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04_planaccioncompinversion_2019" sheetId="1" r:id="rId2"/>
    <sheet name="diccionario_de_datos" sheetId="2" r:id="rId3"/>
  </sheets>
  <definedNames>
    <definedName name="_xlnm._FilterDatabase" localSheetId="1" hidden="1">'04_planaccioncompinversion_2019'!$A$1:$BW$1803</definedName>
  </definedNames>
  <calcPr calcId="162913"/>
  <pivotCaches>
    <pivotCache cacheId="12" r:id="rId4"/>
  </pivotCaches>
</workbook>
</file>

<file path=xl/sharedStrings.xml><?xml version="1.0" encoding="utf-8"?>
<sst xmlns="http://schemas.openxmlformats.org/spreadsheetml/2006/main" count="37755" uniqueCount="3242">
  <si>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</si>
  <si>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</si>
  <si>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</si>
  <si>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</si>
  <si>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</si>
  <si>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</si>
  <si>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</si>
  <si>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</si>
  <si>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</si>
  <si>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</si>
  <si>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</si>
  <si>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</si>
  <si>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</si>
  <si>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</si>
  <si>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</si>
  <si>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</si>
  <si>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</si>
  <si>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</si>
  <si>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</si>
  <si>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</si>
  <si>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</si>
  <si>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</si>
  <si>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</si>
  <si>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</si>
  <si>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</si>
  <si>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</si>
  <si>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</si>
  <si>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</si>
  <si>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</si>
  <si>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</si>
  <si>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</si>
  <si>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</si>
  <si>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</si>
  <si>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</si>
  <si>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</si>
  <si>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</si>
  <si>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</si>
  <si>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</si>
  <si>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</si>
  <si>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</si>
  <si>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</si>
  <si>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</si>
  <si>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</si>
  <si>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</si>
  <si>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</si>
  <si>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</si>
  <si>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</si>
  <si>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</si>
  <si>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</si>
  <si>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</si>
  <si>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</si>
  <si>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</si>
  <si>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</si>
  <si>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</si>
  <si>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</si>
  <si>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</si>
  <si>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</si>
  <si>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</si>
  <si>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</si>
  <si>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</si>
  <si>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</si>
  <si>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</si>
  <si>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</si>
  <si>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</si>
  <si>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</si>
  <si>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</si>
  <si>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</si>
  <si>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</si>
  <si>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</si>
  <si>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</si>
  <si>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</si>
  <si>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</si>
  <si>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</si>
  <si>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</si>
  <si>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</si>
  <si>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</si>
  <si>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</si>
  <si>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30/06/2019 (Terminado)</t>
  </si>
  <si>
    <t>Pesos corrientes</t>
  </si>
  <si>
    <t>Ultima Version Oficial</t>
  </si>
  <si>
    <t>Personería Distrital</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</si>
  <si>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</si>
  <si>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</si>
  <si>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</si>
  <si>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</si>
  <si>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</si>
  <si>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</si>
  <si>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130000 Ciudadanos En Prevención De La Violencia Contra La Mujer Y Equidad De Género.</t>
  </si>
  <si>
    <t>Realizar 3 Foros En Materia De Víctimas Y Posconflicto.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</si>
  <si>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</si>
  <si>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</si>
  <si>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</si>
  <si>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</si>
  <si>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160000 Ciudadanos En Defensa Del Interés De Lo Público.</t>
  </si>
  <si>
    <t>Implementar 1 Estrategia Para El Fortalecimiento De La Participación Ciudadana</t>
  </si>
  <si>
    <t>Constante</t>
  </si>
  <si>
    <t>N/A</t>
  </si>
  <si>
    <t>Realizar 420 Jornadas De Pensamiento Crítico Sobre Valores Y Responsabilidad Social</t>
  </si>
  <si>
    <t>Realizar 200 Seguimiento Y/O Evaluación De Programas Relacionados Con Las Ejecución De Políticas Públicas Distritales</t>
  </si>
  <si>
    <t>Realizar 220 Campañas De Impulso Procesal.</t>
  </si>
  <si>
    <t>Pagar 100 % De Los Compromisos De Vigencias Anteriores Fenecidas</t>
  </si>
  <si>
    <t>Desarrollo y consolidación de la investigación disciplinaria y lucha contra la corrupción</t>
  </si>
  <si>
    <t>Dotar E Instalar 4 Salas De Audiencia Para El Desarrollo Del  Procedimiento Verbal</t>
  </si>
  <si>
    <t>Implementar 1 Estrategia Para La Participación Ciudadana En El Ejercicio Del Control De La Conducta De Quienes Desempeñan Funciones Públicas.</t>
  </si>
  <si>
    <t>Capacitar 2150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</si>
  <si>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</si>
  <si>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</si>
  <si>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</si>
  <si>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</si>
  <si>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</si>
  <si>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</si>
  <si>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</si>
  <si>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540 Unidades Entre Equipos De Computo, Impresoras, Escanner Y Servidores.</t>
  </si>
  <si>
    <t>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</si>
  <si>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</si>
  <si>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</si>
  <si>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</si>
  <si>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13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</si>
  <si>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</si>
  <si>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</si>
  <si>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</si>
  <si>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</si>
  <si>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</si>
  <si>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</si>
  <si>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</si>
  <si>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</si>
  <si>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30/06/2019): En lo corrido de la vigencia, se ha otorgado el 100% de las medidas de AHI de acuerdo con lo dispuesto por la Ley 1448 de 2011 y sus decretos reglamentarios, lo que equivale a 17.033 medidas entregadas a las víctimas del conflicto que cumplieron con los requisitos establecidos en la Ley sobre 17.288 medidas solicitadas. Las 255 medidas que no fueron otorgadas, se debe a que las personas no cumplían los requisitos de la Ley. (Fuente: Sistema Información para Víctimas  SIVIC). De las 17.033 medidas otorgadas en Ayuda Humanitaria Inmediata - AHI, 8.067 medidas corresponden al componente de alimentación, 5.896 medidas al componente de alojamiento transitorio, 2.950 medidas corresponden a Artículos de aseo personal - Elementos dormitorio - utensilios de cocina y vajilla, 118 medidas de transporte de emergencia y 2 medidas de asistencia funeraria.  Lo anterior, ha contribuido al restablecimiento de los derechos de la población víctima,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t>
  </si>
  <si>
    <t>Aplicar A 80000 Personas  Planes Integrades De Atenciòn (Pia) Con Seguimiento (Pas)  En El Distrito Capital</t>
  </si>
  <si>
    <t>VIGENCIA (a 30/06/2019): Durante la vigencia 2019, se han aplicado planes de atención y seguimiento a un total de 10.474 personas. Los servicios solicitados fueron: Acompañamiento jurídico y psicosocial (3.944), servicios de valoración, trámites y AHI (3.816), Orientación jurídica a víctimas (2.586), remisiones a Secretaría Distrital de Salud (2.470), remisiones a Registraduría (1.477), gestión para estabilización socioeconómica (1.308), remisiones a Secretaría de Integración Social (166), vinculación a acciones comunitarias (119), remisiones a Secretaría de Educación Distrital (65), remisiones al ICBF (57), remisiones a Comisaría de Familia (3). Es importante mencionar que una persona puede acceder a más de un servicio, razón por la cual, los datos de proporciones y totales no son sumables entre sí. Esta población se compone por hombres (4.540), por mujeres (5923), Intersexual (6), sin información (5). Por otro lado, durante el trimestre, 685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t>
  </si>
  <si>
    <t>Realizar Mantenimiento Y Adecuciones Al 40 Por Ciento De Los Centros Locales De Atencion A Victimas En El Distrito Capital</t>
  </si>
  <si>
    <t>Creciente</t>
  </si>
  <si>
    <t>Realizar O Acompañar 146 Productos Educativos Y Culturales  Por Parte Del Cmpr</t>
  </si>
  <si>
    <t>VIGENCIA (a 30/06/2019): Durante la vigencia se han realizado 15 productos así: 1. "Trazado vuelta a la memoria" (línea pedagógica). 2 "Agenda conmemorativa" (línea cultural y artística). 3. "Taller de oficios" (línea cultural y artística).  4. "Proceso 4 colegios" (línea pedagógica). 5. "En Diálogo para la reparación". 6. "Camino a casa - Agenda de reparación".  7. "Un lugar para recordar - Agenda de reparación".  8. "Publicación del libro almas que escriben, Vidas en medio del conflicto armado". 9. "Recorridos vuelta a la memoria para la reparación".  10. Conmemoraciones para la reparación: i. Video de conmemoración de los asesinatos de Eduardo Umaña Mendoza, José Raquel Mercado, Carlos Pizarro y Rodrigo Lara Bonilla, ii. Video para la conmemoración del Día Internacional para la Sensibilización contra las Minas Antipersonal, iii. Día Nacional de la Memoria y la Solidaridad con las Víctimas del Conflicto Armado. 11. Cine para la reparación: documental "Todos son mis hijos" y película "Between Joyce and Remembrance".  12. Teatro y música para la reparación. 13. Exposiciones temporales: "Imágenes que se desdibujan en el tiempo", performance sonora "Nuestras historias del 9 de abril" y "Life of Mines". 14. "Relatorías de los conversatorios En Diálogo para la reparación". 15. "Siembras simbólicas".</t>
  </si>
  <si>
    <t>Desarrollar El 100 Por Ciento De Los Laboratorios De Paz En Dos Territorios Del Distrito Capital</t>
  </si>
  <si>
    <t>VIGENCIA (a 30/06/2019): Se han desarrollado estas acciones: 1. Proyección del guión para la propuesta de podcast para Radioambulante,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6. Festival del Páramo y el Agua: acciones necesarias para la planeación y desarrollo del evento: i. Confirmación de artistas y repertorios musicales para presentaciones folclóricas en el Festival del Páramo, ii. Distribución de afiches promocionales del Festival del Páramo, iii. Guión para presentador del Festival del Páramo, iv. Elaboración de contenidos para el boletín de prensa sobre el Festival, Entre otras 7. Desarrollo de acciones para la implementación de la estrategia de distribución de los libros Arando el Pasado para Sembrar la Paz, Cuentos de mi Sumapaz y documento Histórico de Sumapaz. 8. Socialización del libro Arando el Pasado para Sembrar la Paz en Feria del Libro. Participación en el conversatorio de Cuentos de mi Sumapaz con el Espectador, en el marco de la Feria del Libro. Socialización de la serie documental Después de la Niebla y el Libro Arando el Pasado para Sembrar la Paz con la Subred-Sur.  9. Jornada de grabación de la canción para la paz y la reconciliación de Sumapaz 10. Exposición sobre Sumapaz: se adelantaron reuniones de trabajo con el objeto de configurar la exposición temporal del Centro de Memoria, Paz y Reconciliación abordando la temática de la Bogotá rural e impactos que ha experimentado su población y el territorio por cuenta del conflicto</t>
  </si>
  <si>
    <t>Implementar 100 Porciento Del Protocolo De Participación Efectiva De Las Victimas Del Conflicto Armado En El Distrito Capital.</t>
  </si>
  <si>
    <t>VIGENCIA (a 30/06/2019): En el segundo trimestre 2019 se realizaron 55 sesiones ordinarias a saber: a) Mesa Distrital, b) 49 sesiones ordinarias en las mesas locales de Bosa, Candelaria, Chapinero, Ciudad Bolívar, Engativá, Fontibón, Kennedy, Mártires, Puente Aranda, Rafael Uribe Uribe, San Cristóbal, Santafé, Suba, Teusaquillo, Tunjuelito, Usaquén y Usme (Una sesión por mesa) y c) 3 sesiones de Mesa autónoma de mujeres y 3 sesiones de la mesa distrital de víctimas.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t>
  </si>
  <si>
    <t>Implementar 100 Porciento De Medidas De Reparación Integral Que Fueron Acordadas Con Los Sujetos En El Distrito Capital.</t>
  </si>
  <si>
    <t>VIGENCIA (a 30/06/2019): Para el segundo trimestre de 2019 se realizaron 704 acciones discriminadas así:  -621 caracterizaciones socioeconómicas a víctimas del conflicto residentes en Bogotá  -2 ferias de empleabilidad "feria PAZiempre", en el marco del día de conmemoración por la memoria y la solidaridad con las víctimas del conflicto armado en Colombia. 1 ruta con Secretaría Distrital de Desarrollo Económico - emprendimiento. - 5 productos de representación jurídica de los 174 casos, 1. Consolidar la estrategia de acompañamiento de restitución de tierras a través de un documento técnico. 2. Realizar un diagnóstico de los procesos que están en el CLAV de chapinero. - 11 productos de reparación colectiva correspondientes a  AFROMUPAZ, ANMUCIC, REDEPAZ, UNION ROMANI Y ANMUCIC. -64 acciones de reparación , las cuales incluyen: Apoyo  los procesos de retorno y reubicaciones, Planes de Integración Local, Transversalizacion del Enfoque Psicosocial para reparación integral, y Mesas distritales de retornos y reubicaciones, reparación colectiva, Planes de Integración Local, reparación colectiva, subcomités de reparación integral, comité distrital de justicia transicional, mesas autónomas del pueblo indígena y de la comunidad negra, afrocolombiana, palanquera y raizal y procesos de connacionales que se presenten en la ciudad de Bogotá.</t>
  </si>
  <si>
    <t>Realizar 3 Comites Distritales De Justicia Transicional Anualmente, Para La Coordinacion Del Sistema Distrital De Atencion Y Reparacion Integral A Las Victimas-Sdariv</t>
  </si>
  <si>
    <t>VIGENCIA (a 30/06/2019): Se han realizado las siguientes actividades: -Se desarrollaron reuniones de articulación con las casas de justicia de San Cristóbal y Rafael Uribe Uribe, con el objetivo de analizar vías para realizar aportes de manera conjunta a la política pública de víctimas -Se desarrollaron dos reuniones de articulación local con entidades del SDARIV que asisten al CLJT de Usme para la realización de una actividad conversatorio -Se realizaron tres Comités Locales de Justicia Transicional  Sumapaz, Santa Fe  y Tunjuelito   -Se apoyó en el seguimiento a las acciones de la mesa de víctimas de la localidad de Usme para la realización de actividades en las diferentes UPZ de la localidad de Usme, con el fin de organizar ferias de servicios. -Se realizó una ayuda pedagógica que hace referencia al funcionamiento de los principales espacios de coordinación distrital para la política pública de víctimas, estos son: el Comité Distrital de Justicia Transicional y los cinco Subcomités Temáticos. El contenido del guion está orientado a informar sobre el funcionamiento de estos espacios de coordinación, para que las víctimas puedan fortalecer su derecho a participar en los mismos, también se incluye los deberes y responsabilidades que poseen como delegados. -Desde la coordinación local, se acompañó reunión de comisión técnica, derivada de la sesión del CLJT de Santa Fe, sobre gestiones y cumplimiento de compromisos dentro de las actividades programadas de ese espacio.  -Se acompañaron 2 reuniones preparatorias, previas a realizar las sesiones de los Comités Locales de ajusticia Transicional, en Teusaquillo y San Cristóbal.</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</si>
  <si>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</si>
  <si>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</si>
  <si>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</si>
  <si>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</si>
  <si>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VIGENCIA (a 30/06/2019): - SIIP: se solicita información a la ACDVPR, de los programas y servicios de la SED, IDPAC e IDRD, que se encuentran cargados en el SIGO. La UARIV, por protección de datos personales, no suministró información requerida del SIGO a la ACDVPR, por lo cual se solicita a la SDP que entregue la 1a versión de los flujos de procesos de los indicadores de capacidad a nivel distrital, para iniciar con el levantamiento de requerimientos para el SIIP, de la cual no se ha obtenido respuesta. Se logró el Informe de Avance del Diseño del SIIP, que registra la posible metodología para la implementación del modelo predictivo y descriptivo para los servicios que presta la ACDVPR. - INTEROPERABILIDAD Y ESTANDARIZACIÓN: se realizó reunión con MinTIC para acordar acompañamiento y envió de 35 Oficios a Entidades Distritales, solicitando asistencia a 4 talleres de interoperabilidad con asistencia de representantes de 25 Entidades. Se acompañaron a 30 Entidades: 22 lograron la Notificación, 3 manifestaron que no tienen servicios de intercambio de información y 5 adelantaron el proceso establecido en el Marco de Interoperabilidad, en proceso de estudio y verificación de MinTIC. - IMPLEMENTACIÓN ERP DISTRITAL: se articulan acciones con la SDH para que las Secretarías SDM, SecGob, SecGral, SDJ, SDE, SDP, Mujer, SecAmbiente, SCRD, y las entidades IDU, IDIPRON, IDRD, FFDS, UD, Jardín Botánico, FONCEP, IDEGER, UAE-Bomberos, OFB, IDU, DADSC y DADEP, conozcan las funcionalidades básicas del BogData y las plantillas en los módulos: Presupuesto, Tesorería - Cuentas Por Pagar y Contabilidad. Se emitió Res 001/2019 que modifica la abstención para adquirir o arrendar software o soluciones que en el mediano o largo plazo brinden soluciones ERP. Se culminó el Anexo Técnico, estudio previo, análisis de sector y matriz de riesgos, para el proceso de Modelo de Gobernanza del proyecto ERP Distrital. Se continúa la construcción del Anexo Técnico tipo para la implementación del E</t>
  </si>
  <si>
    <t>Implementar 100 Porciento Del Modelo De Seguridad De La Información.</t>
  </si>
  <si>
    <t>VIGENCIA (a 30/06/2019):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Se ofreció en colaboración con Cisco una capacitación en Ciberseguridad, orientada a la detección de amenazas en la red para 15 Entidades Distritales. Se logró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 este.</t>
  </si>
  <si>
    <t>Impulsar 5 Acuerdos Marco O Procesos Agregados De Compras De Ti Para Las Entidades Del Distrito.</t>
  </si>
  <si>
    <t>VIGENCIA (a 30/06/2019): Se elaboró borrador tanto de la definición del plan de acción para la formulación del acto administrativo, como el avance de la Circular que permitirá la promoción y difusión de la oferta del proceso de compra pública para la innovación CPI, según observaciones de la Asesora Jurídica de la Oficina. Se elaboró borrador de la guía (recomendaciones) de adquisición de productos y servicios de TI.</t>
  </si>
  <si>
    <t>Implementar 100 Porciento Del Plan De Fomento De La Industria Digital Y Tic.</t>
  </si>
  <si>
    <t>VIGENCIA (a 30/06/2019): - TRANSFORMACIÓN DIGITAL EMPRESARIAL: Se gestionó el desarrollo de dos eventos con la apertura de las convocatorias del Centro de Transformación Digital Empresarial-CTDE Fenalco y la Alta Consejería Distrital de TIC. Se realizó reunión de seguimiento el 2 y 27 de mayo de 2019 con el CTDE Fenalco y el Fondo de Innovación FITIC, acerca del acompañamiento que vienen recibiendo las MiPymes beneficiadas por Bogotá, de acuerdo con el diagnóstico y el estado de madurez digital de las empresas. Se logró la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10 en Internacionalización. -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Se definió la metodología para el modelo predictivo y descriptivo, que permitirá focalizar la atención a víctimas, por parte de la ACDVPR. Se realiza seguimiento a la metodología de construcción del modelo predictivo y descriptivo, que responda a los procesos actuales relacionados con la atención primaria a las víctimas.</t>
  </si>
  <si>
    <t>Implementar 100 Porciento De La Estrategia De Promoción Y Desarrollo De Servicios Tic.</t>
  </si>
  <si>
    <t>VIGENCIA (a 30/06/2019): - PROGRAMA DE PROMOCIÓN Y DESARROLLO TIC: Se realizó relanzamiento de la plataforma de formación virtual Bogotá Aprende TIC y el Game Challenge, en el Laboratorio Digital EAN. Se logró informe trimestral que recopila las actividades hechas en el proyecto. Se realizó monitoreo y seguimiento, compilando actividades de promoción y formación.  - SOSTENIBILIDAD ZONAS WIFI GRATIS: Se realizó monitoreo y seguimiento: Restructuración del Contrato, oficialización del mandato del Alcalde para transferencia de elementos y dispositivos por parte de los operadores a ETB, aprobación de documento de justificación del proyecto y verificación de información compartida por operadores Metrotel y Emtel, solicitudes de: continuidad de permisos de uso de infraestructura física y eléctrica y trámite de legalización a ETB de la zona del Parque San Andrés, visita a instalaciones del Parque Gilma Jiménez. Se hizo Informe Consolidado de Conectividad mediante Convenio Interadministrativo 643-2019 con ETB.  - SOSTENIBILIDAD LABORATORIOS DIGITALES: Se realizó acompañamiento a la Red de Puntos Vive Digital a través de la gestión de aliados (Idartes, Veeduría Distrital) y algunos Laboratorios de la Red (Vivelab, EAN, Ciudad Bolívar). Se hizo acercamiento con APC Colombia para sinergia con la Red de Laboratorios. Se realizó informe trimestral que contiene avance de Laboratorios Vivelab, Cinemateca y EAN, y redes PVD.  - IMPLEMENTACIÓN ERP: Se identificó equipo funcional y técnico de SecGral y se presentó proyecto BogData. Se elaboró documento de evolución del SI-Capital a ERP BogData, basado en SAP. Se culminó Anexo Técnico, estudio previo, análisis de sector y matriz de riesgos, para adelantar proceso de Modelo de Gobernanza del ERP Distrital, incluido Centro de Excelencia. Se continúa construcción del Anexo Técnico tipo para implementación del ERP en otras Entidades.</t>
  </si>
  <si>
    <t>Promover 20 Comunidades O Ecosistemas Inteligentes.</t>
  </si>
  <si>
    <t>VIGENCIA (a 30/06/2019): Se realizaron actividades de promoción para la comunidad Innovación en Distrito, que para el mes de abril cuenta con 81 miembros en su grupo de WhatsApp. Se realiza acercamiento con la comunidad "Grafoscopio", y se acuerda promover la comunidad participando en un "meetup". Se realiza acercamiento con la comunidad "Colombia AI", para promoverla mediante el apoyo en la organización del "Panel sobre el mercado laboral de Machine Learning en Colombia". Se promovió la Comunidad de Gamers durante junio. Como antecedentes, se realizó el ejercicio para promover la Comunidad de Gamers en Bogotá que inició con talleres en mayo y terminó en junio con la premiación del proyecto ganador. Se hizo el acercamiento a la Comunidad, desarrollando un evento con la inscripción previa de 60 personas y la asistencia de 56, conformadas en su mayoría por equipos interdisciplinarios de expertos en videojuegos. En la jornada, participaron cerca de 11 equipos trabajando en el reto que proponía crear un videojuego que aportará a mejorar la cultura ciudadana, en el sistema de transporte masivo - Transmilenio. Durante junio de 2019, un jurado de expertos en videojuegos evaluó las propuestas y determinó que la más ajustada a lo que el reglamento del evento requería, fue el videojuego llamado "Un cabrón en Transmilenio". A los participantes se les emitió un diploma de asistencia. El videojuego ganador del Bogotá "Game Challenge", es sencillo y de acción, para jugarlo, el usuario tendrá que controlar un cabrito que debe abrirse paso entre los pasajeros (vacas y cerdos), para poder bajarse en su estación de destino antes de que las puertas se cierren y el bus siga su camino.</t>
  </si>
  <si>
    <t>Impulsar La Operación De 5 Laboratorios O Fábricas De Innovación Y Desarrollo De Ti.</t>
  </si>
  <si>
    <t>Implementar 100 Porciento De La Estratégia De Gobierno Y Ciudadano Digital.</t>
  </si>
  <si>
    <t>VIGENCIA (a 30/06/2019): - GOBIERNO DIGITAL: se realizó la Ficha Técnica, Estudio y Análisis de Mercado, Análisis del Sector, y se solicitó el estado financiero de los proponentes.  - PERFIL DEL CIUDADANO DIGITAL: se realizó reunión de seguimiento y monitoreo, en la que se contextualizó la Estrategia de Integración Digital del Estado, comprendida por 2 documentos emitidos por MinTIC. Estos relacionan los servicios del Ciudadano Digital, y el tiempo para la implementación para las Entidades Públicas de Orden Nacional y Territorial, entre otros temas. Se envió al MinTIC 2 Oficios: solicitud de concepto de la aplicación de la Directiva 02/2019 para las Entidades del Orden Territorial y solicitud de información sobre publicación y adopción de Manuales y Estándares para la Carpeta Ciudadana Electrónica.  En junio, MinTIC publicó en su página el borrador de Decreto que modifica lineamientos de Servicios Ciudadanos Digitales, para recibir comentarios de las partes interesadas, con el fin de mejorar el texto definitivo. El modelo presenta 3 servicios base: Interoperabilidad, Autenticación Digital y Carpeta Ciudadana Digital. Se emitió Circular 16 a las Entidades del Distrito, para que realicen comentarios al borrador del Decreto que modifica los lineamientos de Servicios Ciudadanos Digitales. - DATOS ABIERTOS: Se logró la publicación de 597 conjuntos de datos abiertos de 53 Entidades Distritales, en el portal de datos abiertos de Bogotá. - VIRTUALIZACIÓN DE TRÁMITES: Se realizó seguimiento de la estrategia de uso y apropiación, la cual será divulgada a las Entidades Distritales, con el propósito de impulsar los trámites virtualizados. Se trabajó con las Entidades Distritales: SED, Subredes Integradas de Salud, SDS, SJD e IDARTES. Se reportan 15 trámites virtualizados. Además, se monitoreó la información entregada por el DAFP en el SUIT en relación con los trámites.</t>
  </si>
  <si>
    <t>Implementar, Promover O Acompañar 8 Proyectos De Innovación Y Servicios Distritales De Ti.</t>
  </si>
  <si>
    <t>VIGENCIA (a 30/06/2019): Se logró la publicación de la aplicación móvil "En Bogotá Se Puede Ser", de la Dirección de Diversidad Sexual de la Secretaría Distrital de Planeación, en tiendas App Store y Google Play. En articulación entre la Alta Consejería Distrital de TIC y la SDP, se hizo evento de lanzamiento durante el mes. Adicionalmente, se realizó monitoreo del estado de las dos aplicaciones móviles publicadas en la vigencia.</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</si>
  <si>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</si>
  <si>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</si>
  <si>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</si>
  <si>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</si>
  <si>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</si>
  <si>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</si>
  <si>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</si>
  <si>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</si>
  <si>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</si>
  <si>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</si>
  <si>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</si>
  <si>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</si>
  <si>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</si>
  <si>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</si>
  <si>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</si>
  <si>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</si>
  <si>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</si>
  <si>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30/06/2019): Se avanzó en: 1. "Informe unidad gerencia - ll Trimestre 2019": da cuenta de avances frente a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Bronx Distrito Creativo, Diseño del espacio público del sendero de las mariposas y Construcción del parque Gibraltar. Así mismo, se asistió y participó en reuniones de alto nivel con el propósito de: articular y mantener con las entidades distritales, nacionales e internacionales las relaciones para el fortalecimiento y modernización de la gestión pública distrital, y realizar el seguimiento de forma transversal a los planes, programas y proyectos prioritarios de la Administración Distrital para el cumplimiento del Plan de Desarrollo "Bogotá Mejor para Todos" - Delivery Unit.  Se apoyo y gestionó la consolidación del modelo de Asociaciones Público Privadas en las entidades del Distrito Capital.</t>
  </si>
  <si>
    <t>Mantener 1 Agenda Gubernamental Articulada En El Distrito Capital</t>
  </si>
  <si>
    <t>VIGENCIA (a 30/06/2019): Se cuenta con avances en: 1. "Informe agenda gubernamental - II Trimestre 2019":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gestionaron los requerimientos asociados a la bolsa logística, que tiene como objetivo el apoyo técnico al desarrollo de actividades dirigidas al fortalecimiento y modernización de la gestión pública distrital, y se participó en las actividades dirigidas al fortalecimiento y modernización de la gestión pública distrital.</t>
  </si>
  <si>
    <t>Desarrollar 5 Campañas Para Promover La Transformación De Comportamientos Y Prácticas Institucionales En Materia Ética, Transparencia Y Acceso A La Información Pública Y No Tolerancia Con La Corrupción</t>
  </si>
  <si>
    <t>VIGENCIA (a 30/06/2019): - Campaña en cultura de integridad y apropiación de lo público para servidores(as) públicos(as) y proveedores(as) de bienes y servicios a nivel local y distrital: Se elabora video preliminar alianza con lo público para revisar la conceptualización del mensaje a transmitir en el desarrollo de la campaña, para la elaboración de este video se realizó un documento de contextualización del valor de lo público.  - Campaña PREMIO (Premio Distrital de Gestión): Se aprobó Resolución 001 de 2019 que reglamenta el Premio Distrital a la Gestión, se elaboró la cartilla que contiene los requisitos para otorgar el premio en su primera versión, y de acuerdo con los resultados de FURAG y los criterios para reconocer a las entidades, se realizó análisis de resultados para determinar las posibles entidades ganadoras. La tercera campaña se realizará en el tercer trimestre.</t>
  </si>
  <si>
    <t>Diseñar, Formular Y Poner En Marcha 1 Sistema De Alertas Tempranas Que Articule Los Diferentes Sistemas De Información Existentes Para La Toma De Medidas Preventivas En Ámbitos Focalizados En Riesgo De Corrupción</t>
  </si>
  <si>
    <t>VIGENCIA (a 30/06/2019): SISTEMA DE ALERTAS TEMPRANAS: Se realizó entrega de los documentos: Manual de procedimientos conformado por dos documentos: a) Fichas de procedimiento y documento operacionalización, hoja de vida de los indicadores, PPT de indicadores, casos de uso, requerimientos funcionales, validación arquitectura. Se elaboró Documento Maestro SAT, v1 el cual se irá alimentando a medida que se desarrolle el proyecto. Se realizó la medición de indicadores Desarrollo y Ajuste del Archivo de Cálculo Inicial de los Indicadores SAT a la fecha para implementación 2019. Se validó la arquitectura adaptada a una metodología de validación de arquitectura de software para la validación de la arquitectura de solución SAT, se construyeron los instrumentos de contextualización. Del análisis y priorización de los procedimientos del Proceso SAT se identificaron y priorizaron iniciativas de solución para la especificación de un componente de solución de transición. Se elaboró un componente de solución para la transición del SAT y se definieron los formatos para el levantamiento de requerimientos y la especificación de los casos de uso. Se elaboró y revisó Directiva para intercambio de información entre entidades distritales. Se socializó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</si>
  <si>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</si>
  <si>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30/06/2019): LINEAMIENTO LAVADO DE ACTIVOS: Se elaboró el documento para la prevención del Lavado de Activos en las entidades del distrito capital, con el objeto de brindar definiciones claras y dar a conocer las acciones encaminadas a prevenir, detectar a quienes se involucren en actividades relacionadas con el LA/FT, como actividades definidas en el  pacto entre la Administración Distrital y la Unidad Financiera y Análisis Financiero -UIAF- Este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t>
  </si>
  <si>
    <t>Implementar 3 Estrategias De Asesoría Y Seguimiento Frente A La Implementación De Los Lineamientos Dados En Materia De Gestión, Ética, Transparencia, Planes Anticorrupción Y Procesos De Alto Riesgo</t>
  </si>
  <si>
    <t>VIGENCIA (a 30/06/2019): ESTRATEGIA PAAC-RIESGOS: Se ha avanzado en: Preparación metodológica de acompañamiento a sectores en la estrategia, concertado con el DAFP, para definir los ítems a intervenir en las jornadas. Se realiza el archivo para la presentación de resultados de la evaluación del PAAC de cada entidad, en el que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Se realizaron jornadas de acompañamiento (137 participantes, de 38 entidades pertenecientes a los sectores de Gestión Pública, Gobierno, Entes de Control, Desarrollo Económico, Cultura, Educación, Hacienda y Salud), y talleres de acompañamiento a las entidades centradas en la identificación de las fases del ciclo de gestión de riesgo, así como la identificación de puntos críticos a partir de análisis de los mapas de riesgo. Se elabora documento de resultados de los talleres.</t>
  </si>
  <si>
    <t>Desarrollar E Implementar 7 Estrategias Para La Modernización De La Gestión Pública Distrital</t>
  </si>
  <si>
    <t>VIGENCIA (a 30/06/2019): TELETRABAJO: Se avanzó en: Socialización de Estrategia y Metodología de Implementación con 25 entidades. Talleres técnicos para revisar lineamientos de componente de Tecnología con participación entidades distritales. Realización de eventos "El Teletrabajo, una práctica laboral que avanza en Bogotá" para presentar logros en implementación de teletrabajo en las entidades distritales con 244 asistentes y "3a Mesa Técnica Teletrabajo Distrital". Elaboración documentos en V1: Guía Operativa de Teletrabajo, Definición de la metodología para el seguimiento del teletrabajador, Formatos de legalización - actualización de resoluciones.  OBSERVATORIOS: Seguimiento a los compromisos Dec. 548 de 2016, reorganización. Revisión de Guía de Observatorios y Reglamento Interno de la Comisión CIEEIEE, participación mesas de trabajo. DOCUMENTOS DE MODERNIZACIÓN: 1. Reformas Administrativas: Elaboración de los capítulos del Documento en los sectores asignados, mesas técnicas para la validación y avance de los documentos en sus diferentes capítulos. 2. Logros DDDI: Elaboración Matriz de Articulación con las temáticas desarrolladas y elaboración de los capítulos de teletrabajo y formación.  3. Clima Organizacional: Visita a las entidades para socialización de resultado de encuestas frente a la medición realizada.  SEGUIMIENTO RES. 233: Validación de la información publicada en los micrositios WEB. Informe ejecutivo preliminar del primer semestre 2019, con información tomada de monitoreo realizado a micrositios web de entidades distritales, se envió a todas las entidades y convoca a reunión de asesoría. INSTANCIAS: Se expiden junto a las entidades distritales 11 Decretos Distritales para la racionalización y actualización de Instancias de coordinación.</t>
  </si>
  <si>
    <t>Desarrollar 1 Programa De Formación Anual En Temas Transversales De Gestión Pública</t>
  </si>
  <si>
    <t>VIGENCIA (a 30/06/2019): Se suscribió el convenio 4211000-677-2019, y acta de inicio para el desarrollo de la etapa contractual para la oferta académica vigencia 2019 (Diplomado de 144 horas en Políticas Públicas, Diplomado de 144 en Gobierno Abierto con acompañamiento tutorial, Curso en formación de competencias para Supervisión de Contratos Estatales: 40 horas ) , se realizó reunión de apertura informando las condiciones técnicas para llevar a cabo el proceso de formación de los servidores con los representantes de talento humano de las entidades distritales, se elaboraron las piezas de comunicación a utilizar para la divulgación de la oferta académica. mediante radicado 3-2019-15167, se solicitó concepto a la Oficina Jurídica de la Secretaría General frente a la formación del personal con vinculación provisional, de este requerimiento se da respuesta, en donde se da viabilidad para la etapa de inscripciones.  Se suscribió el convenio con la Secretaría Distrital de Ambiente luego de lograr la revisión y aprobación de todas las instancias técnicas y jurídicas de las dos entidades.</t>
  </si>
  <si>
    <t>Elaborar E Implementar En Un 100 Porciento El Programa De Gestión Documental Física Y Electrónica En La Secretaria General</t>
  </si>
  <si>
    <t>VIGENCIA (a 30/06/2019): Durante el segundo trimestre de 2019 se desarrollaron las siguientes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SIC, relacionado con el Plan de monitoreo y control de condiciones ambientales. Seguimiento a transferencias documentales: Se realizaron 8 visitas a las dependencias de la Secretaría General, según las fechas programadas en el cronograma para revisión de alistamiento de transferencia.  Visita de seguimiento e inspección de los archivos de gestión organizados: Se realizaron 7 visitas de seguimiento a dependencias, según las fechas establecidas en el cronograma.  Identificación de documentos en el archivo central: Se realizó la validación de 35.232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t>
  </si>
  <si>
    <t>Ejecutar El 100 Porciento De Las Solicitudes Gráficas Del Distrito, De Acuerdo Con El Tipo De Productos Que Se Pueden Elaborar Con Las Máquinas Existentes</t>
  </si>
  <si>
    <t>VIGENCIA (a 30/06/2019): Durante lo corrido de la vigencia, se han recibido un total de 537 solicitudes de impresión que cumplen los términos y condiciones técnicas para su elaboración, de las cuales se ingresaron al sistema con Orden de Producción 504. En forma adicional se recibieron 105 solicitudes de impresión que no cumplen los términos y condiciones técnicas para su elaboración de las cuales: 6 por inexistencia de maquinaria para impresos personalizados, 8 por no cumplir la cantidad mínima de ejemplares que demanda la maquinaria existente, 41 por inexistencia de maquinaria para impresos no incluidos en la oferta, 5 por inexistencia de maquinaria para productos POP, 43 por plazo de entrega inferior a los términos definidos en la Guía y 2 por edición de lujo no contemplada en la oferta.</t>
  </si>
  <si>
    <t>Acompañar Al 100 Porciento De Las Dependencias En La Formulación Y Seguimiento Técnico, Financiero Y Administrativo La Planeación Institucional Y La Ejecución De Los Proyectos De Inversión</t>
  </si>
  <si>
    <t>VIGENCIA (a 30/06/2019): Durante el 2o. trimestre se realizaron 46 actividades, entre estas: Actualización de las fichas EBI-D y ajuste en SEGPLAN, cruces presupuestales, seguimiento a comités ordinarios de contratación, análisis de las Instancias de Coordinación Internas susceptibles de racionalización, distribución de ejecución presupuestal entre productos PMR, actualización de curva S, corrección de lineamientos al componente "Eficiencia Administrativa", monitoreo a Políticas Distritales, trámite a modificaciones presupuestales, seguimiento al eje IV del PDD, seguimiento a los convenios APP, seguimiento a la reglamentación del Decreto 828 de 2018, seguimiento al Plan de Comunicaciones de la Subsecretaría Técnica, Retroalimentación al Plan de Acción y al PAAC, actividades de rendición de cuentas, actualización de trámites y OPAS SUIT.</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</si>
  <si>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</si>
  <si>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VIGENCIA (a 30/06/2019): Durante la vigencia, se han gestionado un total de 789 procesos de contratación, correspondiente a 729 procesos en la modalidad de contratación directa y 60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Respecto al índice de ajustes, la Dirección de Contratación viene cumpliendo con el límite establecido en los tiempos de respuesta gestionando los procesos de manera oportuna y eficaz.</t>
  </si>
  <si>
    <t>Certificar 100 Porciento De Los Procesos Del Sistema De Gestión De Calidad De La Secretaría General En La Norma Iso 9001:2015</t>
  </si>
  <si>
    <t>Asesorar Al 100 Porciento De Las Entidades Del Distrito En La Implementacion Del Sgdea</t>
  </si>
  <si>
    <t>VIGENCIA (a 30/06/2019): Se ha avanzado en las siguientes acciones de gestión, que permiten dar sostenibilidad a la meta cumplida, así: - Investigación y desarrollo para la innovación de soluciones tecnológicas en la gestión de documentos electrónicos: Se realizaron mesas de trabajo internas para la Investigación y desarrollo en la innovación de soluciones tecnológicas para la gestión de documentos electrónicos. -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 Asistencia Técnica: Se realizó asistencia a la Personería de Bogotá en temas relacionados con SGDEA y procesos de adquisición de SGDEA. - Conceptos Técnicos: Se remitieron conceptos técnicos: dos (2) sobre adquisición o implementación de Sistemas Gestión de Documentos Electrónicos de Archivo a la Personería de Bogotá y tres (3) sobre digitalización de documentos y uso de servicios en la nube para el Instituto para la Economía Social (IPES) y para la Secretaría Distrital de Planeación. - Guía Esquema de Metadatos: Se han venido efectuando ajustes en el contenido particularmente en el análisis de los modelos utilizados internacionales y rediseñado algunas de las imágenes utilizadas en el mismo.  - Taller Documento SGDEA: Se realizó un Taller de Documento y Expediente Electrónico por solicitud de la Secretaría Distrital de Planeación. - Otras (Programa de Investigación): Se diseñó la primera versión de la matriz para realizar las pruebas funcionales en el laboratorio de SGDEA.</t>
  </si>
  <si>
    <t>Desarrollar 3 Proyectos Para Recuperar Y Apropiar La Memoria Histórica, Social E Institucional Y El Patrimonio Documental De La Ciudad</t>
  </si>
  <si>
    <t>VIGENCIA (a 30/06/2019): 1. Cátedra Bogotá: Se realizó mesa de trabajo en donde se plantearon los posibles ponentes y temáticas para el IV Encuentro de Bogotanólogos "Patrimonio sonoro de Bogotá".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2. Portal Pedagógico: Se publicaron notas en el micrositio web del Archivo en las que se destacan: El periodismo de la independencia, La pieza del mes (abril) el garrote vil, La capilla del humilladero, La iglesia de Veracruz estas dos últimas en conmemoración a la Semana Mayor, Roberto Londoño, arquitecto con alma de pintor, caricaturas del siglo XIX, la pieza del mes: Sillas Públicas y El Chorro de Quevedo: la maqueta de un mito, un pedestal, un lienzo. 3. Fondo Alcaldes: Se presentó el quinto avance para el "Documento de Recomendaciones" que será entregado como producto final en el mes de julio. Este contiene balance de información obtenida por medio de un diagnóstico aplicado de manera digital a las entidades. Por otro lado, se presentó el tercer avance de la "Guía Fondo Alcaldes" la cual se entregará en el mes de agosto. Para esta fase, la Guía contiene el área de identificación y área de contexto del Fondo Alcaldes. También se realizó la digitalización, organización, descripción y puesta al servicio de los ciudadanos de 30 unidades documentales en el Sistema SIAB las cuales corresponden a fotografías de diferentes eventos y ejes del Plan de Desarrollo de la Administración de Enrique Peñalosa periodo 1998-2000 y ex Alcalde Samuel Moreno.</t>
  </si>
  <si>
    <t>Formular 1 Estatuto Archivístico Distrital</t>
  </si>
  <si>
    <t>Poner 355187 Unidades Documentales Al Servicio De La Administración Y La Ciudadanía</t>
  </si>
  <si>
    <t>VIGENCIA (a 30/06/2019): Se realizaron 36.016 unidades documentales puestas al servicio en la Sala de Investigadores, distribuidas así:  - 5.545 unidades documentales del Fondo Concejo de Bogotá correspondientes a los actos administrativos y documentación administrativa del Concejo de Bogotá. - 63 unidades documentales del Fondo Alcaldes. - 195 unidades documentales del Fondo Gastón Lelarge. - 15 unidades documentales de Fonoteca. - 33 unidades documentales de normas técnicas. - 1 unidad bibliográfica de Colección General. - 341 unidades documentales de la Colección Alfonso Triana. - 78 unidades del Fondo Comunidad Salesiana. - 29.123 unidades documentales de Secretaría de Salud. - 52 unidades documentales del Fondo Jorge Mauricio Camargo. - 545 unidades documentales del Fondo Colección Carlos Martínez. - 25 unidades documentales del Fondo Jeanne Henriette Crépy Chabot.</t>
  </si>
  <si>
    <t>Formular E Implementar 3 Estrategias Que Conduzcan A La Modernizacion Y Eficiente Gestion Documental En La Administracion Distrital</t>
  </si>
  <si>
    <t>VIGENCIA (a 30/06/2019): ESTRATEGIA 1 MIPG: Se avanza en: 1. Facilidades de Archivo: recopilación de información a alternativa de tercerización en el SECOP I y II, y construcción de propuesta de alternativas para solucionar almacenamiento de archivos centrales y fondos acumulados. 2. Propuesta de lineamiento: recopilación y análisis de información de acuerdo con plan de trabajo entregado para implementación del SGDA y SIGA, bajo estándar NTC-ISO 30300:2013. Además, se realizaron mesas de seguimiento al plan de trabajo. Se avanzó en la estructura del Capítulo III: Lineamientos. ESTRATEGIA 2 HERRAMIENTAS: Se avanzó en acciones de asistencia técnica mediante emisión de conceptos técnicos, realización de mesas de trabajo, visitas técnicas y jornadas de socialización. Referente a la normalización, se cuenta con acciones de Vigilancia Estratégica a boletines internos, acciones por divulgación de artículos de prensa con envíos de información, emisión del Boletín Trimestral INFONÓRMATE y acción correspondiente al banco de conceptos técnicos de interés general - vigencia 2017. Así mismo, se realizaron visitas de seguimiento. ESTRATEGIA 3 IGA+10: Línea SIC-1: Se llevó a cabo aplicación del modelo de madurez del SIC en Empresa Metro, OFB, Personería, Veeduría, Invest in Bogotá, DASCD e IDIPRON y se remitió el documento de lineamientos. Se realizaron mesas colaborativas entre entidades para reunir equipos interdisciplinarios encargados de formulación y actualización del SIC, así como mesas de asistencia técnica para orientar la formulación de políticas y estrategias de conservación documental y preservación digital. Línea TRD-TVD-1: Se realizaron reuniones de seguimiento al desarrollo de productos, mesas de trabajo y jornadas de socialización. Se radicaron planes de trabajo con base en los diagnósticos de los Fondos Documentales Acumulados a: FONCEP, Subred Norte, IPES, DADEP, SDM, Concejo, SDE, Subred Centro Oriente, Acueducto, Sec.Gobierno, Subred Sur Occidente, Subred S</t>
  </si>
  <si>
    <t>Realizar 848 Acciones De Divulgación Y Pedagogía</t>
  </si>
  <si>
    <t>VIGENCIA (a 30/06/2019): En lo corrido de la vigencia, se han realizado un total de 173 acciones: Sitio Web 46, Redes sociales 78, Visitas Guiadas 42, Proyecto editorial 4, exposiciones 2 y Evento Institucional 1.  - Pilar Ecosistema Digital: se destacaron los artículos: El periodismo de la independencia, El garrote vil, La capilla del humilladero, La iglesia de Veracruz, Cien años de transporte, El fotógrafo de Bogotá, In memoriam / Germán Samper Gnecco, El paisaje de la metrópoli, Edificio Ambiental, Convocatoria Premio Archivo General de Bogotá, Sillas públicas y El Chorro de Quevedo: la maqueta de un mito, un pedestal, un lienzo. - Pilar Diálogos Patrimoniales: se destacan visitas guiadas con la asistencia de SENA, COMFCAUCA, INTATEC, IED, Alcaldía Local de Santafé, Universidad de Cartagena, Colegio San Alejo, Universidad Libre, Universidad Distrital, entre otros. Pilar Relacionamiento Estratégico: se destacan exposiciones "Hoy como ayer retratos bogotanos" y "Construyendo ciudad el legado de tres visionarios" y publicación la Guía del Sistema de Gestión de Documento Electrónico de Archivo y la Guía Documentos Electrónicos de Archivo y Sistema de Gestión de Documentos Electrónicos de Archivo SGDEA: Conceptos Básicos, Buenas Prácticas e Ideas Para Avanzar.</t>
  </si>
  <si>
    <t>Cumplir Al 100 % El Plan De Implementación Y Fortalecimiento De Mipg En La Entidad</t>
  </si>
  <si>
    <t>VIGENCIA (a 30/06/2019): Se avanzó en: - Aprobación de cuestionarios de evaluación. - Actualización de metodología para formulación, actualización y seguimiento de los indicadores y se presentó para revisión y aprobación.  - Documento con la propuesta de nuevos Objetivos de Calidad. Se ajuste de Base de Datos de con el reporte de indicadores de gestión en la entidad. - Documento actualizado de caracterización de grupos de valor. - Actualización de metodología para formulación y seguimiento de acciones de mejoramiento. Informe de seguimiento del estado de implementación de los planes de mejoramiento. Seguimiento a los planes de mejoramiento derivados de auditoría de certificación. - Ajuste de metodología e instrumento para gestión de riesgos de gestión y corrupción. Informe de seguimiento bimestral. 7 mapas actualizados. - Actualización de lineamiento para la elaboración, modificación y/o anulación de documentos del Sistema de Gestión de Calidad OT-165. - Informe de análisis y recomendaciones de resultados de encuestas de satisfacción.  - Acta de constitución de proyectos para implementación de MIPG. - Plan de formación SGC.  - Consolidación y publicación de nueva versión del mapa de riesgos institucional. - Gestión de contratación de auditoría de seguimiento a la certificación del SGC ISO 9001:2015. - Análisis bimestral de las No Conformidades asociadas a los productos y servicios.  - Elaboración del acto administrativo que crea el comité institucional de gestión y desempeño. Alineación entre las mesas de técnicas. - Elaboración de cuestionarios de evaluación de confirmación de entendimiento sobre tema de Elaboración y Control de Información Documentada. - Participación en auditorías internas de calidad.</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</si>
  <si>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</si>
  <si>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</si>
  <si>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</si>
  <si>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</si>
  <si>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</si>
  <si>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</si>
  <si>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</si>
  <si>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</si>
  <si>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</si>
  <si>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</si>
  <si>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30/06/2019):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su publicación. Se dio inicio al proceso contractual siendo adjudicado en el mes de junio. De igual forma, se han ejecutado actividades de reparaciones locativas en los puntos de atención de la Red, realizados por el equipo de cuadrilla. La construcción del SuperCADE Manitas está en ejecución, se continúa con la etapa de cimentación, con actividades correspondientes a la construcción del muro anclado, micropilotes y dados para columnas, entre otras.</t>
  </si>
  <si>
    <t>Desarrollar 1 Mecanismos De Evaluación Del Servicio.</t>
  </si>
  <si>
    <t>Elaborar 4 Evaluaciones De La Formulación E Implementación Del Modelo De Prestación De Servicios Y Seguimiento Para La Atención A La Ciudadanía</t>
  </si>
  <si>
    <t xml:space="preserve">VIGENCIA (a 30/06/2019): 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solicitando emisión de concepto favorable. 			 Se recibió concepto favorable de la SDP y se dio inicio al proceso de citación de PRE-CONPES, el cual quedó convocado para el 10 de junio de 2019. Se remitió base de datos para citación de actores involucrados. En junio, se llevó a cabo la sesión PRE-CONPES,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t>
  </si>
  <si>
    <t>Mantener En 3 El Numero De Dias Promedio En El Direccionamiento De Las Peticiones Ciudadanas</t>
  </si>
  <si>
    <t xml:space="preserve">VIGENCIA (a 30/06/2019): En lo corrido de la vigencia se han direccionado las peticiones ciudadanas en un promedio de 1,38 días. Así mismo, 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el cual fue adjudicado al finalizar el mes de mayo. Adicionalmente, se lanzó la versión 1.05 del SuperCADE Virtual, incorporando la funcionalidad de recuperación de contraseña para Bogotá Te Escucha. Durante el mes de abril se logró superar las 10 mil descargas.  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			</t>
  </si>
  <si>
    <t>Elaborar 4 Propuestas De Simplificación, Racionalización Y Virtualización De Trámites</t>
  </si>
  <si>
    <t>VIGENCIA (a 30/06/2019): 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Se elaboró propuesta de contenido e introducción, del documento "Propuesta para la racionalización de trámites de mayor impacto en las entidades del Distrito", aplicables en la vigencia 2020.</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</si>
  <si>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</si>
  <si>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</si>
  <si>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</si>
  <si>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</si>
  <si>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</si>
  <si>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</si>
  <si>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</si>
  <si>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</si>
  <si>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</si>
  <si>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</si>
  <si>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</si>
  <si>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</si>
  <si>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</si>
  <si>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30/06/2019): Durante el segundo trimestre 2019 se desarrollaron 3 campañas, las cuales se describen a continuación: 1.Te Amo Bogotá Feria del Libro, invitando al ciudadano a realizar acciones cotidianas que generan bienestar y buena convivencia entre la gente. Para esta campaña se desarrollaron 10 referencias de acciones cotidianas relacionadas con Movilidad,  Transmilenio, Protección  Animal, etc, que se llevaron a piezas graficas como paneles, separadores de libros y juegos. 2. Campaña Copa América Celebra en Paz: Dirigida a quienes les gusta el fútbol, para hablarles de la importancia de celebrar en paz.  3. Campaña Obras para Bogota: Bajo el concepto "Impopulares pero eficientes" Campaña para comunicar a los ciudadanos los diferentes proyectos realizados durante los 4 años de la administración y sus innumerables beneficios.</t>
  </si>
  <si>
    <t>Formular E Implementar 1 Documento De Plan De Gestion Estrategica De Las Comunicaciones Distritales.</t>
  </si>
  <si>
    <t>Realizar 61 Informes De Evaluaciones De Percepcion Ciudadana Respecto A Problemas De Ciudad, Politicas Publicas, Programas, Acciones Y Decisiones De La Administracion Distrital.</t>
  </si>
  <si>
    <t>VIGENCIA (a 30/06/2019): Durante el segundo trimestre de 201 y en el marco del contrato No 4140000-564-2019, para el mes de mayo se llevó a cabo la medición y análisis de opinión pública de 3 informes (encuestas) 2 presenciales y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  En el mes de junio se realizó 1 Informe de evaluación de percepción ciudadana resultado de las 1.504 encuestas presenciales en las localidades del Distrito Capital, relacionadas con las obras, programas y proyectos para la ciudad.</t>
  </si>
  <si>
    <t>Fortalecer El 100 Porciento El Uso Gradual Y Progresivo De Tecnologias Digitales Como Medio De Comunicacion E Informacion Con La Ciudadania</t>
  </si>
  <si>
    <t>VIGENCIA (a 30/06/2019): En segundo trimestre 2019 la Oficina Consejería de Comunicaciones generó los siguientes productos para el fortalecimiento de sus tecnologías digitales: - Un informe que contiene la corrección de cincuenta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Publicaciones en las redes sociales de la Alcaldía de Bogotá (Facebook, Instagram, Twitter y YouTube) relacionadas con la gestión de la Administración Distrital.</t>
  </si>
  <si>
    <t>Generar 4710 Mensajes En Distintas Plataformas Y Espacios ( Escritos/ Digitales/ Virtuales) Oportunos Que Informen Y Retroalimenten A Los Ciudadanos Sobre La Gestion De Politicas De La Administracion Distrital</t>
  </si>
  <si>
    <t>VIGENCIA (a 30/06/2019): En el segundo trimestre 2019 se emitieron treinta 91 Boletines de Prensa para los medios de comunicación y se generaron 221 notas para el portal Bogotá relacionadas con la gestión de la Administración Distrital. En consecuencia, se cuenta en la vigencia con un total de 624 mensajes.</t>
  </si>
  <si>
    <t>Fortalecer El 100 Porciento La Articulacion Interinstitucional Y Las Estrategias De Las Oficinas De Comunicacioones De Las Entidades Del Distrito</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</si>
  <si>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</si>
  <si>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</si>
  <si>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</si>
  <si>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</si>
  <si>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</si>
  <si>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</si>
  <si>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</si>
  <si>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</si>
  <si>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</si>
  <si>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</si>
  <si>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30/06/2019):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durante el segundo trimestre 2019 se distribuyeron así:  MANZANA LIEVANO Mantenimientos =47 Adecuaciones = 10  ARCHIVO DISTRITAL Mantenimientos =15 Adecuaciones =4  IMPRENTA DISTRITAL Mantenimientos = 4 Adecuaciones = 0  TOTAL INTERVENCIONES Mantenimientos = 66 Adecuaciones = 14  Con el fin de reportar el 100% de las solicitudes, se encuentra en proceso incluir el sistema GLPI como herramienta que permita conocer el total de las solicitudes de mantenimiento. Se llevó a cabo una capacitación del aplicativo el día.</t>
  </si>
  <si>
    <t>Conservar Y Adecuar 3  Espacios De La Secretaría General</t>
  </si>
  <si>
    <t>VIGENCIA (a 30/06/2019): Se radicaron los documentos precontractuales para el proceso de obra de red contra incendios a a la Dirección de contratación el día 09 de abril de 2019 Rad 3-2019-537, el mismo fue publicado en SECOP II el 22 de abril de 2019 y se suscribió el contrato No. 731 de 2019 el 20 de junio.  Para el proceso de obra se obtuvo la aprobación por parte del Ministerio de Cultura para las reparaciones locativas sobre los edificios colindantes a los BIC,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suscribió el contrato No. 730 de 2019 el 20 de junio y  el acta de inicio se firmó el 28 de junio de 2019.</t>
  </si>
  <si>
    <t>Dotar 80 Porciento De Espacios De La Secretaría General De Acuerdo A Las Solicitudes</t>
  </si>
  <si>
    <t>VIGENCIA (a 30/06/2019): Se tiene programado realizar la dotación de los espacios en el cuarto trimestre de la presente vigencia.</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</si>
  <si>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</si>
  <si>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</si>
  <si>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</si>
  <si>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</si>
  <si>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</si>
  <si>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</si>
  <si>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</si>
  <si>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</si>
  <si>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</si>
  <si>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</si>
  <si>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</si>
  <si>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</si>
  <si>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</si>
  <si>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</si>
  <si>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30/06/2019): Para el segundo trimestre 2019 se presentaron e implementaron las siguientes soluciones tecnológicas:     -Renovación licencias E1 (solo Correo - exchange Online), renovación 736 licencias, actualmente tenemos activas 652. Las demás licencias se utilizarán de acuerdo a la volatilidad de los servidores de la Secretaria General de la Alcaldía Mayor de Bogotá. D.C      -Renovación licencias E3 (contiene correo y herramientas de office 365) renovación 614 licencias de Office 365 E3, de las cuales se tienen asignadas a funcionarios de la Secretaria General de la Alcaldia Mayor de Bogotá. D.C en su completitud.   -Adquisición 7 tokens de Azure distribuidos en unidades de 60 unidades y 120 unidades   Adicionalmente se tiene avance en las siguientes soluciones de la plataforma tecnológica:  -Licencias Applice o balanceador de carga:  Envío de solicitud de contratación y apertura del proceso mediante resolución 367 de 2019.  - Proceso de Bolsa Tecnológica:  se solicitaron las cotizaciones de todos los Items de los diferentes lotes, se recibieron las cotizaciones y se elaboró el estudio de mercado el cual se envió para validar a financiera y publicación en el mes de julio  -Apertura del proceso para la adquisición de mediante resolución 367 de 2019, según cronograma se tiene prevista la adjudicación para el 5 de julio, y teniendo en cuenta que es la activación de una licencia su ejecución se hará durante el mismo mes.</t>
  </si>
  <si>
    <t>Implementar El 100 % Del Sistema De Seguridad De La Información En La Secretaría General</t>
  </si>
  <si>
    <t>VIGENCIA (a 30/06/2019): Se realizó el análisis detallado correspondiente a la norma ISO 27001 de acuerdo los controles, donde se realizó visitas a las áreas involucradas con el fin de conocer como son aplicados los controles correspondientes y la documentación de soporte.   Se realizó la verificación de 13 memorandos del año 2018 referentes a los resultados de la actividad identificación y valoración de activos de información y registro nacional de bases de datos.   Se llevo a cabo la revisión documental del Sistema de Seguridad de la Información (SGSI),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Se llevó a cabo la mesa de trabajo con la Dirección Distrital de calidad del servicio con el fin de revisar y modificar la Política de Tratamiento de Datos Personales de la Entidad. Se llevó a cabo la mesa de trabajo con la Oficina Asesora de Jurídica con el fin de revisar la Política de Tratamiento de Datos Personales de la Entidad,  Adicionalmente, se envió memorandos a la Dirección de Talento Humano,   Oficina de Alta consejería para los Derechos de las Víctimas, la Paz y la Reconciliación, y  Oficina Consejería de Comunicaciones, para incluir las finalidades del tratamiento de datos personales  de niños, niñas y adolescentes en la Política de Tratamiento de Datos Personales de la Secretaria General de la Alcaldía Mayor de Bogotá.  Se llevó a cabo el planteamiento de mejoras a los documentos: Manual del Sistema de Gestión de la Seguridad de la Información / Lineamientos para la implementación y sostenibilidad del Sistema de Gestión de Seguridad de la Información, donde se realizaron los ajustes pertinentes, los cuales deben ser aprobados por el Jefe de la Oficina de Tecnologías de la Información y las Comunica</t>
  </si>
  <si>
    <t>Gobernanza e influencia local, regional e internacional</t>
  </si>
  <si>
    <t>Lo mejor del mundo por una Bogotá para todos</t>
  </si>
  <si>
    <t>Identificar Y Gestionar 21 Buenas Prácticas Para El Distrito Capital En Temas Del Plan Distrital De Desarrollo</t>
  </si>
  <si>
    <t>VIGENCIA (a 30/06/2019): Se han realizado las siguientes buenas prácticas: 1. Estrategia Antievasión Transmilenio, la cual contó con la participación del experto internacional Daniel Zugna, quien compartió las buenas prácticas de la estrategia de protección de ingresos de Public Transport Victoria, para generar insumos y fortalecer la estrategia antievasión en el sistema de Transmilenio, en cada uno de sus componentes: cultura ciudadana, fiscalización, infraestructura y monitoreo del fenómeno de la evasión. Esta estrategia fue trabajada en articulación con Transmilenio. 2. Gestión y Desempeño para la Innovación Pública, la cual contó con la participación de la experta internacional Sandra Richtermeyer, quien compartió el enfoque COSO. Esta estrageia se trabajó en articulación con DDDI (Secretaría General) y DAFP. Además, se han desarrollado otras actividades como: - Avance en la búsqueda de expertos internacionales para el desarrollo de la buena práctica "Bogotá, una ciudad amigable con la población migrante" con la Secretaría de la Mujer. Se elaboró nota conceptual preliminar y se solicitó apoyo a la UCCI en la identificación de expertos de Ciudad de México, Quito, Lima y La Paz.  - Avance en la identificación de nuevas experiencias internacionales para el desarrollo de la buena práctica "Sinergias por el cambio" con Buró Bogotá. Se identificaron las experiencias de Minas Gerais, Andalucía y Austria.  - Elaboración y remisión de memorias de la buena práctica "Estrategia anti-evasión Transmilenio" realizada por Daniel Zugna.</t>
  </si>
  <si>
    <t>Desarrollar 16 Acciones De Articulación Para La Promoción, Proyección Y Cooperación Internacional De La Ciudad</t>
  </si>
  <si>
    <t>VIGENCIA (a 30/06/2019): Se avanzó en la realización del taller de sistematización de las buenas prácticas: 1) Estrategia de Justicia de Género, 2) Estrategia Mejor Policía, 3) IDCBIS, 4) Rutas Distritales de Atención &amp; Protección, 5) Semilleros de Esperanza, 6) Habitarte y 7) Proyecto Integral Transmicable. Igualmente, se avanzó en la elaboración de la pieza gráfica de la Estrategia de Justicia de Género, Centros de Desarrollo Comunitario y Los Niños Primero. Se elaboró el documento de seguimiento a la estrategia de promoción y difusión de las buenas prácticas: Política Pública LGBTI, Equipo USAR Bomberos, Programa de Justicia Restaurativa, URBAN 95 y Estrategia Justicia de Género. Para la acción de articulación que se adelanta se cuenta con avances en: - Realización de taller de sistematización de: Estrategia PAZiempre (Alta Consejería para los Derechos de las Víctimas), Código de Integridad (Secretaría General - Dirección Distrital de Desarrollo Institucional).  - Elaboración de documentos preliminar de sistematización de las buenas prácticas: Rutas de Atención y Protección (Secretaría de Gobierno), IDCBIS (Secretaría de Salud), SEXPERTO (Secretaría de Salud). - Elaboración de contenidos para el sitio web de las buenas prácticas: Los Niños Primero (Secretaría de Movilidad) y Centros de Desarrollo Comunitario (Secretaría de Integración Social).  - Avance en la estrategia de promoción de buenas prácticas a través del apoyo a: Aplicación al Premio Interamericano a la Innovación para la Gestión Pública Efectiva 2019 del Programa De Justicia Restaurativa (Secretaría de seguridad) y la Ruta Distrital de Atención y Protección a Defensores y Defensoras de Derechos Humanos (Secretaría de Gobierno), misión técnica de Bomberos de Concepción, Chile que conoció la experiencia del Equipo USAR y BRAE de Bomberos de Bogotá, e inclusión de algunas buenas prácticas en la plataforma de buenas prácticas de Metropolis.</t>
  </si>
  <si>
    <t>Desarrollar 12 Acciones De Mercadeo De Ciudad Para La Promoción Y Proyección Internacional De La Ciudad.</t>
  </si>
  <si>
    <t>VIGENCIA (a 30/06/2019): Se avanzó en la gestión para: 1. ESTRATEGIA MERCADEO DE CIUDAD: Bogotá Fashion Week (Sinergias Digitales con aliados de la Mesa y acciones de Mercadeo de Ciudad), Festival Internacional de Música Clásica (Experiencias de Ciudad en Plaza de Mercado La Perseverancia y Museo Botero, Sinergias Digitales y Proyección del Video "Bogotá Internacional"), FiLBo (Video "Bogotá Internacional" en la página Web FiLBo, Visibilización de Marca Ciudad con el Volumétrico y Material POP y Activación de Marca en el Aeropuerto El Dorado con Visitantes Internacionales) Video Marca Ciudad (Aprobación de propuesta gráfica, casting, locaciones, Grabación y Ajustes a voz en off), Brand Book (Elaboración de ficha técnica, definición de estructura de contenidos, elaboración de formato para recopilación de información), Rock al parque 2019 (sinergia digital, la activación de marca ciudad y la fidelización de internacionales - bandas musicales de rock e invitados). 2. BOGOTANOS EN EL EXTERIOR: publicaciones con el HT #BogotanosEnElExterior invitando a los ciudadanos que se encuentran fuera del país a registrarse para un total de 5.082 nuevos seguidores y 20.279 registrados.</t>
  </si>
  <si>
    <t>Veeduría Distrital</t>
  </si>
  <si>
    <t>Transparencia, derecho de acceso a la información pública y medidas anticorrupción</t>
  </si>
  <si>
    <t>Realizar 2 Aplicaciones Del Indice De Transparencia Del Distrito Capital</t>
  </si>
  <si>
    <t>VIGENCIA (a 30/06/2019): Con el fin de realizar la segunda aplicación del ITB, se suscribió el Convenio de Asociación No. 080 de 2019. Como actividad de avance para dicha medición se hizo la solicitud de designación de interlocutores a las entidades que son objeto de esta medición y posteriormente, se efectuó el primer Taller de Interlocutores con el fin de capacitarlos sobre la metodología de la medición, al igual que resolver las dudas que se presentaran. Así mismo, de acuerdo con el Convenio, se dio el primer entregable compuesto de los siguientes productos: 1. Estrategia de Gestión ( i) cronograma de trabajo ii) la descripción de actividades de acuerdo con las etapas del proceso de medición del ITB, dando las pautas establecidas para la solicitud de interlocutores y el taller de capacitación, el diligenciamiento del formulario, la recolección de información secundaria, la evaluación de la información primaria y secundaria, el cálculo preliminar del índice y las fichas técnicas, el envío de estas últimas con los resultados preliminares, el proceso de réplica, el cálculo final del índice, la presentación y difusión de resultados y, las entidades a evaluar y,  iii) Perfiles del equipo de trabajo) y, 2. Informe de avance No. 1 de la medición. De igual manera, se dio el segundo entregable, relacionado con el Informe de avance No. 2 de la medición, en el que establece el seguimiento a las entidades, diligenciamiento de formularios, recolección de información, evaluación y taller de interlocutores. De igual manera, se suscribió un Memorando de Entendimiento entre los asociados, previendo eventuales conflictos de intereses que puedan presentarse durante el proceso de evaluación del ITB 2018-2019.</t>
  </si>
  <si>
    <t>Diseñar, Construir Y Socializar 8 Herramientas Que Promuevan La Transparencia, Acceso A La Información Pública Y Medidas Anticorrupción, Asi Como Participar En Espacios De Interaccion Con Entidades Publicas Y Privadas</t>
  </si>
  <si>
    <t>VIGENCIA (a 30/06/2019): A 30 de junio se lograron los siguientes avances para la herramientas programadas: 1 HERRAMIENTA PARA EL AUTODIAGNÓSTICO DE INTEGRIDAD PARA EMPRESAS PÚBLICAS Y MIXTAS: Se proyectó la versión preliminar de la herramienta que contiene la metodología para el autodiagnóstico de integridad a empresas públicas y mixtas y se construyó una matriz con el fin de servir como insumo para el plan de trabajo y seguimiento. 2.HERRAMIENTA PARA IMPLEMENTAR PROTOCOLOS DE DENUNCIA Y PROTECCIÓN AL DENUNCIANTE A NIVEL DISTRITAL Y LOCAL: Se elaboró el documento de la "Evaluación de Canales de Denuncia de las Entidades Distritales y Alcaldías Locales" con los resultados de la evaluación de los canales de denuncia, procedimientos de trámite de denuncias y lineamientos de protección al denunciante de corrupción de las 15 Secretarías Distritales, las alcaldías locales y la Veeduría Distrital, el cual incluye una propuesta de guía de lineamientos en materia de denuncias de corrupción, compuesta por dos lineamientos principales a ser implementados al interior de las entidades distritales, y un protocolo sobre la ruta del trámite de las denuncias por hechos de corrupción, para incluir en los procedimientos de atención al ciudadano de las diferentes entidades distritales. Se elaboró el borrador de la "Herramienta para el trámite de denuncias de corrupción y protección al denunciante".</t>
  </si>
  <si>
    <t>Diseñar, Implementar Y Socializar 4 Herramientas Que Promuevan La Adopción, Evaluación, Caracterización Y La Gestión Del Conocimiento En Medidas Anticorrupción, Control Social, Petición Y Rendición De Cuentas.</t>
  </si>
  <si>
    <t>VIGENCIA (a 30/06/2019): A 30 de junio para la Herramienta "ESTRATEGIA DE COMUNICACIÓN PARA LA GENTE": Se elaboró el documento preliminar de la herramienta denominada "Metodología para traducir documentos al lenguaje claro". Se han realizado talleres de lenguaje claro con Transmilenio S.A, FONCE, Canal Capital, IDU, AL Ciudad Bolívar, Secretaría Distrital de Seguridad, Convivencia y Justicia, así como en las localidades de Engativá y Suba. Se ha realizado acompañamiento a 14 charlas efectuadas con SD Ambiente, IDPAC, SD Gobierno, IPES, AL Santa Fé, Orquesta Filarmónica de Bogotá, Secretaría Distrital de Integración Social y Oficinas Asesoras de Planeación de todas las entidades distritales, sobre la herramienta de seguimiento y control de la gestión de peticiones ciudadanas, de las cuales se digitalizaron las bases de datos y se proyectaron las memoras correspondientes.</t>
  </si>
  <si>
    <t>Laboratorio de innovación para la gestión pública distrital</t>
  </si>
  <si>
    <t>Diseñar Y Operar 1 Laboratorio De Innovación Para La Gestión Pública Distrital.</t>
  </si>
  <si>
    <t>VIGENCIA (a 30/06/2019): Se realizaron 7 Fichas Descriptivas de Buenas Prácticas en Innovación Pública, se entregó el Informe de Lecciones Aprendidas del Curso Virtual de Innovación Pública 2018, conjuntamente con el Laboratorio de Innovación de la UAESP, se desarrolló una sesión el 28 de febrero para la planeación de la celebración del día de la Innovación (21 de abril) a nivel Distrital, contando con la asistencia de otros miembros del Ecosistema de Innovación Pública Distrital, se lideró y participó en la Mesa de Innovación en la Gestión Pública en el marco de la Cumbre Colombo Francesa Colifri, se desarrolló la 2da Sesión del Ecosistema de Innovación Pública con presentaciones de la SDDE, la SDIS y la FUGA, se socializó la Plataforma coLABorativa con el Rosario, Javieriana y U Nacional, se recibieron 25 ideas de ciudadanos y servidores al reto en la Plataforma coLABorativa, se realizó el 3er Boletín de Innovación Pública. Se desarrolló un encuentro de coordinación interinstitucional sobre formación y promoción de la innovación con la Subdirección de Capacitación y Cooperación Interinstitucional de la Contraloría de Bogotá, con la Fundación Corona y la Procuraduría Delegada para la Vigilancia de la Función Pública. Se implementó la 5ta cohorte curso de Servicio al Ciudadano, se graduaron 98 servidores y contratistas del Curso Virtual de Innovación Pública en la que participaron las siguientes entidades: DASCD, DADEP, IDARTES, IDIGER, SDS, SDH, SDP, SDG, UAERMV, UAESP y la Personería, se realizó 1 taller sobre datos abiertos, sistemas de información y estrategias para el acceso a la información pública en el marco de ejercicios de control social.</t>
  </si>
  <si>
    <t>Socializar 15 Iniciativas De Innovacion Implementadas Por Sector.</t>
  </si>
  <si>
    <t>VIGENCIA (a 30/06/2019): 1. Transmilenio- "Reducir Evasión en Servicio Zonal": Se realizaron las reuniones y sesiones necesarias con el equipo durante la Fase de Empatía, se avanzó en la investigación de escritorio buscando entender las suposiciones existentes respecto al reto, identificar ideas y crear un mapa de ruta sobre la experiencia del usuario tanto en relación al ciudadano como en los procesos internos, se hicieron 2 sesiones de observación en territorio (Usme y Mochuelo), entrevistas con ciudadanos y se concretaron los descubrimientos de la investigación de escritorio, observación y entrevistas. 2. SDS "Disminución de Tutelas": En el marco de la Fase Empatía, se realizaron entrevistas con ciudadanos y expertos y el avance de la investigación con la realización de un mapa de interacciones para entender los pasos y actores relacionados en la interacción entre el sistema de salud y los ciudadanos. Con el mapa de ruta, se ubicaron los descubrimientos a las zonas de interacción identificadas y se finalizó la Fase Empatía, concretando los descubrimientos, las métricas y formulando opciones para la pregunta del reto. Una de las sesiones fue el taller - "Sesión coLABorativa", en la Fase Intuición, se trabajó con servidores públicos y ciudadanos para generar ideas enmarcadas dentro de la temática del reto. 3. IDIPRON "Relación Habitante de calle y comunidad": Se realizaron 3 sesiones de trabajo coLABorativas 1 de observación en territorio y entrevistas con habitantes de calle, se avanzó en la finalización de la Fase Empatía, concretando los descubrimientos, las métricas y formulando opciones para la pregunta del reto. Una de las sesiones taller "Sesión coLABorativa", que corresponde a la Fase Intuición, se trabajó con servidores públicos y ciudadanos para generar ideas enmarcadas dentro de la temática del reto.</t>
  </si>
  <si>
    <t>Realizar 3 Evaluaciones De Politicas Publicas.</t>
  </si>
  <si>
    <t>VIGENCIA (a 30/06/2019): Se construyó la versión preliminar de la Cadena de Valor de la política a evaluar en el 2019 "Programa Integral de Mejoramiento de Entornos Escolares" -PIMEE, se realizó una presentación preliminar con la con la Veeduría Delegada para la Eficiencia Administrativa y Presupuestal -VdEAP sobre posibles modelos de evaluación de impacto y sobre la aplicación de herramientas innovadoras. Se entregó el documento de marco normativo de la PIMEE, se realizaron avances en la escritura del documento metodológico de la Política y reuniones de seguimiento al avance de la evaluación con la -VdEAP.</t>
  </si>
  <si>
    <t>Secretaría Distrital de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</si>
  <si>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</si>
  <si>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</si>
  <si>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</si>
  <si>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</si>
  <si>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</si>
  <si>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</si>
  <si>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</si>
  <si>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</si>
  <si>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</si>
  <si>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</si>
  <si>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</si>
  <si>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</si>
  <si>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</si>
  <si>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</si>
  <si>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</si>
  <si>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</si>
  <si>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</si>
  <si>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</si>
  <si>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</si>
  <si>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</si>
  <si>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</si>
  <si>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</si>
  <si>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</si>
  <si>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77343 Personas En Escenarios Formales E Informales A Funcionarios Públicos, Miembros De La Policía, Ciudadanos De Grupos Étnicos, Religiosos Y Ciudadanía General En Derechos Humanos Para La Paz Y La Reconciliación  </t>
  </si>
  <si>
    <t>VIGENCIA (a 30/06/2019): La Secretaría Distrital de Gobierno adelanta proceso de formación en escenarios informales, entendidos estos como aquellos que involucran el diseño de estrategias pedagógicas alternativas que posibilitan la optimización de recursos como tiempo, espacio y contextos en aras de motivar la apropiación conceptual y aplicación práctica de nociones bajo la base fundamental de los principios de pedagogías críticas, pedagogía para los derechos humanos.    Resulta oportuno indicar que estos procesos de formación están debidamente respaldados por guías metodológicas construidas en el marco del Programa Distrital de Educación en Derechos Humanos para a Paz y la Reconciliación, las cuales se orientan al fortalecimiento de capacidades y a la implementación del enfoque diferencial y de derechos.</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</si>
  <si>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</si>
  <si>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</si>
  <si>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30/06/2019): Ell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En el marco de lo establecido en el Decreto Distrital 668 de 2017 y la expedición de la guía para la formulación e implementación de políticas públicas en el Distrito Capital, la política Pública ha superado la fase preparatoria, de agenda pública y se encuentra en la etapa final, correspondiente a la fase de Formulación.</t>
  </si>
  <si>
    <t>Mantener 20 Localidades Que Manejan Líneas De Acción Relacionadas Con Derechos Humanos Y Que Adoptan El Plan De Prevención Y Protección</t>
  </si>
  <si>
    <t>VIGENCIA (a 30/06/2019): Giro de reservas</t>
  </si>
  <si>
    <t>Atender 100 Por Ciento De Líderes Y Defensores De Derechos Humanos, Población Lgbti, Y Victimas De Trata Que Demanden Medidas De Prevención O Protección Para Garantizar Sus Derechos A La Vida, Libertad, Integridad Y Seguridad</t>
  </si>
  <si>
    <t>VIGENCIA (a 30/06/2019): La Secretaría de Gobierno ha avanzado en el seguimiento de los casos cuyas víctimas han decidido interponer denuncia penal, se ha trabajado en la generación de canales de comunicación efectivos relacionados con la divulgación de la ruta intersectorial de asistencia a las víctimas. De otra parte, se avanzó en la formalización de alianzas en materia de identificación de casos de trata de personas, como Organización Acción contra el Hambre y Fundación para el Desarrollo Integral en Género y Familia -GENFAMI, ASOVENEZUELA y Fundación Manitas amarillas, así como la complementariedad en la prestación de servicios  De igual manera se ha promovido la difusión de la ruta intersectorial. Formación y sensibilización: Durante el segundo trimestre, se efectuaron sensibilizaciones a empleados de empresas, entidades distritales, establecimientos de comercio asociados al ejercicio de la prostitución, en relación con conceptos orientadores del delito y la ruta intersectorial de atención, protección y asistencia a las víctimas en diversos escenarios. A las personas de la población LGBTI atendidas a través de la estrategia Casa Refugio, se les brindan medidas de atención inmediata, de acuerdo con las necesidades identificadas para cada caso por la Secretaría Distrital de Gobierno.  El total de personas recibió las medidas de atención iniciales correspondientes a Orientación Jurídica, Acompañamiento Psicológico y/o de trabajo social.  De igual manera, de acuerdo con las necesidades identificadas por la Secretaría de Gobierno de Distrital, se les brinda a las personas medidas de atención consistentes en alojamiento, alimentación, kit de aseo y transporte</t>
  </si>
  <si>
    <t>Implementar 80 Iniciativas Locales Formuladas Por Grupos Sociales De La Red Distrital De Derechos Humanos Para La Prevención O Protección De Derechos En Sus Territorios</t>
  </si>
  <si>
    <t>VIGENCIA (a 30/06/2019): En las vigencias 2017 y 2018 se avanzó en 47.5%. Para la vigencia 2019 se programó un avance de 25%, meta que no tiene programado avance en el primer semestre de 2019. En tal sentido, el avance a cuatrienio con corte al 31-03-2019 continúa con 47.5%.  Por medio de la Resolución 676 de 2017, la SDG crea la Red Distrital de Derechos Humanos, Diálogo y Convivencia como una plataforma de acción y participación por medio de la cual se fomenta el diálogo social, por medio de espacios de dialogo y participación ciudadana en temas relacionados con los derechos humanos y la convivencia. Con el objetivo de territorializar el objeto de la Red, la SDG desarrolló la estrategia de iniciativas ciudadanas para la protección de Derechos Humanos en las 20 localidades del Distrito Capital. En alianza con la Cruz Roja Colombiana, se desarrollaron procesos de formación que promueven los Derechos Humanos y la convivencia entre los niños y niñas, jóvenes y adultos.  Las acciones acumuladas de la administración han logrado la implementación de 42 iniciativas en 19 de las 20 localidades de la ciudad, que beneficiaron a 4.182 personas, logrando el empoderamiento de los colectivos ciudadanos como actores sociales en con el fin de garantizar el intercambio de experiencias que permitan el fortalecimiento de los Derechos Humanos en el Distrito. Para la vigencia 2019, se avanzó en la consolidación del ¿Documento de criterios de selección de iniciativas¿ así como en los términos de selección para las iniciativas ciudadanas. Se ha dado cumplimiento de las diferentes actividades del proceso de las convocatorias de iniciativas locales ciudadanas de acuerdo con los términos de selección definidos.</t>
  </si>
  <si>
    <t>Realizar 100 Por Ciento De Las Acciones Tendientes Al Fortalecimiento De La Institucionalidad De Asuntos Religiosos</t>
  </si>
  <si>
    <t>VIGENCIA (a 30/06/2019): En el marco del cumplimiento de la fase ¿Construcción de un software tecnológico para la Plataforma para la acción social y comunitaria de las comunidades religiosas¿, se presentaron las diferentes categorías propuestas para el contenido de la herramienta tecnológica, de tal forma que se ha logrado avanzar en el desarrollo de la herramienta tecnológica del PIRPAS. La Secretaría Distrital de Gobierno ha avanzado en la implementación del micrositio en cuanto a los ajustes, en lo que tiene que ver con la publicación de actividades y eventos, menú, biblioteca virtual, buzón de los usuarios, calendario de eventos.  La Secretaría Distrital de Gobierno ha venido adelantando encuentros interinstitucionales, encontrando en estos, ámbitos comunes de convergencia y diálogo con otras políticas distritales. Se han sumado actores institucionales y se han afianzado lazos con otros, con lo cual se van aunando voluntades y perfilando campos temáticos y operativos en función de la construcción del plan de acción de la política pública.  Se presentó el Plan de Acción de la Política Pública Distrital de Libertades Fundamentales de Religión, Culto y Conciencia para el Distrito Capital a la Secretaría Distrital de Planeación en cumplimiento del artículo 8 del Decreto 093 del 2018. "Por el cual se crea la Política Pública Distrital de Libertades Fundamentales de Religión, Culto y Conciencia, para el Distrito Capital. "que asigna a la Secretaría de Gobierno la formulación del plan de acción que define metas, recursos presupuéstales y responsabilidades para la implementación, seguimiento, evaluación e impacto de la política, el cual se presentará para aprobación y adopción ante el Consejo Distrital de Política Económica y Social -CONPES.  En tal sentido, respecto del plan de acción de la política pública, este cuenta con 17 productos presupuestados a 9 años.</t>
  </si>
  <si>
    <t>Implementar 100 Por Ciento Actividades De La Sdg Correspondientes A Los Planes De Acciones Afirmativas Para Grupos Étnicos Del Distrito</t>
  </si>
  <si>
    <t>VIGENCIA (a 30/06/2019): La magnitud del indicador de la meta plan de desarrollo fue modificada a 4 en la vigencia 2018. En las vigencias 2016 - 2018 se avanzó en 62.5%. Para la vigencia 2019 se programó un avance de 37.5%, meta que para la vigencia ha alcanzado un avance del 31.5%. En tal sentido, el avance a cuatrienio con corte al 31-06-2019 es del 72.74%, corresponde a las acciones de implementación de las acciones afirmativas por parte de los diferentes sectores de la administración distrital corresponsables de la entrega de bienes y servicio a las comunidades beneficiarias de estos planes.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La secretaría distrital de Gobierno ha coordinado la implementación de los Planes Integrales de Acciones Afirmativas de Grupos Étnicos, de igual manera se han propiciado encuentros con las comunidades étnicas con el fin de abrir espacios de interlocución entre las comunidades y las instituciones del distrito, ha avanzado en la Ruta de Armonización para la atención psicosocial de la población indígena víctima del conflicto armado, y ha brindado capacitación a los gobernadores indígenas en procesos participativos y de contratación directa con cabildos indígenas.   La Secretaría de Gobierno trabaja en la implementación de los Planes de Intervención Local para Grupos Étnicos (PILGES) que contienen 5 (cinco) líneas de trabajo para realizar la materialización de las acciones y generar capacidad social en el territorio en articulación interinstitucional</t>
  </si>
  <si>
    <t>Crear 10 Espacios Para El Fortalecimiento De Procesos Participativos Y Organizativos, Con Miras A Incrementar Su Incidencia En La Vida Social, Cultural, Política Y Económica De La Ciudad.</t>
  </si>
  <si>
    <t>VIGENCIA (a 30/06/2019): En las vigencias 2016, 2017 y 2018 se avanzó en 70%. Para la vigencia 2019 se programó un avance del 30%, para el primer semestre de 2019 se avanzó en un 33%. En tal sentido, el avance a cuatrienio con corte al 31-06-2019 es del 80%. Actualmente, la Secretaría Distrital de Gobierno cuenta con ocho (8) espacios de atención diferenciada.  Los espacios con los que cuenta la entidad son los siguientes: 1) Centro de Orientación y Fortalecimiento Integral Afrobogotano ¿ CONFIA candelaria, 2) CONFIA San Cristóbal, 3) CONFIA Ciudad Bolívar, 4) Casa de Pensamiento Indígena candelaria, 5) Espacio itinerante ETNOBUS, 6) CONFIA Fontibón, 7) CONFIA Usme, 8) CONFIA Kennedy   CONFÍA nace con el fin de contribuir a la inclusión de los grupos étnicos en las dinámicas urbanas, se pretende promocionar y visibilizar a las comunidades étnicas por medio de diversos espacios, allí podrán acceder a diferentes servicios y dispondrán de un lugar donde pueden realizar actividades de fortalecimiento de sus conocimientos y saberes ancestrales.  Casa de pensamiento indígena: es un espacio dispuesto para los pueblos indígenas que representan los catorce cabildos y los 13 pueblos indígenas que habitan en la capital de la república donde pueden escuchar y ser escuchados por la administración de la ciudad en materia de planes y programas que propendan por el rescate y la conservación de la cultura ancestral.  En el EtnoBus la comunidad afro, raizal, palenquera, indígena y Rrom cuenta con atención enfocada exclusivamente a sus necesidades con servicios como: orientación profesional en temas jurídico-psicosociales relacionados con la familia, la convivencia y la discriminación, sensibilización y formación mediante talleres, encuentros, actos culturales y conferencias con el fin de generar conocimiento de diferentes áreas y articulación con otras instituciones del orden distrital y nacional para generar un acompañamiento integral</t>
  </si>
  <si>
    <t>Fortalecimiento de la capacidad institucional</t>
  </si>
  <si>
    <t>Realizar 1 Plan Estratégico De Comunicaciones (En Las Etapas De Diseño E Implementación), Que Se Articule Con La Gestión Realizada Desde Los Procesos.</t>
  </si>
  <si>
    <t>VIGENCIA (a 30/06/2019): Programación Cuatrienio de la Meta tipo constante 100%. Realizar 1 Plan estratégico de Comunicaciones. En la vigencia 2016 se logró un avance del 64%, 2017 y 2018 del 100% de la meta. En el 2019, se logra en el primer semestre un avance del 54%, mediante las siguientes acciones:  La Secretaría Distrital de Gobierno comprometida con la lucha contra la corrupción y el acceso a la información en el marco de una gestión transparente y participativa, realizó una serie de estrategias encaminadas a garantizar el derecho a la información: *Diseño e implementación de estrategias y piezas de comunicación para la socialización de los programas y proyectos de la entidad dirigida a los servidores públicos y ciudadanía en general, Campañas sombrilla internas enfocadas en los temas de Entorno Organizacional, Gestión Ambiental, Movilidad Sostenible, Bienestar e Institucional, campaña pedagógica macro sobre Gobierno Abierto para replicar en las 20 alcaldías locales. Entre las campañas se resaltan: Hagamos Un Trato Bogotà sin Trata, RacisNo,    *Con el objetivo de contar con un flujo de información efectivo entre la entidad, funcionarios y ciudadanía se realizaron 26 videos, 105 piezas gráficas, 31 carteleras digitales, 12 programas de radio "Gobierno al día" y se atendieron 61 requerimientos de la entidad, asociadas a la misionalidad de la entidad, tales como, fomento y protección de los Derechos Humanos, Alcaldías Locales en acción, espacio público y campañas ambientales.</t>
  </si>
  <si>
    <t>Elaborar 1 Estrategia De Simplificación Y Racionalización De Tramites Externos E Internos (En Sus Etapas De Diseño, Implementación Y Evaluación) Para Mejorar El Servicio De Atención A La Ciudadanía .</t>
  </si>
  <si>
    <t>VIGENCIA (a 30/06/2019): Programación Cuatrienio de la Meta tipo constante 100%. Elaborar 1 estrategia de simplificación y racionalización de trámites. En la vigencia 2016 se avanzó un 95% y en 2017 y 2018 un 100% de la meta. En el 2019, se logra en el segundo trimestre un avance del 55%, mediante las siguientes acciones: Como parte de las actividades que permiten mejorar el servicio de atención a la ciudadanía, se realiza el seguimiento mensual de SDQS mismo que es publicado en la página oficial de la entidad para conocimiento de la ciudadanía en general y entes de control y que sirve como insumo básico para la toma de decisiones, el mejoramiento continuo y el cumplimiento de la normatividad en materia de respuesta a las solicitudes ciudadanas, recibiendo en el 1er. semestre un total de 21,972  SDQS de los cuales 3,019 corresponden al Nivel Central y 18,953 a localidades.  El trámite de Propiedad Horizontal entro en producción el 3 de mayo de 2019, y el 30 de junio fue evaluado por la oficina de control interno para la verificación de los criterios de operabilidad que deben ser entregados ante el SUIT, dejando el tramite 100% racionalizado.</t>
  </si>
  <si>
    <t>Implementar 1 Modelo De Planeación Y Gestión Institucional Y Sectorial, Articulado Con Los Diferentes Planes, Programas Y Proyectos De La Entidad Y Del Sector Para El Cumplimiento De La Misión Institucional.</t>
  </si>
  <si>
    <t>VIGENCIA (a 30/06/2019): Para el 2019, se programó una magnitud del 40% para un acumulado del 90%. En el primer semestre se presenta un avance del 19% para un avance total cuatrienio del 69% mediante las siguientes actividades:   El Modelo Integrado de Planeación y Gestión MIPG consolida en un solo lugar todos los elementos que se requieren para fortalecer la gestión de la entidad de manera eficiente y transparente, por consiguiente, la SDG diseñó e implementó el Plan de Adecuación y Sostenibilidad SIGD-MIPG, el cual se compone por 3 fases, con el propósito de establecer acciones para el cierre de brechas dando cumplimiento a las normas que soportan las dimensiones y políticas del modelo. Conjunto de acciones realizadas durante el trimestre: -Gestión ambiental: Se llevó a cabo la semana ambiental en la que participaron 467 personas con actividades como , talleres, sensibilizaciones, recorridos ambientales, feria ambiental, conferencia y caminata. Adicionalmente se realizaron jornadas de capacitaciones  de manera virtual. -Planes de Mejoramiento: Se validaron 22 planes de mejoramiento en el aplicativo MIMEC y se inició la actualización del manual de planes de mejoramiento con el fin de articularlo con las acciones de implementación de MIPG en la entidad. Se realizó capacitación para la formulación y seguimiento de los planes de mejoramiento a los 20 promotores de las Alcaldías locales. Se estructuró un tablero de control en power BI, para visualizar el estado de los planes de mejora por localidad en tiempo real, esta consta de tres visualizaciones, número de planes por fuente por unidad, número de acciones por estado y el detalle del número de acciones y su estado por unidad. -Gestión de los Riesgos: Se finalizó la revisión del Manual de Gestión de riesgos institucional para que cumpla con los requerimientos de las actualizaciones metodológicas nacionales y distritales. -Planes de Gestión: Se realizó la validación de 17 planes del nivel central y 20 a las Alcald</t>
  </si>
  <si>
    <t>Realizar 100 Por Ciento De Acciones Programadas En La Vigencia Para El Fortalecimiento De Las Áreas De Apoyo En Aras Del Cumplimiento De La Misionalidad De La Entidad.</t>
  </si>
  <si>
    <t>VIGENCIA (a 30/06/2019): Programación Cuatrienio de la Meta tipo constante Realizar 100% acciones programadas en la vigencia para el fortalecimiento de las áreas de apoyo. En la vigencia 2017 se logró un avance del 99,80% y en el 2018 el 99,94% de la meta. En el 2019, se logra en el primer trimestre un avance del 43,5%, mediante las siguientes acciones:  -Asuntos Jurídicos: Se tramitaron y sustanciaron cuatro (4) actos administrativos de segunda instancia en materia disciplinaria. Se tramitaron 173 procesos judiciales, extrajudiciales y actuaciones administrativas Se recibieron y contestaron 664 tutelas y se recibieron y contestaron 38 conceptos, 41 viabilidades jurídicas y 19 derechos de petición. -Asuntos Contractuales: Se realizaron 28 liquidaciones de contratos y aprobación de 125 pólizas y el resultado promedio de días de aprobación arroja 1,8 días, plazo que cumple con el criterio de la meta de máximo tres días hábiles  -Asuntos Disciplinarios: Se realizaron cuatro (4) talleres sobre talleres preventivos sobre las normas disciplinarias y las conductas que pueden afectar el ejercicio del cargo o función asignada en la SDG. Y se impulsaron y terminaron 176 procesos disciplinarios del año 2018 y anteriores. -Manejo de recursos físicos: Se realizó la unificación de criterios contables con el área de almacén de los 20 Fondos de Desarrollo Local. Se realizó la consolidación de la relación de los bienes a dar de baja, con concepto técnico de la Dirección de Tecnologías e Información y de la Dirección Administrativa, registro fotográfico, informe ejecutivo y proyecto de resolución de baja, en el proceso de depuració</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</si>
  <si>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</si>
  <si>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</si>
  <si>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30/06/2019): Programación Cuatrienio de la Meta tipo suma Adelantar 1,0 unidad de las acciones para la formulación e implementación de la política pública de transparencia, integridad y anticorrupción en las 20 localidades.  En la vigencia 2018 alcanzo un 34% de avance cuatrienio. Para la vigencia 2019 se programó un 66% de la meta para alcanzar el 100% del cuatrienio. En el primer semestre de 2019 se presenta un avance del 27% frente a lo programado, para un acumulado cuatrienio del 61%  mediante las siguientes actividades: La implementación de la Política Pública Distrital de Transparencia, Integridad y No Tolerancia con la Corrupción está destinada al fortalecimiento de las capacidades institucionales de las Entidades Distritales y de las Alcaldías Locales que, como fin último, permitirán la reducción de los hechos de corrupción, por lo cual se espera que el desarrollo de los productos a cargo de la entidad, siente las bases a través de las cuales la gestión en las alcaldías locales sea más transparente.  Productos establecidos: 1. Portal ciudadano de acceso a información sobre planeación, presupuesto y contratación de las Alcaldías Locales y de la SDG 2. Campañas pedagógicas sobre Gobierno Abierto en las 20 localidades 3. Estrategia de control social sobre la gestión de las Alcaldías Locales 4. Auditorías Visibles sobre procesos de contratación de las Alcaldías Locales. 5. Lineamientos del proceso de rendición de cuentas de las Juntas Administradoras Locales. 6. Sistema de información sobre planeación, presupuesto y contratación 7. Auditorías aleatorias sobre procesos de Inspección, Vigilancia y Control 8. Canal Único de Denuncias sobre hechos de corrupción en Alcaldías Locales implementada. 9. Batería de indicadores sobre la transparencia en la gestión de las Alcaldías Locales. Y se encuentra programado para el segundo semestre el producto 10. Estrategia para fortalecer la transparencia en los procesos de contratación de los Fondos de Desarroll</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</si>
  <si>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</si>
  <si>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</si>
  <si>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</si>
  <si>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</si>
  <si>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</si>
  <si>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</si>
  <si>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</si>
  <si>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30/06/2019): Programación Cuatrienio de la Meta tipo constante Implementar 1,0 programa de renovación tecnológica. En las vigencias 2016 a 2018 se avanzó en un 100% de la meta para cada año. En el 2019, se logra en el primer semestre un avance del 58%, mediante las siguientes acciones:  - Balanceador de Carga: Se adelanta el Proceso de Implementación del Balanceador, el cual es un dispositivo virtual que permite distribuir de manera óptima las peticiones de usuarios de una manera equitativa hacia los servidores evitando saturación y mejorando la disponibilidad y tiempo de respuesta.  - Fortalecimiento de la Plataforma de Seguridad Informática de la entidad: Se adquiere un pool de direcciones basado en Protocolo de Internet Versión 6 (IPV6) con el fin de configurar la arquitectura actual de conectividad LAN, WAN y seguridad de la Secretaria Distrital de Gobierno¿.   -Adquisición de licenciamiento de herramientas de Microsoft: Se realizó la renovación del licenciamiento de la herramienta de administración basada en la relación con los clientes CRM (Customer Relationship Management) para la Dirección de Relaciones Políticas, donde se adquirieron 30 licencias de Usuarios y una licencia de Servidor. Adicional se adquirieron las Licencias E5 las cuales contiene una herramienta especializada de análisis de negocio para la visualización interactiva de datos como es Power BI.</t>
  </si>
  <si>
    <t>Fortalecer 1 Plataforma Tecnologica De La Secretaría Distrital De Gobierno.</t>
  </si>
  <si>
    <t>VIGENCIA (a 30/06/2019): Programación Cuatrienio de la Meta tipo constante Fortalecer 1,0 programa de renovación tecnológica. En las vigencias 2016 a 2018 se avanzó en un 100% de la meta para cada año. En el 2019, en el primer semestre se presenta un avance del 48%, mediante las siguientes actividades:  Se inició el despliegue y salida a producción del sistema de información ARCO (Aplicativo para el registro de las actuaciones adminsitrativas del Còdigo Nacional de Policía), por localidades. Las Inspecciones de Policía de la Localidad de Puente Aranda fueron las primeras en ser migradas, previo a esto se realizó una sesión de sensibilización con los inspectores de dicha localidad, sobre la importancia de ellos en el éxito de la implementación como usuarios semilla y replicadores del sistema. Adicionalemnte, se realizó un taller de identificación y apropiación de los beneficios del sistema de información, plan de trabajo, esquema de soporte, el equipo humano y los recursos disponibles con que se realizaría el acompañamiento. El paso a producción requirió de un trabajo detallado de migración de información, que fue acompañado por actividades de verificación y calidad de datos. La implementación en las demás localidades continuó siguiendo la metodología y actividades definidas para la implementación en la primera localidad, es decir reunión de sensibilización con Inspectores de Policía previa a la sesión en sitio de sensibilización al grupo de trabajo, con acompañamiento durante un periodo de tiempo para garantizar la transferencia de conocimiento y apropiación por parte de los usuarios del sistema, también se realizaron las actividades migración, validación y socialización de las estadísticas de migración con las localidades.</t>
  </si>
  <si>
    <t>Implementar 1 Modelo De Gestion Ti Dentro De La Entidad</t>
  </si>
  <si>
    <t>VIGENCIA (a 30/06/2019): Programación Cuatrienio de la Meta tipo suma Implementar 1,0 modelo de gestión de TI. Programada a partir de la vigencia 2018 logrando un avance del 40% de la meta. Para el 2019, se programó una magnitud del 0,55% para un acumulado del 0,95%.  En el primer semestre se presenta un avence del 0,30 correspondiente al 55% de lo programado en el 2019, mediante las siguientes actividades: En desarrollo a la implementación del Modelo de Gestión TI de la entidad, y debido a la constante globalización y el aumento exponencial que ha tenido el uso de las redes de telecomunicaciones, sistemas de información y dispositivos que requieren acceso a internet como dispositivos móviles, servidores, equipos de almacenamiento, Firewall, Router etc., se ha ocasionado mayor demanda hacia los proveedores de servicio de internet a nivel mundial dando como resultado el agotamiento de direcciones IPV4  (Internet Protocolo versión 6).  Por otra parte,desde el año 2011 El Ministerio de Tecnologías de la Información y las Comunicaciones como entidad encargada de diseñar, adoptar y promover las políticas, planes, programas y proyectos del sector de las Tecnologías de la Información y las Comunicaciones ha promovido el uso e implementación de los esquemas de transición a IPV6 de las entidades públicas. La circular 02 del 2011 convoco a las entidades de la Administración Pública, Ramas y Organismos del Estado y al sector TIC, a que incluyan en sus compras de equipos de TI que soporte IPV6 y realizar un Plan de transición para la adopción de IPV6 en coexistencia con IPV4, creando en el año 2015 la guía de transición de IPv4 a IPv6, estableciendo un plazo máximo a 31 de diciembre de 2019 para su adopción, de lo cual la entidad inició la fase de levantamiento de información de equipos activos que soportan esta transición, con el fin de realizar el proceso de configuración e implementación del mencionado protocolo. Se crea el documento Modelo de Seguridad y Privacidad de</t>
  </si>
  <si>
    <t>Desarrollar 1 Programa De Mejores Practicas En Gestion De Servicios Tecnologicos</t>
  </si>
  <si>
    <t>VIGENCIA (a 30/06/2019): Programación Cuatrienio de la Meta tipo suma Desarrollar 1 Programa De Mejores Prácticas En Gestión De Servicios Tecnológicos Programada a partir de la vigencia 2018 logrando un avance del 40% de la meta. Para el 2019, se programó una magnitud del 0,55, para un acumulado del 0,95%.  En el primer semestre  se presenta un avance del 0,38 correspondiente al 69% mediante las siguientes actividades:  -Implementación del Módulo POWER en la herramienta de gestión de Servicios: Para la instalación del Módulo Power, el cual permite gestionar políticas de energía de los PC, se realiza la clasificación de equipos  la cual nos permite definir el tipo de política de apagado que se debe implementar, en el mes de Junio se finalizó con un total de 2.289. -Se realiza la configuración de la Política de apagado de pantallas después de 5 minutos y suspender el equipo a los 30 minutos.</t>
  </si>
  <si>
    <t>Fortalecimiento de la capacidad institucional de las Alcaldías Locales</t>
  </si>
  <si>
    <t>Realizar 1 Plan De Modernización De Las Sedes De Las Alcaldías Locales Relacionado Con Equipos Tecnológicos Y Desarrollo De Infraestructura Física</t>
  </si>
  <si>
    <t>VIGENCIA (a 30/06/2019): Con corte al 30 de junio de 2019, el avance de la meta es de 0.135  Al respecto, el plan de modernización de las sedes de las alcaldías locales presenta avance relacionado con el proceso de modernización de las sedes administrativas de las alcaldías locales de Usme, Ciudad Bolívar, Teusaquillo, Tunjuelito y Puente Aranda. Resulta pertinente indicar que los recursos de inversión destinados para la construcción de las 5 sedes provienen de los Fondos de Desarrollo Local. Si bien es cierto que aún no se entrega ninguna sede en su totalidad, se debe indicar que todas las sedes ya surtieron la etapa preliminar concerniente a la consultoría, estudios previos, diseño y licenciamiento. Por otra parte, las sedes que presentan mayor avance en el proceso de construcción son las de la localidad de USME y CIUDAD BOLIVAR con un avance de obra superior al 98%, las cuales están programadas para ser entregadas en la vigencia 2019. Las tres sedes restantes tienen como fecha de entrega la vigencia 2020. Por otra parte, en relación con el proceso de modernización tecnológica, se debe indicar que esta meta fue finalizada por cumplimiento en la vigencia 2018 se actualizaron tecnológicamente las alcaldías locales de Santa Fe, Usme, Kennedy, Suba, Antonio Nariño, Puente Aranda, Rafael Uribe y Ciudad Bolívar. Se entregaron a estas alcaldías locales un total de 225 computadores de escritorio</t>
  </si>
  <si>
    <t>Implementar 100 Por Ciento El Modelo De Gestión  Para Alcaldías Locales</t>
  </si>
  <si>
    <t>VIGENCIA (a 30/06/2019): En el marco del Plan Distrital de Desarrollo 2016-2020 Bogotá Mejor Para Todos, la Secretaría Distrital de Gobierno ha liderado el rediseño del modelo de gestión de las alcaldías locales, orientado al fortalecimiento de las capacidades institucionales y a la mejora del modelo de operación y funcionamiento de estas. Para este propósito, la entidad adelantó un estudio de consultoría que planteó recomendaciones de gestión jurídica y de gestión administrativa, dentro de los cuales se encuentran propuestas de actos administrativos orientados a mejorar la organización y competencias de las alcaldías locales.   En relación con la dimensión de Inspección Vigilancia y Control, en lo corrido de la administración se han articulado 28 operativos de gran impacto en 13 Localidades, en donde se han recuperado 476.430 m2 de espacio público), Mediante la estrategia de socialización, implementación y pedagogía del Código Nacional de Policía y Convivencia, se han realizado 22.758 visitas a establecimientos de comercio en todas las Localidades (13.043 al 2018 y 9.715 en el 2019). Igualmente se han implementado estrategias como: sensibilización a 5.192 niños en algunas conductas priorizadas del Código Nacional de Policía y Convivencia, en ¿Marcas comerciales en el espacio público¿ en donde se han realizado 19 operativos (12 en el 2018 y 7 en el 2019) para 69 incautaciones y ¿Transmiseguro¿, entre otros.</t>
  </si>
  <si>
    <t>Implementar 100 Por Ciento El Modelo De Contratación Basado En Resultados Para Alcaldías Locales</t>
  </si>
  <si>
    <t>VIGENCIA (a 30/06/2019): a)	Planeación contractual: En la vigencia 2019 se han efectuado entrenamientos, reentrenamientos y acompañamiento al cargue de la información en el Módulo de Contratación y Financiero, así mismo en el módulo de cargue NO HAY y solicitudes de contratación.  b)	Lineamientos: En lo corrido de la administración, se desarrolló y construyó el Pliego de Condiciones Tipo (Pliego Tipo) de la mano del IDU, UERMV, SDP, SDM, IDRD, y SDG particularmente para los procesos de contratación de malla vial y parques. se ha logrado: (i) la suscripción de 0 convenios de asociación, (ii) aumento en el uso de la modalidad de licitación pública en los procesos de contratación pasando de 34% en 2015 a 61% en 2018, (iii) aumento en el número de oferentes en los procesos de malla vial, espacio público y parques pasando de un promedio de 4,5 en 2015 a 15 en 2018 (20 para procesos de malla vial, y 10 para procesos de espacio público y parques)  c)	Seguimiento a la inversión: Periódicamente desde la Secretaría Distrital de Gobierno se realiza seguimiento a PAA y a la ejecución contractual del mismo. Al respecto, los Fondos de Desarrollo Local han publicado en la plataforma de SECOP II un total de 3.688 procesos de contratación, cuyo monto asciende a la suma de $ 225.401.632.606. Así mismo, de acuerdo con el seguimiento presupuestal que se realiza a los Fondos de Desarrollo Local, la ejecución presupuestal se encuentra en un promedio del 29,17%.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221 asistencias técnicas.</t>
  </si>
  <si>
    <t>Implementar 100 Por Ciento El Modelo De Seguimiento, Monitoreo Y Evaluación De Las Funciones De Los Alcaldes Locales Y De Las Alcaldías Locales</t>
  </si>
  <si>
    <t>VIGENCIA (a 30/06/2019): 1.	Seguimiento, monitoreo y evaluación: El componente desarrolló dos modelos de análisis en la herramienta informática POWER-BI, por una parte, el seguimiento a la ejecución presupuestal, y por otra la ejecución contractual. Bajo este escenario, la SDG ha logrado consolidar en el marco del proceso de gestión del conocimiento los tableros de control del (i) plan distrital de desarrollo, (ii) Gestión ambiental, (iii) Ejecución presupuestal FDL 2019, y (iv) planes de mejora, los cuales han sido publicados en la intranet de la entidad, y se espera en el segundo trimestre sean publicados en la página web de la SDG.  Por otra parte, se elaboró y se encuentran en validación los tablero de actuaciones administrativas de las inspecciones de policia (SIACTUA I y II) y de Malala vial. Este ultimo consolida la inversiones realizadas por los FDL en malla vial, identificando los valores, tipos de obra y con el valor agregado de georreferenciación de la información. 2.	Escuela de Gobierno Local: En lo corrido del plan distrital de desarrollo, la SDG ha realizado 33 sesiones de la escuela. Dos de estas se han realizado en la vigencia 2019, las mismas sobre temas de alertas tempranas y feria de articulación asistencia técnica.</t>
  </si>
  <si>
    <t>Realizar 1 Proceso Para Fortalecer La Capacidad De Acción De Los Alcaldes Locales Frente A Las Funciones Relacionadas Con Inspección, Vigilancia Y Control</t>
  </si>
  <si>
    <t>VIGENCIA (a 30/06/2019): La estrategia para fortalecer la capacidad de acción de los alcaldes locales frente a las funciones de inspección, vigilancia y control se desarrolla a partir del avance en cinco componentes: a)	Descongestión de actuaciones administrativas represadas: La Secretaría Distrital de Gobierno en la vigencia 2019 con corte al 30 de junio, ha archivado 3.226 expedientes de 12.000 programados, lo cual equivale a un avance del 27%. En total desde 2016 a la fecha, se han depurado 20.749 expedientes. b)	Espacio público: en lo corrido de la administración, se han articulado 28 operativos de gran impacto en 13 Localidades, en donde se han recuperado 476.430 m2 de espacio público), Mediante la estrategia de socialización, implementación y pedagogía del Código Nacional de Policía y Convivencia, se han realizado 22.758 visitas a establecimientos de comercio en todas las Localidades. c)	Fallos judiciales: se ha adelantado el cumplimiento de las decisiones administrativas y judiciales impartidas por las autoridades correspondientes.  d)	Prevención I.V.C. Se han desarrollado acciones institucionales e interinstitucionales de intervención en inspección, vigilancia y control mediante la coordinación de operativos, realizando con corte al 30 de junio de 2019, un total 390 acompañamientos a las acciones Inspección, Vigilancia y Control, particularmente en los siguientes temas: bares de alto impacto, parqueaderos y metrología legal.</t>
  </si>
  <si>
    <t>Realizar 1 Proceso Para Fortalecer La Capacidad Institucional De Las Inspecciones De Policía En El Marco De Sus Competencias.</t>
  </si>
  <si>
    <t>VIGENCIA (a 30/06/2019): La estrategia para el fortalecimiento de la capacidad institucional de las inspecciones de policía se desarrolla a partir del avance en cuatro componentes: a)	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	Modernización tecnológica: En el transcurso de la vigencia 2018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Al respecto a las acciones de la vigencia 2019, se indica que, de acuerdo con la hoja de vida de la meta, esta no presenta retrasos toda vez que las actividades se concentran en el último trimestre y están orientadas a los desarrollos y puesta en marcha del sistema de información ARCO. c)	Prevención y fortalecimiento funcional: acompañamiento a actividades de control y/u operativos efectuados por las inspecciones de policía de atención prioritaria. d)	Gestión institucional: apoyo, acompañamiento y gestión para el fortalecimiento de la capacidad institucional de las inspecciones de policía a través de procesos de capacitación, y apoyo logístico.</t>
  </si>
  <si>
    <t>Realizar 1 Proceso Para Fortalecer La Capacidad De Acción De La Secretaría Distrital De Gobierno, Las Autoridades Locales Y/O Autoridades Especiales De Policía Con Ámbito Local, En Los Procesos De Segunda Instancia, En Cumplimiento De La Ley 1801 De 2016</t>
  </si>
  <si>
    <t>VIGENCIA (a 30/06/2019):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157 recursos de apelación por parte de las Inspecciones de Policía de Bogotá, de los cuales a través del equipo de trabajo conformado para tal fin se han evacuado 112 recursos de apelación y se encuentra en revisión de proyectos de fallo de los 45 restantes.</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</si>
  <si>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</si>
  <si>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</si>
  <si>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</si>
  <si>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</si>
  <si>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30/06/2019): Corresponde a la meta PDD 214. Esta meta se ajustó en magnitud a 3, debido a que se superó la meta inicialmente planteada. El apoyo a los procesos electorales se realiza mediante la coordinación de diferentes instancias (Consejo de Gobierno Distrital, Comisión Distrital para la Coordinación y Seguimiento de los Procesos Electorales, Subcomités Técnicos y el Puesto de Mando Unificado Distrital y locales, entre otros) para establecer compromisos y aportes buscando adelantar estos procesos exitosamente y que la Administración Distrital a través de estas actividades le cumpla a la ciudad en el fortalecimiento de la Democracia participativa.  Durante las vigencias 2016 a 2018 se cumplió con una magnitud de 2 procesos electorales, los cuales se traducen en los siguientes procesos:  - Proceso electoral por el Plebiscito por la paz del año 2016. - Apoyo a la Consulta Popular de los Partidos y Movimientos Políticos del año 2017 - Apoyo a les elecciones del Congreso de la república, Presidencia de la República y la Consulta Popular anticorrupción del año 2018.  Para el 2019 se programó apoyar la realización de un (01) proceso electoral y consultas populares relacionados con la Alcaldía Mayor y Concejo Distrital. En el I semestre de 2019 se avanzó frente al proceso electoral programado en 0.5, con las siguientes acciones:  Se llevaron a cabo tres Comités Técnicos en los cuales se articularon las solicitudes realizadas por la Registraduría Distrital a la Dirección de Relaciones Políticas. Así mismo, se realizaron dos sesiones de la Comisión Distrital para la Coordinación y Seguimiento de los Procesos Electorales.  Igualmente, se adelantaron gestiones relacionadas con la consecución de espacios en las diferentes Alcaldías Locales para la instalación de los Tribunales Seccionales de Garantías y Vigilancia Electoral.    Lo anterior, para un avance en la vigencia 2019 del 50%.</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</si>
  <si>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</si>
  <si>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</si>
  <si>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30/06/2019): Corresponde a la meta PDD 212.   Las asesorías técnicas especializadas se materializan en conceptos de posición unificada de los proyectos normativos tanto del Concejo de Bogotá como del Congreso de la República, mediante la realización de mesas de trabajo y comités de enlace, con el fin de encontrar los argumentos técnicos, jurídicos y presupuestales que soporten con mayor fortaleza la viabilidad o no viabilidad de la citada iniciativa  Para el primer semestre de 2019 se reportan  69 posiciones unificadas radicadas en el Concejo y  5 posiciones unificadas radicadas en el Congreso.</t>
  </si>
  <si>
    <t>Acompañar 14 Agendas Sobre  Procesos De Concertación Con Actores Políticos, Económicos Y Sociales Para Análisis Y Transformación De Problemas.</t>
  </si>
  <si>
    <t>VIGENCIA (a 30/06/2019): Corresponde a la meta PDD 213.  Las agendas se dividen en 1. Agenda Control Político (Congreso de la Republica / Concejo de Bogotá) y 2. Agendas Juntas Administradoras Locales.  En cuanto al Concejo y Congreso de la República se entiende por agenda: las respuestas a las proposiciones de control político que remitan estas Corporaciones sobre la identificación de problemáticas a atender por la Secretaría de Gobierno. En relación con las Juntas Administradoras Locales se entiende como agenda las acciones para acompañar problemáticas o temas álgidos para las localidades.   Para el 2019 se programaron 3 agendas, de las cuales en el I semestre de 2019 se avanzó en 1.5 divididas en 0.5 para las agendas de control político Concejo y Congreso y 1 agenda con las Juntas Administradoras Locales, así:   1.	Respecto a las 0.5 agendas de control político se tramitó 1 proposición del Congreso a la que fue citado el Secretario Distrital de Gobierno. Por parte del Concejo de Bogotá, se aprobaron 107 proposiciones a las cuales se citó al Secretario Distrital de Gobierno y se dio respuesta a 105, quedando 2 proposiciones en trámite al cierre del I semestre de 2019. 2.	Sobre la (1) agenda con las Juntas Administradoras Locales, se agruparon 3 agendas, así:   - Agenda de trabajo con la J.A.L de Usaquén denominada Festival Naranja, cuyo fin es fortalecer el emprendimiento industrial, cultural, creativas y turísticas.   - Agenda de trabajo con la J.A.L de Puente Aranda denominada construcción parque Veraguas, que tiene como fin definir los términos de la entrega del predio ubicado en el Barrio Veragüas para iniciar la construcción. -Agendas Identificación y Formulación para el fortalecimiento de Las Juntas Administradoras Locales que incluyen temáticas de mecanismos de participación ciudadana y derechos humanos.</t>
  </si>
  <si>
    <t>Atender 12 Espacios Que Fomenten El Fortalecimiento De Las Relaciones Políticas Y La Integración Regional.</t>
  </si>
  <si>
    <t>VIGENCIA (a 30/06/2019): Corresponde a las metas 216 y 221.  Para el 2019 se programó la construcción de dos (2) espacios. En el I semestre de 2019 se avanzó frente a lo programado en 0.8, mediante la organización de un Seminario con tema de Código Nacional de Policía (espacio de relacionamiento).  Respecto a la meta 221 Para el 2019 se programaron dos (2) agendas, a saber: Agenda Seguridad vial y agenda residuos sólidos. En el I semestre de 2019 se avanzó frente a las agendas programadas en 0.9, así: - Agenda de seguridad vial: Simulacro del Taller sobre seguridad vial. - Agenda técnica de residuos sólidos: reunión proyecto de Reciclaje y aprovechamiento Sostenible</t>
  </si>
  <si>
    <t>Atender 100 Por Ciento De Los Conflictos Políticos, Económicos Y Sociales Con Los Actores Relevantes Identificados.</t>
  </si>
  <si>
    <t>VIGENCIA (a 30/06/2019): Corresponde a la meta 217.  Esta meta se enfoca en la asistencia y participación de las mesas convocadas por los concejales, congresistas y otros actores relevantes, en las que se atienden las problemáticas de las comunidades o localidades. De igual manera, forma parte de la meta la consolidación de los conflictos atendidos por las dependencias de la Secretaría Distrital de Gobierno con los diferentes actores relevantes identificados. Durante las vigencias 2016 a 2018 se atendieron el 100% de los conflictos políticos, económicos y sociales identificados, que trataron entre otras temáticas: ventas informales, ambiente y seguridad. espacio público, publicidad exterior, recicladores, recuperadores de oficio, trata de personas, lucha contra la corrupción, legalización constructora, entre otras.  Para el 2019 se programó atender el 100% de los conflictos y temáticas convocadas por los concejales. Se asistió a 47 mesas que trataron entre otros temas relevantes: seguimiento a la operación el SITP, comisiones Accidentales de Reglamentación Fondos de Desarrollo Local y Plan maestro de culto, mejoramiento Integral de los asentamientos Humanos,</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</si>
  <si>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</si>
  <si>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30/06/2019): Corresponde en la vigencia 2019 a la meta PDD 217.  Para el 2019 se programó avanzar en 1 magnitud de documentos de análisis, no obstante, resulta pertinente indicar que el avance no corresponde a un solo documento como tal. A continuación se presenta la producción documental desarrollada:  - Creación de la cartilla Bogotá Dinámica, que tuvo su lanzamiento en la feria del libro 2019. - Avance de los siguientes títulos: El éxodo venezolano, El sistema de partidos en Bogotá, Las iniciativas normativas de autoría del concejo, otra herramienta para el desarrollo de temas claves para la ciudad, Seguridad y convivencia ciudadana, La representación política en el concejo y la cámara de representantes por Bogotá. un análisis del comportamiento electoral, Línea purpura: más allá de una campaña de sensibilización para prevenir el feminicidio y violencia en contra de las mujeres en el distrito, El fortalecimiento de la descentralización político-administrativa desde las juntas administradoras locales en cumplimiento del plan de desarrollo Bogotá mejor para todos, Bogotá mejor para todos: los procesos de participación ciudadana, como estrategia efectiva para la consolidación institucional distrital</t>
  </si>
  <si>
    <t>Secretaría Distrital de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</si>
  <si>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</si>
  <si>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</si>
  <si>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</si>
  <si>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</si>
  <si>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30/06/2019): Teniendo en cuentas las actividades desarrolladas en el marco de la educación y cultura tributaria enfocadas a informar y formar, en el año 2019 se han sensibilizado,  61.997 contribuyentes entre jornadas que incluyen acercamientos, capacitaciones, ferias de servicio y registro empresarial incluyendo gestión con visitas a Omisos totales de ICA, entre otras, con el fin de incentivar el cumplimiento oportuno, para lo cual se han utilizado soporte logístico y lúdico, que acompaña los acercamientos tributarios como ferias, capacitaciones, entre otros.</t>
  </si>
  <si>
    <t>Desarrollar 5 Programas De Control A La Evasión Y Anticontrabando</t>
  </si>
  <si>
    <t>VIGENCIA (a 30/06/2019): Para el plan de control a la evasión y anticontrabando, se trabajo en el ajuste de la línea según el nuevo objeto a contratar, se llevó a Junta de contratación y fue aprobado. Actuamente se esta en el proceso precontractual.</t>
  </si>
  <si>
    <t>Actualización de la solución tecnológica de gestión tributaria de la SDH</t>
  </si>
  <si>
    <t>Mantener En 100 % Una Aplicación En Medios Móviles Para Trámites De Impuestos De Bogotá</t>
  </si>
  <si>
    <t>VIGENCIA (a 30/06/2019): Se pagó la renovación de la suscripción a Appstore, que requiere realizar este trámite con carácter anual. A la fecha la App en Playstore registra  869.000 descargas y En Appstore 642 descargas, aclarando que corresponde a los usuarios que han decidido compartir información con los desarrolladores del App, por lo que la información de descargas puede ser aun superior.  La versión publicada en las dos plataformas corresponde a la 2.1.7, una versión superior a la publicada en 2018.  Actualmente, se está preparando una nueva versión que incluye el mapa de los Super Cades, marcando distancia del usuario con cada punto de atención.</t>
  </si>
  <si>
    <t>Diagnosticar E Implementar En Un 100 % La Solución Tecnológica Para Gestión De Impuestos De Bogotá, En Términos Del Rediseño De La Solución Actual O Adquisición De Una Nueva Herramienta</t>
  </si>
  <si>
    <t>VIGENCIA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 RESERVAS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t>
  </si>
  <si>
    <t>Realizar En Un 100 % El Mantenimiento Y Mejoras De La Solución Tecnológica De Impuestos</t>
  </si>
  <si>
    <t>Realizar En Un 100 % El Pago De Compromisos De Vigencias Anteriores Fenecidas</t>
  </si>
  <si>
    <t>VIGENCIA (a 30/06/2019): Se realizó una modificación de la forma de pago, con lo cual el proyecto empezará a realizar pagos correspondientes a vigencias anteriores, asociados a pruebas unitarias e integrales en el tercer trimestre de 2019. De darse modificaciones, se ajustará la programación en el transcurso del siguiente trimestre.</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</si>
  <si>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</si>
  <si>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</si>
  <si>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</si>
  <si>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30/06/2019): para la intervencion electrica se realizó cambio de luminarias de zonas comunes de la torre A, instalacion del sistema de control de iluminacion y mantenimiento de las subestaciones, en la adquisiciòn de equipos de generaciòn elèctrica de emergencia, esta contratacion esta en curso</t>
  </si>
  <si>
    <t>Implementar 100 Por Ciento De Una Alternativa De Mejoramiento De La Seguridad Y La Convivencia En La Sdh</t>
  </si>
  <si>
    <t>VIGENCIA (a 30/06/2019): Se instalaron los 5 ascensores del costado oriental, se encuentran haciendo pruebas para su entrada en funcionamiento y revisiones de acabados. RESERVAS (a 30/06/2019): Se ha realizado instalacion de equipos de control de acceso de las sedes calle 32, 54 y el edificio CAD torre A, montaje de equipos del sistema de deteccion de incendios sede 32 y calle 54 y en el CAD instalacion de tuberias y cableado, y enrolamiento de huella de 2,500 funcionarios.</t>
  </si>
  <si>
    <t>Garantizar 100 Por Ciento  Del Acompañamiento De Carácter Técnico Para El Desarrollo De Las Actividades De Fortalecimiento De La Infraestructura Física De La Sdh Y El Cad</t>
  </si>
  <si>
    <t>VIGENCIA (a 30/06/2019): Los contratos de los ingenieros de apoyo, se han venido ejecutando sin inconvenientes. RESERVAS (a 30/06/2019): Los contratos de los ingenieros de apoyo, se han venido ejecutando sin inconvenientes.</t>
  </si>
  <si>
    <t>Implementar 100 Por Ciento Una Solucion De Automatización En La Sdh Y El Cad</t>
  </si>
  <si>
    <t>RESERVAS (a 30/06/2019): Se ha realizado instalacion de equipos de control de acceso de las sedes calle 32, 54 y el edificio CAD torre A, montaje de equipos del sistema de deteccion de incendios sede 32 y calle 54 y en el CAD instalacion de tuberias y cableado, y enrolamiento de huella de 2,500 funcionarios.</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</si>
  <si>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</si>
  <si>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</si>
  <si>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</si>
  <si>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VIGENCIA (a 30/06/2019): El proceso de contratación se encuentra en curso, se espera que se adjudique en el segundo semestre de 2019.</t>
  </si>
  <si>
    <t>Fortalecimiento a la gestión institucional del Concejo de Bogotá</t>
  </si>
  <si>
    <t>Realizar 100 % De Las Actividades Programadas Para El  Fortalecimiento Y Actualización De La Infraestructura Física Del Concejo De Bogotá.</t>
  </si>
  <si>
    <t>VIGENCIA (a 30/06/2019): Se finalizó y recibió a satisfacción la obra de reforzamiento estructural del Claustro del Concejo de Bogotá.  Se suscribió convenio interadministrativo con la Agencia Nacional Inmobiliaria Virgilio Barco Vargas para la realización de los estudios de diseño del nuevo edificio del Concejo de Bogotá. Se estableció el comité operativo, para seguimiento al convenio, y  el comité fiduciario.   Se realizó la adjudicación del contrato para la realización de los estudios, memorias de cálculo y planos para la reubicación de las redes de agua potable, contra incendios y eléctrica de alta tensión. Esta contratación presenta un retrazo de 4 meses debiso a que se presentaron varios ajustes a la ficha técnica que retrasaron su inicio. Esto afecta el inicio de la obra de adecuación y mantenimiento de las citadas redes que requiere de este insumo para su contratación. RESERVAS (a 30/06/2019): Se presentan retrasos en la ejecución del convenio interadministrativo suscrito con el IDPC para la intervención del acceso principal del Edif del Concejo de Bogotá. En junio de 2019 se adjudicaron los contratos de obra e interventoria, para dar inicio a la actividad en el mes de julio.  La obra de adecuación de los baños del recinto Los Comuneros y los pisos 1 y 2 del Claustro del Concejo de Bogotá fue finalizada y entregada a satisfacción.  Las actividades para la adquisición y montaje de mobiliario y equipo de oficina para las áreas administrativas del Concejo de Bogotá y para los salones Comuneros y Lara Bonilla fueron finalizadas al 100%</t>
  </si>
  <si>
    <t>Realizar 100 % De Las Actividades Programadas Para El Fortalecimiento Y Actualización De La Infraestructura Tecnológica Del Concejo De Bogotá</t>
  </si>
  <si>
    <t>VIGENCIA (a 30/06/2019): Se han presentado retrasos en la contratación del PAA 2019 debido a la falta de definición de necesidades y de las fichas técnicas en el Concejo de Bogotá.   A la fecha de corte del presente informe se contrato la Adquisición de licencias de software Acrobat ProDoc 2017 y Monitores inductriales para el salón Lara Bonilla y la prestación de servicios profesionales para apoyar la formulación, implementación y seguimiento del Plan Estratégico de Tecnología, Información y Comunicaciones - PETIC del Concejo de Bogotá. RESERVAS (a 30/06/2019): Durante la vigencia 2018 se realizo la adquisición de los siguientes productos / servicios: Sofware:  Servicio de migración de Microsoft Exchange 2010 a 2016 y Solución Fortyanalizer. La ejecución del contrato se realizó al 100%  Hardware: Equipos de cómputo especializado, Impresoras, Solución de videoconferencia, Aire acondicionado para el centro de datos y cableado, Sistema de detección de incendios para el centro de cableado y Archivadores para almacenamiento de cintas de backup, productos y servicios que feron recibidos a satisfacción.  Soluciones tecnológicas: Se realizó la compra de una Solución tecnológica para conferencia y debate del Concejo de Bogotá. El contrato se encuentra en ejecución. Otras soluciones adquiridas son: Sistema de audio y video, Sistema de WIFI y la actualizar de la solución Fortianalyzer, productos y servicios recibidos a satifacción.</t>
  </si>
  <si>
    <t>Garantizar 100 % Los Esquemas De Seguridad De  Los Concejales De Bogotá D.C.</t>
  </si>
  <si>
    <t>VIGENCIA (a 30/06/2019): Se suscribió el convenio interadministrativo con la Unidad Nacional de Protección que garantizan el servicio de seguridad, en su componente vehículos, de los Concejales de Bogotá en la vigencia 2019. El convenio se encuentra en ejecución aunque no se han realizado los pagos correspondientes debido a que no se ha actulizado la flota de vehiculos a modelos 2017. RESERVAS (a 30/06/2019): Durante 2018 se garantizó el transporte seguro de los Concejales de Bogotá mediante el convenio suscrito con la Unidad Nacional de Protección. Se han presentado demoras en el último desembolso del contrato debido a demoras en la radicación de facturas del contratista. Este pago esta previsto para el mes de julio de 2019.</t>
  </si>
  <si>
    <t>Realizar 100 % De Las Actividades Programadas Para La Depuración Normativa De Los Acuerdos Distritales Entre 1954 Y 2018</t>
  </si>
  <si>
    <t>VIGENCIA (a 30/06/2019): Se contrataron los profesionales requeridos y se dio inicio a las actividades para la depuración y actualización normativa de los Acuerdos de Concejo de Bogotá en el periodo 2015-2018.</t>
  </si>
  <si>
    <t>Construir edificio en la sede del Concejo de Bogotá D.C.</t>
  </si>
  <si>
    <t>Construir 1 Edificio En La Sede Del Concejo De Bogotá D.C., Para El Desarrollo De Su Función De Control Político Y Normativo.</t>
  </si>
  <si>
    <t>VIGENCIA (a 30/06/2019): Avance programado para el cuarto trimestre de 2019.</t>
  </si>
  <si>
    <t>Modernización tecnológica de la SDH</t>
  </si>
  <si>
    <t>Implementar En Un 100 % El Bpm (Business Process Management) Y Gestor Documental Para Aquellos Procesos Identificados Que Requieran Automatización En La Sdh</t>
  </si>
  <si>
    <t>VIGENCIA (a 30/06/2019): Se adelantó la contratación del licenciamiento Acrobat para la disposición de documentos y servicios de comunicación. Se pagará en tercer trimestre RESERVAS (a 30/06/2019): El contrato inicio el 15 de enero/2019 con la firma del acta, en el cual se establecieron los alcances del servicio de estampado cronológico y correo electrónico certificado  Para el tema del estampado cronológico GSE entregó un documento del set de prueba para el consumo, con el cual se procedió en conjunto con la Dirección de Informática y Tecnología  a realizar diferentes reuniones para definir la especificación funcional para el desarrollo de la integración de los servicios de web service  de Ares asociada a los  procesos de gestión documental de SAP CORE_ERP.  Se realizaron las respectivas pruebas con estampas suministradas por GSE.  De igual manera, se definió el texto que debe llevar la estampa.   Correo electrónico certificado:  Con el acompañamiento de la Subdirección de Infraestructura de TIC, y con el proveedor de servicios se solicitó la creación de los registros DNS que se requieren para el envío de correo certificado con estampa de hora para la Secretaría de Hacienda, configurando este servicio en el correo de contactenos@shd.gov.co.  Como prueba piloto se trabajó con la Oficina de Cobro Prejuridico en el proceso que realizan con los bancos.  Así mismo, se realizó la capacitación respectiva para el contratista de correspondencia 4-72 y la Oficina de Cobro Prejurídico.</t>
  </si>
  <si>
    <t>Adquirir El 100 % Del Licenciamiento Para Los Módulos Del Erp (Enterprise Resource Planning) Incorporados Dentro Del Plan De Trabajo Que Se Defina Para El Proyecto A Implementar Con La Solución De Gestión Tributaria</t>
  </si>
  <si>
    <t>VIGENCIA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t>
  </si>
  <si>
    <t>Implementar 100 % De Los Componentes De  Infraestructura Tecnológica De La Sdh (Hardware, Software, Conectividad, Comunicaciones, Seguridad) De Acuerdo Con El Plan De Trabajo Del Proyecto</t>
  </si>
  <si>
    <t>VIGENCIA (a 30/06/2019): Durante el trimestre se adelantaron los siguientes temas: Red inalámbrica, impresora de cheques, Impresora de código de barras para inventarios, omnicanalidad, adquisición de equipos de cómputo para la Dirección Distrital de Cobro y soporte a proyectos de infraestructura de TI.   Se encuentran contratados con vigencias futuras temas como: Licenciamiento Microsoft, servicio de omnicanalidad, red inalámbrica, comunicaciones unificadas. RESERVAS (a 30/06/2019): Durante el trimestre se adelantaron los siguientes temas. Soporte infraestructura SDH, Gestión omnicanal, finalización puesta en operación de nuevas UPS, servicio de red inalámbrica y licenciamiento Microsoft</t>
  </si>
  <si>
    <t>Implementar 100 % De Los Requerimientos De Sicapital De Acuerdo Con Los Planes Operativos Y Fechas Definidas Con Los Usuarios</t>
  </si>
  <si>
    <t>VIGENCIA (a 30/06/2019): Para el año se tienen los siguientes datos:  No RQs programados 2019: 51 No RQs ejecutados a junio:40  En la medida que se espera poner en operación una nueva solución para la operación del Core Tributario y el ERP, la cantidad de requerimientos atendidos de Sicapital viene disminuyendo.</t>
  </si>
  <si>
    <t>Adoptar En 100 % Un Esquema Metodológico De Desarrollo De Software De Acuerdo Con El Plan De Trabajo Del Proyecto</t>
  </si>
  <si>
    <t>VIGENCIA (a 30/06/2019): No se presentan avances a la fecha. Se plantea definir un equipo de trabajo para que sea capacitado en las mejores prácticas de desarrollo  de software definidas por el fabricante de la solución Bogdata. El contrato plantea la capacitación de 80 funcionarios de la entidad. No se ha iniciado la capacitación debido a que los miembros de los equipos avanzan en el desarrollo de la herramienta.</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</si>
  <si>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</si>
  <si>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</si>
  <si>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VIGENCIA (a 30/06/2019): Sin avances a la fecha. El valor restante de ejecución corresponde a la implementación y verificación de los módulos de seguridad definidos en el marco del proyecto Bogdata. Se calcula un avance del módulo de seguridad informática de Bogdata en 40%. se dará reporte detallado en el tercer trimestre</t>
  </si>
  <si>
    <t>Publicar 8 Procesos Itil En El Sistema De Gestión De Calidad De La Sdh De Acuerdo Con El Plan De Trabajo</t>
  </si>
  <si>
    <t>VIGENCIA (a 30/06/2019): El proceso de Gestión de la Demanda presenta un avance del 80%. Respecto al proceso versiones y despliegues del 20%</t>
  </si>
  <si>
    <t>Definir E Implementar En Un 100 % La Arquitectura De Ti En La Sdh</t>
  </si>
  <si>
    <t>VIGENCIA (a 30/06/2019): Modelo de arquitectura ajustado con nueva solución en operación. Se Conformó el Equipo inicial de Arquitectura Empresarial, se definió el nivel de madurez del modelo y capacidad a lograr. Igualmente, se inició la  gestión de Hoja de ruta. Se definió la estrategia y marco de referencia Arquitectura Empresarial.</t>
  </si>
  <si>
    <t>Realizar 100 % Del Pago De Compromisos De Vigencias Anteriores Fenecidas</t>
  </si>
  <si>
    <t>Secretaría de Educación del Distrito</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</si>
  <si>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</si>
  <si>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</si>
  <si>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</si>
  <si>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</si>
  <si>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</si>
  <si>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</si>
  <si>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</si>
  <si>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36650 Funcionarios Docentes Y Administrativos El Pago De Las Obligaciones Salariales, Prestacionales, Parafiscales, Seguridad Social, Cesantías Y Mesadas Pensiónales Derivados De Ellos</t>
  </si>
  <si>
    <t>Garantizar 2500 Personas Necesarias Que Desarrollen Labores Organizacionales Requeridas Para El Normal Funcionamiento De Los Establecimientos Educativos Oficiales De Bogotá, Para Garantizar La Prestación Del Servicio Educativo</t>
  </si>
  <si>
    <t>Beneficiar A 36650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</si>
  <si>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</si>
  <si>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</si>
  <si>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363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</si>
  <si>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</si>
  <si>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</si>
  <si>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VIGENCIA (a 30/06/2019): Profesionalización de maestros normalistas: se realizó la autorización al ICETEX para el desembolso a la Universidad Pedagógica por concepto de la matrícula de los beneficiarios que se encuentran cursando la Licenciatura en Educación Básica Primaria. Así mismo, durante este trimestre los maestros beneficiarios que se encuentran cursando la Licenciatura en Educación Infantil finalizaron las actividades académicas correspondientes al cuarto semestre. 	Acompañamiento a maestros nóveles:se dio inicio al proceso de inscripción a la estrategia  de acompañamiento a maestros noveles en las localidades Usme y Rafael Uribe Uribe.</t>
  </si>
  <si>
    <t>Formar Y Acompañar A 6201 Docentes Y Directivos Docentes Mediante El Desarrollo De Programas De Formación Presenciales, Virtuales, Y/O In Situ, Tendientes Al Mejoramiento De La Calidad De La Educación</t>
  </si>
  <si>
    <t>Formar A 1056 Docentes Y Directivos Docentes Con Programas De Excelencia Posgraduales Que Atiendan Líneas Prioritarias De Política Educativa</t>
  </si>
  <si>
    <t>Formar Y Acompañar Desde 3 Centros De Innovacion A Los Docentes Y Directivos Docentes Mediante La Construcción E Implementación De Un Modelos De Formación  Y El Intercambio Del Saber Pedagógico Desarrollados  Nodos Locales E Institucionales</t>
  </si>
  <si>
    <t>Otorgar A 2434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</si>
  <si>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</si>
  <si>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</si>
  <si>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</si>
  <si>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</si>
  <si>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</si>
  <si>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</si>
  <si>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</si>
  <si>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</si>
  <si>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</si>
  <si>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</si>
  <si>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</si>
  <si>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</si>
  <si>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</si>
  <si>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</si>
  <si>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</si>
  <si>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139 Incentivos A Colegios, Estudiantes Y Docentes Destacados Por Excelentes Resultados En Los Diferentes Procesos De Evaluación Y/O Lo Que Determine La Norma Vigente  En Materia De Mejoramiento De Calidad En Educación.</t>
  </si>
  <si>
    <t>VIGENCIA (a 30/06/2019): Actualmente se encuentra en proceso la evaluación y selección de los colegios a los cuales se les hará entrega de los incentivo, esta entrega es programada para el ultimo trimestre de la vigencia.</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</si>
  <si>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</si>
  <si>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</si>
  <si>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</si>
  <si>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</si>
  <si>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</si>
  <si>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</si>
  <si>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</si>
  <si>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</si>
  <si>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VIGENCIA (a 30/06/2019): Se reporta un avance de obra del 90% para el corte de junio 2019 RESERVAS (a 30/06/2019): EJECUTAN RECURSOS DE RESERVAS SIN META PROGRAMADA</t>
  </si>
  <si>
    <t>Dotar 544 Sedes Con Los Elementos Necesarios Para Garantizar El Correcto Funcionamiento Del Sector Educativo Oficial</t>
  </si>
  <si>
    <t>VIGENCIA (a 30/06/2019): EN EJECUCIÓN LA PRIORIZACIÓN Y ENTREGA DE LAS DOTACIONES.</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</si>
  <si>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</si>
  <si>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</si>
  <si>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</si>
  <si>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</si>
  <si>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</si>
  <si>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</si>
  <si>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</si>
  <si>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</si>
  <si>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</si>
  <si>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</si>
  <si>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</si>
  <si>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363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</si>
  <si>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</si>
  <si>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</si>
  <si>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</si>
  <si>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</si>
  <si>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</si>
  <si>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</si>
  <si>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</si>
  <si>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</si>
  <si>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</si>
  <si>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</si>
  <si>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</si>
  <si>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</si>
  <si>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</si>
  <si>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</si>
  <si>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</si>
  <si>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</si>
  <si>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</si>
  <si>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</si>
  <si>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6 Vehículos Para Atender Las Solicitudes De Transporte De La Sed Con El Parque Automotor</t>
  </si>
  <si>
    <t>VIGENCIA (a 30/06/2019): Se encuentran en proceso de legalización de procesos administrativos</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</si>
  <si>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</si>
  <si>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</si>
  <si>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</si>
  <si>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649 Sedes Educativas Conectividad Con Enlaces De Banda Ancha De 30mb. Mejoramiento De La Plataforma Tecnológica De Seguridad Y Administración. Implementación De Nuevos Servicios Al Servicio De La Comunidad Educativa</t>
  </si>
  <si>
    <t>Secretaría Distrital de Movilidad</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</si>
  <si>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</si>
  <si>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</si>
  <si>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</si>
  <si>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</si>
  <si>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</si>
  <si>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</si>
  <si>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</si>
  <si>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</si>
  <si>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</si>
  <si>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</si>
  <si>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</si>
  <si>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</si>
  <si>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</si>
  <si>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</si>
  <si>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</si>
  <si>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</si>
  <si>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</si>
  <si>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</si>
  <si>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</si>
  <si>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</si>
  <si>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Formar 600000 Personas En Temas De Seguridad Vial</t>
  </si>
  <si>
    <t>Realizar 12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</si>
  <si>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</si>
  <si>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</si>
  <si>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</si>
  <si>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</si>
  <si>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</si>
  <si>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RESERVAS (a 30/06/2019): Corresponde a una meta que tienen ejecución de reservas</t>
  </si>
  <si>
    <t>Implementar El 30 % Del Plan Distrital De Seguridad Vial</t>
  </si>
  <si>
    <t>Implementar El 30 % Del Plan Distrital De Seguridad Vial Para Motociclistas</t>
  </si>
  <si>
    <t>Gestión y control de tránsito y transporte</t>
  </si>
  <si>
    <t>Demarcar 2600 Kilometro Carril En Via.</t>
  </si>
  <si>
    <t>VIGENCIA (a 30/06/2019): Reportan menor valor por corrección de la información por parte de la entidad. Correo 10/JUL de Reina Buitrago. RESERVAS (a 30/06/2019): Durante el primer trimestre de la vigencia 2019 no se alcanzó la meta establecida para el período, pues se tenía programado realizar la demarcación de 300 kilómetros carril y se demarcaron 110,01, esto debido a que los contratos integrales con los cuales se está trabajando son los correspondientes a la vigencia 2018, que fueron adicionados pero no todas las zonas presentan un buen rendimiento como para proceder a adicionar lo que hace que las intervenciones sean más puntuales y en menor proporción, solo para algunas localidades de la ciudad, es así como la cifra está por debajo de lo esperado y para el mes de Julio se espera poder adjudicar los nuevos contratos integrales de manera que se dé énfasis a la demarcación que está pendiente por ejecutar de acuerdo con la proyección para la vigencia 2019. Durante la vigencia del Plan de Desarrollo 2016-2020 se han planteado medidas y acciones enfocadas en reducir la accidentalidad vial, con el fin de contribuir a la reducción de la mortalidad y la morbilidad, así como promover la movilidad segura como prioridad en el sistema de movilidad.  Para mejorar las condiciones de movilidad y seguridad vial, en la presente Administración la SDM se enfocó en el desarrollo y proyección de diseños de señalización más completos, preventivos, restrictivos y seguros, que se reflejan en la vía con implementaciones más robustas y eficientes, con más demarcaciones, más dispositivos, más señales, y mejores configuraciones para el adecuado uso de la vía y la seguridad vial.</t>
  </si>
  <si>
    <t>Instalar 35000 Señales Verticales De Pedestal.</t>
  </si>
  <si>
    <t>RESERVAS (a 30/06/2019): En lo que va corrido del Plan de Desarrollo, se ha logrado la instalación de 23.265 señales verticales de pedestal en las diferentes localidades de la ciudad, lo cual representa una 66,47% de avance de la meta cuatrienio. Durante el primer semestre de la vigencia 2019 se realizó la instalación de 3.176 señales verticales de pedestal, de estas señales 2.072 fueron reglamentarias, 880 preventivas y 224 informativas. La implentación de la señalización vertical brinda mayor seguridad a los actores más vulnerables como peatones y ciclistas.</t>
  </si>
  <si>
    <t>Realizar El 100 Por Ciento De Las Actividades Orientadas A La Instalacion De 50 Señales Elevadas.</t>
  </si>
  <si>
    <t>Demarcar 21500 Zonas Con Dispositivos De Control De Velocidad.</t>
  </si>
  <si>
    <t>RESERVAS (a 30/06/2019): Durante el primer semestre del año se realizó la instalación de 2.441 zonas con dispositivos de control de velocidad. Los dispositivos contemplan son zonas escolares,  intersecciones semaforizadas,  senderos peatonales, pictogramas,  tráfico calmado y bandas y líneas logarítimicas. Este tipo de demarcación como objetivo incrementar  la seguridad vial pues en la medida que los diferentes actores viales conozcan y  respeten dichas zonas, las mismas cumplen con su función haciendo que el desplazamiento de los mismos por las vías se realice de manera más segura y ágil.</t>
  </si>
  <si>
    <t>Realizar Mantenimiento A 300000 Señales Verticales De Pedestal.</t>
  </si>
  <si>
    <t>VIGENCIA (a 30/06/2019): Para el primer semestre la magnitud ejecutada se logró con recursos de reserva. RESERVAS (a 30/06/2019): Durante el primer semestre del año no solo se alcanzó la meta establecida inicialmente sino que se superó, se logró el mantenimiento a  81.135, alcanzando el 67% de la meta acumulada para la vigencia.Al realizar mantenimiento a las señales verticales de pedestal que se encuentran instaladas a lo largo y ancho de la ciudad, se asegura en cierta medida que las mismas cumplan con la función que tienen ya sea la de informar, prevenir o avisar respecto de una reglamantación, este objetivo es el que se busca al realizar el diseño que posteriormente conlleva a su instalación, sin embargo, debemos partir del principio fundamental que existe la cultura ciudadana y el respeto que cada quien tenga por los bienes públicos para que cumplan con su función.</t>
  </si>
  <si>
    <t>Realizar Mantenimiento A 700 Señales Elevadas.</t>
  </si>
  <si>
    <t>VIGENCIA (a 30/06/2019): Magnitud programada para el segundo semestre. RESERVAS (a 30/06/2019): Magnitud programada para el segundo semestre.</t>
  </si>
  <si>
    <t>Soportar El 100 Por Ciento De La Gestion Y Control De Transito Y Transporte.</t>
  </si>
  <si>
    <t>VIGENCIA (a 30/06/2019): Por las necesidades de cumplimiento de las diferentes metas, se realiza el proceso de contratación desde el ordenador del gasto cumpliendo con los requerimientos de las diferentes direcciones y subdirecciones.</t>
  </si>
  <si>
    <t>Mantener En Operacion El 99 Por Ciento Del Sistema Semaforico.</t>
  </si>
  <si>
    <t>VIGENCIA (a 30/06/2019): Durante la vigencia se  ha mantenido el porcentaje de operación del sistema semafórico por encima de la meta planteada del 99%, puesto que en el porcentaje promedio del primer trimestre fue del  99,61%, superando con estas cifras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t>
  </si>
  <si>
    <t>Semaforizar 132 Intersecciones Nuevas.</t>
  </si>
  <si>
    <t>VIGENCIA (a 30/06/2019): Mangitud ejecutada con  recursos de reservas. RESERVAS (a 30/06/2019): Durante el primer semestre del año debido alos retrasos presentados en la instalación para los meses de abril y mayo no se pudo alcanzar la meta establecida de instalciones de 10 sino que se llego a 7, lo que significa un avance del 70%, esta situación se debe a que se estába llevando a cabo toda la labor previa que se requiere para llegar no solo  instalar una intersección semaforizada sino para ponerla en servicio de manera que entre imediatamante a formar parte del sistema existente, sin causar ningún tipo de afectación al mismo.  Esta situación en el mes de junio ya fue solucionada y se inicio nuevamante con la expensión del sistema, esperando que para el segundo semestre del año,  la meta no solo sea alacanzada si no superada. Para poderlo conseguir se ha dado continuidad a través de adiciones a los contratos necesarios para realizar las obras que culminan en la instalación de una nueva intersección y se cuenta no solo con recursos sino con diseños semafóricos aprobados y la aprobación de servicios públicos y demás para poner en funcionamiento las instalaciones proyectadas.</t>
  </si>
  <si>
    <t>Complementar 150 Intersecciones Semaforizadas Existentes.</t>
  </si>
  <si>
    <t>RESERVAS (a 30/06/2019): Durante el primer semestre del año se alcanzó y superó la meta establecida que era de 10 intersecciones semaforizadas existentes complementadas y se alcanzaron a complementar 26,  incluso superando la meta establecida no solo para el período sino para la vigencia, motivo por el cual se debe solicitar la reprogramación de la meta, pues actualmante se encuentra en el 260%.  Este logro se ha alcanzado debido a  que se ha dado continuidad a través de adiciones a los contratos necesarios para realizar las obras que culminan en la complementación de una intersección semaforizada existente y se cuenta no solo con recursos sino con diseños semafóricos aprobados y aprobación de servicios públicos y demás para poner en funcionamiento dichos complementos.</t>
  </si>
  <si>
    <t>Realizar El 100 Por Ciento De Las Actividades Para La Segunda Fase Del Sistema Inteligente De Transporte - Sit</t>
  </si>
  <si>
    <t>VIGENCIA (a 30/06/2019): El avance ponderado de la meta   esta representado por la  Operación y mantenimiento del Centro de Gestión de Tránsito, los servicios profesionales dela interventoria del Convenio 1029 del 2010, la implemnetación de la Red de Comunicaciones del SIT y demás componentes que integran el SIT en el marco del Convenio 1029 del 2010. A su vez,  la disposicion del servicio de información en nube para  la Entidad y l los servicios de consultas en la base de datos RUNT. Durante el segungo trimestre Se llevo a cabo la adición N° 1 y el Modificatorio° 1 al Anexo Financiero Fase II suscrito entre la SDM y la Universidad Distrital, el cual incluye la actividad de Interventoría para el Convenio 1029 de 2010 hasta el término de la vigencia.</t>
  </si>
  <si>
    <t>Realizar El 100 Por Ciento De Las Actividades Para La Segunda Fase De Semaforos Inteligentes.</t>
  </si>
  <si>
    <t>VIGENCIA (a 30/06/2019): Con corte al primer semestre del año dentro de las actividades importantes adelantadas tenemos la siguiente 1.Instalación de Elementos en vía,2.Instalación de Módulos LED ,3.Instalación de Semáforos en cuerpo de Policarbonato con Módulos LED ,4.Instalación del Nuevo Pictograma Peatonal.5.Definición de solución técnica para el Sistema de Semáforos Inteligente, 6.Instalación de la Central de Semáforos como Solución Técnica del Sistema de Semáforos Inteligente y 7.Suministro, instalación y puesta en operación de controladores semafóricos - Incluye operación y Mantenimiento del Sistema de Semáforos Inteligente.Dentro de los logros alcanzados en la Implementación Sistema de Semáforos Inteligente está: 1. El Lanzamiento e instalación del nuevo Pictograma Peatonal , 2.La aprobación de la Solución técnica para el Sistema de Semáforos Inteligente. 3.La implementación y puesta en funcionamiento de la central del Sistema de Semáforos Inteligente que a la fecha cuenta con el control en la operación y mantenimiento de 80 controladores con los cuales se gestiona la señalización semafórica de 84 intersección. 4.Operación del Sistema de Semáforos Inteligente desde el Centro de Gestión de Tránsito de la Secretaría Distrital de Movilidad. Además se ha integrado en el Centro de Gestión de Tránsito el Sistema de Semáforos Inteligente con lo cual se hace la operación desde este importante centro de gestión lo que facilita la interacción y atención de incidentes relacionados con intersecciones semaforizadas del nuevo sistema. De esta forma se gana en agilidad en la atención de los incidentes que afectan la movilidad de la ciudad y que se relacionan con el nuevo sistema de semaforización.  Como productos de avance del proyecto se tiene los elementos instalados en vía, la aprobación de la solución técnica del Sistema de Semáforos Inteligente y la instalación de la central.</t>
  </si>
  <si>
    <t>Realizar El 100 Por Ciento De Las Actividades Para La Primera Fase De Deteccion Electronica De Infracciones - Dei</t>
  </si>
  <si>
    <t>VIGENCIA (a 30/06/2019): El avance acumulado de la meta, se ve reflejado por  la Adición del contrato N° 2018 - 412,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contrato que se encuentra en ejecucion.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Adicionalmente, en el mes de abril se adjudico el Contrato para la nueva solución tecnologica para la gestión en vía de la autoridad de tránsito, garantizando así esta actividad durante toda la vigencia.</t>
  </si>
  <si>
    <t>Realizar 133 Visitas Administrativas Y De Seguimiento A Empresas Prestadoras Del Servicio Publico De Transporte.</t>
  </si>
  <si>
    <t>Realizar La Verificacion De 31000 Vehiculos De Transporte Especial Escolar.</t>
  </si>
  <si>
    <t>VIGENCIA (a 30/06/2019): Durante el primer semestre del año el Programa "Ruta Pila", efectuó programación  de operativos de forma regular dando lugar a ejecución en instituciones educativas en forma priorizada y  seguimientos,  obedeciendo los diversos contextos de solicitudes especiales por requerimientos (solicitudes directas de los colegios, irregularidades en la prestación en el servicio, puntos críticos de movilidad peatonal y vehicular en entornos educativos, obstrucción vehicular, invasión de espacio público, mal parqueo de rutas escolares en vía pública, entre otras) al igual que por antecedentes.   Bajo la iniciativa del Programa Ruta Pila y en aras de  buscar  solución frente a  la cantidad de operativos "Ruta Pila"  cancelados  a solicitud de Policía en meses anteriores durante la vigencia 2019, se presentó e implementó un plan de choque para la operatividad consignado en los cronogramas del programa "Ruta Pila", de lo cual se efectuó seguimiento en el mes de junio connotando que los resultados han sido altamente positivos y se ha logrado subsanar gradualmente la cantidad de operativos cancelados a solicitud de Policía, permitiendo no solo alcanzar lel procentaje acumulad para el período sino estando en un 52,42% del cumplimiento de la meta total de la vigencia.</t>
  </si>
  <si>
    <t>Realizar Seguimiento Al 90 Por Ciento De Los Pmt'S De Alto Impacto.</t>
  </si>
  <si>
    <t>VIGENCIA (a 30/06/2019): Durante  lo que va corrido de la vigencia 2019, la meta establecida en relación al seguimiento de los Planes de Manejo de Tránsito-PMT que han sido verificados, aprobados y seguidos por el personal adscrito a la Subdirección de Planes de Manejo de Tránsito de la Dirección de Ingeniería de Tránsito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t>
  </si>
  <si>
    <t>Realizar 8500 Jornadas De Gestion En Via.</t>
  </si>
  <si>
    <t>VIGENCIA (a 30/06/2019): La meta alcanzó el 52% a junio de 2019, dentro de las jornadas realizadas se encuentra: GESTION TEMPORAL DEL TRANSITO Y RECUPERACION DE ESPACIO PUBLICO, EVENTOS Y EMERGENCIAS, CAMPAÑA DE PROMOCION DE MEDIOS NO MOTORIZADOS, CAMPAÑAS DE SEGURIAD VIAL,  CAMPAÑA DEL BUEN USO DE LA INFRA ESTRUCTURA,  RUTA PILA, APOYO A SERVICIO AL CIUDADANO, RADICACIONES, APOYO EVIDENCIAS CGT, Y ENCUESTAS Y AFOROS.</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</si>
  <si>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</si>
  <si>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</si>
  <si>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VIGENCIA (a 30/06/2019): A junio se alcanzó 46.16%, la gestión en el segundo trimestre superó lo programado para el mismo. Algunas de la situaciones que han retrasado levemente el avance de la meta son: el inicio de actividades se dió en febrero y no enero por tema de legalización del  Convenio con la Secretaria de Educación y por emergencia ambiental no se realizaron recorridos en tres semanas en las localidades de Bosa, Kennedy, Tunjuelito y Puente Aranda, siendo las localidaades de Bosa y Kennedy las más grandes en cuanto a aporte de viajes</t>
  </si>
  <si>
    <t>Realizar El 100 Por Ciento De Las Actividades Para La Verificacion Integral De Las Empresas De Transporte Publico De Pasajeros.</t>
  </si>
  <si>
    <t>Realizar El 100 Por Ciento De Las Acciones Necesarias Para La Instalacion De Señales Verticales Elevadas.</t>
  </si>
  <si>
    <t>Realizar El 100 Por Ciento Del Pago De Compromisos De Vigencias Anteriores Fenecidas</t>
  </si>
  <si>
    <t>VIGENCIA (a 30/06/2019): Se realizan los giros de la rubros de vigencias anteriores de acuerdo con los compromisos programados, para el segundo trimestre se genera un cumplimiento del 16,92%. Llevando un seguimiento al cumplimiento de los compromisos programados con vigencias anteriores.</t>
  </si>
  <si>
    <t>Apoyo institucional en convenio con la Policía Nacional</t>
  </si>
  <si>
    <t>Realizar 6000 Controles Preventivos Y Regulatorios.</t>
  </si>
  <si>
    <t>VIGENCIA (a 30/06/2019): Durante el primer semestre del año se realizaron 802 controles preventivos de los  660 que se tenían establecidos , esto significa un avance acumulado para la vigencia del 61.69%.Situación que se presenta  gracias a que la Policía Metropolitana de Tránsito, hizo énfasis en la prevención de la accidentalidad más que en la sanción misma, con el fin de afianzar en la comunidad la cultura ciudadana,  promoviendo el hecho que ls diferentes actores viales tomen conciencia que sus acciones afectan la vida de los demás y que es cuestión de cada uno eviatr accidentes que hoy afectan a unos y más tarde pueden afectar a alguien cercano a ellos.  Esto ha permitido que se reduzcan cir los índices de accidentalidad ,sin embargo, cuando la ciudadanía no se concientiza de sus indebidas acciones y se autocorrige, se debe proceder a la imposición de las sanciones respectivas, que son las que se reportan en el otro indicador del proyecto de inversión.</t>
  </si>
  <si>
    <t>Realizar 83000 Controles Sancionatorios Para Mitigar Problemas En Seguridad Vial.</t>
  </si>
  <si>
    <t>VIGENCIA (a 30/06/2019): Durante el primer semestre del año, se realizaron 9.196 operativos sancionatorios de los 9.018 que se tenía programado realizar, lo que significa un nivel de avance del 101,97% para el periodo  y del 50,96% para la vigencia .Estas cifras positivas se han alcanzado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reduce la psibilidad que otros ciudadanos  cometan imprudencias en materia de movilidad que terminen generando accidentes, es así,  como se ha cumplido con el control al cumplimiento de las normas de tránsito, contribuyendo con la disminución de las acciones que generen riesgo potencial para la vida e integridad de los diferentes actores viales.</t>
  </si>
  <si>
    <t>Articulación regional y planeación integral del transporte</t>
  </si>
  <si>
    <t>Implementar El 100 % De La Estrategia Para El Mejoramiento Del Transporte De Carga.</t>
  </si>
  <si>
    <t>Realizar El 100 % De La Estrategia Para El Mejoramiento Del Transporte Regional</t>
  </si>
  <si>
    <t>VIGENCIA (a 31/03/2019): La ejecución de esta meta está programada a partir del segunde trimestre de 2019</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</si>
  <si>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</si>
  <si>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</si>
  <si>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</si>
  <si>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</si>
  <si>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</si>
  <si>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</si>
  <si>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</si>
  <si>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</si>
  <si>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</si>
  <si>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</si>
  <si>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30/06/2019): Durante el período reportado, se consolidó el equipo de apoyo para la gestión de racionalización.  Así mismo  se actualizó de la información de trámites y servicios cargados en las plataformas del SUIT y la Guía de trámites y servicios de la Secretaría General de la Alcaldía Mayor. Es oportuno mencionar que en este trimestre se  hizo la retroalimentación  por parte del DAFP, con respecto a la  consolidación de la estrategia  de racionalización de los trámites y/o servicios de la actual  vigencia. Durante el PRIMER SEMESTRE , el equipo de Gestión administrativa ¿ Contratación DAC,  consolidó la base de datos de la Dirección de Atención al Ciudadano incluyendo todo el personal contratado previa entrada en vigencia de la Ley de Garantías del año 2019, con un total de 9 Contrataciones para adelantar la gestión correspeondiente a la misionalidad de la DAC, por un valor der $173.850.090 y de esta manera se consolidó el equipo de apoyo para la gestión de racionalización. Es oportuno mencionar que el Porcentaje por ejecutar del 1er trimestre de 2019 se ejecutró al 100% este período, por consiguiente actualmente se encuentra  consolidado el equipo de apoyo para la gestión de racionalización de trámites y servicios. Así mismo  se actualizó de la información de trámites y servicios cargados en las plataformas del SUIT y la Guía de trámites y servicios de la Secretaría General de la Alcaldía Mayor y se  actualizó y publicó el portafolio de bienes y servicios en la página geb de la entidad. A propósito del seguimiento y evaluación de las acciones de racionalización de la actual vigencia, cabe mencionar que en el período reportado, se hizo  seguimiento a la gestión de los proyectos solicitados a la fabrica de software: -Ley 1730 - Patio Transitorio - Agendamiento virtual de cursos - Directiva 11 de 2013 - Reportes de recaudo - Oracle Right Now - SRM.</t>
  </si>
  <si>
    <t>Realizar En El 100 Por Ciento La Virtualización De Dos Servicios/Trámites De La Oferta De La Secretaría Distrital De Movilidad</t>
  </si>
  <si>
    <t>RESERVAS (a 30/06/2019): Meta con seguimiento a recursos de reservas.</t>
  </si>
  <si>
    <t>Realizar En El 100 Por Ciento La Desconcentración De Dos Trámites/Servicios De La Oferta De La Secretaría Distrital De Movilidad.</t>
  </si>
  <si>
    <t>Implementar 4 Planes Institucionales De Participación Ciudadana - Pip</t>
  </si>
  <si>
    <t>VIGENCIA (a 30/06/2019): Se logró consolidar el equipo de trabajo de las localidades lo cual fortaleció la ejecución de las actividades y metas correspondientes al Plan Operativo Anual. De igual forma se realizaron los procesos de evaluación de la implementación realizada al Plan Institucional de Participación a partir del cual se generaron insumos para una formulación robusta del nuevo Plan, que ademas recogió las nuevas líneas de trabajo consolidadas para la Oficina de Gestión Social, a partir del rediseño institucional.</t>
  </si>
  <si>
    <t>Gestionar El 100 Por Ciento De La Adquisición Del Predio Para Patios De Vehículos Inmovilizados.</t>
  </si>
  <si>
    <t>RESERVAS (a 30/06/2019): Seguimiento a recursos de reservas</t>
  </si>
  <si>
    <t>Realizar En El 100 Por Ciento Las Actividades Tendientes A Mantener La Satisfacción De Los Ciudadanos Y Partes Interesadas Con Los Servicios Prestados Por La Entidad</t>
  </si>
  <si>
    <t>VIGENCIA (a 30/06/2019): Durante la vigencia 2019 se han logrado llevar a cabo las acciones programadas a junio, lo anterior en materia contractual, realización de cursos de pedagogía en normas de tránsito, capacitación a los contratistas y funcionarios en el manejo de la política de PQRSD, mejoras en los puntos de atención, entre otros, los cuales han hecho que los ciudadanos perciban una mejora en la prestación de los servicios prestados por la entidad.</t>
  </si>
  <si>
    <t>VIGENCIA (a 30/06/2019): A junio de 2019 se logró el pago de $27.528.984  correspondientes a los compromisos de de vigencias anteriores.</t>
  </si>
  <si>
    <t>Sustanciación de procesos, recaudo y cobro de la cartera</t>
  </si>
  <si>
    <t>Realizar El 100 Por Ciento De Las Gestiones Administrativas Orientadas A Impulsar Los Procesos Administrativos Y De Cobro Coactivo.</t>
  </si>
  <si>
    <t>RESERVAS (a 30/06/2019): Meta con seguimiento a recursos de reserva.</t>
  </si>
  <si>
    <t>Fortalecimiento a la gestión de investigaciones administrativas de tránsito y transporte</t>
  </si>
  <si>
    <t>Soportar El 100 Por Ciento De La Gestión Administrativa Y Operativa De La Dirección De Investigaciones Administrativas Al Tránsito Y Transporte Y Sus Subdirecciones</t>
  </si>
  <si>
    <t>VIGENCIA (a 30/06/2019): Para el periodo comprendido entre los meses de abril a junio del año 2019 no se alcanzó el total del porcentaje programado que estaba estimado en 97,50%,  puesto que el cumplimiento en este trimestre fue de  97,47%, lo cual implica un mínimo retraso de ejeución en la meta. Lo anterior no implica un incumplimiento en la meta de la vigencia, y se espera que al finalizar la vigencia, se pueda dar cumplimiento al 100% de la meta del proyecto. Es importante mencionar que la gestión adelantada está directamente relacionada con el Plan Anual de Adquisiciones (PAA) de la Entidad con corte a 30 de junio de 2019.  Así las cosas, todas estas actividades que se desarrollaron para dar cumplimiento a la meta de inversión contribuyen e impactan significativamente en la gestión que adelantan las dependencias que conforman el Proyecto 7545, puesto que permiten que se realicen las actividades asociadas a los procesos sancionatorios por infracción a las normas de tránsito y transporte público, a través de las actuaciones administrativas que se llevan a cabo en los términos y oportunidades legalmente establecidas,  redundando en la satisfacción de todas las partes interesadas al lograr una respuesta efectiva a sus necesidades.</t>
  </si>
  <si>
    <t>VIGENCIA (a 30/06/2019): La magnitud de la meta está programada para el cuarto trimestre.</t>
  </si>
  <si>
    <t>Fortalecimiento institucional</t>
  </si>
  <si>
    <t>Mejorar El 70 %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</si>
  <si>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</si>
  <si>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</si>
  <si>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</si>
  <si>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</si>
  <si>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</si>
  <si>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</si>
  <si>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</si>
  <si>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VIGENCIA (a 30/06/2019): Se corrije ponderación del peso de cada una de las obligaciones relacionadas con esta meta puesto que esta corresponde el avance en compromisos para el pago de obligaciones fenecidas (pasivos exigibles) que a la fecha corresponde a un total de $10,863,975 equivalente al 4.35% de $250.000.000 (apropiación actual). Por tanto, se constata que, según PREDIS, los compromisos para estos pagos se realizaron así: febrero $3.120.000 (1,2%), marzo $2.392.000 (1,0%), abril $1.391.200 (0,6%), y mayo $3.960.775 (1,6%). Menor valor correo 12/JUL María V. Ochoa.</t>
  </si>
  <si>
    <t>Fortalecimiento de la gestión jurídica de la Secretaría Distrital de Movilidad</t>
  </si>
  <si>
    <t>Fortalecer El 100 % De La Gestión Administrativa, Operativa Y De Seguimiento A Las Funciones De La Sgj</t>
  </si>
  <si>
    <t>VIGENCIA (a 30/06/2019): Durante el primer semestre de 2019,se suscribieron los contratos de apoyo a la gestión necesarios para el desarrollo de las actividades programadas por la SGJ. Con esto,se logró una ejecuccion del 98% de la meta programada en el PAA para la vigencia, cumpliendo con la fecha aproximada de adjudicación.</t>
  </si>
  <si>
    <t>Soportar El 100 % De Las Acciones Propias De La Dirección De Representación Judicial</t>
  </si>
  <si>
    <t>VIGENCIA (a 30/06/2019): Durante el primer semestre de 2019,se suscribieron los contratos de apoyo a la gestión necesarios para el desarrollo de las actividades programadas por la Direcciòn de Representación Judicial. Con esto,se logró una ejecuccion del 98% de la meta programada en el PAA para la vigencia, cumpliendo con la fecha aproximada de adjudicación.</t>
  </si>
  <si>
    <t>Soportar El 100 % De Las Acciones Propias De La Dirección De Normatividad Y Conceptos</t>
  </si>
  <si>
    <t>VIGENCIA (a 30/06/2019): Durante el primer semestre de 2019,se suscribieron los contratos de apoyo a la gestión necesarios para el desarrollo de las actividades programadas por la Dirección, lo anterior  acorde con la meta de la Direcciòn en el PAA. Con esto, se logró una ejecución del 98%  de la meta programada, a fin de garantizar la prestación de los servicios de la entidad.</t>
  </si>
  <si>
    <t>Soportar El 100 % De Las Acciones Propias De La Dirección De Contratación</t>
  </si>
  <si>
    <t>VIGENCIA (a 30/06/2019): Durante el primer semestre de 2019,se suscribieron los contratos de apoyo a la gestión necesarios para el desarrollo de las actividades programadas por la Dirección de Representación Judicial. Con esto,se logró una ejecuccion del 98% de la meta programada en el PAA para la vigencia, cumpliendo con la fecha aproximada de adjudicación.</t>
  </si>
  <si>
    <t>Soportar El 100 % De Las Acciones Propias De La Dirección De Gestión De Cobro</t>
  </si>
  <si>
    <t>VIGENCIA (a 30/06/2019): Durante el primer semestre se adelantaron las  actividades programadas  de conformidad con las fechas aproximadas de adjudicación,necesarias para  impulsar los procesos de gestión de cobro y recuperación de la cartera a favor de la SDM</t>
  </si>
  <si>
    <t>VIGENCIA (a 30/06/2019): El pago se encuentra programado para ser cumplido durante el segundo semestre de 2019.</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</si>
  <si>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</si>
  <si>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</si>
  <si>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</si>
  <si>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</si>
  <si>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</si>
  <si>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</si>
  <si>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</si>
  <si>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</si>
  <si>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</si>
  <si>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</si>
  <si>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</si>
  <si>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</si>
  <si>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VIGENCIA (a 30/06/2019): Esta meta se encuentra en proceso de ejecución a través de: 1) Programa Alistamiento de Bioproductos - 30 Unidades Productivas, desarrollado a partir del Convenio 344 del 25 de junio de 2019 2) Programa Material Transforma - 70 Unidades Productivas, a través del Convenio 346 del 25 de junio de 2019.  En el momento que se identifiquen y validen las problemáticas, éstas serán reportadas.  RESERVAS (a 30/06/2019): Se termina de hacer el último pago, por efectos de la liquidación del convenio.</t>
  </si>
  <si>
    <t>Promover 7 Proyectos Estratégicos O Retos De Ciudad</t>
  </si>
  <si>
    <t>VIGENCIA (a 30/06/2019): Para la meta se reportarán dos estrategias las cuales se llevarán a cabo por medio de dos proyectos:  ¿	Construcción del Edificio ERU orientado al sector de industrias creativas y culturales: El día 13 de mayo de 2019, se cumplió la meta debido a que se firmó el convenio interadministrativo 299 de 2019, el cual tiene como Objeto ¿Anuar esfuerzos técnicos, administrativos y financieros para el diseño y la construcción del proyecto que se constituirá en una sede para la formación para el trabajo y el desarrollo humano, en el marco del plan parcial de renovación urbana ¿Voto Nacional- la Estanzuela¿, que permitirá el fomento y la promoción de la Economía Naranja en el Distrito Capital¿, el proyecto tiene un valor de $82.400.000.000  y un plazo de 31 meses y 9 días.  Nota: La meta se cumple debido a que en el alcance de la misma, es hasta que se firmó el convenio.      RESERVAS (a 30/06/2019): Corresponde a recurso humano que no se había liquidado.</t>
  </si>
  <si>
    <t>Promover Que Al Menos El 60 Porciento De Empresas Intervenidas En Desarrollo Tecnológico E Innovación Productiva Implementen Objetivos De Innovación</t>
  </si>
  <si>
    <t>RESERVAS (a 30/06/2019): Aún no se tiene reporte de la empresas intervenidas para realizar el calculo.</t>
  </si>
  <si>
    <t>Fortalecer 1020 Unidades Productivas En Capacidades De Desarrollo Tecnológico E Innovación Productiva</t>
  </si>
  <si>
    <t>VIGENCIA (a 30/06/2019): Sólo 4 unidades se pueden reportar pues a la fecha se encuentran en ejecución los convenios que darán cuenta de las 146 unidades faltantes: 1) Programa Alistamiento de Bioproductos - 30 Unidades Productivas. Estado: Convenio 344 del 25 de junio de 2019  2) Programa Material Transforma - 70 Unidades Productivas Estado: Convenio 346 del 25 de junio de 2019  3) Concursos de Méritos CSEI -60 empresas Estado: Elaboración de estudio de sector  RESERVAS (a 30/06/2019): Correspondió al pago de CPS y de el último pago de un convenio.</t>
  </si>
  <si>
    <t>Intervenir En Fortalecimiento Innovador 7 Aglomeraciones, Clúster O Encadenamientos Productivos De Bogotá</t>
  </si>
  <si>
    <t>RESERVAS (a 30/06/2019): Corresponde al último pago al operador del CSE del Restrepo y de CPS.</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</si>
  <si>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</si>
  <si>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</si>
  <si>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</si>
  <si>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</si>
  <si>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RESERVAS (a 30/06/2019): Se vienen terminando las actividades de gestión de las líneas de trabajo del FITIC de 2018 y la ejecución de los recursos de reserva.</t>
  </si>
  <si>
    <t>Mantener En Un 100 Por Ciento El Fucnionamieto Del Fondo Distrital De Innovación Y Temas Afines</t>
  </si>
  <si>
    <t>Posicionamiento local, nacional e internacional de Bogotá</t>
  </si>
  <si>
    <t>Apoyar 170 Empresas En Procesos De Exportación</t>
  </si>
  <si>
    <t>VIGENCIA (a 30/06/2019): Para el cumplimiento de la meta la SDDE cuenta con la alianza con Fiducoldex - Procolombia formalizada por medio del convenio 261 de 2019, cuyo objeto es "Aunar esfuerzos técnicos, administrativos y financieros con el fin de desarrollar el proceso de fortalecimiento empresarial, orientado a la adecuación de la oferta exportable y la internacionalización de un grupo de empresas de Bogotá pertenecientes a los clústers, aglomeraciones o encadenamientos productivos intervenidos por la Secretaría Distrital de Desarrollo Económico".  El objetivo es que almenos 40 empresas terminen el proceso y puedan ser objeto de reporte de avance cuando culmine el programa. RESERVAS (a 30/06/2019): Corresponde al último pago de un contratista</t>
  </si>
  <si>
    <t>Promover 10 Programas Que Consoliden El Posicionamiento Internacional De La Ciudad</t>
  </si>
  <si>
    <t>RESERVAS (a 30/06/2019): Corresponde al pago de un contrato que no ha entregado sus productos a satisfacción y al último pago de varios contratistas</t>
  </si>
  <si>
    <t>Capacitar 100 Empresarios En El Aprovechamiento De Los Instrumentos De Comercio Exterior</t>
  </si>
  <si>
    <t>Consolidación del ecosistema de emprendimiento y mejoramiento de la productividad de las Mipymes</t>
  </si>
  <si>
    <t>Brindar A 3069 Emprendimientos Por Oportunidad Asistencia Técnica A La Medida</t>
  </si>
  <si>
    <t>RESERVAS (a 30/06/2019): Corresponde al último pago de contraitas.</t>
  </si>
  <si>
    <t>Formular 1 Documento Propuesta De Política Pública De Emprendimiento Para El Distrito Capital</t>
  </si>
  <si>
    <t>Fortalecer 1371 Unidades Productivas Con Asistencia Técnica A La Medida</t>
  </si>
  <si>
    <t>RESERVAS (a 30/06/2019): Corresponde a pago de varios contratistas contratados al finalizar el año 2018.</t>
  </si>
  <si>
    <t>Apoyar La Realización De 35 Eventos De Intermediación Y Comercialización Empresarial</t>
  </si>
  <si>
    <t>RESERVAS (a 30/06/2019): Corresponde al saldo de pago a un contratista</t>
  </si>
  <si>
    <t>Elaborar 1 Documento Propuesta De Mejora Regulatoria Empresarial</t>
  </si>
  <si>
    <t>Apoyar 7181 Unidades Productivas En Su Proceso De Formalización</t>
  </si>
  <si>
    <t>Implementar 2622 Rocesos De Formación Y/O Alistamiento Financiero A Empresarios Del Distrito Capital Favoreciendo Su Inclusión</t>
  </si>
  <si>
    <t>Realizar 25 Convocatorias Para Fortalecer Unidades Productivas A Través De  Acceso A Financiamiento Formal</t>
  </si>
  <si>
    <t>Fortalecer 1320 Unidades Productivas De Todos Los Sectores Economicos A Través De Respaldo Con Garantías Y/O Financiamiento En Condiciones Más Favorables Que Las Del Mercado</t>
  </si>
  <si>
    <t>VIGENCIA (a 30/06/2019): Hubo un problema presupuestal para realizar el desembolso al operador, por lo cual hasta el mes de julio se realizará el giro de los recursos para iniciar actividades. RESERVAS (a 30/06/2019): Corresponde a unidades producivas con créditos de un convenio con el Fondo Nacional de Garantías que tuvo su desembolso en 2018</t>
  </si>
  <si>
    <t>Poner En Marcha 100 Por Ciento Del Plan De Socialización E Implementación De La Propuesta De Mejora Regulatoria Empresarial.</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</si>
  <si>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</si>
  <si>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</si>
  <si>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Generar alternativas de ingreso y empleo de mejor calidad</t>
  </si>
  <si>
    <t>Potenciar el trabajo decente en la ciudad</t>
  </si>
  <si>
    <t>Vincular 5564 Personas Laboralmente A Través De Los Diferentes Procesos De Intermediación.</t>
  </si>
  <si>
    <t>VIGENCIA (a 30/06/2019): Corresponde al último pago a un contratista RESERVAS (a 30/06/2019): Corresponde al último pago de un contratistas.</t>
  </si>
  <si>
    <t>Realizar 1 Diagnóstico De Desconcentración Local De La Política De Empleo De La Sdde</t>
  </si>
  <si>
    <t>Formar 26140 Personas En Competencias Blandas Y Transversales Por Medio De La Agencia Pública De Gestión Y Colocación Del Distrito</t>
  </si>
  <si>
    <t>VIGENCIA (a 30/06/2019): Corresponde al último pago a un contratista</t>
  </si>
  <si>
    <t>Formar Al Menos 3661 Personas En Competencias Laborales</t>
  </si>
  <si>
    <t>RESERVAS (a 30/06/2019): Corresponde al último pago a un contratista</t>
  </si>
  <si>
    <t>Diseñar 1 Portafolio De Programas De Formación En Competencias Transversales Ofrecidos Por La Sdde Y Actualizarlo Anualmente</t>
  </si>
  <si>
    <t>Remitir Al Menos 36721 Personas A  Empleadores Desde La Agencia</t>
  </si>
  <si>
    <t>Remitir 8528 Personas Formadas Y Certificadas Por La Agencia A Empleadores</t>
  </si>
  <si>
    <t>Diseñar Y Poner En Funcionamiento 16 Instrumento De Registro Y Consulta De Beneficiarios De Los Distintos Procesos De Formación Para El Trabajo Ofrecidos Por El Distrito</t>
  </si>
  <si>
    <t>VIGENCIA (a 30/06/2019): Aún no se tiene ejecución de los recursos porqu aún no se ha necesitado contratar el ingeniero</t>
  </si>
  <si>
    <t>Elevar la eficiencia de los mercados de la ciudad</t>
  </si>
  <si>
    <t>Mejoramiento de la eficiencia del Sistema de Abastecimiento y Seguridad Alimentaria de Bogotá</t>
  </si>
  <si>
    <t>Realizar 7 Documentos Que Contribuyan Al Eje De Abastecimiento Alimentario Y De Seguridad Alimentaria Y Nutricional Para La Ciudad De Bogotá</t>
  </si>
  <si>
    <t>VIGENCIA (a 30/06/2019): El documento aún se encuentra en construcción y con entrega de dos versiones que han sido objeto de ajustes y ampliaciones. Los capitulos de este documento son tres documentos: Restructuración de la Línea Base del Plan Maestro de Abastecimiento Alimentario, Restructuración de la Política Pública de Seguridad Alimentaria y Documento de Logística del Corredor Tecnológico Agroindustrial de Bogotá y Cundinamarca</t>
  </si>
  <si>
    <t>Capacitar 6434 Tenderos Y/O Actores Del Sistema De Abastecimiento, Presencial Y/O Virtualmente</t>
  </si>
  <si>
    <t>VIGENCIA (a 30/06/2019): Corresponde al pago de un saldo de un contratista. RESERVAS (a 30/06/2019): Corresponde al último pago de un contratista.</t>
  </si>
  <si>
    <t>Vincular 1480 Actores Del Sistema De Abastecimiento Alimentario De Bogotá A Procesos De Mejora Empresarial Y/O Comercial.</t>
  </si>
  <si>
    <t>RESERVAS (a 30/06/2019): Ya se hizo el págo en el primer trimestre</t>
  </si>
  <si>
    <t>Fortalecer 950 Actores  Vinculados Al Sistema De Abastecimiento Alimentario.</t>
  </si>
  <si>
    <t>RESERVAS (a 30/06/2019): Corresponde aun pago que ya se realizó en el primer trimestre.</t>
  </si>
  <si>
    <t>Desarrollo rural sostenible</t>
  </si>
  <si>
    <t>Generación de alternativas productivas de desarrollo sostenible para la ruralidad bogotana</t>
  </si>
  <si>
    <t>Implementar En 113 Unidades Productivas Procesos De Reconversión Productiva</t>
  </si>
  <si>
    <t>Fortalecer 100 Unidades Productivas Vinculadas En La Adopción De  Procesos De Reconversión Productiva</t>
  </si>
  <si>
    <t>RESERVAS (a 30/06/2019): Corresponde al pago a un contratista para insumos de la ruralidad, que por efectos del invierno tuvo que atrasar la entrega y pagos.</t>
  </si>
  <si>
    <t>Planeación y gestión para el mejoramiento institucional</t>
  </si>
  <si>
    <t>Capacitar A 2208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</si>
  <si>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</si>
  <si>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</si>
  <si>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</si>
  <si>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</si>
  <si>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</si>
  <si>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RESERVAS (a 30/06/2019): Pago a un contratista de apoyo.</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</si>
  <si>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</si>
  <si>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</si>
  <si>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</si>
  <si>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RESERVAS (a 30/06/2019): Corresponde al pago de servicios de vigilancia y transporte.</t>
  </si>
  <si>
    <t>Apoyar Jurídicamente El 100 Porciento De Los Proyectos De Inversión Ejecutados Por La Entidad</t>
  </si>
  <si>
    <t>RESERVAS (a 30/06/2019): Corresponde al último pago a contratistas.</t>
  </si>
  <si>
    <t>Implementar El 100 Porciento Plan Estratégico Comunicaciones De La Entidad</t>
  </si>
  <si>
    <t>VIGENCIA (a 31/03/2019): Se realizó el acompañamiento a los eventos del primer trimestre programados por las áreas misionales de la entidad, se mantuvo actualizada la página web de la entidad con los eventos programados.</t>
  </si>
  <si>
    <t>Actualizar El 100 Porciento De La Infraestructura Tecnológica De La Entidad</t>
  </si>
  <si>
    <t>RESERVAS (a 30/06/2019): Corresponde a manteniemiento de comunicaciones IP, que fue firmado a finales de 2018.</t>
  </si>
  <si>
    <t>Reducir Al 1 Porciento Las Horas De Interrupción De La Conexión A Internet</t>
  </si>
  <si>
    <t>Decreciente</t>
  </si>
  <si>
    <t>VIGENCIA (a 30/06/2019): No se han presentado interrupciones en la prestación de servicio de internet.</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</si>
  <si>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</si>
  <si>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</si>
  <si>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</si>
  <si>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RESERVAS (a 30/06/2019): Corresponde al pago de un estudio reforzamiento estructural en Plaza de Artesanos, que se firmo a finales de 2018.</t>
  </si>
  <si>
    <t>Adecuar Puestos De Trabajo  Para El 100 Porciento De Los Funcionarios De La Sdde Acorde Con Estandares Normativos (Arl)</t>
  </si>
  <si>
    <t>Hacer Sostenible El Mantenimiento Del 100 Por Ciento De La Actualizacion De La Infraestructura Tecnologica De La Entidad</t>
  </si>
  <si>
    <t>RESERVAS (a 30/06/2019): Corresponde a pagos de  mantenimiento preventivo y correctivo de la infraestructura tecnologica  y el datacenter de la entidad que se contratron al final del 2018.</t>
  </si>
  <si>
    <t>Hacer Sostenible El 100 Por Ciento De Las Mejoras Implementadas En Los Sistemas De Información De La Sdde</t>
  </si>
  <si>
    <t>VIGENCIA (a 30/06/2019): Corresponde al pago de un contratista que firmó finalizando el año 2018. RESERVAS (a 30/06/2019): Corresponde al pago de contratitas que fueron contratado finalizando el 2018.</t>
  </si>
  <si>
    <t>Mantener La Sostenibilidad Del 100 Por Ciento De Los Subsistemas Del Sistema Integrado De Gestión</t>
  </si>
  <si>
    <t>RESERVAS (a 30/06/2019): Corresponde al pago de un contratita que fue contratado finalizando el 2018.</t>
  </si>
  <si>
    <t>Gestionar El 100 Por Ciento Del Plan De Adecuación Y Sostenibilidad Sigd-Mipg</t>
  </si>
  <si>
    <t>Observatorio de Desarrollo Económico</t>
  </si>
  <si>
    <t>Generar 855 Reportes De Información Económica Y Estadística</t>
  </si>
  <si>
    <t>RESERVAS (a 30/06/2019): Corresponde al último pago a varios contratistas.</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</si>
  <si>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</si>
  <si>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</si>
  <si>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</si>
  <si>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</si>
  <si>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Intervenciones integrales del hábitat</t>
  </si>
  <si>
    <t>Gestión de suelo para la construcción de vivienda y usos complementarios</t>
  </si>
  <si>
    <t>Promover 80 Hectáreas Útiles De Suelo Para El Desarrollo Y La Construcción De Vivienda Y Usos Complementarios</t>
  </si>
  <si>
    <t>Promover 14 Proyectos De Vivienda Asociados Al Sector Hábitat Que Permitan La Habilitación De Suelo Para Vivienda Y Usos Complementarios</t>
  </si>
  <si>
    <t>VIGENCIA (a 30/06/2019): .</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</si>
  <si>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</si>
  <si>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</si>
  <si>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</si>
  <si>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</si>
  <si>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</si>
  <si>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</si>
  <si>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</si>
  <si>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</si>
  <si>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Con Horizonte A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</si>
  <si>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</si>
  <si>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</si>
  <si>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</si>
  <si>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</si>
  <si>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</si>
  <si>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</si>
  <si>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</si>
  <si>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</si>
  <si>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</si>
  <si>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</si>
  <si>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</si>
  <si>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</si>
  <si>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98 Expedientes Devueltos Por La Sdp, Para La Legalizacion De Asentamientos De Origen Informal</t>
  </si>
  <si>
    <t>Ajustar 26 Expedientes Devueltos Por La Sdp, Para Regularizacion De Desarrollos Legalizados</t>
  </si>
  <si>
    <t>Transformar 15 Territorios Para La Apropiación Del Espacio Público</t>
  </si>
  <si>
    <t>Pagar 100 Pasivos Exigibles Que Cumplan Con Las Condiciones Técnicas, Financieras Y Jurídicas Para Proceder A Su Finalización</t>
  </si>
  <si>
    <t>VIGENCIA (a 30/06/2019): A la fecha no se ha pagado el pasivo asociado a esta meta</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</si>
  <si>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</si>
  <si>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</si>
  <si>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</si>
  <si>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</si>
  <si>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</si>
  <si>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</si>
  <si>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</si>
  <si>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</si>
  <si>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</si>
  <si>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</si>
  <si>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</si>
  <si>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</si>
  <si>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</si>
  <si>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</si>
  <si>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</si>
  <si>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</si>
  <si>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</si>
  <si>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</si>
  <si>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</si>
  <si>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</si>
  <si>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</si>
  <si>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</si>
  <si>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</si>
  <si>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</si>
  <si>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</si>
  <si>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</si>
  <si>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VIGENCIA (a 30/06/2019): El índice de transparencia se mide en noviembre del 2019.</t>
  </si>
  <si>
    <t>Gestionar 100 Por Ciento Del Plan De Adecuación Y Sostenibiliad Del Sig - Mipg</t>
  </si>
  <si>
    <t>Mantener 100 Por Ciento La Infraestructura Operativa Y Tecnológica De La Entidad.</t>
  </si>
  <si>
    <t>VIGENCIA (a 30/06/2019): Reportan menor valor dado que en el mes de junio hubo un mayor número de solicitudes que no pudiern ser atendidas por diferentes situaciones. Correo 10/JUL Jackelyn Yate.</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</si>
  <si>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</si>
  <si>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</si>
  <si>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</si>
  <si>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</si>
  <si>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 xml:space="preserve"> Pagar 100 Por Ciento Los Pasivos Exigibles Que Cumplan Con Las Condiciones Técnicas, Financieras Y Jurídicas Para Proceder A Su Finalización</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</si>
  <si>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</si>
  <si>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</si>
  <si>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</si>
  <si>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</si>
  <si>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Pagar 100 % Los Pasivos Exigiblesque Cumplan Con Las Condiciones Técnicas, Financieras Y Jurídicas Para Proceder A Su Finalización</t>
  </si>
  <si>
    <t>VIGENCIA (a 30/06/2019): A la fecha no se ha pagado elpasivo exigible relacionado con esta meta.</t>
  </si>
  <si>
    <t>Secretaría Distrital de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</si>
  <si>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</si>
  <si>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</si>
  <si>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</si>
  <si>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30/06/2019): Según la estructura y contenidos del Plan Estratégico de Formación Artística y Cultural, se presenta el avance de acuerdo con: A) Núcleos de acción:  i) ARTE Y PATRIMONIO CULTURAL EN LA ESCUELA PARA UNA EDUCACIÓN INTEGRAL DE CALIDAD - Jornada Única - JU y Jornada Extendida ¿ JE: seguimiento al cumplimiento de la agenda de fortalecimiento del programa, a la planeación y ejecución de las acciones ii) EXPERIENCIAS ARTÍSTICAS Y CULTURALES PARA UNA PRIMERA INFANCIA FELIZ  - Ruta de Atención Integral a la Primera Infancia RIAPI: fortalecimiento de la participación de la SCRD y el sector en la mesa técnica distrital de la RIAPI iii) FORMACIÓN INFORMAL CON CALIDAD EN TODAS LAS LOCALIDADES - Acompañamiento, asesoría y asistencia técnica a la formulación de los proyectos de los Fondos de Desarrollo Local en la línea de inversión de formación artística y cultural, en el marco de la Directiva 12 de 2016 iv) CAPITAL HUMANO Y SOCIAL PARA UN SECTOR MÁS FUERTE - Caracterización de la oferta de educación superior, para el trabajo y el desarrollo humano y de las organizaciones que desarrollan procesos de formación informal en todas las localidades B) Ámbitos de gestión:  - SINERGIAS INTERSECTORIALES: desarrollo de procesos de trabajo colaborativo, sesiones de los espacios de articulación del SIDFAC, espacios de articulación intersectorial de los programas Jornada Única y Uso del Tiempo escolar y Ruta de Atención Integral a la Primera Infancia RIAPI - GESTIÓN DEL CONOCIMIENTO: consolidación, análisis y producción de informes, reportes e infografías sobre avances en la ejecución de programas y caracterización de  procesos de formación artística y cultural - GESTIÓN TERRITORIAL: caracterización de los proyectos locales 2018 y de la matriz de acompañamiento a la ejecución en 2019 - COMUNICACIÓN: Implementación de estrategias que visibilicen y difundan las acciones, procesos, avances y resultados de las dinámicas de formación artística y cultural</t>
  </si>
  <si>
    <t>Atender 4000 Agentes Del Sector En Procesos De Formación Y Cualificación</t>
  </si>
  <si>
    <t>VIGENCIA (a 30/06/2019): 1. Actividades pedagógicas para la capacitación de artistas en espacio público y agentes institucionales relacionados): i) Capacitación en gestiones virtuales (PAES.gov.co) y uso del manual para la regulación de actividades artísticas en la Carrera séptima. 138 artistas participantes. ii) Jornada de socialización y capacitación en el uso del manual para la regulación de actividades artísticas en la Carrera séptima con la Fuerza Disponible de la Carrera Séptima, Compañía Caldas. 45 participantes. 2. Actividades pedagógicas para la capacitación de artistas en espacio público y agentes institucionales relacionados: i) Socialización Decreto 149 de 2019 Por medio del cual se establece la conformación y funcionamiento del Comité Distrital del Espacio Público, la operación de la Ventanilla Única de Implantaciones Artísticas en el Espacio Público  VIARTE. 12 participantes.  3. Estrategia de divulgación del Patrimonio a través de los talleres de Todos Somos Patrimonio en sectores estratégicos de la ciudad. 99 participantes (Centro Histórico, Sector Niza Sur, Teusaquillo norte y Sur) 4. Otros: i) Actividades de socialización en torno a la Regulación de actividades artísticas. 191 participantes. 5. Plataforma virtual de formación en gestión cultural. 89 agentes</t>
  </si>
  <si>
    <t>Apoyar 45 Agentes Del Sector En Procesos Profesionalización</t>
  </si>
  <si>
    <t>VIGENCIA (a 30/06/2019): 1. Con relación a los estudiantes vinculados a través de los convenios con Icetex y las Universidades Distrital y Pedagógica se presentaron los siguientes avances: Identificación de los cinco (5) estudiantes que no logran cumplir las condiciones para la condonación del crédito otorgado por el ICETEX e inicio del trámite administrativo para la notificación. Con relación a los estudiantes de la Universidad Distrital, se hace seguimiento al cumplimiento de requisitos para iniciar el trámite de condonación. 2. Convocatoria Beca de apoyo a la profesionalización - segundo corte 2018 (II Semestre): Se revisaron los expedientes de los estudiantes ganadores del estímulo y en los casos requeridos, se completó la documentación digital y física de acuerdo al procedimiento.</t>
  </si>
  <si>
    <t>Fomento y gestión para el desarrollo cultural</t>
  </si>
  <si>
    <t>Otorgar 276 Estímulos A Agentes Del Sector Cultura, Recreación Y Deporte</t>
  </si>
  <si>
    <t>VIGENCIA (a 30/06/2019): El día 7 de febrero se dio apertura al portafolio 2019 del Programa Distrital de Estímulos de la SCRD en las que pueden participar tanto personas naturales como jurídicas y agrupaciones.   Hasta el 30 de marzo de 2019 se realizaron  23 jornadas de socialización.  El siguiente es el listado de ganadores:  Beca: "BOGOTÁ SIENTE LA FIESTA"	3 Beca: arte y cultura para la construcción de paz y reconciliación	3 Beca: de reconocimiento y visibilización de los derechos culturales de las mujeres	3 Beca: investigación saberes y prácticas artesanales en el espacio público	3 Beca: para la visibilización de las prácticas artísticas y culturales de las personas en ejercicio de prostitución	3 Beca "Bogotá Siente la Fiesta" 	20 Beca: Decenio Afrodescendiente	1  Beca: corredores culturales y recreativos	3  Beca de creación: "Prácticas artísticas y culturales de los sectores LGBTI	3 Premio: Julio González Gómez	1 	43</t>
  </si>
  <si>
    <t>Implementar El 100 % De Las Acciones De Formulación, Seguimiento Y Evaluación De Las Políticas Públicas De Los Subcampos Del Arte, La Cultura Y El Patrimonio Priorizados.</t>
  </si>
  <si>
    <t>VIGENCIA (a 30/06/2019): En el segundo trimestre de 2019, se continuó con el seguimiento de la formulación, implementación y evaluación de los distintos instrumentos y de la Agenda Bogotá Cultural 2038 (ABC 2038).  Respecto a las ABC 2038, la Dirección de Cultura Ciudadana recibió la información solicitada a las distintas áreas y en el análisis de la información se destacó la variedad de enfoques y perspectivas, por lo que se requiere de un trabajo permanente de diálogo y concertación en la construcción de los componentes de la Agenda.En razón de lo anterior se conformará una mesa permanente de trabajo que se reunirá todos los martes de 10:00 am a 12:00 pm, en la oficina de la Dirección de Cultura Ciudadana, desde el 23 de abril hasta 25 de junio. La mesa de trabajo discutirá y elaborará los distintos elementos de la agenda, cumpliendo las siguientes fechas: -	Marco conceptual, ético y político: 10 de mayo -	Estado de cosas: 17 de mayo -	Líneas estratégicas: 7 de junio -	Anexo estratégico: 22 de junio -	Presentación a instancias de validación y adopción: mes de julio  En razón de lo anterior se conformará una mesa permanente de trabajo que se reunirá todos los martes de 10:00 am a 12:00 pm, en la oficina de la Dirección de Cultura Ciudadana, desde el 23 de abril hasta 25 de junio.</t>
  </si>
  <si>
    <t>Apoyar 108 Proyectos De Organizaciones Culturales, Recreativas Y Deportivas</t>
  </si>
  <si>
    <t>VIGENCIA (a 30/06/2019): Durante el segundo trimestre del año se firmaron los siguientes contratos restantes de la convocatoria del PDAC  17. Contrato de Apoyo 155. Fundación Solidaridad por Colombia. Proyecto: ¿Caminata de la Solidaridad - 41 Años¿. 18. Contrato de Apoyo 153. Corporación CCCREATIVAS. Proyecto: ¿Bogotá: un ecosistema para crear y crecer¿. 19. Contrato de Apoyo 149. Corporación Cultura Razón y Realidad ¿ CORPOCURARE. Proyecto: ¿Escuela de Formación Hip Hop CORPOCURARE¿. 20. Contrato de Apoyo 152. Asociación para el Desarrollo Social Cultural Recreodeportivo y Comunitario ¿ AMAYTA. Proyecto: ¿Prográmate en Casa Viva 2019¿. 21. Contrato de Apoyo 146. Asociación Cultural Vuelo. Proyecto: "Casa Vuelo, Arte para el Reconocimiento de la Diversidad y la Construcción de Paz". Se suscribió el contrato interadministrativo con la Universidad Nacional para adelantar el proceso de evaluación de la convocatoria del PDAC 2020. La Secretaría Distrital de Cultura, Recreación y Deporte -SCRD y el Instituto Distrital de las Artes- IDARTES suscribieron el Convenio Interadministrativo No. 171 de 2019, con el fin de aunar esfuerzos para la realización del componente artístico y técnico ¿Navidad 2019¿ en el Distrito Capital, en el marco del Plan de Desarrollo "Bogotá Mejor para Todos", con el cual se busca fortalecer el acceso de la ciudadanía a las artes, la democracia cultural, la formación de públicos, y el fortalecimiento de las industrias creativas y culturales, a través de un espectáculo que se construya a partir de contenidos locales e internacionales, a cielo abierto, con componentes tales como el mapping, iluminación, música, sistemas de vuelos, pirotecnia, escenografía, vestuario, utilerías, artistas en vivo, en todas sus funciones.</t>
  </si>
  <si>
    <t>Formular E Implementar 1 Política Cultural De Emprendimiento De Industrias Culturales Y Creativas</t>
  </si>
  <si>
    <t>VIGENCIA (a 30/06/2019): En el segundo trimestre de 2019, en el proceso de formulación del documento CONPES y el Plan de Acción, según las labores de ajuste requeridas conforme a las recomendaciones realizadas por parte de la Secretaría Distrital de Planeación, dando cumplimiento a lo establecido en la Guía para la formulación e implementación de políticas públicas del Distrito Capital, se remitió el archivo de Plan de Acción para aprobación por parte de la Oficina Asesora de Planeación de la SCRD, la cual avaló que el documento seencuentra ajustado con los requisitos establecidos de acuerdo con su objetivo general, objetivos específicos, los resultados esperados, productos esperados, indicadores, metas anuales, contribución a los Objetivos de Desarrollo Sostenible - ODS, los costos estimados y recursos disponibles, los responsables y corresponsables de la ejecución.  En razón de lo anterior el 23 de abril de 2019, se hizo remisión del documento CONPES y Plan de Acción ajustados. Este oficio, con su documentación anexa, recibió retroalimentación por parte de la SDP el 22 de mayo de 2019. A partir de esta nueva revisión, se realizaron mesas de trabajo con las entidades, con el objetivo de verificar los alcances de las observaciones y concertar modificaciones a los indicadores de producto. En este marco, con acompañamiento del equipo técnico de la SDP, se llevaron a cabo sesiones con el Instituto Distrital de las Artes, la Secretaría Distrital de Desarrollo Económico, la Alta Consejería para las TIC y el Instituto Distrital de Turismo. A partir de esta labor, la Oficina Asesora de Planeación de la SCRD emitió aprobación a los cambios del Plan de Acción y se remitió oficio con la documentación definitiva el 6 de junio de 2019. De forma simultánea al ejercicio de formulación, se realizó articulación con entidades e instituciones que contribuyen a los productos vinculados en el Plan de Acción.</t>
  </si>
  <si>
    <t>Fortalecer 1 Cluster De Las Industrias Culturales Y Creativas</t>
  </si>
  <si>
    <t>VIGENCIA (a 30/06/2019): Se ha elaborado un documento sobre lineamientos para la construcción de los modelos de gobernanza, y el Aprovechamiento Económico del Espacio Público (AEDEP) y de la Administración Delegada del Espacio Público (ADEP), a través de los DEMOS, en los Distritos Creativos. Adicionalmente se realizó el diseño de una agenda pública de articulación interinstitucional que es un instrumento para la construcción de los modelos de gobernanza de los Distritos Creativos de Bogotá, a partir del acercamiento con los grupos de interés en cada uno de los Distritos Creativos que incluye la PPDECC en espacios de articulación que permitan desarrollar un trabajo conjunto de en términos de los ejes fundamentales para su consolidación.   Se realizó el acercamiento institucional con al Departamento Administrativo del espacio público DADEP para articularse a los proyectos de solicitud de creación de Distritos Especiales de Mejoramiento y Organización Sectorial DEMOS, en los Distritos Creativos ADN. Se ha desarrollado una agenda pública con los grupos de interés en las áreas de Desarrollo Naranja ADN priorizadas: San Felipe, Chapinero, Macarena, Candelaria-Santa fé.  Igualmente, se desarrollaron propuestas para la señalización de los Distritos Creativos ADN, con el Instituto Distrital de Turismo IDT y el Instituto de Desarrollo Urbano IDU.   Se construyó una guía práctica para la creación de áreas de Desarrollo Naranja, la cual se convierte en un instrumento para formuladores de política del sector cultural y creativo, así como un documento clave para los agentes del ecosistema de emprendimiento cultural y creativo de la ciudad de Bogotá.</t>
  </si>
  <si>
    <t>Crear Y Coordinar 1 Capítulo Bogotá En La Cuenta Satélite Nacional De Cultura</t>
  </si>
  <si>
    <t>VIGENCIA (a 30/06/2019): Durante el segundo trimestre del año, se realizaron todas las acciones encaminadas a determinar, obtener y preparar la información para realizar los cálculos de los 12 segmentos a medir en la Cuenta Satélite de Cultura de Bogotá. Para ello, se solicitó información a entidades como la Secretaría Distrital de Planeación, la Secretaría de Hacienda Distrital, la sociedad de gestión colectiva Egeda, Actores sociedad colombiana de gestión, entre otros. Esta información se organizó y depuró para hacerla compatible con la información de otras fuentes que alimentan la CSCB, como las encuestas del DANE, los datos de espectáculos públicos y el anuario del cine colombiano del Ministerio de Cultura, los estados financieros de las empresas vigiladas por la Superintendencia de Sociedades y registros administrativos de la SCRD.  De esta manera, se dio inicio al proceso de cálculo de las cuentas de producción y generación del ingreso tanto de los segmentos por actualizar, como de los nuevos.   Como ejercicio complementario y con el objetivo de apoyar investigaciones que contextualicen las cifras que se producen en la SCRD, se ha venido trabajando junto al IDARTES en la formulación del proyecto para la realización del Censo de Música en Vivo de Bogotá. En el desarrollo de este, se han realizado reuniones en las que se definieron los objetivos, formularios, metodología de aplicación y criterios de análisis de resultados.  Por otra parte, el equipo de la CSCB formuló un proyecto en conjunto con el Idartes para la Convocatoria del Fondo Internacional para la Diversidad Cultural de Unesco, para el que se realizó el planteamiento de objetivos, actividades, resultados esperados y formulación del presupuesto.</t>
  </si>
  <si>
    <t>Pagar 100 Porciento De Los Compromisos De Vigencias Anteriores Fenecidas</t>
  </si>
  <si>
    <t>Lectura, escritura y redes de conocimiento</t>
  </si>
  <si>
    <t>Dotar Con 92300 Nuevos Libros Las Bibliotecas Públicas - Biblored Y Otros  Espacios Públicos De Lectura</t>
  </si>
  <si>
    <t>VIGENCIA (a 30/06/2019): A la fecha se han adquirido más de 9.583 ejemplares, avanzando en la meta para el año en un 41.66%. Se inicia proceso para la depuración de colecciones, a fin de retirar del servicio todos los materiales que presenten un estado de deterioro avanzado o que se encuentren desactualizados. Igualmente se trabaja en la revisión de los registros bibliográficos para que en el catálogo al público se encuentre información actualizada sobre las colecciones.   Durante el segundo semestre, se espera completar el proceso de selección de materiales para adquisición en cumplimiento de la meta. BibloRed avanza en el procesamiento de las colecciones de los PPP y Bibloestaciones en proceso de integración al catálogo de la Red. Se formularon seis planes de compra de material bibliográfico para 2019, sobre los cuales BibloRed reporta: 1.	Autores FilBo (Adquirido 100%) 2.	Comité 1 - Ciencias puras y literatura infantil (Adquirido 80%) 3.	Selección de material bibliográfico en Filbo (Adquirido 60%)  4.	Espacios No Convencionales de Lectura 5.	Comité 2 - Ciencias Sociales y Literatura  6.	Comité 3 - Sugerencias de los usuarios</t>
  </si>
  <si>
    <t>Alcanzar 251740 Personas Formadas En Programas De Lectura, Escritura Y Uso De Las Bibliotecas Públicas</t>
  </si>
  <si>
    <t>VIGENCIA (a 30/06/2019):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 ahora los resultados obtenidos dentro de la Escuela de formación, que beneficia principalmente a los promotores de lectura, bibliotecarios, lectores ciudadanos y auxiliares de servicio tanto de bibliotecas, como de espacios no convencionales.  Cada una de estas líneas se divide en estrategias y programas, con lo que se logra conformar una agenda de programación amplia, variada, diversa, basada principalmente en las colecciones con las que cuenta cada biblioteca y que se apoya tanto en personal de atención permanente, como en talleristas invitados, contratados o escritores agendados.  Gracias a estas estructuras y el trabajo coordinado con el operador de la Red de Bibliotecas, se ha logrado establecer una agenda específica, que cubre prácticamente todo el año. Con esto, se logra un avance importante en los procesos de planeación, ejecución y reporte de los resultados obtenidos.</t>
  </si>
  <si>
    <t>Promover 9 Espacios De Valoración Social Del Libro, La Lectura Y La Escritura.</t>
  </si>
  <si>
    <t>VIGENCIA (a 30/06/2019): En el mes de febrero de 2019 se llevó a cabo el Festival de Librerías del Parque de la 93, con una variada programación de artistas, presentaciones y firmas de libros y un corredor de librerías con promociones para los visitantes.   En la versión 2019 de la Feria Internacional del Libro, se pudieron incrementar las actividades y encuentros de los autores invitados y de esta manera ampliar el número de personas que se vieron beneficiadas con sus charlas y puntos de vista.   Cada vez más la Feria Internacional de libro, amplía su radio de acción, vinculando los diferentes espacios de la Red Distrital de Bibliotecas Públicas de Bogotá y llegando a un mayor número de personas, que habitualmente no asisten al recinto de Corferias</t>
  </si>
  <si>
    <t>Realizar 1 Investigación Sobre La Lectura Y La Escritura En Bogotá Para Generar Conocimiento</t>
  </si>
  <si>
    <t>VIGENCIA (a 30/06/2019): Durante el periodo del reporte, se adelanta la recolección de insumos para poder estructurar la contratación de quien adelantará un proyecto editorial que compile los diferentes insumos de información sobre el sector de las bibliotecas. A la fecha se cuenta con una entrega preliminar que de un documento enfocado en el trabajo de las bibliotecas con las comunidades que habitan la ruralidad, que contiene el enfoque conceptual de las principales problemáticas identificadas en estas partes de la ciudad. Este documento permitirá identificar esquemas y estrategias para trabajar temas de lectura y escritura en las zonas rurales.  Se espera adelantar otro componente investigativo que abordará el tema Alfabetización en la ciudad. Este proyecto está concebido en 6 fases.  1) Elaboración anteproyecto y proyecto de investigación 2) Selección del equipo investigador y contratación 3) Preparación de diseño metodológico y asignación de roles y responsabilidades 4) Proceso de recolección de información  5) Tabulación, análisis de información y escritura de documento 6) Elaboración de Proyecto editorial integral (Enlec, Ruralidad, Bibliotecas comunitarias, Alfabetización en la ciudad)  Durante el primer semestre, este proyecto avanzó en las dos primeras fases, ya se logró la consolidación del grupo de investigación, iniciaron actividades para definición de roles y responsabilidades, se elaboró anteproyecto y está previsto que se inicie la recolección de información, con el fin de lograr resultados antes del mes de noviembre. Todo esto, con el fin que durante el mes de diciembre se pueda generar el proyecto editorial que responda a los resultados obtenidos dentro de todos los insumos de investigación con que cuenta la Dirección de Lectura y Bibliotecas.</t>
  </si>
  <si>
    <t>Fortalecer Y Sostener La Red De 23 Bibliotecas Públicas De Biblored</t>
  </si>
  <si>
    <t>VIGENCIA (a 30/06/2019): Dentro de los logros para el 2019 puede contarse la recolección de información técnica y la planimetría de cada una de las Bibliotecas que conforman la Red, se adelanta el levantamiento de fichas y hojas de vida de cada una de estas instalaciones. Esto permite además conocer el estado de algunos espacios que requieren intervención y aportan información actualizada sobre la infraestructura bibliotecaria con que cuenta la SCRD. De otra parte, se inician programas de renovación y/o actualización de equipos y maquinarias disponibles, computadores y software.   Con los proyectos especiales en ejecución, se cuenta con el sistema de información estadística SINBAD, que a la fecha ya pasó de modo pruebas a modo producción y permite obtener información real y oportuna acerca de las diferentes actividades. Al mismo tiempo permite obtener información estadística a partir de otros sistemas de control que tiene la Red (control de colecciones y servicios, portal web). Se iniciaron además las gestiones necesarias para estructurar y alinear un sistema de gestión que sea acorde con las políticas de operación en las que actualmente trabaja la SCRD, especialmente de cara al aseguramiento de la calidad en la prestación del servicio a la comunidad.  Se avanza en la incorporación de una Biblioteca móvil que pueda atender esas zonas que no se alcanzan a cubrir con las bibliotecas, a la vez que permita la presencia de la BibloRed en diferentes eventos y espacios de la ciudad.</t>
  </si>
  <si>
    <t>Aumentar A 95 Los Ppp Paraderos Para Libros Para Parques - Ppp</t>
  </si>
  <si>
    <t>VIGENCIA (a 30/06/2019): Durante este periodo se inició el trabajo articulado con el IDRD para la selección de los parques donde se instalarán los 10 nuevos PPP previstos como meta del año. El siguiente es el listado de lugares seleccionados para la instalación del mobiliario, desde BibloRed se iniciaron los procesos de contratación para la adecuación de espacios, instalación y dotación.  A partir de este mes se están realizando mantenimiento a 12 PPP y se están trasladando 2 PPP que representan algún riesgo para la comunidad o para el promotor. Se implementa también a partir del mes de junio el cargue de información dentro del sistema estadístico de BibloRed (SINBAD) para el reporte de metas.  Actualmente se esta realizando proceso de catalogación a los 71 PPP que aún no se cuentan con información actualizada en el sistema de control de colecciones ALEPH.</t>
  </si>
  <si>
    <t>Aumentar A 12 Las Bibloestaciones En Transmilenio</t>
  </si>
  <si>
    <t>VIGENCIA (a 30/06/2019): Durante este periodo se inició el trabajo articulado con TransMIlenio para la selección de las estaciones donde se instalarán las 2 nuevas Bibloestaciones previstas en la meta del año.  Inicialmente se han propuestos los siguientes espacios que están pendientes de aprobación final: Estación General Santander y Estación TransMicable (Portal Tunal).   Con la incorporación de las Bibloestaciones dentro del esquema de operación de la BibloRed, se puede garantizar condiciones de servicio con horarios más amplios y seguimiento permanente. Se realizó catalogación de colecciones de Bibloestaciones y se incorporaron las colecciones dentro del sistema de control de colecciones ALEPH. Se están ejecutando los planes de mantenimiento establecido para las 10 Bibloestaciones en funcionamiento.</t>
  </si>
  <si>
    <t>Poner En Funcionamiento 12 Puestos De Lectura En Plazas De Mercado</t>
  </si>
  <si>
    <t>VIGENCIA (a 30/06/2019): Se busca fomentar la apropiación del espacio por parte de los niños y niñas que asisten a las actividades. La atención se lleva a cabo a través de un promotor de lectura, perteneciente a la Biblioteca del área de influencia, que dedica un porcentaje de sus horas a atender el punto de lectura en la plaza y que se reporta como una actividad de extensión bibliotecaria. Las actividades de promoción de lectura iniciaron en el mes de febrero. En total se han desarrollado 36 sesiones con 414 usuarios participantes en las actividades.  Nombre de la plaza 1- Quirigua 2 -12 de octubre 3 - Las ferias 4 - Cruces 5 - Santander 6 - Perseverancia 7 - Kennedy 8 - 20 de Julio 9 - Fontibón 10 - Restrepo 11 - Trinidad Galán 12 - Samper Mendoza</t>
  </si>
  <si>
    <t>Fortalecer 50 Centros De Desarrollo Infantil Acunar Y/O Hogares Comunitarios Y/O Núcleos De Familias En Acción, Con Programas De Lectura</t>
  </si>
  <si>
    <t>VIGENCIA (a 30/06/2019): Durante el primer semestre del 2019 se han desarrollado acciones de articulación con la Secretaría de Integración Social para definir lo espacios y condiciones que se requieren para el desarrollo de acciones de promoción de lectura en los jardines infantiles a cargo de la SDIS y en las Casas de pensamiento intercultural, espacios atendidos en el año 2018 con actividades de extensión a cargo del programa BibloRed.   BibloRed cuenta con un esquema de atención de estos espacios desde las actividades de extensión bibliotecaria y el programa Lectores ciudadanos.</t>
  </si>
  <si>
    <t>Apoyar 50 Bibliotecas Comunitarias</t>
  </si>
  <si>
    <t>VIGENCIA (a 30/06/2019): Durante el mes de abril, después de que la Dirección de Fomento revisara los perfiles, los documentos técnicos y administrativos requeridos de los postulados en el Banco de Jurados a la beca para fortalecimiento integral de bibliotecas comunitarias y beca para investigación y trabajo en red de bibliotecas comunitarias, en la Dirección de Lectura y Bibliotecas se evaluaron las hojas de vida de los habilitados y se seleccionaron a los jurados principales y suplentes de cada una de las becas.   Este mismo mes se acompañó la jornada de preselección de los participantes de la beca para fortalecimiento integral a bibliotecas comunitarias, las entrevistas y la deliberación.   Durante el mes de mayo se acompañó la jornada de preselección de los participantes de la beca para trabajo en red e investigación entre bibliotecas comunitarias, las entrevistas y la deliberación. Finalmente, se realizó el pago a los jurados de la beca para fortalecimiento integral de bibliotecas comunitarias previa entrega del informe final.   Se están cumpliendo los tiempos establecidos en el cronograma inicial de Estímulos. De acuerdo a éste el primer desembolso a los ganadores de la beca para fortalecimiento integral de bibliotecas comunitarias se realizará en Junio, se está a la espera de la resolución de la beca para investigación y trabajo en red entre bibliotecas comunitarias para realizar el primer desembolso en Julio.</t>
  </si>
  <si>
    <t>Apoyar 30 Proyectos  De Promoción De Lectura Y Escritura</t>
  </si>
  <si>
    <t>VIGENCIA (a 30/06/2019): Durante el mes de abril, después de que la Dirección de Fomento revisara los perfiles, los documentos técnicos y administrativos requeridos de los postulados en el Banco de Jurados a la beca para proyectos de lectura y escritura, en la Dirección de Lectura y Bibliotecas se evaluaron las hojas de vida de los habilitados y se seleccionaron a los jurados principales y suplentes.   Durante el mes de mayo se acompañó la jornada de deliberación de la beca para proyectos de lectura y escritura.  Se están cumpliendo los tiempos establecidos en el cronograma inicial de Estímulos. Se está a la espera de la resolución de la beca proyectos de lectura y escritura para realizar el primer desembolso en Julio.</t>
  </si>
  <si>
    <t>Consolidar 1 Biblioteca Digital De Bogotá</t>
  </si>
  <si>
    <t>VIGENCIA (a 30/06/2019): Considerando que la Biblioteca Digital es un servicio que se soporta en las tecnologías, el análisis de su impacto en el territorio, se traduce en las acciones que se desarrollan y soportan en los espacios físicos de la res. En ese sentido, las bibliotecas resaltaron la ejecución de las siguientes acciones generales:  i) escenarios de aprendizaje y capacitación en el uso de las herramientas tecnológicas de la Biblioteca Digital. Entre ellas resaltan el acceso a las bases de datos suscritas (recursos electrónicos), el uso de la caja de autenticación, la página web y el catálogo en línea y el acceso al buscador (descubridor-integrador de recursos de información. Para ello, la Biblioteca Digital se encuentra realizando un proceso de formación, en alianza con la línea de Escuela de Mediadores.  ii) escenarios para integrar los contenidos digitales en su programación. Es decir, capacitaciones, a nivel de contenido, en el uso de los contenidos alojados en las bases de datos suscritas. Se refiere la importancia de realizar actividades de promoción de lectura en las que se usan los contenidos digitales y, de paso, de generar estrategias de creación y apropiación por parte de los usuarios. Para ello, la Biblioteca Digital ha participado en el proceso de sistematización, iniciado por la Escuela de Mediadores, en donde se plantearon las bases para el desarrollo de una ruta de gestión de contenidos que se pondrá en funcionamiento durante 2019.</t>
  </si>
  <si>
    <t>Espacio público, derecho de todos</t>
  </si>
  <si>
    <t>Patrimonio e Infraestructura cultural fortalecida</t>
  </si>
  <si>
    <t>Gestionar En  Un 100 % La Política Cultural Relacionada Con El Patrimonio Y La Infraestructura Cultural, A Partir De Los Instrumentos Priorizados.</t>
  </si>
  <si>
    <t>VIGENCIA (a 30/06/2019): La Política Pública Cultural es el conjunto de estrategias y acciones que se organizan de manera estratégica para cumplir objetivos de desarrollo cultural, relacionados con el patrimonio, la infraestructura cultural y otros temas de competencia misional. La organización de la información relacionada con acciones, resultados y  avance, es según la estructura de los Planes Estratégicos Culturales - PEC, mediante: A) Ámbitos de gestión: - Sinergias intersectoriales: PATRIMONIO CULTURAL (Covenios interadministrativos y Consejo Distrital de Patrimonio Cultural), ARTE EN ESPACIO PÚBLICO (Comité para la Práctica Responsable del Grafiti, Fiesta de Bogotá, Comité Distrital y Comisión Intersectorial de Espacio Público, Otros espacios de encuentro, deliberación y concertación destinados al desarrollo cultural de la ciudad)  - Gestión del conocimiento: ARTE EN ESPACIO PÚBLICO (Foro sobre Derechos de Autor) - Gestión territorial:  - Comunicación: PATRIMONIO CULTURAL (Talleres) , ARTE EN ESPACIO PÚBLICO (Regulación de Artistas en el Espacio Público, Arte Urbano Responsable, Otros Proyectos)  - Regulación: PATRIMONIO CULTURAL, ARTE EN ESPACIO PÚBLICO (Regulación de Actividades Artísticas en el Espacio Público, Implementación del Decreto 149 de 2019) B) Núcleos de acción: - Hábitat y planificación de ciudad: DECRETO 070 DE 2015, CONTROL URBANO - Memoria y tejido social - Arquitectura  - Acceso y goce: PLAMEC, FORMACIÓN DE PÚBLICO, - Otros proyectos: SEGURIDAD SOCIAL DE ARTISTAS, FORMULACIÓN PLANES ESTRATÉGICOS CULTURALES,  - La ciudad comoescenario para las artes: DECRETO 160 DE 2015, MARCO REGULATORIO PARA LOS ARTISTAS EN EL ESPACIO PÚBLICO - Entornos urbanos activados con el arte: PRÁCTICA RESPONSABLE DE GRAFITI Y ARTE URBANO - Sostenibilidad de obras de arte en el espacio público</t>
  </si>
  <si>
    <t>Mejorar 30 Equipamientos Culturales</t>
  </si>
  <si>
    <t>VIGENCIA (a 30/06/2019): La meta se ejecuta con reservas RESERVAS (a 30/06/2019): ¿	PILONA 20 Se dio por terminada y aprobada la consultoría e interventoría de los diseños técnicos complementarios para el proyecto Pilona 20.  Así mismo, la curaduría 4 expidió la licencia de construcción ejecutoriada del proyecto Pilona 20. En la actualidad se avanza en la radicación ante bomberos, las empresas de energía y acueducto para contar con la aprobación e instalación de servicios públicos. Por otra parte, se entrega la documentación, diseños arquitectónicos, diseños técnicos y presupuesto de dicho proyecto a Findeter con el fin de adelantar los procesos de licitación para construcción. Así mismo se adelantaron mesas de trabajo con IDARTES, quien será el operador del equipamiento cultural, con el fin de identificar los requerimientos de inventarios de dotación necesarios para la puesta en funcionamiento del programa CREA, los cuales fueron revisados y ajustados. Dicho inventario se presentó a Findeter para que sea tenido en cuenta en la etapa de dotación y puesta en funcionamiento del edificio.  ¿	FUNDACIÓN GIMNASIO MODERNO - ACTA DE COMPROMISO No. 001 de 2018 Se adelantaron comités de seguimiento al proyecto y se tramitó el cuarto pago correspondiente al 10%, con lo cual, la organización finalizó la ejecución del proyecto. El día 13 de marzo la Secretaría de Cultura realizó la verificación del recibo por parte de la Organización de los equipos correspondientes al proyecto aprobado con el acta de compromiso y se inició el proceso de liquidación del acta de compromiso.</t>
  </si>
  <si>
    <t>Pagar 100 % De Los Compromisos De Vigencias Anteriores</t>
  </si>
  <si>
    <t>VIGENCIA (a 30/06/2019): Durante el 2019 la organización adelanta los trámites necesarios ante la curaduría urbana con el fin de obtener la licencia de construcción y avanza en la realización de los estudios técnicos y complementarios para la construcción del escenario. A la fecha el porcentaje de avance físico es del 80%. Así mismo se elaboró la Resolución No. 295 de 2019 reconociendo el pago del pasivo exigible al CR 2015, el cual, a la fecha ya se giró. Se adelanta la elaboración de la Resolución que reconoce el pasivo exigible de EAAB.</t>
  </si>
  <si>
    <t>Gestionar La Construcción De 1 Equipamiento Cultural Cefe Chapinero</t>
  </si>
  <si>
    <t>VIGENCIA (a 30/06/2019):  La Secretaría de Cultura, Recreación y Deporte suscribió contrato de compraventa No. 1320 de 2018 con el Instituto de Desarrollo Urbano - IDU, lo cual permitió la adquisición del predio para la construcción de Centro de Felicidad, CEFE en la localidad de Chapinero. Así mismo se suscribió el contrato de prestación de servicios No. 201 de 2018 con la Sociedad Colombiana de Arquitectos de Bogotá D.C y Cundinamarca para prestar los servicios como organismo asesor para la realización del concurso mediante el cual se seleccione el consultor del anteproyecto arquitectónico del Centro Deportivo, Recreativo y Cultural para la localidad de Chapinero en la ciudad de Bogotá D.C.   El 21 de enero de 2019 se realizó la entrega de las propuestas y con esto se realizó el cierre del concurso. Se recibieron 43 propuestas, las cuales fueron juzgadas entre el 23 y el 25 de enero. El 4 de febrero se llevó a cabo la audiencia de comunicación de orden de elegibilidad. El ganador del primer puesto en el ¿Concurso público de anteproyecto arquitectónico CEFE Chapinero - Centro Felicidad para la localidad de Chapinero en la ciudad de Bogotá D.C¿ fue el arquitecto Manuel Alejandro Rogelis Teran.   El 8 de marzo se firma el acta de inicio del contrato de consultoría No. 103 de 2019 con el arquitecto Manuel Alejandro Rogelis Teran. Se aprueba el equipo de trabajo y el cronograma presentado, y se da inicio a la consultoría atendiendo las recomendaciones del jurado, así mismo se avanza en el desarrollo de los diseños técnicos.</t>
  </si>
  <si>
    <t>Cambio cultural y construcción del tejido social para la vida</t>
  </si>
  <si>
    <t>Saberes sociales para la cultura ciudadana y la transformación cultural</t>
  </si>
  <si>
    <t>Formular E Implementar 1 Política Pública De Cultura Ciudadana</t>
  </si>
  <si>
    <t>VIGENCIA (a 30/06/2019): Durante el primer semestre de la vigencia y dando alcance a las observaciones remitidas por la Dirección de Política Social de la Secretaría Distrital de Planeación al diagnóstico y factores estratégicos, la Dirección de Cultura Ciudadana de la SCRD ha venido realizando los ajustes sugeridos, aclarando aspectos relevantes de la política pública en el abordaje de los enfoques de derechos, poblacionales y diferenciales. Igualmente, durante este periodo y en el marco de esta revisión, ha socializado el enfoque de esta apuesta estratégica con las direcciones poblacionales de la Secretaría de Planeación. Finalmente, y a través de ejercicios participativos, se ha definido una primera aproximación al plan de acción, avanzando en su socialización en el marco de la Mesa Intersectorial de Cultura Ciudadana.</t>
  </si>
  <si>
    <t>Implementar 1 Red De Cultura Ciudadana Y Democrática</t>
  </si>
  <si>
    <t>VIGENCIA (a 30/06/2019): La meta se adelantará a través de:  1. Organización social: se invitó a las organizaciones ganadoras de las convocatorias del Programa Distrital de Estímulos a la Cultura Ciudadana a inscribirse a la red. Se encuentran inscritas 368 organizaciones. 2. Diálogo social y acción colectiva. se inicia preparación de la II versión de la Semana de la Cultura Ciudadana con retroalimentación de la primera versión, revisando las memorias sociales de los ámbitos, observaciones, recomendaciones de estructura y logística. Se ajusta la memoria social de la semana de la cultura ciudadana del 2018. Se programan acciones, diálogos y actividades destacadas que continúen con el proceso de visibilización, posicionamiento e institucionalización de la cultura ciudadana en el Distrito. En la Mesa Intersectorial de Cultura Ciudadana, se concertó seguir con el mismo formato del año 2018, que fue un éxito, mediante la Diversidad e Interculturalidad, Construcción social del territorio, Convivencia y Construcción de Paz y Ambiente y otras formas de vida.  3. Fomento: 3.	se concertaron las convocatorias para el PDECC 2019, para ello se gestionó nuevas alianzas con Secretaría de Movilidad y Secretaría de Hábitat, con las cuales se suscribieron convenios. Así mismo se articuló y acompañó a las entidades en convenios, Secretaría de Seguridad, Convivencia y Justicia, Secretaría de la Mujer, Secretaría de Integración Social, Transmilenio e IDARTES. Se definió el proceso administrativo en la gestión del Portafolio y se dieron los lineamientos 2019 a las entidades en convenio, adicionalmente, se realizó el seguimiento a los 3 ganadores de la convocatoria Habitar Mis Historias fase II que terminaron el 30 de abril de 2019, los 10 ganadores de la convocatoria Travesías Ciudadanas, Bogotá Vive Natural que terminaron el 30 de marzo de 2019 y se inició el seguimiento a los ganadores de las becas de Farra en la Buena y Habitar Mis Historias.</t>
  </si>
  <si>
    <t>Orientar Y Acompañar 16 Proyectos De Transformación Cultural Del Distrito, En Su Formulación E Implementación.</t>
  </si>
  <si>
    <t>VIGENCIA (a 30/06/2019): 1. Ámbito de Convivencia, construcción de ciudadanía y cultura de paz: continuó los procesos que en materia de transformación cultural se desarrollaron en el año 2018, en torno a las estrategias i) Farra en la Buena, ii) Parques para todos y iii) Entornos seguros - iniciativas culturales para la convivencia.  2. Ámbito de Cultura verde y otras formas de vida: finalizó la producción del componente pedagógico audiovisual y editorial Vecinos Inesperados, finalizó la ejecución de las iniciativas ganadoras de las Becas Travesías Ciudadanas y gestionó la participación de la estrategia Bogotá Vive Natural en la Carpa de la Alcaldía Mayor en la Feria del Libro 2019. 3. Ámbito Diversidad e Interculturalidad: i) Bogotá Espacio Libre de Machismo (II fase): se realizó el lanzamiento oficial de la estrategia y se consolida el plan operativo para desarrollar la segunda fase de la implementación durante la vigencia 2019 acorde a los componentes.  ii) Habitar Mis Historias (II fase): se concerta y consolida el plan operativo de la estrategia, acorde a sus componentes. 4. Ámbito Construcción Social del Territorio: i) Apropiación Social de la Bici en Bogotá: se encuentra en proceso de formulación el proyecto con el fin de contribuir al cambio cultural y cultura ciudadana, para consolidar una cultura de la bicicleta en la ciudad a través del fortalecimiento de iniciativas ciudadanas, lo anterior en alianza con la Secretaría Distrital de Movilidad. ii) Entornos Comunitarios: cuyo objetivo principal es formular e implementar una estrategia de cultura ciudadana que permita la apropiación y la transformación cultural del espacio, a través de tres líneas estratégicas (Entrono inmediato, entrono próximo, entorno expandido). iii) Mi Transmi conSentido: se dio continuidad al proceso de evaluación, ajuste y consolidación de las estrategias de transformación cultural para TransMilenio y TransMicable, se concluyó la evaluación de la estrategia Equipo T de TransMilen</t>
  </si>
  <si>
    <t>Orientar La Formulacion Y Acompañar 60 Protocolos De Investigación, Sistematización Y Memorias Sociales De Los Proyectos Estratégicos Del Sector Cultura, Recreación Y Deporte</t>
  </si>
  <si>
    <t>VIGENCIA (a 30/06/2019): i. La EBC cuenta ya con diseño de formulario y cálculo de la muestra para adelantar la versión 2019. Se inició el proceso de socialización de las preguntas en el tema: relaciones con el ambiente y otras formas de vida en la Mesa de Vive Natural. ii. En materia de investigaciones, se ha cumplido con lo propuesto, pues ya se cuenta con 4 Boletines versión 2019 los cuales están en proceso diseño de diagramación, para ser publicados en el micrositio de la Dirección de Cultura Ciudadana, iii. En acompañamiento a la Transformación Cultural a otros sectores del gobierno distrital se han realizado actividades en 7 de los 8 sectores cuando sólo estaba previsto acompañar 4. Vale la pena aclarar que el Sector Hábitat es el único que no cuenta con acompañamiento, pues no ha realizado solicitud alguna.  iv. En materia de acompañamiento a entidades del Sector Cultura, Recreación y Deporte, se han realizado las memorias sociales de las políticas públicas que se han acompañado, así como de la Política Pública de Cultura Ciudadana y se ha adelantado una acción en apoyo a la Feria del Libro, versión 2019. De igual forma, se ha apoyado la construcción de la Agenda Bogotá Cultural 2038. Encuesta Bienal de Culturas 2019: 1 Diseño, recolección, crítica, sistematización, procesamiento, análisis Investigaciones: 2 Cuidado y valoración del ambiente Acompañamiento Estrategias de Transformación Cultural DCC: 	3 Bogotá Vive Natural 2019, 4 Cultura Ciudadana Transmilenio 2019, 5 Parques para Todos 2019, 6 Habitar Mis Historias 2019, 7 Bogotá Libre de Machismo 2019, 8 Convivencia y construcción de paz, 9 Hábitat, 10 Movilidad Acompañamiento al Sector Cultura, Recreación y Deporte: 11 Festivales al parque 2019 (IDARTES), 12 Eventos culturales masivos 2019 (SCRD), 13 Eventos recreativos y deportivos masivos 2019 (IDRD), 14 Memorias sociales sectoriales, 15 Política Pública de Cultura Ciudadana, 16 Agenda Bogotá Cultural 2810</t>
  </si>
  <si>
    <t>Poblaciones diversas e interculturales</t>
  </si>
  <si>
    <t>Realizar 84 Actividades Dirigidas A  Grupos Étnicos, Sectores Sociales Y Etarios.</t>
  </si>
  <si>
    <t>VIGENCIA (a 30/06/2019): Para el año 2019, con el ánimo de fortalecer, visibilizar, circular, apropiar, investigar y salvaguardar sus prácticas artísticas, culturales, patrimoniales, deportivas y recreativas se establecen realizar 22 actividades dirigidas a los grupos étnicos, etarios y sectores sociales, por lo anterior se da apertura para que los grupos y sectores poblaciones. Dentro de las acciones ejecutadas para el desarrollo e implementación de las becas, se realizaron las convocatorias pertinentes para dar a conocer las becas poblacionales, y de esta manera invitar a que la ciudadanía en general para su participación. Se realizó el proceso de selección de jurados, quienes, a su vez, revisaron y calificaron las propuestas, en concordancia con el desarrollo de las entrevistas previas a la selección de los ganadores. Actualmente se está concluyendo el proceso de la elección y actos administrativos correspondientes.   En el primer semestre se ejecutaron las siguientes 8 actividades: 1.	Beca Ciudadanías Juveniles Locales 2.	Beca de Investigación de los procesos culturales y patrimoniales de las comunidades campesinas y rurales 3.	Beca Decenio Afrodescendiente 4.	Beca Investigación saberes y prácticas artesanales en el espacio público 5.	Beca memorias transformadoras para la vida y para la paz 6.	Estímulos económicos a expertos para que en calidad de jurados participaron en la selección de ganadores de las convocatorias poblacionales.  7.	Convenio Interadministrativo 182 de 2019 con la Universidad Nacional de Colombia. 8.	Contrato de prestación de servicios 184 de 2019 con la Federación Nacional de Sordos para prestar el servicio de interpretación al lenguaje de señas colombiano.</t>
  </si>
  <si>
    <t>Implementar El 100 % De Las Acciones De Articulación, Coordinación Y Gestión Para El Cumplimiento De Los Lineamientos De Políticas Públicas Poblacionales Y Enfoque Diferencial Poblacional.</t>
  </si>
  <si>
    <t>VIGENCIA (a 30/06/2019): Avance vigencia 2019: El Equipo de Poblaciones de la DALP, ha participado en los espacios e instancias distritales en donde se realizan procesos de concertación y seguimiento de las actividades para implementación del componente cultural de las diferentes políticas públicas poblacionales.   De igual manera, se han venido concertando las proyecciones del cumplimiento de los diferentes planes de acción, actividades y acciones de cumplimiento, implementación y seguimiento a las políticas públicas poblacionales para la presente vigencia.</t>
  </si>
  <si>
    <t>Comunidades culturales para la paz</t>
  </si>
  <si>
    <t>Apoyar 9  Intervenciones Artístico, Culturales Y Deportivas En Viviendas De Interés Prioritario (Vip)</t>
  </si>
  <si>
    <t>VIGENCIA (a 30/06/2019): Durante el cuatrienio esta meta ha tenido su foco en la generación de prácticas artísticas y culturales en las viviendas de interés prioritario y social y, de este modo, suscitar relatos de convivencia, prácticas de comunidad entre habitantes de procedencias diversas. Es así como esta estrategia ha venido ¿mediante unas fases de trabajo graduales¿ forjando habilidades en los nacientes liderazgos de estas urbanizaciones y creando búsquedas comunitarias como la apropiación del espacio público, los acuerdos de convivencia, la creación y sostenimiento de espacios culturales y de socialización y las diferentes prácticas culturales, deportivas y artísticas que pueden emerger allí. Es así como en el 2019 esta meta se ha concentrado en la generación de iniciativas ciudadanas, la apropiación del espacio público, el fortalecimiento de liderazgos y la adecuación de estos espacios culturales. Los principales logros en este sentido han sido la generación de iniciativas y los juegos populares con la comunidad.</t>
  </si>
  <si>
    <t>Acompañar 10 Actuaciones Artístico, Culturales Y Deportivas Urbanísticas En El Territorio En El Marco Del Programa De Mejoramiento Integral De Barrios.</t>
  </si>
  <si>
    <t>VIGENCIA (a 30/06/2019): Esta meta ha tenido varios frentes de trabajo durante el cuatrienio, no obstante, su foco siempre ha estado en acompañar actuaciones en los territorios de política de Mejoramiento Integral de Barrios mediante el fortalecimiento a liderazgos e iniciativas existentes en el territorio, la apropiación del espacio público y la construcción de comunidad. En este sentido, es una meta que ha dedicado gran parte de su trabajo en el trabajo con y para iniciativas. Tanto desde las distintas modalidades de becas, pasando por las estrategias de fortalecimiento que vienen con estas, como con la estrategia Habitando y sus metodologías de diseño comunitario y trabajo con iniciativas, ha sido una meta que se ha fortalecido y expandido gracias al trabajo con la comunidad. Para el 2019, esta meta ha tenido su foco en el proyecto Habitando y el montaje de nuevos mobiliarios urbanos en 4 territorios adicionales. Adicionalmente, ha adelantado acciones en una nueva oferta de becas y sus respectivas estrategias de acompañamiento, así como los cursos web.</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</si>
  <si>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</si>
  <si>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</si>
  <si>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30/06/2019): 1. Avance en la implementación y mantenimiento del Sistema de Gestión de Calidad - SGC - Se aprobó la Política de Administración de Riesgos por el Comité de Control Interno.  - Se elaboró el plan de adecuación y sostenimiento del MIPG y se articuló con el plan de acción integrado del Decreto 612 del 2018 - Se socializaron las políticas basados en la Guía de armonización del SIG- MIPG - Se llevaron a cabo jornadas de preparación para las auditorías internas de calidad - Se expidió la Resolución No. 107 de 2019, con la que se crea el Comité Institucional de Gestión y Desempeño Institucional - Se realizó el Concurso Modelo Integrado de Planeación y Gestión de la SCRD 2019 ¿Qué tanto sabemos del MIPG? - Se realizó el 13 de mayo, la Revisión por la alta Dirección  - Se realizaron divulgaciones de los documentos estratégicos 2. Programación y seguimiento a la Inversión i) Modificaciones Presupuestales ii) Programación y Seguimiento a la gestión de los proyectos de Inversión Secretaría de Cultura, Recreación y Deporte iii) Programación y Seguimiento a la Ejecución Presupuestal y Física de la Secretaría de Cultura, Recreación y Deporte y del Sector</t>
  </si>
  <si>
    <t>Ejecutar 60 Por Ciento De Las Acciones Requeridas Para Actualizar Y Mantener El Subsistema De Gestión Documental De La Entidad.</t>
  </si>
  <si>
    <t>VIGENCIA (a 30/06/2019): Se realizó la entrega al Consejo Distrital de Archivo de la propuesta de actualización de las Tablas de Retención Documental de la Secretaría Distrital de Cultura Recreación y Deporte y se recibió el concepto que señala la necesidad de realizar ajustes a la propuesta presentada y continuar con los ajustes que permitan dejar actualizadas la tablas de retención documental de la entidad. Se realizaron la actividades administrativas y técnicas frente a la entrega del deposito, trasladando al archivo central de la empresa Servicios Postales Nacionales. La entidad ha dado continuidad a la actividad frente a los lineamientos y metas establecidas en el plan, adelantando mesas colaborativas con la dirección Archivo de Bogotá como parte del acompañamiento para la elaboración del documento denominado ¿Sistema Integrado de Conservación¿. Así mismo se desarrolló la mesa técnica ¿Aplicación del Modelo de Madurez del SIC¿ respondiendo a la Estrategia IGA+10 y plan Choque 2. del cual se establecen las actividades para desarrollar el denominado ¿Sistema Integrado de Conservación de la entidad¿. Se realizaron las acciones tendientes a mejorar la herramienta tecnológica para la administración de los documentos de la entidad, para lo cual se expidió la circular 007 del 20 de marzo de 2019</t>
  </si>
  <si>
    <t>Desarrollar 100 Por Ciento De Las Actividades De Comunicación, Promoción Y Difusión De La Secretaría, En Consonancia Con La Estrategia De Comunicación Sectorial, Con Énfasis En Los Ámbitos Digital Y Audiovisual.</t>
  </si>
  <si>
    <t>VIGENCIA (a 30/06/2019): 1) Articulación Intersectorial: articulación de las oficinas del Sector Cultura citando mensualmente al Comité Intersectorial de Comunicaciones, se coordinó la consolidación de la información para dar respuesta (como cabeza de sector), se dio la pauta a las entidades adscritas para la presentación de las informaciones y en la rendición de cuentas del sector y se consolidó la información de los logros de cada entidad para las rendiciones de cuentas de la Alcaldía Mayor. 2) Generación y producción de contenidos: se comenzó un trabajo integrado con los encargados de la nueva aplicación, "Conéctese con Bogotá", con el fin de generar contenidos, desde la Secretaría de Cultura, para ambos espacios. Esto ha permitido que las actividades que se realizan en el sector tengan una mayor difusión y la comunidad tenga más canales para enterarse de lo que hace la administración en relación con el sector. Se institucionalizó un nuevo correo masivo, con el fin de destacar las actividades relacionadas con la denominación de Bogotá como Ciudad Creativa de la Música.  3) Articulación institucional y relaciones con medios: acciones de comunicación externa que va desde la redacción y edición de comunicados de prensa, hasta su posterior gestión de publicación en medios como radio, televisión, prensa escrita e internet, estos contenidos también fueron actualizados en los diferentes micrositios de la página web, otra acción que se realizó fue el envío masivo de boletines externos y agenda semanal en temas como: Lanzamiento del Programa Distrital de Estímulos, la entrega de nuevas bibloestaciones, cultura ciudadana, diseño del Centro Felicidad Chapinero, Feria del Saberes del Chocó y el documental Vecinos Inesperados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</si>
  <si>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</si>
  <si>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30/06/2019): A) Gestiones relacionadas con el otorgamiento de personería jurídica y tramites derivados de ella: Resoluciones reconocimiento de Personería Jurídica	1 Resoluciones de aprobación e inscripción de reformas estatutarias	2 Autos de inscripción de dignatarios	59 Registro y sello de libros de actas de Asamblea y de Comité Ejecutivo	4 Certificados de Existencia y Representación Legal	122 Reconocimiento de Personería Jurídica	13 Aprobación e inscripción de reformas estatutarias	7 Inscripción de dignatarios	38 Tramites derivados del reconocimiento Personería Jurídica	409 B) Gestiones relacionadas con la función de INSPECCIÓN, VIGILANCIA Y CONTROL Certificado de inspección, vigilancia y control	196 Autos de visitas administrativas	6 Informes de visitas administrativas	6 Visitas administrativas	6 Información jurídica, financiera y contable	276 Asesorías Personalizadas	137 Atención Telefónica	138 Correo institucional (tramitespersoneriajuridica@scrd.gov.co)	270 Fortalecimiento Entidades Sin Ánimo de Lucro ¿ Modulo Aspectos Financieros y Jurídicos	35 Revisión, análisis y acuso de recibo de la información reportada por las ESAL	33 Respuesta a derechos de petición	16 Respuesta a solicitud de copias de documentos que conforman los expedientes administrativos de las ESAL	19</t>
  </si>
  <si>
    <t>Fortalecimiento a la Gestión</t>
  </si>
  <si>
    <t>Implementar 100 Porciento De Las Acciones Establecidas En El Programa Institucional De Fortalecimiento</t>
  </si>
  <si>
    <t>VIGENCIA (a 30/06/2019): Al cierre del primer semestre de 2019,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 Igualmente, la Oficina Asesora de Jurídica apoyó a las áreas funcionales y misionales de la entidad en los procesos contractuales, los cuales se muestran en la relación siguiente: CONTRATOS CELEBRADOS AÑO 2019	183 CONTRATO DE PRESTACION DE SERVICIOS PROFESIONALES Y DE APOYO A LA GESTION	136 CONTRATOS DE APOYO	22 CONTRATO DE INTERVENTORÍA	1 CONTRATO DE CONSULTORIA	1 CONTRATO INTERADMINISTRATIVO	4 CONVENIO DE ASOCIACIÓN	1 CONVENIO INTERADMINISTRATIVO	11</t>
  </si>
  <si>
    <t>Conservar 100 Porciento De Las Sedes De La Secretaría Distrital De Cultura, Recreación Y Deporte, A Través Del Cuidado, Mantenimiento Y Protección De Los Espacios Físicos.</t>
  </si>
  <si>
    <t>VIGENCIA (a 30/06/2019): Se mantuvo la continuidad en las siguientes actividades con cierre a 30 de junio de 2019: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Adecuación de la sala amiga en cumplimiento de la normatividad vigente. 6.	Continuidad en los mantenimientos predictivos, correctivos y preventivos de las diferentes sedes a cargo de la SDCRD. 7.	Mantenimiento correctivo y preventivo del sistema hidrosanitario. 8.	Mantenimiento preventivo de bienes muebles. 9.	Mantenimiento preventivo de la infraestructura física.</t>
  </si>
  <si>
    <t>Modernizar 70 Porciento De La Infraestructura De Tic De La Secretaría Distrital De Cultura, Recreación Y Deporte.</t>
  </si>
  <si>
    <t>VIGENCIA (a 30/06/2019): Durante la vigencia 2019 se han realizado las siguientes actividades con corte a 30 de junio de 2019: 1. 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 Se iniciaron actividades de desarrollo de nuevas funcionalidades, mejora de funcionalidades ya existentes y nuevos reportes para mantener los sistemas actualizados y respondiendo a las necesidades funcionales de las áreas y el cumplimiento de la normatividad aplicable a la entidad. 3. Se hace gestión sobre la plataforma tecnológica de la entidad para mantener activos los servicios informáticos que presta la entidad. 4. Se realiza gestión de bases de datos centralizadas de la Secretaría para mantener la continuidad de la operación de nuestros sistemas de información y garantizar la seguridad de la misma. 5. Se realizan copias de respaldo de la información la cual se almacena en diferentes fuentes quedando disponible para ser restaurada en caso de contingencia o pérdida de la misma en los sistemas en operación. 6. Respecto a las principales actividades del trimestre abril - junio 2019 del módulo PERNO 7. Se implementó nuevo módulo denominado Borradores y nueva manera de aplicar TRD e incluir en Expedientes en un solo paso, los cuales incluyen varias funcionalidades que mejoran y optimizan el proceso de producción y organización de documentos en la entidad 8.  Dando continuidad a la estrategia IGA+10 para la transformación digital de la gestión pública en el Distrito, se realizaron mesas de trabajo con el Archivo Distrital e internamente para evaluar el estado actual y avanzar en la formulación de estrategias de este componente</t>
  </si>
  <si>
    <t>Gestionar 10 Agendas Normativas Estratégicas Para El Fortalecimiento Y La Materialización De Los Derechos Culturales, Recreativos Y Deportivos De Los Habitantes De La Ciudad</t>
  </si>
  <si>
    <t>VIGENCIA (a 30/06/2019): Para el cierre del primer semestre de 2019, el cumplimiento de la meta se proyectó expedir 2 propuestas normativas, así: 1. Decreto 081 de 2019 (4 de marzo) ¿Por el cual se establecen los mecanismos para la administración de la contribución parafiscal cultural en el Distrito Capital y se dictan otras disposiciones.¿ 2. Decreto Distrital 149 de 2019 "Por medio del cual se establece la conformación y funcionamiento del Comité Distrital del Espacio Público, la operación de la Ventanilla Única de Implantaciones Artísticas en el Espacio Público VIARTE y se dictan otras disposiciones" Adicionalmente, se expidió el Decreto Distrital 399 de 28 de junio 2019 ¿Por medio del cual se racionalizan las instancias de coordinación del Sector Cultura, Recreación y Deporte¿ Frente a otra iniciativa que se está adelantando hace referencia a la Reglamentación del Código de Policía - Sistema Único De Aglomeraciones - SUGA ¿Por el cual se actualizan los requisitos del Sistema Único de Gestión para el Registro, Evaluación y Autorización de Actividades de Aglomeración de Público en el Distrito Capital ¿SUGA y se dictan otras disposiciones¿.</t>
  </si>
  <si>
    <t>Información y ciudadanía digital para todos</t>
  </si>
  <si>
    <t>Realizar 100 Porciento De Las Acciones Programadas Para La Construcción De Un Gobierno De Tecnologías De La Información ¿ Ti Y Para El Fortalecimiento De  La Arquitectura Empresarial.</t>
  </si>
  <si>
    <t>VIGENCIA (a 30/06/2019): Durante el primer semestre de la vigencia 2019 esta meta ha avanzado en un 45% de acuerdo  lo programado y se han desarrollado las siguientes actividades: se ha avanzado en la vigencia en la priorización y ejecución de los nuevos proyectos de la hoja de ruta de arquitectura empresarial relacionados con ¿Inscripción a beneficios económicos periódicos BEPS para artistas adulto mayor¿ y ¿Automatizar Procedimientos de Sistema de Seguridad y Salud en el Trabajo¿, se realizó la actualización del Normograma para el Proceso Gestión de TIC, incluyendo normas aplicables y actualizando nombre de procesos relacionados con cada una de las normas.  Se actualizó el informe de avance de los diez (10) proyectos priorizados en el PETI a mayo de 2019, así mismo, se formalizó la reorganización de los procedimientos del Proceso Gestión de TIC, se actualizó el autodiagnóstico de nivel de cumplimiento de la Entidad con los dominios de arquitectura TI del estado colombiano, ámbitos de Planeación de la Estrategia de TI, Cumplimiento de la implementación de la Estrategia de TI, Arquitectura Empresarial, Documentación de los Servicios de TI, Esquema de gobierno de TI, Gestión de proyectos, Gobierno de Información, Planeación y gestión de los Sistemas de Información y se actualizó, en conjunto con las áreas responsables de la entidad, el nivel de cumplimiento de la Entidad con la Política de Gobierno Digital según el instrumento de FURAG con corte a diciembre de 2018. Al cierre del semestre se ha organizado el instrumento para planear las acciones para seguir avanzando en el cumplimiento de la SCRD con la política de Gobierno Digital.</t>
  </si>
  <si>
    <t>Implementar 100 Porciento De Las Acciones Programadas, En El Marco Del Programa Distrital Sobre Estándares De Información, Bases De Datos Y Sistemas Únicos De Información Misional.</t>
  </si>
  <si>
    <t>VIGENCIA (a 30/06/2019): 1.	Se elabora y entrega el capítulo de ¿Cultura - Indicadores de Ciudad¿ a la Secretaría de Planeación, para el informe de gestión de la ciudad 2018. 2.	Se entrega actualizada, depurada y ajustada la matriz de indicadores de ciudad que contiene las series completas por indicador.  3.	Se realiza la entrega y publicación en la Cultured de las 20 fichas locales actualizadas y las 20 presentaciones de territorialización de la inversión actualizadas al IV trimestre del año 2018. 4.	Se entregan las 20 presentaciones de territorialización de la programación de la inversión con la información del año 2019. 5.	Se elaboran las 20 fichas locales y 20 presentaciones de la territorialización que son publicadas con corte al primer trimestre de 2019. 6.	Se revisa la información del modelo de gestión cultural local y se elabora una propuesta para la sistematización, organización y presentación de la información. 7.	Se entrega el visto bueno por parte de la Dirección de Planeación al Plan de Acción de la Política Pública Distrital de Economía Cultural y Creativa.  8.	Se realizan comentarios y se da el visto bueno por parte de la Dirección de Planeación al Plan de Acción de la Pública Distrital de Derechos Humanos, con las acciones de la SCRD.  9.	Se realizan comentarios y se da el visto bueno por parte de la Dirección de Planeación al Plan de Acción de la Pública Distrital de Educación Ambiental, con las acciones de la SCRD.  10.	Se han apoyado las mesas de las Políticas Públicas: Mujer y Equidad de género, Actividades sexuales pagadas, Bicicleta, y Convivencia y Seguridad Ciudadana.  11.	Se realizó el diseño, consolidación, depuración, graficación de la información de las respuestas de la encuesta de satisfacción de la Dirección de Planeación.  12.	Se realizó la consolidación y análisis de la información recogida en el taller DOFA, con relación a las debilidades, fortalezas, oportunidades y amenazas en el marco del contexto institucional y MIPG.</t>
  </si>
  <si>
    <t>Ejecutar 100 Porciento De Las Acciones Establecidas Para La Implementación Del Plan De Seguridad De La Información En La Entidad.</t>
  </si>
  <si>
    <t>VIGENCIA (a 30/06/2019): En la vigencia, se ha avanzado un 25% de acuerdo con lo programado Implementación del subsistema de gestión de seguridad de la información: 1. Se definió el plan de seguridad y privacidad de la información y tratamiento de riesgos de seguridad digital para la SCRD para la vigencia 2019, alineado con el autodiagnóstico de la política de seguridad digital.  2. Se realiza seguimiento del plan a corte del 29 de marzo del 2019, con un avance del 8% de las acciones implementadas.   3. Se realizo definición del programa de cultura en seguridad y privacidad de la información y se encuentra en aprobación.  4. Se realiza charla de sensibilización en protección de datos personales con el acompañamiento del director de investigaciones de delitos de protección de datos personales de la SIC.  5. Se realizó el diseño y el envío de la encuesta de percepción en la entidad de seguridad y privacidad de la información.   6. Se inicio con la definición y actualización de la Guía de identificación y calificación de activos de información.  7. Se realiza instrumento de actualización de los instrumentos (índice de información clasificada y reservada y registro de activos de información) de acuerdo a la Ley 1712 del 2014.  8. Se realizó socialización de los instrumentos (índice de información clasificada y reservada y registro de activos de información) y del plan de trabajo con las áreas de la Entidad. Con relación al cumplimiento de la Política de Gobierno Digital y los resultados entregados por la Función Pública con base en las respuestas y evidencias entregadas en el periodo de marzo de 2019, de acuerdo a los resultados del FURAG el indicador de cumplimiento de Seguridad de la Información de la Entidad se encuentra con un puntaje del 67,4%.</t>
  </si>
  <si>
    <t>Participación para la democracia cultural, recreativa y deportiva</t>
  </si>
  <si>
    <t>Implementar 1 Sistema Distrital De Participación En Deporte, Recreación, Actividad Física, Educación Física, Parques Y Escenarios Deportivos</t>
  </si>
  <si>
    <t>VIGENCIA (a 30/06/2019): Durante este periodo se realizó el proceso de reconocimiento de los consejeros del Sistema de Participación en Deportes Recreación, Actividad Física y Escenarios y Equipamientos. En un evento masivo realizado en las Instalaciones del IDRD el día 7 de marzo se llevó a cabo la instalación de los sistemas de participación SDACP y DRAF. Se entregó un Kit a cada consejero con materiales pedagógicos y un carnet que los acredita como miembros de los consejos. También se expidió la resolución No. 068 de 21 de febrero de 2019 "Por medio de la cual se reconocen los consejeros elegidos del Sistema Distrital de Participación en Deporte, Recreación, Actividad Física, Parques, Escenarios y Equipamientos Recreativos y Deportivos para Bogotá D.C. - DRAFE, período 2019 - 2022". Durante el mes de marzo y abril se lleva a cabo el acto de instalación de todos los Consejos DRAFE y se instalará el consejo distrital DRAFE según lo previsto en el decreto 557 de 2018.</t>
  </si>
  <si>
    <t>Fortalecer El 1 Sistema Distrital De Arte, Cultura Y Patrimonio.</t>
  </si>
  <si>
    <t>VIGENCIA (a 30/06/2019): Se instalaron los Consejos de Arte, Cultura y Patrimonio. Los consejeros iniciaron sesiones de encuentro, deliberación, participación y concertación. Los Consejos del SDACP están propuestos para el encuentro, deliberación, participación y concertación de los planes y programas públicos y privados de desarrollo cultural y deportivo de la ciudad. Las principales funciones a todos los Consejos están las de hacer control social y proyectar evaluaciones sobre las acciones, políticas, planes, programas y proyectos, asimismo la de establecer mecanismos de comunicación, información y construcción de conocimiento, promover la perspectiva intergeneracional e intercultural con enfoque poblacional diferencial, entre otras. Entre sus avances, las 20 localidades están enviando a sus delegados a las instancias distritales, como son el Consejo Distrital de Asuntos Locales, asimismo se encuentran participando en las instancias de los grupos sociales, etarios y étnicos, donde deciden quienes serán sus representantes para conformar el Consejo Distrital de Cultura Poblacional, en simultáneo las áreas artísticas de Artes Plásticas, Música, Arte Dramático, Literatura, Danza y Audiovisuales han sesionado en sus Consejos de Área y designaron a sus voceros para el Consejo Distrital de Artes, para el Sistema Nacional de Cultura.</t>
  </si>
  <si>
    <t>Desarrollar 1 Modelo De Gestión Cultural Local</t>
  </si>
  <si>
    <t>VIGENCIA (a 30/06/2019): Este modelo, durante el año 2019 contempló la implementación de 20 propuestas programáticas para su desarrollo y el de las actividades que de allí se plantearon. El modelo ha abordado los siguientes niveles de gestión: Sectorial, Intersectorial y comunitario.  Gracias a toda esta gestión, el Modelo cuenta con reconocimiento por parte de cada uno de los diferentes espacios institucionales de orden local, los espacios de participación y buena parte de los agentes culturales locales.  Acompañamiento a espacios de participación local y apoyo para la ejecución de los Planes de acción de estos espacios. Asesoría, apoyo técnico y acompañamiento en la formulación de proyectos de las líneas de inversión de cultura de las Alcaldías Locales, con las particularidades de cada territorio y en el marco de la autonomía de los Fondos de Desarrollo Local en el marco de la Directiva 12 de 2016.  Socialización, asesoría y asistencia técnica para la participación de los agentes y las organizaciones en el programa de estímulos del sector cultura, recreación y deporte.   Acompañamiento a procesos organizativos locales, desarrollados a través del arte, la cultura y el patrimonio: En las 20 localidades se desarrollaron acciones orientadas a fortalecer las organizaciones culturales a través de acciones de cualificación dirigida a las organizaciones culturales de la localidad, por parte de los enlaces territoriales. El trabajo de los enlaces territoriales sobre este particular es una oportunidad de acercamiento y análisis de la realidad cultural de los territorios y puede también trascender a las diferentes dependencias de la SCRD e instituciones del sector, a articular esfuerzos para lograr contar con un sector cada vez más cualificado, que cuente con el equipo territorial como un mediador para este fin.</t>
  </si>
  <si>
    <t>Secretaría Distrital de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</si>
  <si>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</si>
  <si>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</si>
  <si>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</si>
  <si>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30/06/2019): Lineamiento técnico para el desarrollo de un centro de atención para personas mayores de los sectores sociales LGBTI: se identificaron acciones afirmativas para la implementación de la perspectiva de envejecimiento y vejez en la Política Pública Social para el Envejecimiento y la Vejez en el Distrito Capital, así como para la Política Pública de Mujeres y Equidad de Género. Corresponde al 0.9 de la meta.  Estudio para la elaboración de los lineamientos técnicos y conceptuales de una estrategia para la recuperación de la memoria histórica de personas de los sectores LGBTI: Avance relacionado con las etapas y aspectos a considerar en el diseño del museo según las recomendaciones de la UNESCO. Corresponde al 0.1 de la meta.  De otra parte, se realizó el documento de línea de base de la PPLGBTI está integrado por los 4 capítulos: i)Informe de las representaciones sociales, ii) Informe de situación de derechos de las personas de los sectores LGBTI en Bogotá, iii)Indicadores de Discriminación y Situación de Derechos de la PPLGBTI, iv)Informe de representaciones sociales y discriminación de servidoras y servidores públicos en las instituciones del Distrito</t>
  </si>
  <si>
    <t>Desarrollar 5 Fases De Una Campaña De Cambio Cultural Para La Transformación De Imaginarios Y Representaciones Sociales Discriminatorias Hacia Las Personas De Los Sectores Lgbti.</t>
  </si>
  <si>
    <t>VIGENCIA (a 30/06/2019): En el marco de la Estrategia ¿En Bogotá se puede ser¿ se realizaron y difundieron piezas de comunicación  de las Fechas Emblemáticas del Día Internacional de la Visibilidad Lésbica, Día del Trabajo, Día de la Madre, Día de la Familia, Día Internacional contra la Homofobia, Día del Padre y Día Internacional del Orgullo LGBTI. Imágenes oficiales, contenidos de piezas y estrategias de difusión en redes sociales para los eventos: II Asamblea de Ciudades Aliadas en el Orgullo, Feria del Libro.  Se elaboraron 5 boletines de prensa y material POP de la política y programas radiales con la Universidad Distrital y el IDPAC, y de televisión con Canal Capital.  Se dió inicio al Festival por la Igualdad bajo el slogan "El Camino Continúa Stonewall 1969 Bogotá 2019, en el cual se  apoyaron las Marchas del Sur LGBT y Mesa LGBT difusión de la actividad, gestión con las respectivas entidades para garantizar el desarrollo de la movilización y sus respectivos actos de cierre.  Se definieron los contenidos para la cátedra sobre salud de personas trans a realizarse en la Universidad del Rosario. Se avanzó en el desarrollo de la Cátedra ¿Derechos Humanos, igualdad y Diversidad Sexual¿ en la Universidad Distrital, a la fecha se han realizado 7 conferencias con una asistencia aproximada de 600 estudiantes de las diferentes sedes de dicha Universidad.  Se realizó la segunda asamblea de ciudades aliadas al Orgullo en el marco del Congreso Internacional de la PPLGBTI, participó en la segunda asamblea general de la Red Latinoamericana de Ciudades Arcoiris en la ciudad de Sao Paulo.</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</si>
  <si>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</si>
  <si>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</si>
  <si>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</si>
  <si>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30/06/2019): Se ha actualizado la base con la incorporación de 487.565 encuestas (de las cuales 192.935 son encuestas aplicadas con la implementación de la nueva metodología «Sisbén IV»), así como con la atención de 322.000 novedades aprox. para la corrección y/o actualización de datos y la inclusión o desvinculación de personas registradas en el Sistema. Esto ha permitido mantener actualizada la base con el registro de las condiciones de vida de los hogares y sus respectivos puntajes.   En el marco de la implementación de la nueva metodología «Sisbén IV», para cuya financiación fueron aprobadas Vigencias Futuras, se precisa que, de las 192.935 encuestas aplicadas, 84.076 corresponden a la Localidad Ciudad Bolívar, 43.027 a la Localidad Bosa y 65.832 a la Localidad Engativá. Se estima que el operativo de barrido para la aplicación de  1.165.968 encuestas «Sisbén IV» aprox., culmine en el mes de octubre, abarcando 19 localidades (estratos 1,2 y algunos del 3) y la totalidad de Sumapaz (encuestas rurales). Con la implementación de la nueva metodología, se busca disponer de una herramienta de focalización de alta calidad, que permita mejorar la eficiencia en la asignación del gasto público y contribuir en el diseño y ejecución de estrategias encaminadas a la atención y solución de necesidades de la población pobre y vulnerable  En los puntos de atención dispuestos para la ciudadanía en la Red CADE y SuperCADE, se atendieron un total de 1.312.000 trámites aprox. relacionados con información y solicitudes de la encuesta Sisbén. Con el fin de mejorar el servicio a la ciudadanía, desde 2016 se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a través de éste se han realizado 66.000 consultas aprox.</t>
  </si>
  <si>
    <t>Realizar 7 Investigaciones Relacionadas Con El Impacto Social Y Financiero De La Estratificación En Bogotá</t>
  </si>
  <si>
    <t>VIGENCIA (a 30/06/2019): Se definieron los componentes de las dos investigaciones con la cuales se contribuye con una mejor evaluación del impacto social y financiero de la estratificación, en su papel como herramienta de focalización del gasto de la Administración Distrital. Estas investigaciones corresponden a:   1) Estudio de análisis de la metodología urbana de Bogotá, D.C. y,   2) Análisis de la metodología rural, con la cual se estratifican las fincas y viviendas dispersas y los Centros Poblados de Bogotá, D.C.   Para la realización de estas dos investigaciones se comenzó con el procesamiento y análisis de información de la base catastral predial, del Censo de Equipamientos 2018 y de los puntos muestra para determinar el valor unitario integral de los predios.   También se firmó un convenio interadministrativo con la Secretaría de Hacienda Distrital para «Aunar esfuerzos para intercambiar información estratégica, producida por las entidades participantes, para el cumplimiento de sus propósitos institucionales, a través de los medios que se definan». La difusión de los estudios se hará a través de una publicación y un seminario al finalizar el año.</t>
  </si>
  <si>
    <t>Implementar El 100 Por Ciento Del Plan Estadístico Distrital</t>
  </si>
  <si>
    <t>VIGENCIA (a 30/06/2019): A continuación se destacan los principales avances en desarrollo de cada fase del PED y las actividades que están en proceso:  -Identificación de Usuarios y Productores: se efectuó la exploración temática y de 4.618 funciones relacionadas con la producción de información en los 15 sectores (57 entidades)   -Identificación de Oferta y Demanda de Información: se indagó sobre la existencia y necesidades de información estadística en cada entidad para el cumplimiento de sus funciones. Para ello, se realizaron 88 capacitaciones y 271 mesas de trabajo y se asignaron 1.658 contraseñas   -Consolidación y Organización de la Oferta y Demanda:  se cuenta con el Inventario de oferta y demanda de información estadística a diciembre de 2018 (Oferta caracterizada 1.110 conjuntos de datos y Demanda caracterizada 1.741 necesidades de información). Así mismo, con un visor del inventario, disponible en: http://ped.sdp.gov.co:8080/inventario/  -Cruce de Oferta y Demanda:  se identificaron los porcentajes de «Satisfacción de información estadística»  -Diagnóstico procesos de gestión de información: caracterización descriptiva del cumplimiento de normas y estándares y caracterización de la calidad mediante un índice de calidad aproximado, donde se espera obtener 16 documentos de diagnóstico (1 distrital y 15 sectoriales)  -Formulación del PED: concierne a un documento con las grandes líneas estratégicas del Plan. Frente a éste, ya se realizó la estructuración del documento así: Marcos Normativo, Conceptual y Metodológico, Diagnóstico Distrital y Marco Estratégico del PED  -Implementación PED: se proyecta contar con los «Planes de Acción», relacionados con los vacíos de información estadística que tiene cada uno de los sectores. Mediante el desarrollo de mesas de trabajo sectoriales se propondrá como solucionar dichos vacíos y mejorar la producción estadística. Esta fase también programa contar con una herramienta de difusión de datos y metadatos-SDMX</t>
  </si>
  <si>
    <t>Implementar 1 Estrategia De Servicio A La Ciudadanía En La Sdp</t>
  </si>
  <si>
    <t>VIGENCIA (a 30/06/2019): La Estrategia de servicio de la Entidad cuenta con las siguientes líneas de trabajo, con las que se viene mejorando los indicadores de prestación del servicio y la implementación de acciones de mejora que facilitarán el acceso a los servicios y tramites de la Entidad:    -Círculos del Servicio ¿ Visión de 360º: Se gestionó la contratación con la firma Centro Nacional de Consultoría para realizar el estudio de la caracterización de nuestros usuarios.  -La SDP Comunica Claramente: se efectuaron 2 laboratorios de lenguaje claro y se simplificaron 4 documentos de las dependencias. -Mejora Continua del Servicio: 198.162 usuarios atendidos (canal presencial 141.452 usuarios, canal escrito 24.959 solicitudes, canal telefónico -línea 195 y Call Center Sisbén- 10.340 y servicios virtuales -estratificación y consulta del servicio Sisbén- 21.411 registros). Apertura del punto de atención de Sisbén, en el CADE Toberín.  -Fortalecimiento de la cultura organizacional: divulgación del nuevo modelo de atención especializada y del nuevo punto de trámites de Sisbén- CADE Toberín.  -Innovación en la prestación de trámites y servicios: se avanzó en las actividades correspondientes a la actualización cartográfica y de tablas alfanuméricas asociadas, correspondiente a las localidades de Puente Aranda, San Cristóbal, Tunjuelito y Rafael Uribe. A través del contrato 139 de 2019 se han adelantado las siguientes actividades: Seguimiento al proceso de trasmisión vía web services Curadurías ¿ SDP, Seguimiento a la trasmisión en línea de la Cámara de Comercio de Bogotá, Solución Requerimientos de Software.  Finalmente, e cuenta con equipo consultor que aporta al estudio de satisfacción cuantitativo y cualitativo</t>
  </si>
  <si>
    <t>Implementar El 100 Por Ciento Del Esquema De Seguimiento A Los Instrumentos De Financiación</t>
  </si>
  <si>
    <t>VIGENCIA (a 30/06/2019): La implementación del sistema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inicialmente un diagnóstico como insumo para el levantamiento de los requerimientos funcionales del sistema, con un análisis de los procesos e información que soportaron la creación del documento descriptivo de operación y casos de usos referentes al sistema SIFOT. Al finalizar 2017 se contaba con las fases de «Descripción operacional y general del sistema».   Como parte de la gestión adelantada en el 2018 se desarrollaron las especificaciones técnicas y la descripción de las funcionalidades del sistema, lo que permitió estructurar el proceso para la contratación de su diseño y desarrollo. Actualmente, el proceso está adjudicado y se adelantan mesas de trabajo mediante las cuales se ha determinado la metodología y mecanismos establecidos en la entidad para su desarrollo, de igual manera, la revisión de las bases de datos de información necesaria para el diseño de la aplicación de software. Así mismo, se cuenta con el plan de trabajo que detalla el cronograma y el listado de actividades, así como los planes de seguimiento del proyecto.</t>
  </si>
  <si>
    <t>Implementar El 100 Porciento Del Sistema De Consulta Y Seguimiento A Licencias En Bogotá</t>
  </si>
  <si>
    <t>RESERVAS (a 30/06/2019):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para la actualización de la información de las Licencias de Construcción y Urbanismo transmitidas vía Webservice a la Secretaría Distrital de Planeación por parte de las Curadurías Urbanas, del periodo comprendido entre 2008 al 2011, correspondientes a 18.030 expedientes, de las cuales se ha logrado la actualización de 17.594 licencias. La herramienta web facilitará, entre otros, consultar un expediente (Datos generales, actos administrativos, direcciones, tipo de trámite, datos de usos y áreas, actores y/o solicitantes), actualizar datos del Expediente (en los atributos señalados) y registrar los cambios de Información (Auditoria).</t>
  </si>
  <si>
    <t>Elaborar 5 Proyectos De Decreto De Actualización De La Estratificación Socioeconómica De La Ciudad</t>
  </si>
  <si>
    <t>VIGENCIA (a 30/06/2019): Para la construcción de un proyecto de decreto de estratificación que incorpore la revisión general de los predios residenciales urbanos en Distrito Capital, el equipo de trabajo encargado del planteamiento y análisis de una nueva propuesta de clasificación a partir del valor unitario integral se encuentra en el proceso de definición de un modelo de identificación de las condiciones socioeconómicas de los hogares para el establecimiento de los seis grupos de estratos robustos.   También se hizo la recolección de 300 formularios: i) 37 formularios para el área urbana y 15 para el área rural, como base del análisis de solicitudes de variación de estrato en primera instancia, ii) 3 formularios urbanos y 2 de fincas y viviendas dispersas, como soporte de la revisión en segunda instancia y iii) 243 formularios para la actualización urbana.   La difusión de la estratificación se hizo con base en la emisión de 9.973 certificaciones de estrato (1.350 en enero, 1.694 en febrero, 2.466 en marzo, 1.748 en abril, 1.347 en mayo 1.368 en junio) en los siete Supercades (CAD, Américas, 20 de julio, Bosa, Suba, Calle 13 y Engativá), de 33.777 certificaciones vía web (5.317 en enero, 5.493 en febrero, 7.521 en marzo, 8.246 en abril, 7.003 en mayo y 5.197 en junio) según la demanda de la comunidad, las empresas de servicios públicos domiciliarios y las entidades usuarias.  Además, se hizo la actualización de 21.194 registros de la base de datos predial catastral que sustenta el sistema de emisión de certificaciones y se avanzó en la construcción de términos de referencia para la adquisición de infraestructura tecnológica. También se avanzó en el trámite de adopción del proyecto de decreto de la octava actualización de la estratificación urbana de Bogotá, completándose la revisión Jurídica de la SDP que permite su envío a la Secretaría General de la Alcaldía Mayor de Bogotá, D.C.</t>
  </si>
  <si>
    <t>Realizar 11 Estudios Estadísticos Para Analizar La Dinámica Territorial De La Ciudad Y Contribuir A La Toma De Decisiones</t>
  </si>
  <si>
    <t>VIGENCIA (a 30/06/2019): -Efecto de normas expedidas en la ciudad sobre las condiciones económicas del distrito:  Procesamiento para agregación de bases catastrales a nivel de manzana, con el fin de contar con los insumos para el estudio. Avance 0,42  -Efecto de choques macroeconómicos: Se realizaron los capítulos, uno en el que se detallan los aspectos conceptuales y teóricos básicos, otro con modelos de base económica, los modelos econométricos, los de insumo producto y los de equilibrio general aplicado, por último, un capitulo técnico donde se presentan los aspectos básicos del análisis de intervención y del análisis de función transferencia, explicándose la forma apropiada para estimar un modelo autorregresivo de rezago distribuido. Avance 0,41  -Construcción de proyecciones poblacionales para Bogotá y Región: Recolección, análisis y depuración de las estadísticas vitales y censos poblacionales del 1964 al 2005, generando indicadores provisionales sobre la dinámica demográfica. Avance 0,27  -Baños para uso del público en Bogotá D.C.: Se adelanta proceso contractual para realizar el operativo de campo para la aplicación de una encuesta que permita caracterizar la demanda de baños de uso público en la ciudad de Bogotá. Avance 0,47  -Indicadores asociados al seguimiento del POT: se procesaron bases de datos y se construyeron indicadores ambientales para el expediente distrital del POT, así mismo, se volvieron a revisar los cálculos de los documentos y los indicadores. Avance 0,44  -Perspectiva y estado actual de los observatorios: se continua con las labores pertinentes a la Guía de observatorios, lo cual incluyó su validación con los integrantes de la UTA de Observatorios. Se desarrolló el instrumento de levantamiento de información para el portal inventario Bogotá. Avance 0,50  -Inversión extranjera y proyecciones de comercio exterior para el D.C.: capítulo de aspectos conceptuales y metodológicos e inicio del capítulo de Comercio exterior en Bogotá. Avance</t>
  </si>
  <si>
    <t>Proyectos urbanos integrales con visión de ciudad</t>
  </si>
  <si>
    <t>Gestión del Modelo de Ordenamiento Territorial</t>
  </si>
  <si>
    <t>Ejecutar 3 Fases Para La Formulación, Concertación Y Adopción Del Plan De Ordenamiento Territorial De Bogotá D. C.</t>
  </si>
  <si>
    <t>VIGENCIA (a 30/06/2019): En el año 2016 se dio inicio a la fase de formulación, durante este año se adelantaron las etapas «preliminar» y de «diagnóstico», que tuvieron como fin realizar el seguimiento y la evaluación del POT vigente (Decreto 190 de 2004) y la integración, articulación, organización y armonización de información sólida y de calidad para la formulación del diagnóstico. Como parte de la gestión adelantada en 2017 y 2018, se logró la armonización y consolidación del documento técnico en las estructuras ambiental y de espacio público, funcional y de servicios, social, económica y ambiental, con su cartografía, al igual que el planteamiento de los proyectos asociados a la estrategia de ordenamiento territorial, junto con la estructuración y desarrollo de la norma urbanística y del proyecto de Acuerdo. En desarrollo de estas fases, se implementó la estrategia y metodología de participación, en los diferentes escenarios distritales y territoriales. Así mismo, se dio inicio del proceso de concertación de los asuntos ambientales con la CAR y la SDA, proceso que culminó con la suscripción conjunta de las Actas de Concertación Ambiental   Se presentó ante el CTPD el proyecto de revisión general del POT, organismo que cuenta con un plazo de 30 días hábiles para pronunciarse. Una vez cumplido este término, la entidad podrá presentar el proyecto ante el Concejo de Bogotá, en todo caso la Secretaria Distrital de Planeación ha dispuesto el suministro de copias adicionales de los documentos e información detallada y cartográfica del POT, al igual que presentaciones, mapas a escala, entre otros, a fin de facilitar el estudio de los documentos por parte del CTPD. Durante el tiempo que estudia la propuesta el CTPD, paralelamente se continúa surtiendo la etapa de análisis de las observaciones en el marco del proceso de participación ciudadana, el cual es permanente y cuyos resultados hasta el momento es el desarrollo de 187 espacios, en los que participaron alreded</t>
  </si>
  <si>
    <t>Reglamentar 6000 Hectáreas Brutas De Suelo Mediante Condiciones Normativas De Carácter General</t>
  </si>
  <si>
    <t>VIGENCIA (a 30/06/2019): Se destacan las siguientes reglamentaciones:  Proyecto Cable Aéreo (Loc. Ciudad Bolívar). Dec. 329/2016,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 621/2016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-Decreto 088 de 2017. Establece las normas para el ámbito de aplicación del Plan de Ordenamiento Zonal del Norte «Ciudad Lagos de Torca», iniciativa que transformará el norte de la ciudad con viviendas, centros culturales, colegios y hospitales, además de recuperar y proteger las zonas ambientales existentes. Lagos de Torca tiene un área de 1.803 ha, de las cuales 550 ya están ocupadas por colegios, concesionarios y otros equipamientos</t>
  </si>
  <si>
    <t>Viabilizar 1550 Hectáreas Netas Urbanizables De Suelo Para Espacio Público, Vías, Equipamientos, Vivienda Y Otros Usos, Mediante La Generación De Condiciones Normativas En El Marco De Las Decisiones Urbanísticas Y Actuaciones Administrativas</t>
  </si>
  <si>
    <t>VIGENCIA (a 30/06/2019): Planes Parciales de Desarrollo, adopción de 8 planes con la expedición de los decretos 208, 406, 721 y 785 de 2017 (Procables, Ciudadela El Porvenir, Ciudad La Salle y La Palestina) y de los decretos 589, 799, 980 y 829 de 2018 (El Chanco, Tintalito Mazuera Alcacia Oriental, Tintalito Mazuera Occidental y La Arboleda)  Planes de Renovación Urbana, adopción de 6 planes con la expedición de los decretos 441 y 583 de 2016 (Triangulo Bavaria y Ciudadela Nuevo Salitre), decretos 364, 635 y 673 de 2017 (Bavaria Fabrica, Ciudad CAN y Éxito Montevideo), decreto 201 de 2019 (Voto Nacional)  Legalización de desarrollos de origen informal, se han legalizado sesenta y cuatro (64) barrios de origen informal en 10 localidades de la ciudad, entre las que se destacan Fontibón, Ciudad Bolívar, San Cristóbal y Bosa  Planes de Regularización e Implantación de Equipamientos, se han adoptado 47 planes, permitiendo de esta manera generar las condiciones técnicas necesarias para lograr el óptimo funcionamiento del dotacional, mitigar los impactos urbanísticos negativos originados por su desarrollo y contribuir al equilibrio del sector en materia de conservación patrimonial, ambiental, de movilidad y de espacio público Planes Directores Parques Zonales, adopción de 30 planes lo que permite aportar en espacio público  Licencias de intervención y ocupación del espacio público, se han expedido 151 licencias permitiendo viabilizar la intervención en espacio público de los proyectos que así lo requieran, de conformidad con las normas urbanísticas adoptadas en el POT, en los instrumentos que lo desarrollen y complementen y demás normatividad vigente  Reservas viales, adopción de 17 reservas viales necesarias para la construcción o ampliación de las vías públicas en la ciudad y que deben ser tenidas en cuenta para definir futuras afectaciones sobre predios para los cuales se soliciten licencias de urbanización, construcción, adecuación, modificación, ampliación, subd</t>
  </si>
  <si>
    <t>Modelo integral para el desarrollo sostenible de la ruralidad del D. C.</t>
  </si>
  <si>
    <t>Implementar 4 Fases Del Nuevo Modelo De Desarrollo Rural Sostenible</t>
  </si>
  <si>
    <t>VIGENCIA (a 30/06/2019): Principales avances y logros acumulados:  -Estructuración e implementación de la «Gerencia Rural» la cual tiene la finalidad de articular y coordinar interinstitucionalmente la intervención en el territorio rural que permita consolidar un nuevo Modelo de Desarrollo Rural Sostenible para el D.C (MDRS)  -Caracterización del territorio rural y diagnóstico del estado de los componentes definidos en éste: Áreas Naturales, Áreas Deterioradas, Áreas productivas, Estructura Funcional y de Servicios y Asentamientos Humanos y, Estructura Socio Económica y Espacial. Así mismo, se cuenta con la cartografía del componente rural a escala 1:10.000 unificada y actualizada con vigencia de 2017.  Esta cartografía venia desactualizada desde 2004, ya que el tema cartográfico es muy dinámico y no se había logrado unificar a nivel distrital, regional y nacional, por decretos y distintas informaciones que se tenían  -Versión actualizada del MDRS con cada una de las estructuras por componente y sus respectivas apuestas y propuestas, así como del Documento Técnico de Soporte (DTS) para la modificación de la Política Pública Distrital de Ruralidad (PPDR), teniendo como punto de partida la implementación del Modelo de Desarrollo Rural Sostenible, con sus debidos soportes   -En el marco de la articulación nacional y regional de la institucionalidad con el MDRS, el contexto general y antecedentes de la ruralidad del D.C., se cuenta con documentos y matrices frente a la organización de la rama ejecutiva del orden nacional, estructura del sector agropecuario, marco legal, relacionamiento del nivel central con las entidades territoriales, descripción pormenorizada de entidades nacionales y regionales con competencia directa en el Modelo, hasta llegar a nivel de proyectos de inversión que pueden ser susceptibles de aplicación por parte de los productores rurales del D.C.</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</si>
  <si>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</si>
  <si>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</si>
  <si>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</si>
  <si>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</si>
  <si>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30/06/2019): En lo que va corrido en los años 2016 a segundo semestre 2019, se tienen los productos que se relacionan a continuación: 1) Diagnóstico ipv6 de la infraestructura actual de la SDP 2) Nuevo Portal WEB de la SDP - CMS Govimentum, diseñado, migrado e implementado 3) Acta de constitución del proyecto de implementación del portal web de Regalías, así como su preparación del ambiente de desarrollo para la implementación. Se implementaron las siguientes funcionalidades: creación de la plantilla en formato twig para el home de la página, creación de los tipos de contenido para la sección de ¿Bogotá en el SGR¿, creación de la vista donde se visualizarán los contenidos gestionados, creación de los link de menú para el menú principal, creación de los tipos de contenido para la sección de ¿Transparencia¿, creación del bloque de noticias recientes que será visualizado en el home del portal y creación de los link de menú para el menú principal. 4) hardware y software de la entidad actualizado, 5) licencias, radicadoras, equipos de cómputo y servidores para soportar la operación tecnológica de la entidad, adquiridas. 6) Se finalizó el proceso precontractual de implementación de los Servicios de automatización de los procedimientos de la clasificación de las Tablas de Retención Documental TRD y ajustes a los procesos de correspondencia sobre el producto Forest BPMS en el Sistema de Información de Procesos Automáticos - SIPA e integración con el proceso de correspondencia del sistema SIPA. 7) Se cuenta con servicios como el de administración de sistemas operativos, monitoreo de la plataforma tecnológica, administración wifi del piso 2 Supercade CAD.</t>
  </si>
  <si>
    <t>Atender El 100 % De Las Necesidades De Adquisiciones, Adecuaciones Y Mantenimiento De La Infraestructura Física Y De Bienes De La Entidad</t>
  </si>
  <si>
    <t>VIGENCIA (a 30/06/2019): En lo que va corrido en los años 2016 a segundo semestre 2019, se tienen los productos que se relacionan a continuación 1) 3 vehículos para renovar el parque automotor de la SDP, adquiridos 2) sistema de control de acceso a las dependencias de la SDP,  instalado y puesto en funcionamiento 3)Sala de juntas del Despacho, adecuada con su respectiva adquisición y montaje de mobiliario 4) Sistema de iluminación para las áreas diagnosticadas. Durante el segundo trimestre de 2019 se realizaron los estudios previos, la identificación de la necesidad, el estudio de mercado y se definieron las especificaciones técnicas detalladas de los trabajos de adecuación eléctrica y recableado de circuitos a realizar en los pisos 8 y 13 (costado occidental).</t>
  </si>
  <si>
    <t>Implementar 5 Planes De Acción De Comunicaciones Como Apoyo Para El Desarrollo De Las Estrategias De Comunicación Interna Y Externa De La Sdp</t>
  </si>
  <si>
    <t>VIGENCIA (a 30/06/2019): En lo que va corrido en los años 2016 a segundo semestre 2019, se han implementado planes de acción con el fin de posicionar a la SDP como referente distrital en sus procesos misionales mediante el desarrollo de estrategias de participación y comunicación, para lo cual se ha realizado, entre otras, la producción de material POP para el posicionamiento del Plan Estratégico de Intervención Integral y Multisectorial para el Río Fucha, se han diseñado, diagramado e impreso 3.000 libros de estratificación, se han publicado mensajes en la red oficial Facebook y en la Red Social Twitter, se publicó el libro Lagos de Torca, se diseñó y diagramó el Libro de la Encuesta Multipropósito 2017, se realizó el video del proyecto Lagos de Tunjuelo, se ha divulgado a través de redes sociales Información misional de la SDP, sobre Planes Parciales El Bosque, Proscenio, Proyecto Integral TransMiCable, Lagos de Torca, Sisbén, POT. Se desarrollaron infografías multimedias, monitoreos de prensa, se divulgaron actividades del Día sin Carro Distrital, movilidad sostenible, se diseñaron piezas de comunicación interna y portadas para estudios, se están elaborando los especiales de Accidentalidad vial a partir de tweeter, se apoyó la ejecución del contrato de agencia de medios para divulgar Sisbén IV, se coordinó la elaboración del 100% de los avisos de prensa. Los registros de monitoreo de medios, se comportan con una tendencia aproximada de 79% (neutros), 5% (negativos) y 16% (positivos). Estas actividades han permitido generar en la ciudadanía un posicionamiento positivo y de confianza respecto a la gestión desarrollada por la SDP, y en el escenario de la estrategia de comunicación interna, fortalecer la cultura de apropiación y compromiso sustentada en el conocimiento de la entidad, por parte de los servidores públicos.</t>
  </si>
  <si>
    <t>Implementar 1 Programa Institucional De Mejora Del Clima Laboral Y La Cultura Organizacional De La Entidad</t>
  </si>
  <si>
    <t>VIGENCIA (a 30/06/2019): En lo que va corrido en los años 2016 a segundo semestre 2019, se ha implementado el programa institucional de mejora de clima laboral a partir de la contratación y aplicación (en dos fases) de la prueba C3  Psigma Corporation (para medición de clima laboral), la cual tuvo una participación del 96% de servidores, así como del diseño y desarrollo del Modelo de Intervención de Clima Laboral ¿Soy SDP¿, todo esto con el fin de evaluar  la cultura y el clima laboral de la entidad. De igual forma, se han llevado a cabo actividades correspondientes al cierre de brechas, se llevó a cabo el evento ¿SDP 50 AÑOS, En la memoria de Bogotá, con la participación de 622 personas. Se diseñó el Taller Pulgas Market, con el objetivo de que cada dependencia construyera los planes de trabajo sobre clima laboral para la vigencia 2019. Con los talleres se hicieron propuestas de actividades lúdico- recreativas para afianzar lazos de amistad y compañerismo entre los servidores de las áreas.</t>
  </si>
  <si>
    <t>Desarrollar 100 % De Las Actividades Documentales Que Contribuyan A La Administración, Custodia, Acceso Y Consulta De La Información Institucional</t>
  </si>
  <si>
    <t>VIGENCIA (a 30/06/2019): En lo que va corrido en los años 2016 a segundo semestre 2019, se tienen los productos que se relacionan a continuación: 1) Expedientes del consejo territorial de planeación, organizados archivísticamente 2) Documentos técnicos de soporte para los instrumentos archivísticos de la SDP elaborados, 3) Información custodiada del archivo intervenida y organizada,4) Tablas de Valoración documental, elaboradas 5) Plan Institucional de Archivos PINAR, elaborado 6) Documento Modelo de requisitos para la gestión de documentos electrónicos, MOREQ, elaborado, 7) Banco terminológico de tipos, series y subseries documentales, elaborado 8) 3,25 Metros Lineales clasificados y depurados. 9) 44.5 metros lineales, intervenidos documentalmente, 10) 5.168 expedientes intervenidos 11)  Se han digitalizado 120.149 folios.  . De manera mensual se realiza el correspondiente seguimiento a las metas definidas en el plan de intervención del Fondo Documental Acumulado y en los archivos de manzanas y urbanismos. Se actualizaron las tablas de retención documental de acuerdo a los procedimientos y la normatividad, y se revisaron con cada una de las dependencias, las cuales realizaron las observaciones respectivas. De igual forma se encuentra en proceso la inclusión de los documentos electrónicos de archivos generados por cada uno de los aplicativos de la SDP.</t>
  </si>
  <si>
    <t>Realizar 100 % De Las Actividades De Apoyo A La Implementacion Del Sig</t>
  </si>
  <si>
    <t>VIGENCIA (a 30/06/2019): Durante el primer semestre de la vigencia 2019 el Plan de Acción del PIGA registra un avance 46 actividades desarrolladas, dentro de las que se destacan las siguientes: día sin carro, trivias ambientales, participación en la jornada de Reciclatón 2019 de Bogotá, Divulgación de los componentes del sistema de gestión ambiental de la SDP, socialización de los Informes de consumos de agua, energía, papel, digitalización, combustible e impresión del segundo semestre del año 2018 y primer trimestre de la vigencia 2019, recolección de tóner en cada uno de los centros de costos de la entidad y el ingreso correspondiente en el cuarto de almacenamiento de RESPEL, reporte en el concurso de movilidad de la acción "Socialización de experiencias en bicicleta" y de la acción "Sensibilización sobre puntos ciegos". Se llevó a cabo la Auditoría de Renovación al SGC del 10 al 14 de junio, se está a la espera del informe definitivo. Se continua con la etapa de diseño y construcción para el módulo de riesgos del Sistema de Información para la Planeación y Gestión SIPG. Se avanza en la creación del curso MIPG plataforma virtual SDP 2019, se ha avanzado en la estructuración de procedimientos y documentos para el uso de la plataforma SECOP II, se realizó charla taller sobre Estudios Previos, la cual incluyó recomendaciones sobre el manejo oportuno del portal, así mismo, se efectuó seguimiento a la ejecución de los contratos en dicha plataforma.</t>
  </si>
  <si>
    <t>Fortalecimiento del ciclo de las políticas públicas en el Distrito Capital</t>
  </si>
  <si>
    <t>Realizar El 100 % Del Sistema De Seguimiento Y Evaluación De Las Políticas Públicas Distritales.</t>
  </si>
  <si>
    <t>VIGENCIA (a 30/06/2019): En el reporte acumulado, la fase de Diseño e Implementación completó la arquitectura de software del Sistema, su vista lógica, modelo de datos y persistencia, los diagramas de despliegue y prototipos de la capa de presentación y estimación de implementación basada en la metodología ágil. Adicionalmente se perfilaron los requerimientos técnicos funcionales y no funcionales a través de casos de uso, que permitirán el desarrollo del software. Se cuenta con los siguientes productos:  a)	Documento de Diseño de Sistema (E2885): que muestra de manera detallada la funcionalidad y naturaleza del sistema por medio de diagramas y convenciones que permite cumplir con el propósito del Sistema. Se presenta la forma en que será almacenada y estructurada la información, los recursos, componentes y artefactos físicos del proyecto.  b)	Documento de Arquitectura (E2886): que presenta componentes, vista lógica, vistas arquitectónicas, implementación y distribución de datos, así como las soluciones a problemas recurrentes (táctica).  c)	Documento de estimación (E 2887) que contiene la descripción de las metodologías a utilizar en el desarrollo e implementación, y para gestión y control del Sistema: metodología de aseguramiento de calidad, metodología de experiencia de usuario y metodología para control de versiones y configuración.  Respecto a la Fase de Diseño e Implementación se han presentado algunos inconvenientes técnicos con el módulo de seguridad, (incompatibilidad en las versiones del Open DJ en el ambiente de desarrollo), el consumo de datos por UCM y las tablas del módulo de parametrización, han retrasado el inicio de las pruebas de usuario que hacen parte del tercer producto de los cinco programados, situación que determinó la redefinición del cronograma de trabajo y entrega de productos.</t>
  </si>
  <si>
    <t>Realizar 14 Estudios Que Permitan Contar Con Información De Calidad Para La Formulación, Seguimiento Y Evaluación De Políticas Públicas.</t>
  </si>
  <si>
    <t>VIGENCIA (a 30/06/2019): Para el estudio sobre Maternidad y Paternidad Temprana se revisaron los planes de acción que coordina la SDIS y se hizo identificación de las mejores prácticas internacionales sobre políticas de embarazo adolecentes. Inventario de bases de datos con información demográfica y estadística a nivel local y nacional. De igual manera se hizo una revisión con respecto a la Política Pública nacional y la experiencia internacional y evidenciándose que existe pertinencia y coherencia del programa respecto a ellas, así como la revisión de la pertinencia de las actividades con respecto a las cinco líneas estratégicas del programa. Avance 0.4  Se actualizó el Documento de la Estrategia de Incorporación de los Enfoques Poblacional-Diferencial y de Género en los Proyectos de Inversión Distritales y Locales con la metodología y resultados de los talleres realizados con formuladores de proyectos de las Alcaldías Locales. Avance 0.4 Se suscribió el convenio interadministrativo con la Universidad Nacional para realizar la evaluación de resultados de la PPLGBTI. Avance 0.1</t>
  </si>
  <si>
    <t>Fortalecimiento del sistema de seguimiento y evaluación de los instrumentos del Plan de Desarrollo</t>
  </si>
  <si>
    <t>Implementar 100 %  Del Sistema De Seguimiento A La Inversion Y A Sus Esquemas De Ejecucion.</t>
  </si>
  <si>
    <t>VIGENCIA (a 30/06/2019): La meta correspondiente a la solución de software para el seguimiento del Plan de Desarrollo Distrital, no presenta avances en lo corrido del presente año.   Los esfuerzos administrativos se orientaron en la realización de tareas administrativas relacionadas con los procesos pre y contractual. Producto de ello, se celebraron los contratos 332 y 338 de 2019, el primero con el objeto contractual «Implementar y entregar operando de manera integral a la SDP la solución de software para el seguimiento del plan de desarrollo distrital» y el segundo «Realizar la interventoría integral, técnica, operativa, administrativa, financiera y jurídica, al contrato suscrito por la Secretaría Distrital de Planeación - SDP, para implementar y entregar operando de manera integral a la SDP la solución de software para el seguimiento del Plan de Desarrollo Distrital».</t>
  </si>
  <si>
    <t>Implementar 4 Agendas Donde Se Establezca Un Diálogo Directo Entre Ciudadanía Y La Sdp, En El Marco De Sus Instrumentos Y Procesos De Planeación</t>
  </si>
  <si>
    <t>VIGENCIA (a 30/06/2019): Se adelantaron actividades de formulación y/o implementación de estrategias de participación en los siguientes procesos:  1. POT, continuación de la fase 3 del proceso 2. Legalización de Barrios en 16 desarrollos de la ciudad 3. Política Pública, acompañamiento y concepto a 14 políticas 4. Red Institucional Distrital de Apoyo a las Veedurías Ciudadanas, acompañamiento a sesiones de trabajo. 5. Planes Parciales de Renovación Urbana, acompañamiento a la socialización de 4 procesos.  Con los anteriores logros, se garantiza la vinculación de la ciudadanía a los procesos de planeación a cargo de la entidad.</t>
  </si>
  <si>
    <t>Garantizar 100 % Del Apoyo Metodológico, Administrativo Y Logístico Para El Funcionamiento Del Ctpd, Teniendo En Cuenta Su Plan De Acción Y Las Competencias De La Sdp.</t>
  </si>
  <si>
    <t>VIGENCIA (a 30/06/2019): Con el objeto de Garantizar el apoyo metodológico y logístico para el funcionamiento del CTPD, se suscribió el convenio 264 de 2019 con la Universidad Nacional y el 440 de 2018 para el apoyo logístico, los cuales se encuentran en un porcentaje de ejecución de recursos del 40% en igual proporción al desarrollo metodológico del Plan de Acción del CTPD para el 2019.  Así mismo, la Dirección de Participación brinda el apoyo administrativo y técnico necesario para el desarrollo de actividades del CTPD, para lo cual brinda las condiciones logísticas y físicas necesarias para el adecuado funcionamiento y cumplimiento de su Plan de Acción.  En este orden, durante el periodo se apoyó la recepción, elaboración y manejo de toda la correspondencia de entrada y de salida tanto interna como externa, en físico y por SIPA, verificación de la documentación para el debido de proceso en el nombramiento a los delegados al consejo del CTPD.  Así mismo, se apoya el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2019:  Plenarias: 12 Mesas Directivas: 8 Comisiones: 18</t>
  </si>
  <si>
    <t>Atender 100 % De Las Solicitudes De Conceptos De Las Iniciativas App En Fase De Prefactibilidad Y Factibilidad.</t>
  </si>
  <si>
    <t>VIGENCIA (a 30/06/2019): Con corte a 30 de junio de 2019, la Dirección de Programación y seguimiento a la inversión recibió una solicitud de concepto de viabilidad para el paso de la etapa de pre factibilidad a factibilidad de la asociación público privada APP ¿Nuevo Centro Administrativo Distrital¿, de la Secretaría General, con radicado 1-2019-03462, la cual fue atendida por la DPSI mediante oficio No. 2-2019-02865.</t>
  </si>
  <si>
    <t>Elaborar 3 Informes De Seguimiento A Los Documentos De Política Pública Aprobados Por El Conpes Bogotá</t>
  </si>
  <si>
    <t>Consolidar 5 Documentos De Política Pública Para Ser Pesentados Ante El Conpes D.C.</t>
  </si>
  <si>
    <t>VIGENCIA (a 30/06/2019): El grupo CONPES entrega directrices a través del apoyo técnico a los sectores en la construcción de propuestas, estructuración de políticas, formulación de documentos CONPES y en la construcción del plan de acción de políticas públicas. Durante este periodo se asiste a mesas de trabajo para brindar orientaciones técnicas relacionadas con el plan de acción de las políticas de educación ambiental, servicio a la ciudadanía, bienestar animal, salud ambiental, humedales, y la formulación de la política de juventud, ciencia tecnología e innovación.   Como parte del fortalecimiento de conceptos del grupo CONPES y con el convencimiento que la manera efectiva se haga la asistencia técnica a los sectores, se asistió a la charla del tema de enfoques y la preparación de la metodología de socialización de la Guía de Seguimiento y Evaluación.   Por solicitud de la Secretaría General de la Alcaldía Mayor, se realizó la presentación de conceptos relacionados con lineamientos, política pública, enfoques, indicadores y el procedimiento CONPES. La socialización se llevó a cabo de manera conjunta con el equipo técnico de las direcciones de políticas sectoriales, diversidad y políticas poblacionales.   La construcción de los documentos de política se desarrolla a través del procedimiento el cual contiene cuatro fases principales viabilidad, formulación, pre CONPES y CONPES.  ¿	Viabilidad: En cuanto a los comités de viabilidad de políticas públicas se realizaron los siguientes: Abril 1o. Actividades sexuales pagadas. Abril 25.  Bicicleta. Mayo 17. Turismo. Junio 18. Gestión integral del sector hábitat y Discapacidad. Todas las temáticas fueron consideradas por los miembros del comité y determinadas como viables.   ¿	Pre CONPES: El día 10 de junio de 2019 se llevó a cabo la sesión Pre CONPES para la revisión del plan de acción de la política pública de servicio a la ciudadanía.</t>
  </si>
  <si>
    <t>Estrategia de articulación y cooperación entre Bogotá y la región</t>
  </si>
  <si>
    <t>Formular 1 Estretegia De Intervención Sobre Las Cuencas Hídricas</t>
  </si>
  <si>
    <t>VIGENCIA (a 30/06/2019): Macroproyecto Urbano del Río Tunjuelo (MURT): Se cuenta con el producto No. 1 Preliminares, el producto No. 2 Caracterización y el producto No. 3 Diagnóstico y línea base. Así mismo, se realizó la presentación del proyecto en 7 localidades del ámbito de influencia de la Cuenca Urbana del río Tunjuelo y 11 mesas de trabajo. Durante el primer semestre se realizaron 21 de los 22 talleres de participación que corresponden a la obligación contractual.  Del mismo modo, se realizó la armonización del proyecto con la propuesta de revisión POT a través de DTS de Actuaciones Urbanas Integrales.  Operación Estratégica Río Fucha (OERF): En el proceso de reformulación de la Operación Estratégica se realizaron las siguientes actividades: i) Realización de ajustes finales de documento de diagnóstico de la operación estratégica, ii) Presentación ante la CIOEM de avance de reformulación y articulación con entidades distritales, iii) Elaboración del documento Técnico de Soporte de reformulación, iv) Mesas de trabajo interinstitucionales y con dependencias de la SDP para la presentación de los avances y articulación de información de acciones de su competencia, v) Realización de salidas de campo por los ámbitos de la OERF para la identificación de polígonos de intervención, vi) Realización de propuesta cartográfica para la limitación del ámbito de intervención con relación a las demás OE del y de planimetría de soporte del proceso de reformulación, y vii) Armonización de propuesta de reformulación con propuesta de revisión POT a través de DTS de Actuaciones Urbanas Integrales.</t>
  </si>
  <si>
    <t>Formular 3 Lineamientos Para Operaciones Estratégicas Con Impacto Regional.</t>
  </si>
  <si>
    <t>VIGENCIA (a 30/06/2019): Operación Estratégica Anillo de Innovación: Se avanzó en la elaboración y revisión del Documento Técnico de Soporte de acuerdo con el cronograma propuesto. Este documento incluye avances en la definición de la visión, los objetivos, la línea estratégica y los Indicadores Base de la Operación Estratégica. Se desarrolló la segunda etapa de la formulación correspondiente a la identificación de los ámbitos estratégicos particulares a partir de la información del POT vigente, la propuesta de revisión POT, los planes maestros, el Plan Distrital de Desarrollo "Bogotá Mejor para Todos" y los proyectos identificados en los estudios técnicos precedentes y por las entidades distritales que hacen parte de la CIOEM. Así mismo, se realizaron ajustes al Documento Técnico de Soporte - DTS relacionados con los temas de la primera fase (objetivos, líneas estratégicas e indicadores) y se incorporó la propuesta de ámbitos al documento en su versión del 31 de mayo. Finalmente, en la fase de estructuración se ha hecho una identificación preliminar del Modelo de Ordenamiento Territorial MOT para la OEAI.  Operación Estratégica Centralidad Corabastos: Se avanzó en la elaboración y formulación del Documento Técnico de Soporte (DTS) de diagnóstico, el cual incluye un total de 61 lineamientos para esta operación estratégica, clasificados por componente. Este documento se encuentra en revisión. Adicionalmente, se actualizó el DTS Anexo 13 de definición de las actuaciones urbanas integrales con el capítulo correspondiente al proyecto estratégico Corabastos y en el marco de la revisión del POT.</t>
  </si>
  <si>
    <t>Implementar 4 Iniciativas De Asistencia Técnica De Cooperación Regional.</t>
  </si>
  <si>
    <t>VIGENCIA (a 30/06/2019): En el marco del convenio 428 de 2018 - en el mes de abril se trabajó en la construcción de la asistencia técnica: 1er seminario ¿AVANCES EN LA INSTRUMENTALIZACIÓN Y APLICACIÓN DE LA LEY 1801 DE 2016 CÓDIGO NACIONAL DE POLICÍA): EXPERIENCIAS Y RETOS¿. La cual se hace con el apoyo de las Secretarías Distritales de Gobierno y Seguridad y Convivencia, en mesas de trabajo realizadas los días 26 y 30 de abril, sobre el borrador que se construyó previamente vía Drive con el equipo del convenio. Para el mes de mayo y junio se llevaron a cabo las siguientes asistencias para los municipios del CIT así:  ¿	Mayo 3, 10, 17 y 24: se realiza el seminario (Asistencia técnica) - "Instrumentalización del Código de Policía". ¿	Mayo 13: Mesa de trabajo con el Ministerio de Vivienda, para la estructuración de una mesa técnica, para la implementación en lo dispuesto en la Resolución 005 de 2019 de este ministerio, para la constitución de las curadurías urbanas. ¿	Mayo 14: Mesa de trabajo para el ajuste definitivo al documento técnico para las asistencias técnicas, con las que apoyará la Secretaría Distrital de Ambiente. ¿	Mayo 30: Mesa de trabajo con el Observatorio de Dinámicas Urbano Regionales - ODUR y la Dirección de Proyectos Macro, para estructuración de documento técnico de asistencia técnica sobre datos regionales producto de los estudios regionales de la administración. ¿	Junio 13: Asistencia Técnica Curadurías Urbanas ¿	Junio 19: Asistencia Técnica presentación Cifras y estudios ODUR.</t>
  </si>
  <si>
    <t>Elaborar 12 Estudios Y/O Modelaciones Sobre La Dinámica Urbana Y Regional</t>
  </si>
  <si>
    <t>VIGENCIA (a 30/06/2019): En trono a los estudios se avanza en las siguientes gestiones:  a)	Análisis de patrones de convergencia en el mercado inmobiliario: el estudio realiza un análisis de convergencia de los precios por metro cuadrado de las viviendas en Bogotá a nivel de UPZ y región por subzonas, para lo cual se construyó un panel de datos de Galería Inmobiliaria en el periodo comprendido entre el año 2009 y el 2018. b)	Análisis de las dinámicas de relocalización empresarial y relevancia relativa de las aglomeraciones económicas de Bogotá y la región: revisa la evolución de los patrones de localización de las unidades económicas localizadas en la ciudad y municipios aledaños en relación con el tejido económico aglomerado identificado en el proyecto de Acuerdo de POT a partir del análisis de la información reportada en la Cámara de Comercio de Bogotá, y Encuesta de Establecimientos Económicos.  c)	Revisión de casos en donde el desarrollo de infraestructura tuviera como fuente de financiamiento la captura de rentas del suelo: análisis de estudios de caso a nivel mundial de instrumentos de financiación urbana con base suelo e instrumentos de gestión asociados.</t>
  </si>
  <si>
    <t>Formular 1 Lineamiento Intersectorial Para La Ejecución De Una Operación Estratégica Asociada A La Innovación.</t>
  </si>
  <si>
    <t>VIGENCIA (a 30/06/2019): Operación Estratégica Anillo de Innovación (OEAI): En el proceso de formulación de la Operación Estratégica se realizaron las siguientes actividades: i) Realización de ajustes finales de documento de diagnóstico de la operación estratégica, ii) Presentación ante la CIOEM de avance de reformulación y articulación con entidades distritales, iii) Elaboración del documento Técnico de Soporte de formulación, iv) Mesa de trabajo interinstitucional y con dependencias de la SDP para la presentación de los avances y articulación de información de acciones de su competencia, v) Realización de propuesta de precisión cartográfica para la limitación del ámbito de intervención y de planimetría de soporte del proceso de formulación, vi) Armonización de propuesta de formulación con propuesta de revisión POT a través de DTS de Actuaciones Urbanas Integrales.</t>
  </si>
  <si>
    <t>Secretaría Distrital de la Mujer</t>
  </si>
  <si>
    <t>Mujeres protagonistas, activas y empoderadas en el cierre de brechas de género</t>
  </si>
  <si>
    <t>Mujeres protagonistas, activas y empoderadas</t>
  </si>
  <si>
    <t>Formular Y Acompañar Técnicamente 1 Plan De Igualdad De Oportunidades Para Su Implementación</t>
  </si>
  <si>
    <t>Asesorar 15 Planes Sectoriales De Transversalización Para La Igualdad De Género</t>
  </si>
  <si>
    <t>Ejecutar 5 Proyectos Con Acciones Afirmativas En El Ejercicio De Los Derechos En El Marco Del Pioeg  Y Desc De Las Mujeres En Su Diversidad</t>
  </si>
  <si>
    <t>RESERVAS (a 30/06/2019): La reserva me meta fpisica fue culminada durante primer trimestre de 2019.</t>
  </si>
  <si>
    <t>Diseñar E Implementar 1 Política Intersectorial De Abordaje De La Prostitución</t>
  </si>
  <si>
    <t>VIGENCIA (a 30/06/2019): En el reporte del I trimestre se registro un avance errado, sin tener en cuenta que la meta es creciente se generó suma por mayor valor a partir del avance acumulado. Correo 15/JUL Dayana Viscaya.</t>
  </si>
  <si>
    <t>Sensibilizar A 5400 Personas En Ejercicio De Prostitución En Derechos Humanos, Desarrollo Personal Y Salud</t>
  </si>
  <si>
    <t>Operar 2 Casas De Todas Para La Atención Integral A Mujeres En Ejercicio De Prostitución</t>
  </si>
  <si>
    <t>Implementar 1 Estrategia Pedagógica De Masculinidades</t>
  </si>
  <si>
    <t>Asesorar 10 Instancias Y Espacios De Participación Distrital Que Realizan Acciones De Seguimiento, Evaluación Y Monitoreo A Las Políticas Públicas</t>
  </si>
  <si>
    <t>Fortalecer 500 Mujeres Que Participan En Instancias Distritales.</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</si>
  <si>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</si>
  <si>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</si>
  <si>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</si>
  <si>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30/06/2019):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garantrizar la operatividad de las Casas es fundamental para el posicionamiento de los derechos de las mujeres en el territorio, atendiendo a las dinámicas de cada una de las localidades, así como el desarrollo y implementación del modelo de atención  y acercamiento de los servicios de la SDMUJER  en las localidades.</t>
  </si>
  <si>
    <t>Vincular 120000 Mujeres En Sus Diversidades A Procesos De Promoción, Reconocimiento Y Apropiación De Derechos, A Través De Las Casas De Igualdad De Oportunidades Para Las Mujeres.</t>
  </si>
  <si>
    <t>VIGENCIA (a 30/06/2019):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que ha permitido visibilizar los derechos de las mujeres  y finalmente procesos de fortalecimiento de las mujeres organizadas. Teniendo en cuenta lo anterior, esta Dirección a través de este ejercicio ha vinculado 106.764 mujeres durante la vigencia 2016 a 30 de junio de 2019, así:  2016: se vinculó a 2.016 mujeres  2017: se vinculó a 40.043 mujeres  2018: se vinculó a 45.389 mujeres  2019:  se vinculó a 19.316 mujeres durante el primer semestre del año.  En este sentido,  el empoderamiento de las mujeres se encuentra relacionado con el desarrollo de procesos colectivos que permitan a las ciudadanas auto reconocerse como sujetas de derechos, al mismo tiempo que desarrollan habilidades y capacidades que les permiten posicionar sus intereses y necesidades en los espacios que habitan cotidianamente, transformando autónomamente sus entornos y las situaciones que generan malestar y afectaciones negativas en sus vidas.</t>
  </si>
  <si>
    <t>Realizar 30000 Orientaciones Y Asesorías Jurídicas A Mujeres Víctimas De Violencias A Través De Casas De Igualdad De Oportunidades Para Las Mujeres.</t>
  </si>
  <si>
    <t>VIGENCIA (a 30/06/2019):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t>
  </si>
  <si>
    <t>Realizar 30000 Orientaciones Psicosociales Que Contribuyan Al Mejoramiento De La Calidad De Vida De Las Mujeres.</t>
  </si>
  <si>
    <t>VIGENCIA (a 30/06/2019):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estrategia¿que ha permitido¿mitigar¿los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30 de junio de 2019 se han adelantado un total de 24.118 orientaciones psicosociales.</t>
  </si>
  <si>
    <t>Implementar 1 Estrategia Para El Fortalecimiento De Los Comités Operativos Locales De Mujer Y Género Y Consejos Locales De Mujeres.</t>
  </si>
  <si>
    <t>VIGENCIA (a 30/06/2019):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 través del equipo de las Casas de Igualdad de Oportunidades para las Mujeres, así mismo la entidad realiza el acompañamiento los Consejos Locales de Mujeres, que autónomamente han sido conformados en las localidades de Puente Aranda, Sumapaz y Rafael Uribe Uribe.</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</si>
  <si>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</si>
  <si>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</si>
  <si>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Formar 20000 Mujeres (Niñas, Adolescentes Y Adultas) En Temas De Promoción, Reconocimiento Y Apropiación De Sus Derechos A Través Del Uso De Herramientas Tic Y Metodologías Participativas</t>
  </si>
  <si>
    <t>VIGENCIA (a 30/06/2019): El avance de la meta para el cuatrienio es de 15.567 mujeres formadas, buscando acercarlas a la sociedad del conocimiento e impulsar su empoderamiento como protagonistas de un desarrollo sostenible basado en el ejercicio pleno de sus derechos a partir de acciones de desarrollo de capacidades bajo el uso de las Tecnologías de Información y Comunicación TIC. Esta meta se ha venido alcanzando en el cuatrienio 2016 ¿ 2019 mediante la implementación de procesos formativos presenciales y virtuales en temas de promoción, reconocimiento y apropiación de los derechos de las mujeres a través del uso de herramientas TIC y/o metodologías participativas. Lo anterior se ha realizado en el marco del trabajo colaborativo, con actores públicos y privados del nivel distrital, nacional e internacional. Dentro de los cuales se pueden mencionar: ONG Colnodo, Alta Consejería Distrital de TIC, Secretaría Distrital de Educación, SENA, Factoría Cultural, Prana Incubadora, Dream Jobs y Novaventas.     Para los procesos formativos, ha sido necesario la elaboración y ajuste permanente de guías metodológicas para cada curso, algunas de las cuales se construyeron con entidades aliadas como en el caso de Seguridad Digital. Adicionalmente, en el marco de la gestión del conocimiento, se diseñó una estrategia de seguimiento que permita monitorear la generación de nuevos conocimientos a partir de la identificación de aciertos y desaciertos. Junto con la estrategia de seguimiento, se elaboró la estrategia de sistematización de experiencias de los procesos formativos relacionados con TIC. La implementación de la mencionada estrategia, se ha venido realizando a partir de talleres participativos con las mujeres vinculadas a los procesos en donde se hace la identificación de lecciones aprendidas, y recomendaciones en lógica de mejoramiento continuo. En 2019 se ha logrado formar a un total de 2.579 mujeres a través de las TIC.</t>
  </si>
  <si>
    <t>Formar 3000 Mujeres A Través De La Escuela De Formación Política</t>
  </si>
  <si>
    <t>VIGENCIA (a 30/06/2019): El avance de la meta para el cuatrienio es de 2.604 mujeres formadas en la Escuela de Formación Política y Paz para las mujeres EFPP. Esta iniciativa de la Secretaría Distrital de la Mujer busca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a través del intercambio de conocimientos y saberes.   Desde julio de 2016 a la fecha,  la Escuela tuvo un proceso permanente de recolección de aprendizajes y buenas prácticas para  proponer una estrategia más amplia que permitió vincular no sólo a mujeres adultas sino también a mujeres jóvenes universitarias. Se generaron dos líneas: formación con modalidad presencial y la otra modalidad virtual,  ambas líneas con una intensidad horaria de 20 a 40 horas.   Entre 2016 y 2019, se han ido actualizando los documentos que conforman el proceso formativo, a saber: Documento Estratégico de la Escuela de Formación Política y Paz, Documento estrategia de formación EFPyP, Estrategia de redireccionamiento EFPyP, y Estrategia metodológica y pedagógica. A partir de estos documentos orientadores estratégicos y a partir de la definición de la oferta de cursos, se elaboraron guías metodológicas para cada curso ofrecido e implementado. De igual manera se elaboraron dos estrategias: la de seguimiento y la de sistematización.   En cuanto a la estrategia de sistematización, también se elaboró un documento orientador que ha permitió  la implementación  de talleres participativos con las mujeres vinculadas a los procesos en donde se hace la identificación de lecciones aprendidas, y recomendaciones en lógica de mejoramiento continuo.  Para 2019 se ha</t>
  </si>
  <si>
    <t>Actualizar Y Promover 1 Batería De Indicadores De Goce Efectivo De Los Derechos Por Parte  De Actores Corresponsables Con La Garantía De Los Derechos De Las Mujeres</t>
  </si>
  <si>
    <t>VIGENCIA (a 30/06/2019): El Observatorio de Mujeres y Equidad de Género OMEG: se ha posicionado como un espacio que proporciona información a partir de 112 indicadores y 24 fuentes de información brindando un panorama acerca del goce efectivo de derechos por parte de las mujeres y facilitando información adicional de contexto sobre las condiciones y calidad de vida de las mujeres en el distrito capital.  La actualización incluye la caracterización e incorporación de nuevas fuentes de información para fortalecer los análisis y diagnósticos elaborados por el OMEG. En este sentido se avanzó en la documentación metodológica de la información y sus respectivas fuentes disponibles en el distrito, y adelantó los procesos tendientes a la actualización de su plataforma, para mejorar la experiencia de las personas usuarias de información.  El proceso de promoción del uso de indicadores del OMEG se generado a partir de la publicación periódica de contenido técnico elaborado por el Observatorio. De otra parte, se construyó el micrositio en que todas las personas interesadas pueden conocer los diagnósticos locales, en los cuales se encuentra la situación de las mujeres entorno a los 8 derechos priorizado en la política de mujeres y equidad de género. Así mismo, se incorporó al sitio web del OMEG el visor de mapas de IDECA, precargando la información producida en la DGC de la Secretaría de la Mujer y utilizándola como una herramienta cartográfica. Durante 2019 se presentó un documento que incluye la actualización de la batería de indicadores del OMEG teniendo como marco de referencia los ODS con el propósito de renovar parte de la batería de indicadores del OMEG.  Por la anterior, así como por los diferentes análisis y documentos publicados en el OMEG se ha logrado un total de 54.923 visitas durante lo corrido del cuatrienio.  Además, se ha participado en espacios como la Universidad de los Andes y la EFPyP. En estos espacios se dio a conocer el OMEG.</t>
  </si>
  <si>
    <t>Desarrollar 4 Líneas Editoriales Para La Divulgación De Conocimientos En Materia De Derechos De Las Mujeres</t>
  </si>
  <si>
    <t>VIGENCIA (a 30/06/2019): El OMEG avanzó en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Entre 2016 y 2019, se cuenta con el análisis, producción y publicación de 45 infografías, 33 infomujeres, 10 boletines, 4 análisis de ciudad y 86 notas de actualidad. De esta manera se ha logrado un total de 54.923 visitas en la WEB del OMEG en el cuatrienio.  Cada uno de estos documentos hacen un acercamiento analítico a las realidades que viven las mujeres en el Distrito Capital respecto a los 8 derechos priorizados por la Política Pública de Mujer y Equidad de Género-PPMyEG y se estructuran respecto a los enfoques de género, derechos y diferencial. Dos de estos documentos definidos como libros de análisis de ciudad han sido primordiales para la estructura diagnóstica de la actualización de la PPMyEG y apoyar la creación de la Política Pública de Actividades Sexuales Pagadas.  De otro lado, para el plan de promoción y difusión de las líneas editoriales del OMEG se construyó un documento que expone las estrategias de promoción de las publicaciones e incluye la descripción de las estrategias e insumos necesarios para llevarlo a cabo, como una programación base para el año 2019. En este contexto se han hecho acciones para avanzar en el tema: Actualización de la sección de análisis cartográfico y de la interfaz del sitio web del OMEG por medio del rediseño de los botones de las páginas principales de la web. Además, se ha participado en espacios gestionados para promocionar el OMEG y exponer su alcance respecto a las cuatro líneas editoriales. Cursos, charlas y presentaciones a actores interesados en los temas que maneja la Entidad, acercamientos y asistencia a entidade</t>
  </si>
  <si>
    <t>Implementar 1 Estrategia De Comunicación Libre De Sexismo Y Nuevas Masculinidades</t>
  </si>
  <si>
    <t>Acciones con enfoque diferencial para el cierre de brechas de género</t>
  </si>
  <si>
    <t>Fortalecer 500 Mujeres Que Hacen Parte De Instancias De Participacion Del Nivel Distrital Y Local</t>
  </si>
  <si>
    <t>VIGENCIA (a 30/06/2019): Durante el 2016 y el 2019 se han desarrollado procesos de información, sensibilización y/o capacitación en el derecho a la participación y representación con equidad con el fin de cualificar el ejercicio de la participación y promover acciones de incidencia social y política en favor del posicionamiento de la agenda de los derechos humanos de las mujeres a partir del reconocimiento de sus diferencias y diversidades, así: 328 mujeres en 2016, 475 mujeres en 2017, 779 mujeres en 2018 y 223 mujeres en lo corrido de 2019. A través de estos se han vinculado mujeres: indígenas, negras/afrocolombianas, gitanas, jóvenes, adultas y mayores, sordas, con discapacidad y cuidadoras, lesbianas y bisexuales, trasngeneristas, campesinas y rurales y habitantes de calle, así como mujeres que integran los COLMYG, el CCM-EA, lideresas de organizaciones, CLM, Consejos Locales de Discapacidad, Consejos Locales de Sabios y Sabias.  Producto de estos procesos, adquirieron conocimientos sobre: DD.HH., PPMyEG, mecanismos de participación ciudadana, sistema político y electoral colombiano, entre otros, contribuyendo a que se reconozcan a sí mismas como sujetas de derecho y ciudadanas. Han construido agendas diferenciales que les permiten incidir desde los enfoques de derechos, género y diferencial en la formulación y reformulación de instrumentos de política pública, se han generado procesos organizativos alrededor de reivindicaciones específicas. Se ha adelantado acciones de movilización y visibilización de sectores específicos de mujeres promoviendo el respeto a sus derechos y la no discriminación, ha aumentado la capacidad de interlocución con actores institucionales, sociales y comunitarios, lo que ha permitido incidir en espacios de concertación distrital y local para la asignación de presupuestos sensibles al género. Algunas de las participantes decidieron postularse como candidatas a las JAL, vincularse a procesos organizativos y participar en actividades</t>
  </si>
  <si>
    <t>Asistir Tecnicamente 10 Instancias De Coordinacion Y Seguimiento A Las Politicas Publicas  Poblacionales Del Distrito Capital</t>
  </si>
  <si>
    <t>VIGENCIA (a 30/06/2019): Durante cuatrienio se desataca: el posicionamiento de los enfoques de derechos de las mujeres, de género y diferencial, así como de derechos específicos de las mujeres en sus diferencias y diversidad a través del acompañamiento y asistencia técnica a instancias de seguimiento y monitoreo a las políticas públicas, como: Comité de la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Consejo Distrital y Locales de Comunidades Negras, Afrocolombianas, Raizales y Palenqueras, Encuentro gitano y Encuentro raizal.   Producto del acompañamiento técnico se ha sensibilizado y orientado a servidoras y servidores de las distintas entidades acerca de la normatividad que promueve los DD.HH. de las mujeres y la incorporación del enfoque de género y diferencial en la planeación y diseño de las políticas públicas y sus planes de acción. Se ha logrado la inclusión de acciones de reconocimiento de los derechos de las mujeres, en los Planes de Acción de estas instancias, la articulación interinstitucional y asignación de recursos para la realización de acciones en el marco de la PPMyEG y otras políticas. También se ha identificado acciones con las que SDMujer contribuye a la implementación de políticas públicas y concertar planes de acción y su seguimiento: Habitabilidad en Calle, Derechos de personas LGBT, Infancia y Adolescencia, Discapacidad, Adultez, Envejecimiento y Vejez y Acciones Afirmativas para el reconocimiento de la diversidad y garantía de derechos de población negra, afrodescendiente y palenquera, raizales, los pueblos indígenas y el</t>
  </si>
  <si>
    <t>Definir E Implementar 1 Estrategia Para Fortalecer El Consejo Consultivo De Mujeres</t>
  </si>
  <si>
    <t>VIGENCIA (a 30/06/2019): Para fortalecer la participación y la representación social y política de las mujeres en procesos organizativos e instancias locales y distritales, la Entidad durante la vigencia del ¿Plan de Desarrollo Bogotá Mejor para todos¿, construyó una estrategia para fortaler el CCM 2016-2019,  de acuerdo con la experiencia previa de la entidad y las recomendaciones del CCM - Espacio Autónomo¿CCM EA, para lo cual se establecieron los siguientes componentes, aprobados por la instancia en el 2017, e incluidas en el plan de acción construido por la misma en el 2018 y desarrollados en el cuatrienio: 1. Jornadas de cualificación y formación. 2. Fortalecimiento a la representación política de las consultivas. 3. Apoyo técnico: sistematización de reuniones, propuestas, demandas de las consultivas, así como planeación, preparación, ejecución de actividades y seguimiento al plan de acción. 4. Gestión y suministro de elementos logísticos para el desarrollo de las actividades en el cumplimiento del plan de acción. 5. Suministro y apoyo en la elaboración y sistematización de metodologías, herramientas conceptuales, documentos técnicos necesarios para el desarrollo de encuentros distritales y locales, jornadas de formación, reflexión y discusión del CCM. 6. Formación y apoyo técnico a la comisión de comunicaciones. 7. Elecciones de las nuevas representantes de la instancia e impulso de jornadas de información para fortalecer su representación: Se realizó el proceso de elección de 24 representantes, de las 41 mujeres que integran el CCM .8. Sistematización y publicación de las experiencias del actual CCM. 9. Reconocimiento simbólico de la participación de las mujeres del CCM. Estas acciones han logrado que las mujeres amplíen sus conocimientos sobre los procesos de participación y representación. se impulsa a convertirse en multiplicadoras de saberes, la transformación de imaginarios y reconocimiento y fortalecimiento del derecho a la participación desde su l</t>
  </si>
  <si>
    <t>Implementar 5 Acciones Afirmativas Que Contribuyan Al Reconocimiento Y Garantia De Los Derechos De Las Mujeres Desde Las Diferencias Y La Diversidad Que Las Constituyen</t>
  </si>
  <si>
    <t>VIGENCIA (a 30/06/2019): Reportan menor valor por corrección de la información por parte de la entidad. Correo 12/JUL Dayana viscaya.</t>
  </si>
  <si>
    <t>Implementar 1 Estrategia Pedagogica Para La Promocion De Masculinidades Alternativas</t>
  </si>
  <si>
    <t>VIGENCIA (a 30/06/2019): La estrategia pedagógica para la promoción de masculinidades alternativas está constituida por: componente pedagógico, campaña de comunicación, índice sintético de machismo en Bogotá. Así, a lo largo del cuatrienio se ha desarrollado:  Propuesta conceptual y metodológica y una caja de herramientas que orienta el componente pedagógico, materializado en el desarrollo de talleres para promover modelos alternativos de masculinidad, logrando 371 talleres y vinculando a 10.494 personas, identificando la persistencia de concepciones, imaginarios y prácticas machistas y discriminatorias que están normalizadas, así como confrontar estereotipos y prejuicios de género como un paso para avanzar en la prevención de las violencias contra las mujeres.  Se diseñó y se ha difundido la campaña comunicativa ¿Sin vergüenza¿ dirigida principalmente a hombres adultos, buscando promover las transformaciones socioculturales necesarias para disminuir prácticas machistas, se estima que se ha logrado llegar a 7,5 millones de personas en la ciudad a través de radio, TV y redes sociales.  Se avanzó en la construcción del Índice Sintético de Machismo que buscar medir el impacto y valorar los costos del machismo en la ciudad. Para ello se establecieron 7 dimensiones de la masculinidad: riesgo y agresividad, economía del cuidado, violencias, prácticas y estilos de vida, salud sexual y reproductiva, paternidad responsable y experiencias relacionadas con el machismo en la infancia y la adolescencia, el índice se ha sustentado con diferentes entidades, expertos y expertas a través del método Delphy, previa presentación a la ciudadanía. Se ha participado en un trabajo de articulación liderado por la SCRD, con la SDMujer, Integración, Educación, Seguridad, convivencia, Salud, el IDIPRON y IDPAC, en la ejecución de acciones que conlleven a la disminución del machismo, a través del cierre de brechas de desigualdad entre hombres y mujeres, la reducción de la homofobia y el em</t>
  </si>
  <si>
    <t>Implementar 1 Estrategia De Comunicacion Libre De Sexismo Y Nuevas Masculinidades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</si>
  <si>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</si>
  <si>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</si>
  <si>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</si>
  <si>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Capacitar 5000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</si>
  <si>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</si>
  <si>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</si>
  <si>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</si>
  <si>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</si>
  <si>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</si>
  <si>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Realizar 5241 Orientaciones Y Asesorías Jurídicas A Través De Escenarios De Fiscalías (Capif, Cavif Y Caivas) Y Casas De Justicia</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</si>
  <si>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</si>
  <si>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</si>
  <si>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</si>
  <si>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</si>
  <si>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</si>
  <si>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</si>
  <si>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</si>
  <si>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30179 Orientaciones Y Asesorías Jurídicas A Través De Escenarios De Fiscalías (Capif, Cavif Y Caivas) Y Casas De Justicia</t>
  </si>
  <si>
    <t>VIGENCIA (a 30/06/2019): Corresponde a ejecución de reservas asociadas a contrataciones de 2018.</t>
  </si>
  <si>
    <t>Representar 973 Casos De Violencias Contra Las Mujeres En El Distrito Capital</t>
  </si>
  <si>
    <t>Fortalecimiento institucional de la SDMujer</t>
  </si>
  <si>
    <t>Diseñar E Implementar .7 Estrategia Para La Apropiación Y Sostenibilidad Del Sig</t>
  </si>
  <si>
    <t>RESERVAS (a 30/06/2019): Se constituyeron reservas por concepto de prestación de servicios profesionales y de apoyo, lo anterior, con el fin de garantizar los diferentes servicios transversales en la entidad, en otras, se llevaron a cabo la realización y presentación de informes de cierre de vigencia, revisión y presentación de instrumentos de planeació, planeación vigencia 2019, apoyo logístico dialogos ciudadanos.</t>
  </si>
  <si>
    <t>Apropiar E Implementar En Un 80 El Subsistema De Gestion Documental</t>
  </si>
  <si>
    <t>VIGENCIA (a 30/06/2019): Para el cuatrienio 2016-2019 se ejecutaron las siguientes acciones: En la vigencia 2019 como resultado de la visita de seguimiento a la implementación de la Gestión Documental de la Entidad, pasamos de tener una calificación de 3.1 en la vigencia 2015 a 8.1, como resultado de la implementación del  Plan de Mejora,  atendiendo las recomendaciones del Archivo de Bogotá, toda vez que se obtiene la convalidación de la Tabla de Retención Documental, mediante Acuerdo 001 de abril de 2018 emitido por el Consejo Distrital de Archivos, y se da inicio a su implementación,  para lo cual se da inicio a la implementación de la misma y a la fecha se han intervenido 452,8 metros lineales de 600 metros producidos a la fecha,  a su vez se actualiza el Programa de Gestión Documental en cumplimiento a la Estrategia IGA+10 de la Secretaría General de la Alcaldía Mayor, así como la elaboración y probación en Comité del Sistema de Gestión de los Instrumentos Archivísticos Banco Terminológico, Modelo de Requisitos para la Gestión de Documentos Electrónicos, Tablas de Control de Acceso  se actualizan los Instrumentos Activos de Información e Índice de Información clasificada y Reservada en cumplimiento a los dispuesto en la Ley 1712 de 2014.  Con lo anterior, la Entidad da cumplimiento a los principios y proceso enmarcados en la Lay 594 de 2000 Ley General de Archivos y los lineamientos técnicos enmarcados en por el Archivo General de la Nación -AGN y la Direccion Distrital de Archivo de Bogotá de la Secrataría General, con lo cual se da continuidad a la construcción de las herramientas,  y los procesos de aprobación, adopción e implementación  para la conservación del patrimonio documental del Distrito con el fin de que los archivos, sean garantes de los derechos ciudadanos y herramienta de la transparencia de la gestión pública en el marco del  buen gobierno.</t>
  </si>
  <si>
    <t>Diseño Y Ejecución Del 100 Del Plan De Innovación Para El Uso Y Apropiación De Las Tecnologías De La Información Y Comunicaciones</t>
  </si>
  <si>
    <t>VIGENCIA (a 30/06/2019): La implementación del plan de innovación para el uso y apropiación de las tecnologías de la información y comunicaciones es el resultado de acciones que propician el desarrollo, la productividad y la puesta en funcionamiento de nuevos y mejorados servicios, en este sentido, se avanzó en el fortalecimiento de la seguridad de la información en el marco de la estrategia GEL y de Gobierno Digital, así mismo, se instaló el Centro de Cómputo en la nueva sede de la Secretaría y la adecuación física y tecnológica de los puestos de trabajo, puesta en funcionamiento de más de 14 módulos del SIMISIONAL, ampliación de la capacidad de administración y almacenamiento de servidores, se garantizaron los diferentes servicios de comunicaciones, soporte de Vmware para la hiperconvergencia, se garantizó la administración de las diferentes bases de datos de los diferentes sistemas de información y el licenciamiento al 100% , se amplió el servicio de alojamiento para aplicaciones web, lo anterior, manteniendo monitoreada y estable la infraestructura tecnológica de la entidad. Algunas acciones específicas para resaltar son: Respuesta efectiva a los diferentes requerimientos tecnológicos a través de la mesa de ayuda, implementación de diferentes sistemas entre otros: SAE/SAI y PERNO del SICAPITAL, implementación del aplicativo ICOPS, el cual se desarrolló para el trámite de pagos a contratistas, creación de sitio para el manejo de inventarios, actualización de la plantilla para la captura de los eventos IDECA y actualización y cargue de la nueva página web, en coherencia con los lineamientos de la Alcaldía Mayor de Bogotá.</t>
  </si>
  <si>
    <t>Trasladar Y Adecuar 1 Sede De La Secretaria Distrital De La Mujer</t>
  </si>
  <si>
    <t>Gestionar El 100 Porciento Del Plan De Adecuación Y Sostenibilidad Del Sigd-Mipg</t>
  </si>
  <si>
    <t>VIGENCIA (a 30/06/2019): En el marco de la gestión del plan de adecuación y sostenibilidad de MIPG y como proceso de planeación, se levantó la información diagnóstica a medida de la Secretaría Distrital de la Mujer con respecto a lo propuesto en MIPG y lo ya implementado en el SIG, esto con el fin de revisar qué acciones se pueden proponer para la articulación requerida, así mismo, se realizó  documento con directrices de PLAN DE COMUNICACIÓN DEL SISTEMA INTEGRADO DE GESTIÓN y EL MODELO DE PLANEACIÓN Y GESTIÓN para definir las actividades de: Visibilizar, Socializar, Sensibilizar, Comunicar / Trasmitir, Difundir / Divulgar. Informar, esto como una labor de traducción más que de innovación pues tanto las políticas como los procesos son conocidos desde su contexto normativo antes de MIPG . Así mismo, se han llevado a cabo mesas de trabajo, con el objetivo de aproximar la gestión actual a la estructura MIPG de optimización de la gestión de lo público en beneficio de la ciudadanía. Adicionalmente, en el marco de las acciones de sostenibilidad y apropiación del Sistema de Gestión, se llevaron acabo acciones dirigidas a la actualización de formatos y documentos entre los que se encuentran manuales, instructivos y procedimientos, se llevó a cabo la actividad de dialogos ciudadanos y el respectivo acompañamiento para el reporte de los instrumentos de planeación, entre los que se encuentran: Planes de acción, POA¿s, PMR, indicadores y Territorialización, se llevaron a cabo acciones en el marco del formulación y seguimiento de los riesgos anticorrupción, así como, la formulación de la primera versión del PAAC y cumplimiento de la Ley 1712 de 2014.</t>
  </si>
  <si>
    <t>Secretaría Distrital de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</si>
  <si>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</si>
  <si>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</si>
  <si>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</si>
  <si>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</si>
  <si>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</si>
  <si>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</si>
  <si>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</si>
  <si>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</si>
  <si>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</si>
  <si>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</si>
  <si>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</si>
  <si>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</si>
  <si>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17530 Niñas, Niños Y Adolescentes Pertenecientes A Grupos Poblacionales Históricamente Segregados.</t>
  </si>
  <si>
    <t>Pagar El 100 % De Los Compromisos De Vigencias Anteriores Fenecidas</t>
  </si>
  <si>
    <t>Gestionar E Implementar 1 Estrategia De Atención Transitoria Para Niñas, Niños Y Adolescentes Migrantes De 3 Meses A 13 Años En Situación De Riesgo De Vulneración De Derechos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</si>
  <si>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</si>
  <si>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</si>
  <si>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</si>
  <si>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</si>
  <si>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</si>
  <si>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</si>
  <si>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</si>
  <si>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</si>
  <si>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</si>
  <si>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</si>
  <si>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</si>
  <si>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VIGENCIA (a 30/06/2019): El avance de esta meta se origina a través de la ejecución  de las tareas y soportes programados en el plan de acción de la vigencia 2019, para el corte 30 de junio no se reportaroon avances, se espera que esta meta avance para el reporte del 30 de septiembre  de 2019.</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</si>
  <si>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</si>
  <si>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</si>
  <si>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</si>
  <si>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</si>
  <si>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</si>
  <si>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</si>
  <si>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</si>
  <si>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</si>
  <si>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</si>
  <si>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95000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</si>
  <si>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</si>
  <si>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</si>
  <si>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</si>
  <si>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</si>
  <si>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</si>
  <si>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</si>
  <si>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VIGENCIA (a 30/06/2019): De acuerdo al plan de actividades en el SPI con corte a 30 de junio, no se programaron tareas para este periodo. Los avances de esta meta se presentarán en septiembre de 2019.</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</si>
  <si>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</si>
  <si>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</si>
  <si>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</si>
  <si>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13096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</si>
  <si>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</si>
  <si>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</si>
  <si>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</si>
  <si>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</si>
  <si>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VIGENCIA (a 30/06/2019): Reportan menor valor por corrección de información por parte de la entidad. Correo 10/JUL Sonia Gil.</t>
  </si>
  <si>
    <t>Prevención y atención integral del fenómeno de habitabilidad en calle</t>
  </si>
  <si>
    <t>Implementar 1 Estrategia De Prevención Con Poblaciones En Alto Riesgo De Habitabilidad En Calle En El Distrito Capital</t>
  </si>
  <si>
    <t>Atender 17500 Personas Por Medio De La Estrategia De Abordaje En Calle</t>
  </si>
  <si>
    <t>Atender 10181 Personas En Centros De Atención Transitoria Para La Inclusión Social</t>
  </si>
  <si>
    <t>Atender 946 Personas En Comunidades De Vida</t>
  </si>
  <si>
    <t>Integrar 970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</si>
  <si>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</si>
  <si>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</si>
  <si>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</si>
  <si>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</si>
  <si>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</si>
  <si>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</si>
  <si>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</si>
  <si>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</si>
  <si>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VIGENCIA (a 30/06/2019): No presenta ejecución presupuestal dado que los pasivos exigibles proyectados para pago con corte junio requieren de la fuente de financiación 01-12 otros distrito. Dado que la meta 6 no contaba con esta fuente de financiación el proyecto solicito proporcionar presupuesto para incluir recursos de la fuente 01-12 y así poder dar tramite a los pasivos exigibles.</t>
  </si>
  <si>
    <t>Desarrollo integral para la felicidad y el ejercicio de la ciudadanía</t>
  </si>
  <si>
    <t>Distrito joven</t>
  </si>
  <si>
    <t>Diseñar E Implementar 1 Ruta De Prevención Para Jóvenes (Rpj)</t>
  </si>
  <si>
    <t>VIGENCIA (a 30/06/2019): Reportan menor valor por corrección de la información por parte de la entidad. Correo 11/JUL Sonia Gil.</t>
  </si>
  <si>
    <t>Integrar A 30 Organizaciones Públicas Y Privadas A La Ruta De Oportunidades Para Jóvenes</t>
  </si>
  <si>
    <t>Vincular A 318 Jóvenes Con Vulneración De Derechos A La Oferta Distrital De Competencias Laborales.</t>
  </si>
  <si>
    <t>VIGENCIA (a 30/06/2019): De acuerdo con la justificación del memo remisorio de SPI I2019031090 afirma que la meta está en ejecución sin ningún contratiempo, por lo tanto, en el mes de agosto serán certificados y contados los jóvenes que hayan finalizado el proceso de fortalecimiento de capacidades iniciado en la vigencia anterior, en el marco del convenio con ACDI VOCA.</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</si>
  <si>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</si>
  <si>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</si>
  <si>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</si>
  <si>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</si>
  <si>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30/06/2019): . RESERVAS (a 31/03/2019): Corresponde a la ejecucion de reservas</t>
  </si>
  <si>
    <t>Construir 5 Centro Dia Para Personas Mayores</t>
  </si>
  <si>
    <t>VIGENCIA (a 30/06/2019): las magnitudes serán reportadas al finalizar la vigencia RESERVAS (a 30/06/2019): Corresponde a valores de reservas, por ello no se reporta magnitud</t>
  </si>
  <si>
    <t>Construir 1 Centros Crecer Para Personas Con Discapacidad Menores De 18 Años Que Cumplan Con La Normatividad Vigente</t>
  </si>
  <si>
    <t>VIGENCIA (a 30/06/2019): la magnitud será reportada al cierre de la vigencia RESERVAS (a 30/06/2019): no se reporta magnitud por ser recurso de vigencia</t>
  </si>
  <si>
    <t>Realizar A 2 Centros De Desarrollo Comunitario Intervención En La Adecuación A La Infraestructura</t>
  </si>
  <si>
    <t>VIGENCIA (a 30/06/2019): Las magnitudes serán reportadas al cierre de la vigencia. RESERVAS (a 30/06/2019): No se reporta magnitud por ser recurso de reserva</t>
  </si>
  <si>
    <t>Realizar A 7 Jardines Infantiles El Reforzamiento  Estructural Y/O Restitución Para La Atención Integral A La Primera Infancia, En Cumplimiento De La Norma Nsr-10</t>
  </si>
  <si>
    <t>VIGENCIA (a 30/06/2019): Las magnitudes se  reportará en los siguientes cortes SEGPLAN, ya que a junio se estaban llevando a cabo las obras de adecuación. RESERVAS (a 30/06/2019): No se reporta magnitud por ser recurso de reserva presupuestal</t>
  </si>
  <si>
    <t>Realizar A 1 Centro De Desarrollo Comunitario El Reforzamiento  Estructural Y/O Restitución Para La Prestación De Los Servicios Sociales, En Cumplimiento De La Norma Nsr-10.</t>
  </si>
  <si>
    <t>VIGENCIA (a 30/06/2019): La magnitud se reportará al cierre de la vigencia</t>
  </si>
  <si>
    <t>Adecuar A 17 Centros Crecer A Condiciones De Ajuste Razonable Para Atencion De Menores De 18 Años Con Discapacidad</t>
  </si>
  <si>
    <t>RESERVAS (a 30/06/2019): No se reporta magnitud por ser recursos de reservas</t>
  </si>
  <si>
    <t>Realizar Mantenimiento Al 70 % De Equipamientos De La Sdis</t>
  </si>
  <si>
    <t>RESERVAS (a 30/06/2019): No se reporta magnitud por ser recurso de reserva</t>
  </si>
  <si>
    <t>Evaluary Viabilizar 100 % De Propuestas De Consecución Y/O Contratación De Otras Alternativas De Infraestructura Para La Prestación De Los Servicios Sociales</t>
  </si>
  <si>
    <t>Realizar A 10 Predios Administrados Por La Sdis El Saneamiento Jurídico, Urbanístico</t>
  </si>
  <si>
    <t>VIGENCIA (a 30/06/2019): Las magnitudes se  reportará en los siguientes cortes SEGPLAN. RESERVAS (a 30/06/2019): No se reporta magnitud por ser recurso de reserva.</t>
  </si>
  <si>
    <t>Avanzar En El 100 % De Etapa De Preconstruccion Para Nuevos Jardines Infantiles</t>
  </si>
  <si>
    <t>Avanzar En El 100 % De Etapa De Preconstruccion Para Nuevos Centros De Atencion Adulto Mayor</t>
  </si>
  <si>
    <t>VIGENCIA (a 30/06/2019): Las magnitudes se  reportará en los siguientes cortes SEGPLAN, ya que a junio se estaban llevando a cabo las obras de adecuación. RESERVAS (a 30/06/2019): No se reporta magnitud por ser recurso de reserva</t>
  </si>
  <si>
    <t>Avanzar En El 100 % De La Etapa De Preconstruccion Para Nuevo Centro Crecer Para Personas Con Discapacidad</t>
  </si>
  <si>
    <t>Avanzar En El 100 % De La Etapa De Preconstruccion Para La Intervencion De Centros De Desarrollo Comunitario</t>
  </si>
  <si>
    <t>Avanzar En El 100 $ De La Etapa De Preconstruccion Para Nuevo Ccentro De Proteccion Para Poblacion Vulnerable</t>
  </si>
  <si>
    <t>Avanzar En El 100 % De Las Adecuaciones De Centros Y/O Sedes De Atencion Al Adulto Mayor Administrados Por La Sdis</t>
  </si>
  <si>
    <t>Avanzar En El 100 % En La Etapa De Preconstrucción Para Nuevo Centro De Bienestar Social.</t>
  </si>
  <si>
    <t>VIGENCIA (a 30/06/2019): No se ha dado inicio al proceso de preconstrucción ya que las fechas programadas son posteriores al mes de junio.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</si>
  <si>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</si>
  <si>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</si>
  <si>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</si>
  <si>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</si>
  <si>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</si>
  <si>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</si>
  <si>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</si>
  <si>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</si>
  <si>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</si>
  <si>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</si>
  <si>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</si>
  <si>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</si>
  <si>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</si>
  <si>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</si>
  <si>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</si>
  <si>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</si>
  <si>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</si>
  <si>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</si>
  <si>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</si>
  <si>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</si>
  <si>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</si>
  <si>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</si>
  <si>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</si>
  <si>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</si>
  <si>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</si>
  <si>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</si>
  <si>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</si>
  <si>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</si>
  <si>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</si>
  <si>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</si>
  <si>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</si>
  <si>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</si>
  <si>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</si>
  <si>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232884 Personas A Procesos De Desarrollo De Capacidades</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</si>
  <si>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</si>
  <si>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</si>
  <si>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</si>
  <si>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30/06/2019): Se han beneficiado el 100% de los Servidores del DACSD, con  las siguientes acciones y actividades: a) Desde la estrategia de comunicación interna: preproducción, producción y postproducción de videos de difusión de la información y de campañas. Realización de registros fotográficos.  Difusión del material audiovisual, de  diversos temas, dando a conocer información propia o temas de interés de otras fuentes, para reconocer la labor, crear espacios que mejoran de calidad de vida, y fortalecer los valores que mejoran las relaciones interpersonales y motivan la buena disposición frente al trabajo. Se desarrolló a través de los diversos canales de comunicación estrategias de divulgación y orientación de temas de entidad y de salud en el trabajo. b) Se adquirieron elementos que facilitan y propician la fluidez de la información. c)Se desarrollaron campañas presenciales de Seguridad y Salud en el Trabajo. d) Se realizaron campañas presenciales de sostenibilidad ambiental.</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</si>
  <si>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</si>
  <si>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30/06/2019): A junio de 2019 y acumulado PDD  llevamos el 85%. Como parte de la modernización de los procesos de la entidad, es importante señalar que a partir de 2018, el Sistema de Gestión de las Entidades del Distrito inició su evolución al Modelo Integrado de Planeación y Gestión - MIPG. A continuación se registran los avances en 2019: *Actualización y creación de documentos, para la mejora  de los procesos: Seguridad de la Información, Bienestar, Desarrollo y Medición del Rendimiento,  Recursos Físicos y ambientales, Gestión Contractual, Gestión del conocimiento, Gestión financiera, Talento Humano, Gerencia Estratégica, y Gestión Documental, Autodiagnóstico de la Política de Gobierno Digital en la plataforma establecida por MinTic, *Propuesta de matriz de caracterización de activos de información.  *Modernización y Actualización del Sistema de Gestión Documental. *Actualización y consolidación de la Política de Gestión de Riesgos del DASCD y de la matriz de riesgos, bajo el marco de la nueva guía para la administración de riesgos del DAFP. *Actualización del Proceso de Atención al Ciudadano, y aplicación de la encuesta de satisfacción sobre la prestación de servicios 2018 y aplicación mensual de la encuesta de atención al ciudadano 2019. *Informe de seguimiento y oportunidades de mejora que fue enviado  a los líderes de las políticas de Gestión y Desempeño con las brechas establecidas en el  FURAG. *Participación en las Ferias de servicios de la Alcaldía al Ciudadano *Participación en 5 Mesas Locales *Estrategia Anticorrupción:actualización de la Política anticorrupción, antifraude y antipiratería, de los Lineamientos prevencion conductas, de los de Datos Abiertos, y del Plan Anticorrupción. *Estrategia de participación ciudadana: actualizacion y ejecución de actividades. *Estrategia de Rendición de cuentas y Plan de Integridad, actualizacion y  ejecución de actividades.</t>
  </si>
  <si>
    <t>Mejorar 100 % De Los Sistemas De Información, Los Recursos Tecnológicos Y Los Desarrollos Que Modernicen La Gestión De La Entidad.</t>
  </si>
  <si>
    <t>VIGENCIA (a 30/06/2019): Acumulado PDD- Plan de Desarollo, se ha avanzado en un 95%, ejecutando en cada vigencia las mejoras susceptibles de realizar de acuerdo con la prioridad misional. Con el fin de mejorar los sistemas de información y los recursos técnologicos del Departamento, se han realizado en 2019 las siguientes actividades: * Mesa de ayuda: Se realizó el levantamiento de información de los servicios que ofrece el DASCD, el diseño, desarrollo e implementación de la Gestión de Servicios en el DASCD, el documento guía para que los productos y servicios sean definidos en la fase de Diseño del Servicio, el documento sobre el direccionamiento de la efectividad en la entrega y soporte de servicios, y se dejó la herramienta HELP PEOPLE parametrizada y en funcionamiento.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Se adquirieron 47 equipos de cómputo y 17 memorias</t>
  </si>
  <si>
    <t>Un servicio civil que deja huella</t>
  </si>
  <si>
    <t>Desarrollar El 100 % De Las Actividades Previstas En El Plan De Acción De La Política Pública Para La Gestión Integral Del Talento Humano En El Periodo 2016 - 2020</t>
  </si>
  <si>
    <t>VIGENCIA (a 30/06/2019): Acumulado Plan de Desarrollo, la formulación de la Política ha venido avanzando progresivamente, alcanzando el 70%. En el 2017, entregaron nueva metodología distrital, para la formulación de políticas públicas, ajustándose, en el 2018 se desarrollo fase de Agenda Pública y formulación.  En febrero de 2019, se recibieron las observaciones por parte de la Secretaría de Planeación - SDP al Documento Diagnóstico e identificación de factores estratégicos, el cual fue ajustado por el DASCD y devuelto. En mayo de 2019 se recibe concepto positivo otorgando la viabilidad técnica a dicho documento, de conformidad con los parámetros del Conpes Distrital.   Simultáneamente se ha venido trabajando en la formulación del plan de acción de la política, el cual ya contaba en 2018 con la Versión 1, pero que está siendo ajustadp con ocasión de los nuevos lineamientos de la Circ007-2019 de la SDP.   Se ha avanzado en la concertación de algunos productos incluidos en el plan de acción de la política con las siguientes entidades: Secretaría de la Mujer - Planeación - Veeduría Distrital- Desarrollo Económico -  IDARTES - Hacienda - Catastro - Alta Consejería de las Tics, con el fin de establecer compromisos para el trabajo conjunto de los productos.   Paralelamente a la formulación se ha venido implementando acciones de política contempladas dentro del plan de acción, entre otras: Mérito 5.036 cargos a concurso, Empleos Creados 4.556,Instrumento de evaluación de competencias para ingreso a cargos directivo,  Sistema de Información Distrital de Empleo y Admon Publica - SIDEAP versión 2.0, Medición del rendimiento provisonales y temporales, Plan Institucional de Capacitación - PIC  en línea, PAO-Plataforma de Aprendizaje virtual, Matriz de nivel de maduración del Sistema de Gestión de Seguridad y Salud en el Trabajo, Modelo de bienestar de Felicidad Laboral,Formación Instalación de competencias en Innovación y en Gestión del conflicto y educación para la Paz.</t>
  </si>
  <si>
    <t>Realizar 4 Mediciones Del Nivel De Desarrollo Del Servicio Civil.</t>
  </si>
  <si>
    <t>VIGENCIA (a 30/06/2019): Acumulado PDD el proyecto ha realizado 2 mediciones (Línea Base 2017 y medición 2018) se inició en 2019 la tercera, de 4 a realizar.  El Índice de Desarrollo del Servicio Civil, es una medición fundamental porque permite tener una referencia para saber cómo se encuentra la gestión del talento humano vinculado a la administración distrital, así como identificar aquellas oportunidades de mejora en temas tales como la planificación del talento humano, los perfiles ocupacionales y del empleo, el ciclo de selección, ingreso, permanencia y retiro, la evaluación del desempeño, la formación para la generación de competencias y el bienestar de las personas vinculadas a la administración distrital.   En 2017 con la Metodología del BID - Banco Interamericano de Desarrollo, se realizó la medición de la línea base del índice, arrojó como resultado 74.66% de desrrllo servicio civil. En el segundo semestre 2018 se hizo la segunda medición, pasando a 83.28%. Se puede observar en el documento q esta en la pag. Web, que todos los índices subieron algunos puntos, auqel aumento significativo se encuentra en el índice del Mérito.  *Se realizó la entrega oficial a las 52 entidades de los resultados del Índice de Desarrollo del Servicio Civil medido en el 2018. *Publicación del Documento Índice de Desarrollo del Servicio Civil 2018, el cual muestra el análisis de resultados de la medición del IDSCD  realizada en 2018, a su vez, recapitula la metodología utilizada y hace un comparativo respecto de la línea base. *Elaboración y publicación de la Herramienta Power BI Índice de Desarrollo del Servicio Civil 2017-2018. Es un Tablero de control Web con disponibilidad abierta y libre a cual cualquier ciudadano que quiera acceder y verificar los resultados obtenidos en la calificación del IDSCD en los años 2017 y 2018. *Se ha avanzado en el ajuste metodológico para levantamiento de la información correspondiente a la tercera medición del índice, la cual se aplicará e</t>
  </si>
  <si>
    <t>Proponer 5 Modelos, Metodologías O Instrumentos Que Orienten A Las Entidades Distritales En La Gestión Estratégica Del Talento Humano.</t>
  </si>
  <si>
    <t>VIGENCIA (a 30/06/2019): Acumulado Plan Desarrollo se llevan 4 instrumentos y en proceso el SIDEAP. Para 2019 el aplicativo SIDEAP es prioridad. Es una herramienta para la Gestión del Talento Humano en el Distrito, permite el control de la información de las Entidades Distritales, opera en línea.  Avances:*Interoperabilidad: con IDECA en Acceso a los servicios de direcciones y mapas de Bogotá para validación de direcciones y georreferenciación de usuarios del SIDEAP. Registraduría Nal para validación de ide. DAFP en espera de los ajustes SIGEP. *Se realizó Proceso de apropiación del SIDEAP, con los responsables de la información en las entidades,  y proceso de divulgación de información a través de Tableros de Control Interactivos que presentan la situación del empleo público del Distrito con un mayor nivel de detalle, pag. web, asi como a través de los canales de comunicación del DASCD. *Articulación y puesta en funcionamiento de los siguientes módulos: Desarrollo Organizacional - Hojas de Vida - Bienes y Rentas - Vinculaciones - Situaciones Administrativas - Contratos -Reportes y Directorio de servidores y Contratistas distritales. Estos módulos operan en línea, cargue, actualización y consulta. *Avance en las sgtes funcionalidades que se encuentran en etapa de desarrollo: Trabajadores Oficiales - Matriz de Madurez del Sistema de Seguridad y Salud en el Trabajo - PIC en línea - Actividades de Bienestar. *Establecido de requerimientos para: Módulo de Unidades de Apoyo Normativo(concejo) - Módulo de Ajuste salarial - Actos administrativos - Otras Situaciones administrativas. *Reportes: Reporte estado actual usuario por entidad, Reporte estado actual usuario por archivo plano, Listado de correos electrónicos de empleados y contratistas, Listado de teléfonos de empleados y contratistas, Reporte personas con discapacidad por documento, Reporte personas con discapacidad por entidad y Reporte Consolidado de Ley de Cuotas.</t>
  </si>
  <si>
    <t>Alcanzar 57000 Beneficiarios Con Programas, Estrategias Y/O Actividades Específicas De Bienestar Y/O Estímulos.</t>
  </si>
  <si>
    <t>VIGENCIA (a 30/06/2019): Acumulado PDD el proyecto ha beneficiado a 50.084 servidores y su familia. El DASCD a través del Modelo de Bienestar Elige Ser Feliz - en el marco de sus 4 ejes: Estados Mentales Positivos - Propósito de Vida - Fortalezas Propias y Relaciones Interpersonales, ejecuta  actividades para reconocer e incentivar las labores ejecutadas por los Servidores Públicos Distritales, a fin de facilitar un espacio cultural, recreativo, deportivo para fortalecer el clima organizacinal en las entidades. En este marco desarrollo en 2019 las siguientes actividades: *Estrategia del Programa de Desarrollo de Personal - REED, red de entrenamiento emocional distrital con 814 seguidores.  *Se realizan dos jornadas de prepensionados con la participación de 182 funcionarios. *Se llevó a cabo la conmemoración a la labor de secretarias(os) y conductores(as) con una asistencia de 1700 de las cuales fueron 1671 conductores y secretarias y 29 familiares.   Se desarrollaron alianzas con entidades: con IDARTES, se obtienen boletas para la obra "La Colmena", beneficiando a 50 colaboradores del distrito y sus familias y boletas para el Tortek en la Media Torta para el día 17 de marzo de 2019, beneficiando a 100 colaboradores del Distrito. En con cierto con la OFB se beneficiaron 100 colaboradores. Se realiza en el Jardín Botánico una sensibilización sobre el eje de conocimiento de las fortalezas propias con la asistencia de 30 personas. Se realizaron 13 mesas técnicas sectoriales con una participación de 131 personas, para el tema de Programas de Bienestar.  Se realiza la primera reunión de líderes de seguridad y salud en el trabajo con una asistencia de 44 personas.  Se realizan en diferentes entidades sensibilizaciones sobre el eje de conocimiento de las fortalezas propias con una asistencia de 614 personas.  Se lleva a cabo la segunda reunión de jefes de Talento Humano y gestores de Bienestar y Capacitación con una participación de 82 personas.</t>
  </si>
  <si>
    <t>Beneficiar 23000 Funcionarios De Las Entidades Del Distrito Con Programas De Capacitación Y Formación De Acuerdo Con La Competencia Del Dascd.</t>
  </si>
  <si>
    <t>VIGENCIA (a 30/06/2019): Acumulado PDD el proyecto ha beneficiado a 18.856 servidores públicos distritales.  La Magnitud alcanzada en 2019 es de 3.383 servidores públicos capacitados de los 7.000 programados.  El DASCD- Departamento Administrativo del Servicio Civil, formuló para su Producto Misional, Capacitación Integral, unos Programas y Actividades para la Formación y formuló para cada vigencia un Plan de Capacitación.    Este servicio está enfocado en Desarrollar el Potencial del Talento Humano al Servicio de Bogotá donde la capacitación es utilizada como herramienta, no solo de formación, también de reconocimiento y generación de ambientes y relaciones laborales positivas y se entrega a través de las siguientes estrategias: a. Formación Alta gerencia.  b. Capacitación a su medida. c. Conferencias Magistrales. d. Formación y Capacitación Virtual. Bajo dos modalidades, presencial y virtual.  Para la vigencia 2019 los temas a desarrollar son: Cursos Presenciales en: Estrategia Formación en Red: temas: Fase Pensamiento de Diseño, Innovación Pública, Trabajo en Equipo, Fundamentación Gestión del Conflicto y Educación para la Paz y Formación a formadores.  Otros: Charlas de sensibilización en emociones positivas y resiliencia - Cultura Cuidado del Buen Vivir  Cursos Virtuales- Plataforma de Aprendizaje PAO: Temas: Ingreso al Servicio Público, Diseño Organizacional, Situaciones Administrativas y Presupuesto público.</t>
  </si>
  <si>
    <t>Secretaría Distrital de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</si>
  <si>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</si>
  <si>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</si>
  <si>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</si>
  <si>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</si>
  <si>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</si>
  <si>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</si>
  <si>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30/06/2019): Para el segundo trimestre del 2019, la meta continúa en un porcentaje de 0% de avance, toda vez que no se ha realizado la Declaratoria de las 100 ha de nuevas áreas protegidas y del polígono propuesto de 600.55 ha., gestión que debe ser acogida por el Concejo Distrital por  Acuerdo o en el otro caso sea incluida en la iniciativa del nuevo Plan de Ordenamiento Territorial para Bogotá D.C.  Se adelantaron las siguientes gestiones: 1.) Elaboración del  Concepto Técnico No.  04168 del 7 de mayo de 2019, ¿Soporte técnico de los componentes físico, biótico del polígono de 600,55 hectáreas para su incorporación como nueva área protegida bajo la Categoría de Manejo de Santuario Distrital de Fauna y Flora -SFF¿ radicado SDA 2019IE99472 - Proceso 4417296.  2.) Remisión a la Dirección Legal Ambiental ¿ DLA de la SDA, del Borrador de Proyecto de Acuerdo del Concejo Distrital para la Declaratoria de Nueva Área Protegida en el D.C., mediante el radicado 2019IE95680 de fecha 2 de mayo de 2019 - Proceso 4433174  y 3) Análisis jurídico preliminar de los predios que conforman el polígono a declarar para su posible adquisición, adelantando la identificación documental de los propietarios de los seis (6) predios, con el fin de realizar el análisis de impacto fiscal como soporte del borrador del Proyecto de Acuerdo Distrital para la Declaratoria. Para el I trimestre del 2019, se generó un nuevo cronograma de contingencia para el cumplimiento de esta meta definiendo  siete (7) acciones, en curso.</t>
  </si>
  <si>
    <t>Evaluar Técnicamente El 100 % De Sectores Definidos (100 Ha) Para La Gestión De Declaratoria Como Área Protegida Y Elementos Conectores De La Eep.</t>
  </si>
  <si>
    <t>VIGENCIA (a 30/06/2019): Para el segundo trimestre de 2019, se logró un avance en la meta de 10 ha, lo que corresponde al 50 % de cumplimiento de la meta en la vigencia para el año 2019. Para el periodo comprendido entre el 1 de abril y 30 de junio de 2019, se priorizó la evaluación técnica de elementos conectores de la Estructura Ecológica Principal ¿ EPP, el alinderamiento de cuerpos de agua, el análisis de afectación e importancia ambiental de componentes de la EEP y la generación de insumos técnicos para la conservación de los ecosistemas del Distrito Capital.  De acuerdo con lo anterior se avalaron: Solicitudes de usuarios externos: 209, Solicitudes y trámites de usuarios de carácter interno SDA 73, Generación de Conceptos Técnicos de alinderamiento 8, Generación de Concepto Técnico de Declaratoria 1, Expedición de Resoluciones de alinderamiento de cuerpos de agua 8.   Para el primer trimestre del año 2019, se efectuó un avance en la meta del 4.98 has lo que corresponde  a un acumulado de 74,98 %  de cumplimiento para  la vigencia. Se priorizó  la evaluación técnica de elementos conectores de la EEP, alinderamiento de cuerpos de agua, análisis de afectación e importancia ambiental de componentes de la EEP y generación de insumos técnicos para la conservación de los ecosistemas del Distrito Capital. En el primer trimestre se atendieron: Solicitudes de usuarios externos Ciento sesenta y ocho (168), solicitudes y trámites de usuarios de carácter interno SDA  Cincuenta (50), Generación de  Conceptos Técnicos Siete (7), elaboración y expedición de Resoluciones en Dos (2).</t>
  </si>
  <si>
    <t>Ejectuar 100 % Del Plan De Intervención En Parques Ecológicos Distritales De Humedal Declarados.</t>
  </si>
  <si>
    <t>VIGENCIA (a 30/06/2019): En el segundo trimestre de 2019, se llevaron a cabo las siguientes actividades:  1) Seguimiento a Planes de Manejo Ambiental: Seguimiento a la gestión (Plan de Intervención) por medio de la Matriz de Datos Significativos por humedal. Consolidación de la matriz que contiene la información de avance de cada una de las acciones definidas en los 12 Planes de Manejo adoptados, así como las acciones definidas en el plan de acción de la política distrital. 2) Adecuación / Instalación de Infraestructura: Avance de los contratos SDA-LP.2018-0087 Adecuaciones Locativas en la SDA, se realizaron adecuaciones en la infraestructura del ingreso oriental del PEDH Santa María del Lago y se instalaron las acometidas de agua y energía. Contrato SDA-SECOP II- 1042018 para la adquisición, instalación y puesta en funcionamiento de una herramienta tecnológica para el sistema de monitoreo y seguimiento de componentes bióticos y sociales para el PEDH córdoba como elemento de la estructura ecológica principal, en el marco de la cual se avanzó en la hincada de los Postes de 14 metros en los puntos autorizados para la instalación de las cámaras, Instalación de los Equipos de Monitoreo, puesta en funcionamiento de cámaras y adecuación del cuarto de monitoreo, entrega y puesta a punto de la herramienta tecnológica para el sistema de monitoreo grabación y visualización en el aula ambiental de humedal córdoba 3) Sistema Urbano Drenaje Sostenible PEDH Tunjo: No presenta avance se deben esperar los resultados del convenio interadministrativo 20171353 entre SDA y EAAB En el primer trimestre de 2019 se avanzó en 3,20 del Plan de acción para un acumulado de 93,2% con el desarrollo de las siguientes actividades:  1) Seguimiento a la gestión de los PEDH con la Matriz de Datos Significativos y la elaboración de informes de gestión en los PEDH.  2) Se dio inicio a las actividades de mantenimiento locativo en el Humedal Santa María del Lago mediante el contrato SDA-LP.2018-0087</t>
  </si>
  <si>
    <t>Manejar 15 Humedales Mediante El Desarrollo De Acciones De Administración.</t>
  </si>
  <si>
    <t>VIGENCIA (a 30/06/2019): En el segundo trimestre de 2019, se llevaron a cabo las siguientes actividades: 1) Mantenimiento: Se avanzó en la suscripción y firma del acta de inicio del Contrato No. SDA-CD 2019-1008 con Aguas Bogotá. Dentro de las actividades operativas se avanzó de la siguiente manera: Capellanía 20,14 Ha de avance, Córdoba 9,87 Ha de avance, Burro 7,47 Ha de avance, Jaboque 5,6 Ha de avance, Juan Amarillo 35,59 Ha de avance, Conejera 14, 87 Ha de avance, Isla 0,42 Ha de avance, Salitre 3,88 Ha de avance, Santa María del Lago 4,92 Ha de avance, Techo 3,52 Ha de avance, Tibanica 8,7 Ha de avance y Tunjo 2,82 ha de avance. 2) Mesas Territoriales: Realización en 17 mesas territoriales y la participación de 352. 3) Educación Ambiental: Ejecución de 328 actividades de educación, comunicación y participación con la participación de 13039 personas. 4) Acciones de Administración: Se adelantaron las siguientes acciones de administración: 180 actividades de administración con la participación de 1665 personas, 7 monitoreos comunitarios con 87 participantes, 20 acciones de restauración ecológica con 604 participantes, 55 mesas de coordinación interinstitucional con 903 participantes, 16 acompañamientos a visitas de entes de control con la participación de 205 personas, Participación en 7 mesas de gestión del riesgo con 75 participantes, 2 mesas de seguridad con 25 participantes. En el primer trimestre de 2019, se llevaron a cabo las siguientes actividades: 1. Mantenimiento del 100% del área efectiva de la franja terrestre en 14 PEDH: En ejecución del contrato para el mantenimiento integral se realizó repaso a 7,71 Ha de avance y 449,03 Ha de repaso 2. Mesas Territoriales en cada uno de los Parques Ecológicos Distritales de Humedal: Durante el primer trimestre se realizaron un total de 8 mesas territoriales con la participación de 157 personas. 3. Recorridos interpretativos y actividades de Educación Ambiental: Ejecución de 288 actividades de educación con la</t>
  </si>
  <si>
    <t>Habilitar 1 Espacio Público De Infraestructura Para El Disfrute Ciudadano Y Gestionar En Otras Áreas De Interés Ambiental.</t>
  </si>
  <si>
    <t>VIGENCIA (a 30/06/2019): Durante el II trimestre, continuó la ejecución del contrato de obra de construcción del Aula Ambiental de Juan Rey en el Parque Entrenubes, alcanzando un avance de 26,08% desarrollando actividades  como: Vaciado de losa de entrepiso del bloque B en concreto de 3000 psi, excavación manual para zapatas del bloque D, vaciado de solados en concreto de 2000 psi para zapatas del bloque D, y Modulación y colocación de formaleta para losa de entrepiso del bloque C. Con relación al avance en la adecuación del sendero peatonal que conecta del sector de Juan Rey con el CAT y el Corredor Ambiental Tunjuelo ¿ Chiguaza en el Parque Entrenubes, Aguas de Bogotá como operador del convenio interadministrativo No. SDA-CD-20181442, suscribió el contrato de prestación de servicios No. 076 con la empresa INNFRA S.A.S, con el objeto de ¿Realizar los estudios, diseños e intervenciones necesarias para cumplir el objeto del convenio interadministrativo SDA-CD-20181442 del filo Juan Rey al interior del Parque Entrenubes¿, y con relación a las obras de mitigación en la quebrada Hoya del Ramo, se continúa en el trámite de permiso de ocupación de cauce ante la ANLA y están en estructuración los términos de referencia para su contratación. En el I trimestre la ejecución del contrato de construcción del Aula Ambiental de Juan Rey en el Parque Entrenubes presentó un avance de 12% desarrollando actividades de perfilado del talud (mitigación de riesgos), excavación y cimentación, y mediante el convenio suscrito con Aguas de Bogotá para la adecuación del sendero que conecta del sector de Juan Rey con el CAT y el Corredor Ambiental Tunjuelo ¿ Chiguaza en el Parque Entrenubes, se estructuraron los términos de referencia para la contratación de las obras.</t>
  </si>
  <si>
    <t>Adquirir 60 Hectáreas En Áreas Protegidas Y Áreas De Interés Ambiental</t>
  </si>
  <si>
    <t>VIGENCIA (a 30/06/2019): Para el II trimestre, los IDs 78,76 ubicados en el sector Cuchilla El Gavilán están en proceso de expropiación, ID 60 se realizó el trámite para firma de la promesa de compraventa ajustada. El RT 73 se entrega escritura por parte de notaria, el RT 205 se modifica poder para tramite de escrituración ambos predios equivalen a 0,8ha de área. Con recursos de la vigencia se ejecutó la adquisición de RT73, RT205, RT137, ID60, para un total de 4,6ha de área. Con relación al RT 98, está pendiente la inscripción del inmueble al Distrito con área equivalente a 0,7ha. Para el RT 137 se remite a notaria para escrituración.  RT 159 y RT 156 se firma aceptación de oferta área total de ambos predios 2,6ha.  ID 75 se solicita actualización de avalúo comercial en contrato vigente con Catastro. Se reciben avalúos de referencia y se remite solicitud de justificación de resultado obtenido. Para el trimestre del 2019, en la adquisición de predios priorizados del cerro sector Cuchilla de Gavilán - PEDMEN, los predios identificados con ID 76,78 del se inició proceso de expropiación judicial, para el predio ID 60 se realizó alcance de la oferta de compra, para el predio ID 75 se solicitó CDP y la oferta de compra esta para firma, para los predios del cerro sector Juan Rey- PEDMEN los predios RT 205 y RT 14 están en trámite de escrituración, el RT 73 está en solicitud de inscripción en el folio de matrícula en la superintendencia de notaria y registro, en trámite la solicitud de avalúos de referencia por parta de Catastro Distrital en el marco del contrato interadministrativo.</t>
  </si>
  <si>
    <t>Administrar Y Manejar 800 Hectáreas De Parques Ecológicos Distritales De Montaña Y Áreas De Interés Ambiental.</t>
  </si>
  <si>
    <t>VIGENCIA (a 30/06/2019): Durante el II trimestre, se mantuvo la administración y manejo en 408 ha de Parques Ecológicos Distritales de Montaña y áreas de interés ambiental, las cuales están distribuidas en: 306 ha del PEDM Entrenubes, 6 ha del Parque Soratama, 6 ha Parque Mirador de Nevados y 90 ha de la Serranía El Zuque, con resultados en: Vigilancia, Gestión social, monitoreo, y mantenimiento, realizado a través del nuevo contrato suscrito con la empresa Aguas de Bogotá. En cuanto al proceso de recepción del segundo predio de la Serranía El Zuque, se entregó en el DADEP el acta de entrega del segundo predio con las observaciones realizadas por la DLA para su ajuste. Continuó la ejecución del contrato de adecuaciones locativas con un avance del 90%, en cuanto a las obras de mitigación de riesgos para los Parques Soratama y Mirador de los Nevados, se iniciaron las actividades de obra logrando un avance de 6,13%. Finalmente, se iniciaron las labores de campo para la toma de información actualizada de los polígonos de monitoreo de Entrenubes, que permita la actualización requerida por la Subcomisión de PAIMIS al Plan de Acción formulado por la SDA. En el I trimestre se mantuvo la administración y manejo de 408 ha de Parques administrados, Gestión social y monitoreo y Mantenimiento, sobre el proceso de recepción del predio denominado Serranía El Zuque, se recibió la segunda acta de entrega formal del segundo predio por parte de DADEP, se adelantó la ejecución del contrato de adecuaciones locativas con un avance del 45% y con relación a las obras requeridas de mitigación de riesgos para los Parques Soratama y Mirador de los Nevados, se realizó la jornada de socialización con la comunidad del Parque Mirador de los Nevados sobre el inicio de la obra.</t>
  </si>
  <si>
    <t>Recuperar Y Viabilizar 115 Hectáreas De Suelo De Protección Por Riesgo Como Uso De Espacio Público Para La Ciudad.</t>
  </si>
  <si>
    <t>VIGENCIA (a 30/06/2019): En el primer trimestre del año  2019 se avanzó en la identificación de posibilidades de intervención en Altos de la Estancia encontrando aprox. 15 ha en las cuales el plan de manejo direcciona acciones de restauración ecológica, así mismo, se realizó la consecución de información cartográfica de las zonas de protección por riesgo declaradas por el IDIGER y adoptadas por planeación distrital para el POT, se hizo identificación de polígonos para posible intervención, pero es necesario conocer las condiciones de propiedad para poder definir las zonas a intervenir.  Acumulado PDD se reportan 33,6 has intervenidas. En el transcurso del mes de Febrero se comenzarón actividades de restauración ecologica en siete (7) hectareas del poligono Altos de La Estancia.  En el primer trimestre del año 2018 se intervinieron 6 ha de suelo de protección por riesgo ubicadas en el sector Nueva Esperanza de la localidad Rafael Uribe Uribe, mediante las acciones del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Durante el II, III y IV trimestre de 2018 no se alcanzó el cumplimiento de la magnitud en la meta, sin embargo, se adelantaron procesos contractuales para la restauración ambiental de siete (7) hectáreas de suelo de protección por riesgo en el sector de Altos de La Estancia, con lo cual se da cumplimiento a la magnitud propuesta para esa vigencia. En la vigencia 2017, se intervinieron 26,6 ha para el desarrollo de procesos de restauración y/o recuperación en suelos de protección en riesgo no mitigable, y en la vigencia 2016 se intervino 1 ha.</t>
  </si>
  <si>
    <t>Recuperar, Rehabilitar O Restaurar 200 Hectáreas Nuevas  En Cerros Orientales, Ríos Y Quebradas, Humedales, Bosques, Páramos O Zonas De Alto Riesgo No Mitigables Que Aportan A La Conectividad Ecológica De La Región</t>
  </si>
  <si>
    <t>VIGENCIA (a 30/06/2019):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RESERVAS (a 30/06/2019):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t>
  </si>
  <si>
    <t>Ejecutar El 100 % El Plan De Mantenimiento Y Sostenibilidad Ecológica En 400 Ha Intervenidas Con Procesos De Restauración.</t>
  </si>
  <si>
    <t>VIGENCIA (a 30/06/2019): En el segundo trimestre se vienen adelantando acciones de mantenimiento como: plateo, poda, control fitosanitario y control de especies invasoras en 24.4 hectáreas ubicadas en el PEDMEN, estás áreas no se han recibido a satisfacción  ya que está pendiente el trabajo de enriquecimiento.   En el primer trimestre del 2019 no se presenta avance en la magnitud de la meta hasta tanto no sea recibido a satisfacción la totalidad del mantenimiento de las áreas citadas en el marco del convenio 031 se definen las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 de los cuales para el proyecto 1132 se producirán 202.000 individuos de los cuales 118.400 pricerales, 62.700 mesocerales y 20.900 tardicerales.</t>
  </si>
  <si>
    <t>Implementar 4 Programas De Monitoreo Asociados A Elementos De La Estructura Ecológica Principal .</t>
  </si>
  <si>
    <t>VIGENCIA (a 30/06/2019): Para el segundo trimestre, se presentó un avance de 0,42 derivado de los siguientes aspectos: se llegó al 50% de ejecución para las actividades realizadas en el Programa 3, dado que se realizó una primera visita a dos acueductos veredales en la cuenca del Rio Sumapaz, y la metodología y metadato para monitorear fauna vertebrada quedó estandarizada para estos acueductos. Para los Programas 1 y 4, continua seguimiento e implementación, se obtuvo un avance de 47.81%. Como registros de interés en humedales se observan un total de 48 curies y en el PEDM, el equipo registra por primera vez la serpiente: Epinephelus bimaculatus. Se realizó un análisis de Bray Curtis de acuerdo a la avifauna presente en los PEDH. La manera en que este análisis agrupa es explicada por el patrón espacial dentro de las respectivas cuencas en las que se encuentran los PEDH de la ciudad. Se obtuvo un 45% de avance en el tercer trimestre en el seguimiento  al convenio SDA-CD-20181468 entre la SDA y la CAR.   En el primer trimestre se presentó un avance de 0,080 derivado de los siguientes aspectos: En el programa 3 (Acueductos Veredales) se avanzó en la primera fase I. En relación con el Programa 2(Restauración Ecológica)  se culminó la fase de toma de datos, y el programa 4 (Estado y tendencias de la biodiversidad en los PEDM) se está desarrollando la fase III (Implementación del programa y obtención de insumos para su comunicación, publicación y uso). Durante la fase de implementación del programa 4, se han registrado un total de 611 individuos de aves, representados en 56 especies. Se socializaron los ajustes al monitoreo hidrobiológico, y se dio directriz para publicar en el CIMAB, y hacer un documento que adopte una norma de calidad del agua en los PEDH.</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</si>
  <si>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</si>
  <si>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</si>
  <si>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</si>
  <si>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30/06/2019): En el I trimestre de 2019 se recibió y aprobó el Producto 2 del contrato de prestación de servicios No.262018 mediante el cual se lleva a cabo la Fase I de implementación de los proyectos de adaptación al cambio climático. Se están revisando los Productos 3 y 4 y se hicieron observaciones oficiales a los contratistas, como resultado de las visitas de verificación a los productos en campo.  También se dio inicio a las gestiones y consultas necesarias para estructurar la contratación de la Fase II de implementación. Se han llevado a cabo dos reuniones del Grupo Interno de Cambio Climático (GITCC) en las cuales se revisó el informe de gestión 2018, la resolución del GITCC y se aprobó el plan de acción 2019. Esto representa un avance de 1.45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t>
  </si>
  <si>
    <t>Ejecutar 4 Instrumentos Institucionales Con Enfoque De Adaptación Al Cambio Climático</t>
  </si>
  <si>
    <t>VIGENCIA (a 30/06/2019): PIRE: En 2019 se han activado y atendido 1229 emergencias: 712 árboles caídos, 497 árboles en riesgo de caída, 18 por materiales peligrosos y 2 incendios forestales.  De jun/16 a jun/19 se activaron y atendieron 4387 emergencias (4250 de árboles en riesgo o caídos, 130 de materiales peligrosos, 2 de residuos de construcción y demolición y 5 incendios forestales). PIGA: En 2019 se participó en la consolidación del documento técnico para la regulación de productos desechables en el Distrito Capital. Se realizaron aportes al Documento Técnico de Gestión Ambiental liderado por la Secretaría General de la Alcaldía Mayor de Bogotá y se participó en las mesas técnicas para la actualización de la Res. 242 de 2014. Se han gestionado 26 requerimientos de las entidades ante las dependencias correspondientes de la SDA, se realizó el evento de reconocimiento a las entidades con puntajes &gt; 80%. PACA: En el 2019 se revisaron, aprobaron y consolidaron los ajustes a la formulación del PACA BMPT. Se consolidó y reportó el indicador PACA en el Observatorio Ambiental de Bogotá, con corte a 31 de diciembre de 2018. Se solicitó y reportó a la Contraloría la información de Cuenta Anual PACA con los contratos suscritos por la entidad durante la vigencia 2018 de cada una de las metas priorizadas en el instrumento. Se revisó, aprobó y consolidó el informe de seguimiento de PACA con corte a 31 de diciembre de 2018. CECA: se realizan visitas técnicas para verificar el Estado de Conservación Ambiental, con el objeto expedir el respectivo certificado, el cual se envía a Secretaría Distrital de Hacienda</t>
  </si>
  <si>
    <t>Pagar 100 % Compromisos De Vigencias Anteriores Fenecidas</t>
  </si>
  <si>
    <t>Ambiente sano para la equidad y disfrute del ciudadano</t>
  </si>
  <si>
    <t>Control a los factores de deterioro de los recursos naturales en la zona urbana del Distrito Capital</t>
  </si>
  <si>
    <t>Atender 1846 Solicitudes De Permiso De Vertimientos En El Perímetro Urbano</t>
  </si>
  <si>
    <t>VIGENCIA (a 30/06/2019): Durante los meses de enero a junio del año en curso se emitieron un total de 56 actos administrativos que deciden de fondo permisos de vertimientos.  Distribuidos así:   VIGENCIA Enero-Junio: 0 RESERVA  Enero-Junio: 56  Otorgados: 6 Negados: 5 Desistidos: 41 Terminado: 4  Igualmente, dentro de las actividades misionales y de gestión se atendieron solicitudes de permisos de vertimientos, estableciendo el estado e incluyéndolas en una etapa procesal, para lo cual se tiene:  Check List/ requerimiento: 39 Solicitudes: 28 Auto Inicio: 19 CONCEPTOS TECNICOS: 10 Auto Reunida: 9 Recurso: 2 Resolución: 25 RESERVAS (a 30/06/2019): Durante los meses de enero a junio del año en curso se emitieron un total de 56 actos administrativos que deciden de fondo permisos de vertimientos.  Distribuidos así:   VIGENCIA Enero-Junio: 0 RESERVA  Enero-Junio: 56  Otorgados: 6 Negados: 5 Desistidos: 41 Terminado: 4  Igualmente, dentro de las actividades misionales y de gestión se atendieron solicitudes de permisos de vertimientos, estableciendo el estado e incluyéndolas en una etapa procesal, para lo cual se tiene:  Check List/ requerimiento: 39 Solicitudes: 28 Auto Inicio: 19 CONCEPTOS TECNICOS: 10 Auto Reunida: 9 Recurso: 2 Resolución: 25  Retrasos: Se manifiesta que con ocasión a la expedición de la Ley 1955 de 2019 ¿Por el cual se expide el Plan Nacional de Desarrollo 2018-2022.¿Pacto por Colombia, Pacto por la Equidad¿, en sus artículos 13° y 14°, se modificaron las situaciones y exigencias ambientales en materia de vertimientos.     Que, en vista de lo anterior, la Dirección Legal Ambiental de la Secretaría Distrital de Ambiente, expidió el concepto No. 000021 de 10 de junio de 2019, en el cual se manifiesta que se ha presentado una derogatoria tácita de los artículos 5 y 9 de la Resolución SDA 3957 de 2009, no siendo exigible por parte de la Secretaría desde la fecha en mención el permiso de vertimientos al alcantarillado.  (¿)¿. Esto representa un conflicto frente a la programación y ejecución de la meta de atención 1846 permisos de vertimientos, toda vez que aproximadamente un 80% de los tramites de permiso de vertimientos en la SRHS son a red de alcantarillado. Por lo anterior se entiende que a partir del 27 mayo del 2019 no se tramitarán solicitudes de permiso de vertimientos a red de alcantarillado, aspecto que impacta en gran medida la magnitud de la meta inicialmente propuesta.</t>
  </si>
  <si>
    <t>Ejecutar 100 % El Programa De Control Y Seguimiento A Usuarios Del Recurso Hídrico Y Del Suelo En El D.C.</t>
  </si>
  <si>
    <t>VIGENCIA (a 30/06/2019): Para el año 2019 se tiene un universo de 2000 usuarios a controlar según lo establecido en el programa de control y seguimiento a usuarios del recurso hídrico y del suelo en el D. C. Ejerciendo control y seguimiento durante el primer semestre del año 2019 en el tema de vertimientos y residuos peligrosos a 1.249 usuarios (Sin duplicar), representados en 1.343 acciones distribuidas así:   COMPONENTE RESIDUOS PELIGROSOS(665 acciones) Conceptos o informes Técnicos de control y vigilancia RESPEL:66 Requerimientos u oficios de Control y vigilancia en Respel:370 Registros Generadores de Residuos Peligrosos:95 Inscripciones Acopiadores Primarios:127 Validación Información IDEAM:0 Inscripción en el inventario PCB:7 Seguimiento a Licencias Ambientales:0   COMPONENTE VERTIMIENTOS (678 acciones) Conceptos o informes Técnicos de control y vigilancia:163 Requerimientos de control y vigilancia:373 Registros de vertimientos:123 Operativos de control:1 Seguimiento permiso de vertimientos:18  Así mismo se atendieron 317 trámites relacionados con acciones de control en establecimientos prestadores de servicios de salud y afines ubicados en el distrito capital distribuidos así: Análisis de caracterización de vertimientos:86,Análisis de Informes de Gestión Anual de Residuos Hospitalarios:189,Registro de vertimientos 42  Teniendo en cuenta lo anterior se tiene un avance del 16,24% del avance establecido para la vigencia 2019. RESERVAS (a 30/06/2019): Para el año 2019 se tiene un universo de 2000 usuarios a controlar según lo establecido en el programa de control y seguimiento a usuarios del recurso hídrico y del suelo en el D. C. Ejerciendo control y seguimiento durante el primer semestre del año 2019 en el tema de vertimientos y residuos peligrosos a 1.249 usuarios (Sin duplicar), representados en 1.343 acciones distribuidas así:   COMPONENTE RESIDUOS PELIGROSOS(665 acciones) Conceptos o informes Técnicos de control y vigilancia RESPEL:66 Requerimientos u oficios de Control y vigilancia en Respel:370 Registros Generadores de Residuos Peligrosos:95 Inscripciones Acopiadores Primarios:127 Validación Información IDEAM:0 Inscripción en el inventario PCB:7 Seguimiento a Licencias Ambientales:0   COMPONENTE VERTIMIENTOS (678 acciones) Conceptos o informes Técnicos de control y vigilancia:163 Requerimientos de control y vigilancia:373 Registros de vertimientos:123 Operativos de control:1 Seguimiento permiso de vertimientos:18  Así mismo se atendieron 317 trámites relacionados con acciones de control en establecimientos prestadores de servicios de salud y afines ubicados en el distrito capital distribuidos así: Análisis de caracterización de vertimientos:86,Análisis de Informes de Gestión Anual de Residuos Hospitalarios:189,Registro de vertimientos 42  Teniendo en cuenta lo anterior se tiene un avance del 16,24% del avance establecido para la vigencia 2019.</t>
  </si>
  <si>
    <t>Realizar El Seguimiento Ambiental A 100 % Predios Afectados Por Actividad Extractiva De Minerales  En El Perímetro Urbano Del D. C. Con Pma Y Pmrra</t>
  </si>
  <si>
    <t>VIGENCIA (a 30/06/2019): Para la vigencia 2019 se tiene programado realizar  el seguimiento ambiental a un total de 10 predios que cuenta con un Plan de Manejo Ambiental  PMA o Planes de Manejo, Recuperación o Restauración Ambiental  PMRRA, es así como durante el I semestre  comprendido de enero a Junio del año en curso se ha realizado seguimiento a 6 predios distribuidos así:   1). PMA: Sociedad Ladrilleras Yomasa SA - Concepto Técnico No. 01286 del 06/02/2019 - Proceso 4277196   2). PMA: Sociedad Ladrillera Helios SA - Concepto Técnico No. 01287del 06/02/2019 - Proceso 4275585. 3).  PMA:Sociedad Ladrillera Prisma SAS - Concepto Técnico No. 03537 del 26/04/2019 - Proceso 4300759   4).  PMRRA: Cantera La Laja - Concepto Técnico No. 04249 del 13/05/2019 - Proceso 4300774. 5). PMRRA: Cantera El Mialgro - Concepto Técnico No. 04249 del 13/05/2019 - Proceso 4300774 6). PMRRA: Cantera El Cedro San Carlos - Concepto Técnico No. 04250 del 13/05/2019 - Proceso 4300732.  Teniendo en cuenta lo anterior para el primer semestre del año se obtiene un avance del 60% (6/10*100)</t>
  </si>
  <si>
    <t>Evaluar El 100 % De Las Solicitudes De Instrumentos Ambientales  Asociados A La Protección De La Contaminación Del Recurso Hídrico Superficial, Subterráneo Y Suelo De Usuarios Asociados A Hidrocarburos</t>
  </si>
  <si>
    <t>VIGENCIA (a 30/06/2019):  Durante el periodo comprendido entre enero a marzo se tenia previsto atender un total de 214 solicitudes de instrumentos asociados a hidrocarburos, igualmente esta cifra ha venido aumentando debido a nuevas solicitudes radicadas ante la Secretaría Distrital de Ambiente. Teniendo en cuenta lo anterior el universo para el II trimestre del año corresponde a 241 solicitudes (170 de reserva y 71 nuevas) de las cuales se han atendido de enero a junio un total de 102 instrumentos, distribuidos así:   Inscripciones de acopiador de aceites usados: 8 Registro de generador de RESPEL: 31 Registros de vertimientos: 11 Permisos de vertimientos: 7 Cero vertimientos: 2 Planes de contingencia de almacenamiento y/o transporte: 43   Lo cual representan un avance semestral del 42,32% sobre la meta que es correspondiente al 12,69% de la magnitud programada en el año. Retraso: Se tiene un retraso de 139 instrumentos pendientes por respuesta, toda vez que se ajustó el trámite de planes de contingencia de acuerdo con la acogida del Decreto 050/2018 y Resolución 1209/2018 MADS.  Solución:  Para el tercer trimestre se generarán respuestas de acogida de planes de contingencia y de acuerdo a los establecido en la Ley 1955/2019, se dará por terminado el trámite de permiso de vertimientos a la red de alcantarillado público, subsanando el 75% de los instrumentos pendientes.</t>
  </si>
  <si>
    <t>Verificar A 503 Usuarios Asociados A Hidrocarburos Para Identificar Y Diagnosticar En Sus  Predios La Posible Afectación Del Recurso Hídrico Superficial, Subterráneo Y Suelo.</t>
  </si>
  <si>
    <t>VIGENCIA (a 30/06/2019): Para el año 2019, se tiene programado verificar 186 usuarios asociados a hidrocarburos, es así como para el periodo comprendido de enero a junio se han verificado 73 usuarios, así:   Conceptos técnicos de Almacenamiento y distribución de combustibles:  2019IE21666,  2019IE21658, 2019IE21661,  2019IE21663,  2019IE46959, 2019IE32017,2019IE50001,2019IE92000,2019IE93358,2019IE92821,2019IE93362,2019IE120336,2019IE123639,2019IE92973,2019IE92871,2019IE122295,2019IE97600,2019IE97602,2019IE97604,2019IE107766,2019IE139460,2019IE92005,2019IE92177,2019IE92836,2019IE97606,2019IE92141,2019IE92855,2019IE91750,2019IE92971,2019IE92864,2019IE92008,2019IE92813,2019IE97608,2019IE97610,2019IE120339,2019IE120339,2019IE92237, 2019IE97612, 2019IE122302, 2019IE97615, 2019IE93354, 2019IE97620, 2019IE92241, 2019IE91711, 2019IE122311, 2019IE102057, 2019IE122295,  2019IE92889 , 2019IE97622, 2019IE102439, 2019IE92010, 2019IE97625,2019IE92895,2019IE120342,2019IE92852,2019IE97627,2019IE92790,2019IE91717,2019IE122302,2019IE97630,2019IE93360,2019IE91725,2019IE139457,2019IE97641,2019IE91746, 2019IE97646,2019IE92873,2019IE90824,2019IE92885,2019IE97533,2019IE92850,2019IE96834, 2019IE97516  Obteniendo un avance del 39,24%= (73/186).  Retrasos:Se tiene un retraso de 20 usuarios por atender, toda vez que se dio prioridad a los temas asociados con las contingencias por la reversión de las estaciones de los patios de Transmilenio. Solución: Se realizarán conceptos técnicos de evaluación en sitios con estaciones de servicio desmanteladas, lo cual permitirá subsanar el retraso toda vez que su complejidad es moderada.</t>
  </si>
  <si>
    <t>Atender 100 % De Las Solicitudes De Instrumentos Ambientales Asociadas Al Aprovechamiento Del Recurso Hídrico Subterráneo En El D. C.</t>
  </si>
  <si>
    <t>VIGENCIA (a 30/06/2019): Para la vigencia 2019 se tiene programado atender de manera definitiva un total de 8 instrumentos ambientales asociadas al aprovechamiento del recurso Hídrico Subterráneo en el D. C, tales como permisos de exploración, concesión, prórroga y modificación, es así como durante el periodo comprendido de enero a junio se han atendido 5 instrumentos distribuidos así: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Teniendo en cuenta lo anterior se tiene un avance del 18,75% (=30%*8/5) RESERVAS (a 30/06/2019): Para la vigencia 2019 se tiene programado atender de manera definitiva un total de 8 instrumentos ambientales asociadas al aprovechamiento del recurso Hídrico Subterráneo en el D. C, tales como permisos de exploración, concesión, prórroga y modificación, es así como durante el periodo comprendido de enero a junio se han atendido 5 instrumentos distribuidos así:   1.	CARMEL CLUB: Resolución prorroga 2019EE90628 26/4/2019 2.	CARMEL CLUB: Resolución prorroga 2019EE72865 1/4/2019 3.	CLUB LOS LAGARTOS: Resolución Modificación concesión 2019EE122882 6/4/2019  4.	CONSTRUCCIONES E INVERSIONES IBERIA S.A.S: Resolución Permiso de Exploración de Agua Subterránea: 2019EE94750 01/05/2019 5.	PARQUE EL TUNAL IDRD: Resolución Prorroga: 2019EE96777 ¿ 03/05/2019 Teniendo en cuenta lo anterior se tiene un avance del 18,75% (=30%*8/5)</t>
  </si>
  <si>
    <t>Realizar Seguimiento Y Control Ambiental 100 % De Los Puntos De Captación De Agua Subterránea Inventariados Por La Sda</t>
  </si>
  <si>
    <t>VIGENCIA (a 30/06/2019): Para la vigencia 2019 se tiene programado realizar 224 visitas a puntos de captación de aguas subterráneas inventariadas por el Distrito, distribuidas de la siguiente manera:    *Seguimiento a 74 puntos, de los cuales 70 tienen permiso de concesión y los 4 restantes son de uso ilegal.  *Control a 150 puntos de captación de agua subterránea inventariados por la SDA  Teniendo en cuenta lo anterior, para el I semestre del año se emitieron 63 conceptos técnicos distribuidos así:   Conceptos técnicos de seguimiento: 22 Conceptos técnicos de control: 20 Conceptos técnico cobro por seguimiento: veintiuno 21  Teniendo en cuenta lo anterior se obtiene un avance del 25.31% Retrasos:Se tiene un retraso de 49 conceptos técnicos de control y seguimiento de captación de aguas subterráneas inventariadas por el Distrito, toda vez que se dio prioridad a la primera etapa de la campaña de medición de niveles. Solución:Se realizarán conceptos técnicos de control y seguimiento a los puntos de captación de aguas subterráneas inventariadas por el Distrito, lo cual permitirá subsanar el retraso toda vez que su complejidad es moderada.</t>
  </si>
  <si>
    <t>Atender 100 % De Las Solicitudes Concepto De Diagnóstico Ambiental Relacionadas Con El Cambio De Uso De Suelo O Con Sospecha De Contaminación De Los Predios Del Área Urbana.</t>
  </si>
  <si>
    <t>VIGENCIA (a 30/06/2019): De enero a junio se han recibido un total de 22 solicitudes de concepto de diagnóstico ambiental relacionadas con el cambio de uso de suelo o con afectaciones ambientales de los predios del área urbana de las cuales se dio respuesta definitiva a las 21 distribuidas así:   - Suelos contaminados: Se atendieron 5 solicitudes, correspondientes a 17 predios, generando un total de 5 productos técnicos, tres (3) Conceptos de Diagnostico (2019IE25078, 2019IE135848 y 2019IE25082) un (1) informe de diagnóstico (2019IE25074) y un memorando (2019IE55004).  De esta manera se diagnosticaron un total de 21,77 hectáreas de las cuales 7,46 hectáreas requieren actividades de investigación como quiera que fueron clasificadas como con sospecha de afectación al recurso suelo. - Minería: Se atendieron 17 solicitudes de diagnóstico de manera definitiva, correspondientes a 23 predios, generando un total de 17 actuaciones técnica u oficios diagnósticos. En ese orden de ideas se diagnosticaron 6,88 hectáreas de suelos determinando que 1 predio de 2.801 hectáreas requiere la implementación de un Plan de Manejo, Restauración y Recuperación Ambiental -PMRRA ya que se evidencia por posible afectación por actividad extractiva de materiales de construcción y arcilla. Teniendo en cuenta lo anterior ingresaron 22 solicitudes de diagnósticos y se atendieron de manera definitiva 21 solicitudes, obtiene un avance del 12.5% para el primer semestre del año en curso.</t>
  </si>
  <si>
    <t>Ejecutar 100 % El Programa De Control Ambiental A Los Predios Diagnosticados Con Posible Afectación Al Recurso Suelo Y Agua Subterránea.</t>
  </si>
  <si>
    <t>VIGENCIA (a 30/06/2019): Para la vigencia 2019 se tiene contemplado ejecutar las siguientes acciones: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para el periodo comprendido de enero a junio se realizaron las siguientes acciones:   1. Mediante el Informe Técnico 2019IE31367 se formula y actualiza el "PROGRAMA DE CONTROL AMBIENTAL A LOS PREDIOS DIAGNOSTICADOS CON POSIBLE AFECTACIÓN AL RECURSO SUELO Y AGUA SUBTERRÁNEAINFORME DE PROGRAMACIÓN PARA EL AÑO 2019" 2. Durante el periodo transcurrido del 2019 se generaron 37 actuaciones asociadas a 18 predios de los 45 que conforman el programa de control, los cuales se relacionan a continuación. 2019EE05542, 2019IE25076 , 2019IE04988, 2019EE05628, 2019IE104511,  2019EE110415, 2019IE19719,  2019EE21955, 2019EE22787 , 2019IE93582, 2019EE105097, 2019IE25080, 2019EE59605  , 2019IE93583,  2019EE99081, 2019IE25084, 2019EE25705, 2019IE105651, 2019EE19182, 2019IE25081, 2019IE59185, 2019IE25082, 2019IE105706, 2019EE59617,  2019IE101984 ,  2019EE105153, 2019EE59573 ,  2019IE101352, 2019EE105152, 2019EE05538, 2019EE05539 ,  2019IE25073,    2019IE103772 , 2019IE87009     2019EE110413, 2019EE87253, 2019IE61207. Teniendo en cuenta lo anterior se obtiene un avance del 52,00%</t>
  </si>
  <si>
    <t>Ejecutar 80000 Actuaciones Técnicas O Jurídicas En Evaluación, Control, Seguimiento, Prevención E Investigación Sobre El Manejo Del Arbolado Urbano En El Distrito Capital</t>
  </si>
  <si>
    <t>VIGENCIA (a 30/06/2019): En el primer semestre de la vigencia 2019, la Secretaría Distrital de Ambiente ¿SDA- ejecutó 14.204 actuaciones técnicas y jurídicas de evaluación, control, seguimiento y prevención para la protección y conservación del arbolado urbano, de las cuales 13.342 son técnicas y 862 Jurídicas, distribuidas así: 4.508 visitas técnicas de evaluación y seguimiento,  1.766 conceptos técnicos de manejo, emergencia e infraestructura, 190 Informes técnicos de evaluación y seguimiento, 2.873 conceptos técnicos de seguimiento a autorizaciones de tratamiento silvicultural y plantaciones, 50 conceptos técnicos contravencionales, 11 Informes técnicos contravencionales, 3.944 oficios de respuesta a comunicaciones y PQRS, y  sustanciación de 862 actos administrativos (572 autos y 290 resoluciones).</t>
  </si>
  <si>
    <t>Generar 8 Instrumentos Técnicos, Científicos Y De Prevención Para El Mantenimiento Y Prevención En La Gestión El Arbolado Urbano, Que Propendan Por Su Protección Y Prestación De Los Servicios Ambientales Inherentes</t>
  </si>
  <si>
    <t>VIGENCIA (a 30/06/2019): La meta presenta ejecución financiera debido a que se realizó la contratación de personal para su operación, sin embargo, las acciones realizadas no corresponden a productos concretos establecidos para determinar el avance físico de la meta. Avance: VIGENCIA: Al 30.06.2019 se ha cumplido con el 100% de las actividades previstas en el Plan Operativo de Trabajo para el primer semestre, orientadas a la generación de 2 instrumentos científicos y 1 instrumento técnico, que corresponden a:  1. Avance del 70% en el procesamiento y análisis de información climática y en la organización de bases de datos de volcamientos 2011 a 2018 2. Avance del 30% en la interpolación y generación de superficies de temperatura 3. Avance del 100% en el Informe de resultados de selección y descarga de imágenes de satélite. 4. Avance del 40% en los Informes de resultados de conversión a reflectividad aparente y de superficie 5. Avance del 25% en los Informes de resultados de índices de vegetación, conversión de niveles digitales a radiancia, cálculo de la temperatura de brillo y cálculo de la emisividad aparente. 6. Avance del 40% en la geocodificación de árboles sin código SIGAU 7. Avance del 40% en la descarga de datos climáticos de WorldClim para los escenarios RCP (Trayectorias de Concentración Representativas) 2.6 y 8.5 y en la depuración de bases de datos de distribución GBIF (Global Biodiversity Information Facility) 8. Avance del 40% en la modelación de especie para los escenarios RCP 2.6 y 8.5 9. Avance del 20% en la unión y análisis descriptivo de la base de datos del arbolado urbano de Bogotá con la base de datos de las variables funcionales seleccionadas (criterios ecológicos y rasgos funcionales) 10. Avance del 50% en la evaluación de índices de diversidad funcional por sector para el arbolado urbano presente en el censo de árboles de Bogotá  RESERVAS (a 30/06/2019): RESERVA: En el I semestre de 2019, se diseñó, estructuró e inició la etapa de ejecución de la campaña ¿Bogotanos protegiendo y conservando la cobertura arbórea de la ciudad¿, la cual tuvo lugar en el Parque Distrital Metropolitano Ciudad Montes, usando como herramienta el etiquetado educativo, contando con la participación del Jardín Botánico de Bogotá y los estudiantes del colegio Kapeirot.</t>
  </si>
  <si>
    <t>Realizar 45000 Actuaciones Técnicas O Jurídicas De Evaluación, Control, Seguimiento, Prevención E Investigación Sobre Los Recursos Flora Y Fauna Silvestre En El Distrito Capital</t>
  </si>
  <si>
    <t>VIGENCIA (a 30/06/2019): En el primer semestre de la vigencia 2019, la Secretaría Distrital de Ambiente ¿SDA- ejecutó 6.189 actuaciones técnicas y jurídicas de evaluación, control, seguimiento y prevención para la protección y conservación de los recursos flora y fauna silvestre, de las cuales, 4.324 se realizaron sobre el recurso fauna silvestre, 1.404 sobre el recurso flora silvestre y 461 sobre ambos recursos.   Las 4.324 actuaciones técnicas ejecutadas sobre la fauna silvestre corresponden a: 26 operativos de control, 1.624 solicitudes atendidas por concepto de presencia, tenencia o comercialización, 77 conceptos técnicos por incautación, 141 visitas de verificación de Cites y No Cites, 51 visitas para expedición de salvoconductos, 105 actividades de evaluación y seguimiento a permisos, 53 capacitaciones,  98 verificaciones e inspecciones, 1.940 animales silvestres liberados en sus zonas de vida, 207 animales reubicados y 2 resoluciones que otorgan permiso de aprovechamiento de fauna silvestre.   En cuanto al recurso flora silvestre, las 1.404 actuaciones técnicas corresponden a: 73 Operativos de Control, 434 visitas de evaluación y seguimiento, 40 inventarios de control, 11 nuevos registros en el libro de operaciones, 6 visitas para expedición de salvoconductos, 108 visitas de verificación de CITES y NO CITES, 639 reportes del libro de operaciones ingresados a FOREST, 39 certificaciones de exportación e importación, 41 certificaciones de registro, 3 Informes Técnicos, 8 Conceptos Técnicos,  1 capacitación y 1 recepción para guarda y custodia de especímenes de flora.   Finalmente,  se realizaron 363 rondas de control, preventivas y de seguimiento en las terminales de transporte terrestre y aéreo y 98 jornadas de capacitación y sensibilización orientadas a la protección de estos recursos.</t>
  </si>
  <si>
    <t>Intervenir El 100 % De Las Fuentes Fijas Generadoras De Material Particulado Priorizadas.</t>
  </si>
  <si>
    <t>VIGENCIA (a 30/06/2019): Para alcanzar la meta se ha realizado una depuración de la base de datos con el fin de establecer el seguimiento a las industrias priorizadas, Se han organizado operativos para imposición de medidas preventivas en flagrancia a las empresas que no han demostrado cumplimiento normativo. De la meta establecida se tiene que a enero de 2019 se cumple con el 7% del seguimiento planeado. Al mes de febrero se ha realizado el seguimiento a 33 fuentes priorizadas que utiliza combustible solido o liquido, lo que traduce un 33% del seguimiento planeado para el 2019. Para el mes de marzo se cuenta con un seguimiento del se realizó el seguimiento a 5 fuentes fijas priorizadas que utilizan combustibles líquidos o solidos, lo que conlleva a un 38% de la meta cumplida para 2019. Para el mes de abril se completa el 43% de la meta establecida con las 5 visitas de seguimiento reportadas, como resultados se tiene que dos fuentes priorizadas han sido desmanteladas. Para el mes de mayo se realizó seguimiento a 3 empresas que cuentan con combustibles solidos o líquidos, con lo cual se cumple con el 46% de la meta para el año 2019 Para el periodo del mes de Junio se registra el control a 11 empresas que utilizan combustible solidos o líquidos o que deben contar con permiso de emisiones, se encontró que cuatro (4) de estas fuentes fueron desmanteladas. A la fecha se cumple con el 57% de avance en la meta.</t>
  </si>
  <si>
    <t>Revisar 136000 Vehículos Priorizando Aquellos Que Utilicen Combustible Diesel Que Circulen Por La Ciudad.</t>
  </si>
  <si>
    <t>VIGENCIA (a 30/06/2019): Durante la vigencia 2019 se han realizado 13.253 revisiones, 7.347 con cargo a la vigencia y 5.906 con cargo a la reserva. El detalle del avance se presenta a continuación:   &gt; Enero 2019:  Se realizaron 131 operativos, los cuales reportan 3249 revisiones de las cuales 1908 fueron aprobados, 1341 rechazados, 284 comparendos y 44 inmovilizados.  &gt; Febrero 2019: se realizaron 106 operativos, los cuales reportan 1860 revisiones de las cuales 887 fueron aprobados, 973 rechazados, 470 comparendos y 178 inmovilizados.  &gt; Marzo 2019: Se ejecutaron 123 operativos, los cuales reportan 1379 revisiones, de las cuales 577 aprobados, 802 rechazados, 539 comparendos y 143 vehículos inmovilizados.  &gt; Abril 2019: Se ejecutaron 70 operativos, los cuales reportan 1696 revisiones, de las cuales 997 aprobados, 699 rechazados, 495 comparendos y 87 vehículos inmovilizados.  &gt; Mayo 2019: Se ejecutaron 112 operativos, los cuales reportan 2322 revisiones, de las cuales 1340 aprobados, 982 rechazados, 571 comparendos y 135 vehículos inmovilizados.  &gt; Junio 2019: Se ejecutaron 95 operativos, los cuales reportan 2747 revisiones, de las cuales 1572 aprobados, 1175 rechazados, 568 comparendos y 194 vehículos inmovilizados.  &gt; Primer trimestre 2019:  Se realizaron 360 operativos de control, los cuales reportan 6488 revisiones de las cuales 3372 fueron aprobados, 3116 rechazados, 1293 comparendos y 365 inmovilizados. &gt; Segundo trimestre 2019:  Se realizaron 277 operativos de control, los cuales reportan 6765 revisiones de las cuales 3909 fueron aprobados, 2856 rechazados, 1634 comparendos y 416 inmovilizados.  RESERVAS (a 30/06/2019): Durante la vigencia 2019 se han realizado 13.253 revisiones, 7.347 con cargo a la vigencia y 5.906 con cargo a la reserva. El detalle del avance se presenta a continuación:   &gt; Enero 2019:  Se realizaron 131 operativos, los cuales reportan 3249 revisiones de las cuales 1908 fueron aprobados, 1341 rechazados, 284 comparendos y 44 inmovilizados.  &gt; Febrero 2019: se realizaron 106 operativos, los cuales reportan 1860 revisiones de las cuales 887 fueron aprobados, 973 rechazados, 470 comparendos y 178 inmovilizados.  &gt; Marzo 2019: Se ejecutaron 123 operativos, los cuales reportan 1379 revisiones, de las cuales 577 aprobados, 802 rechazados, 539 comparendos y 143 vehículos inmovilizados.  &gt; Abril 2019: Se ejecutaron 70 operativos, los cuales reportan 1696 revisiones, de las cuales 997 aprobados, 699 rechazados, 495 comparendos y 87 vehículos inmovilizados.  &gt; Mayo 2019: Se ejecutaron 112 operativos, los cuales reportan 2322 revisiones, de las cuales 1340 aprobados, 982 rechazados, 571 comparendos y 135 vehículos inmovilizados.  &gt; Junio 2019: Se ejecutaron 95 operativos, los cuales reportan 2747 revisiones, de las cuales 1572 aprobados, 1175 rechazados, 568 comparendos y 194 vehículos inmovilizados.  &gt; Primer trimestre 2019:  Se realizaron 360 operativos de control, los cuales reportan 6488 revisiones de las cuales 3372 fueron aprobados, 3116 rechazados, 1293 comparendos y 365 inmovilizados. &gt; Segundo trimestre 2019:  Se realizaron 277 operativos de control, los cuales reportan 6765 revisiones de las cuales 3909 fueron aprobados, 2856 rechazados, 1634 comparendos y 416 inmovilizados.</t>
  </si>
  <si>
    <t>Disminuir 2.1 Decibeles En 8 Zonas Críticas.</t>
  </si>
  <si>
    <t>VIGENCIA (a 30/06/2019): Durante la vigencia 2019 se han realizado las siguientes acciones: Zona 1: Localidad de Antonio Nariño, UPZ Restrepo, Barrio Restrepo. Enero: 2 operativos, 4 establecimientos visitados. Febrero: 2 operativos, 4 establecimientos visitados. Marzo: 2 operativos, 1 establecimiento visitado y seguimiento a 3 medidas preventivas. Abril: 2 operativos, 4 establecimientos visitados, 1 medido y 3 levantamiento temporal de medida. Mayo: 2 operativos, 4 establecimientos visitados, de estos 2 medidos, 1 materialización, 1 levantamiento temporal de medida. Junio: 2 operativos, 3 establecimientos visitados para el seguimiento de las medidas preventivas, 2 levantamiento temporal de medida. Zona 2: Localidad de Teusaquillo, UPZ Galerías, Barrio Galerías. Enero: 1 operativo, 2 establecimientos visitados. Febrero: 1 operativo, 2 establecimientos visitados. Marzo: 1 operativo, 2 establecimientos visitados. Abril: 1 operativo, 1 establecimiento visitado. Mayo: 1 operativo, 2 establecimientos visitados, 2 materializaciones. Junio: 1 operativo, 2 establecimientos visitados. Zona 3: Localidad de Chapinero, UPZ Chicó Lago, Barrio la Cabrera. Enero: 1 operativo, 2 establecimientos visitados. Febrero: 1 operativo, 1 establecimiento visitado. Marzo: 1 operativo, sin mediciones por lluvia. Abril: 1 operativo, sin mediciones por lluvia. Mayo: 1 operativo, 3 establecimientos visitados. Junio: 1 operativo, 1 establecimiento visitado, 1 visita para identificar punto de monitoreo de 4 establecimientos. Zona 4: Localidad de Fontibón, UPZ Modelia, Barrio Modelia. Enero: 1 operativo, 1 establecimiento visitados. Febrero: 2 operativos, 5 establecimientos visitados. Marzo: 1 operativo, 1 seguimiento a medida preventiva. Abril: 1 operativo, 1 establecimiento visitado Mayo: 1 operativo, 1 establecimiento visitado, presencia de lluvias y se canceló Junio: 1 operativo programado.</t>
  </si>
  <si>
    <t>Intervenir 18 Rutas Críticas Tradicionalmente Cubierta Por Pev Ilegal.</t>
  </si>
  <si>
    <t>VIGENCIA (a 30/06/2019): Convenciones Op. S= Operativo de Sensibilización ¿ Op. C= Operativo de Control ¿ E: Establecimientos Intervenidos, RC Rutas Críticas  - En el primer trimestre del año se efectuaron dieciocho (18) operativos en las rutas críticas así: RC1 (1 Op. S ¿ 12 E), RC4 (1 Op. C ¿ 5 E), RC5 (1 Op. C ¿ 5 E), RC8: (1 Op. C ¿ 5 E), RC 9: (1 Op. S ¿ 16 E), RC10: (1 Op. C ¿ 5 E y 3 Op. S ¿ 58 E), RC11: (4 Op. S ¿ 55 E), RC12: (2 Op. S ¿ 24 E), RC13: (2 Op. S ¿ 30 E) y RC14: (1 Op. S ¿ 16 E).  En el segundo trimestre del año se efectuaron Cincuenta (50) operativos en las rutas críticas así: RC1 (5 Op. C ¿ 19 E y 2 Op. S ¿ 40 E), RC2 (5 Op. C ¿ 19 E y 2 Op. S ¿ 40 E), RC3 (4 Op. C ¿ 17 E), RC4 (2 Op. C ¿ 7 E y 1 Op. S ¿ 14 E), RC5 (3 Op. C ¿ 10 E), RC6 (2 Op. C ¿ 7 E y 1 Op. S ¿ 14 E), RC7 (2 Op. C ¿ 19 E y 2 Op. S ¿ 30E), RC8: (2 Op. C ¿ 7 E), RC9 (2 Op. C ¿ 8 E y 2 Op. S ¿ 30 E), RC10: (2 Op. S ¿ 23 E), RC11: (2 Op. S ¿ 19 E), RC12: (3 Op. S ¿ 60 E), RC13: (1 Op. S ¿ 4 E) y RC14: (7 Op. S ¿ 112 E).</t>
  </si>
  <si>
    <t>Disminuir A 90 Días El Tiempo De Atención A Los Procesos De Notificación De Los Tramites Administrativos.</t>
  </si>
  <si>
    <t>VIGENCIA (a 30/06/2019): El tiempo estimado de notificación es de 162 días, producto de que durante el primer trimestre de 2019 se han realizado 795 notificaciones de actos administrativos de carácter sancionatorio, de dichos procesos 318 fueron suscritos en 2018 y 477 en 2019. Aviso: 26 notificaciones. Comunicación enviada: 4 notificaciones. Edicto: 98 notificaciones. Personalmente: 618 notificaciones. Publicación aviso: 49 notificaciones. Para las notificaciones de lo recibido en el primer semestre de 2019 el promedio de notificación es de 85 días. Retrasos:A pesar de que está meta es de tipología decreciente se reporta un registro superior al reoprtado en la vigencia 2018, debido a que durante el primer semestre de 2019 se ha estado depurando la información para  notificar actos administrativos de otras vigencias anteriores, de tal manera que los tiempos de notificación son altos con referencia a la meta inicialmente establecida, por ello se ha visto afectado el tiempo de notificación que para este periodo corresponde a 162 días. Solución:Reestructuración del proceso de acuerdo con los lineamientos de gestión de calidad.</t>
  </si>
  <si>
    <t>Impulsar 12000 Expedientes Sancionatorios Mediante Actos Administrativos.</t>
  </si>
  <si>
    <t>VIGENCIA (a 30/06/2019): Durante el primer semestre de 2019 se suscribieron 1.600 actos administrativos de impulso sancionatorio, los cuales se detallan a continuación.  Inicio de proceso sancionatorio 552: SCAAV 318, SSFFS 149, SRHS 27, SCASP 58.  Práctica de pruebas 327: SCAAV 192, SSFFS 64, SRHS 34, SCASP 37.  Formulación de cargos 397: SCAAV 334, SSFFS 27, SRHS 35, SCASP 1. Indagación preliminar 12: SCAAV 5, SSFFS 5, SRHS 2. Impone, legaliza y/o levanta medida preventiva 164: SCAAV 152, SRHS 11, SCASP 1. Trámite 148: SCAAV 73, SSFFS 46, SRHS 22, SCASP 7. SIGLAS: SCCAV- Subdirección de Calidad del Aire Auditiva y Visual. SSFFS - Subdirección de Silvicultura Flora y fauna Silvestre. SCASP ¿ Subdirección de Control Ambiental al Sector Público. SRHS ¿ Subdirección del Recurso Hídrico y del Suelo.</t>
  </si>
  <si>
    <t>Decidir De Fondo 1600 Procesos Sancionatorios.</t>
  </si>
  <si>
    <t>VIGENCIA (a 30/06/2019): Durante el primer semestre de 2019 se suscribieron 195 decisiones de fondo y el detalle de estas es el siguiente: Caducidades 31: SCAAV 1, SSFFS 22, SRHS 7, SCASP 1. Cesación de procedimiento sancionatorio 7: SCAAV 4, SRHS 3. Decide proceso sancionatorio 126: SCAAV 51, SSFFS 50, SRHS 15, SCASP 10. Resuelve recurso de reposición 27: SCAAV 16, SRHS 5, SCASP 6. Exonera 1: SCAAV 1. Revoca resolución 2: SCAAV 2. Resuelve revocatoria 1: SRHS 1. SIGLAS: SCCAV- Subdirección de Calidad del Aire Auditiva y Visual. SSFFS - Subdirección de Silvicultura Flora y fauna Silvestre. SCASP ¿ Subdirección de Control Ambiental al Sector Público. SRHS ¿ Subdirección del Recurso Hídrico y del Suelo.</t>
  </si>
  <si>
    <t>Pagar 100 Porcentaje Compromisos De Vigencias Anteriores Fenecidas</t>
  </si>
  <si>
    <t>Participación educación y comunicación para la sostenibilidad ambiental del D. C.</t>
  </si>
  <si>
    <t>Participar 125000 Ciudadanos En Procesos De Gestión Ambiental Local.</t>
  </si>
  <si>
    <t>VIGENCIA (a 30/06/2019): Durante el segundo trimestre de 2019  asistieron 11.640 ciudadanos en procesos de participación ciudadana, para un total de 14.067 en lo corrido del año y un total de acumulado durante la vigencia del plan de desarrollo de 103.674 ciudadanos.  Esta participación se ejecutó en el marco de las Comisiones Ambientales Locales del Distrito y en acciones de gestión ambiental local en torno a la celebración del día de la tierra, día del árbol, día del río Bogotá,   semana ambiental y día del medio ambiente. Así como el fortalecimiento de procesos relacionados con la Agrobiodiversidad en la ruralidad.</t>
  </si>
  <si>
    <t>Participar 1125000 Ciudadanos En Acciones De Educación Ambiental</t>
  </si>
  <si>
    <t>VIGENCIA (a 30/06/2019): Durante el segundo trimestre de 2019 se involucraron 116.567 ciudadanos en las estrategias de educación ambiental, para un total de 155.161 ciudadanos en lo corrido del año y un acumulado durante el plan de desarrollo de 925.554 ciudadanos.  Este ejercicio se llevó a cabo por medio del desarrollo de acciones de educación ambiental, procesos de formación, recorridos interpretativos y caminatas ecológicas, en las temáticas de Biodiversidad, Manejo de Residuos Sólidos, Agua y Estructura Ecológica Principal, Cambio Climático y Gestión de Riesgos. Así mismo, se ejecutaron acciones en el marco de la celebración del Día Mundial de los Humedales y Día Mundial del Agua, resaltando la importancia de éstos ecosistemas y el panorama actual en el que se encuentran.</t>
  </si>
  <si>
    <t>Diseñar Y Ejecutar 5 Planes De Comunicación.</t>
  </si>
  <si>
    <t>VIGENCIA (a 30/06/2019): Comunicación Externa:  Como resultado de las actividades de comunicación externa, se elaboraron 25 comunicados de prensa, lo que permitió alcanzar un total de 307 registros en diferentes medios de comunicación, de igual forma se actualizó de manera permanente la página web institucional y las redes sociales obteniendo los siguientes resultados: 112.665 seguidores en twitter, 27.649 seguidores en Facebook, 15.152 seguidores en Instagram y 576.100 visualizaciones de los videos institucionales en el canal de YouTube durante el trimestre. Comunicación Interna: Se publicaron 11 ediciones del Boletín digital ¿Mi Ambiente Interno¿, se realizaron 12 emisiones del programa de radio ¿nuestro ambiente¿ y se divulgaron 3 fondos de pantalla sobre temáticas ambientales.  Se llevó a cabo la publicación diaria de información en las carteleras digitales de la SDA sobre temas de interés y el envío de 98 mensajes a funcionarios y contratistas a través del correo comunicacioninterna@ambientebogota.gov.co.  Campañas y eventos institucionales: Se diseñaron y promovieron a través de redes sociales diecisiete (17) campañas: Cada cosa en su lugar (1), acciones puras (1), Reto Ambiental (1). Así mismo dos (3) campañas del apagón ambiental, dos (2) campañas de protección de la fauna silvestre ¿Libres y en Casa¿, dos (2) campañas de En Armonía con la Vida, dos (2) campañas de Fauna en Fotos, tres (3) campañas de lluvias y dos (2) de Biodiversidad Bogotá. Se conmemoraron ocho (8) celebraciones del calendario ecológico: Día del Árbol, Día de la Tierra, Global Big Day, Día Internacional de las Aves, Día Internacional de las aves Migratorias, Río Bogotá (pasos por el río Bogotá), Día de la Biodiversidad, Día Mundial Del Medio Ambiente.  Se realizaron nueve (9) eventos institucionales: Día de la secretaria, Expoconstrucció, Reciclatón, Plantatón (#PlantandoYReplanteando), #SemanaAmbiental2019, Llantatón, Entrega premios PIGA, Foro Semana #ViveElRíoBogotá, Día Internaci</t>
  </si>
  <si>
    <t>Protección y bienestar animal</t>
  </si>
  <si>
    <t>Crear 1 Instituto De Protección Y Bienestar Animal</t>
  </si>
  <si>
    <t>Construir 1 Casa Ecológica Animal.</t>
  </si>
  <si>
    <t>VIGENCIA (a 30/06/2019): El avance de ejecución técnica de la obra es del 34%, el cual corresponde al avance en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3 módulos. La interventoría ha entregado informes mensuales, en los cuales se avala la ejecución técnica del contrato de construcción de la CEA. De igual forma ha participado en los comités de obra desarrollados para confirmar los avances de obra reportados y ha avalado los pagos realizados al mismo.  Teniendo en cuenta que el avance no corresponde a lo programado, la Dirección de Gestión Corporativa inicio trámite administrativo, por el atraso que podría llevar a la declaratoria de caducidad de la obra contratada debido al presunto incumplimiento en la ejecución de los recursos de anticipo y por la no entrega de las estructuras metálicas que hacen parte de la ruta crítica del proyecto. De igual forma y debido a que la interventoría se negaba a solicitar la aplicación de medidas contractuales faltando a su deber de seguimiento propio de las actividades de interventoría, la Dirección de Gestión Corporativa inicio trámite administrativo por el presunto incumplimiento en la ejecución de las actividades de interventoría especialmente las referidas al seguimiento en la ejecución de los recursos de anticipo entregados al constructor y por la falta de seguimiento técnico a la obra. Retraso: Retraso del constructor dado que a la fecha y de acuerdo con cronograma de obra, la misma debería ir en un 90% aproximadamente y actualmente lleva un porcentaje de ejecución del 34%, retraso que persiste en la entrega no oportuna de la estructu</t>
  </si>
  <si>
    <t>Construir Y Dotar 1 Centro De Recepción Y Rehabilitación De Flora Y Fauna Silvestre.</t>
  </si>
  <si>
    <t>VIGENCIA (a 30/06/2019): La ejecución de la obra  es 69.20% desarrollando actividades de: aire acondicionado y ventilación mecánica, aseo y limpieza, carpintería metálica bloques hospital y flora, carpintería de madera, cielorraso, cimentación bloques hospital y flora, concreto arquitectónico, cubierta, estructura concreto bloques hospital y flora, estructuras metálicas bloques encierros, iluminación, impermeabilizaciones, instalaciones eléctricas, instalaciones hidrosanitarias, mampostería, obras exteriores, pañetes, pintura, pisos, preliminares, recubrimiento zonas húmedas, sistema de tratamiento de aguas, ventaneria bloques hospital y flora, ventaneria bloques encierros, entre otros capítulos. la interventoría aprobó acta de mayores y menores cantidades de obra no. 2 y 3, como balanceo del contrato de obra e ítems no previstos. la sda avalo para pagos, informes correspondientes a actas de corte parcial no. 13,14 y 15. la interventoría ha entregado 15 informes mensuales, en los cuales se avala la ejecución técnica del contrato de construcción del centro. ha participado en los comités de obra desarrollados para confirmar los avances de obra reportados en cada acta de corte parcial. ha dado aval de las actas no. 2 y 3 de mayores y menores cantidades de obra e ítems no previstos y ha avalado los pagos realizados al mismo. de igual forma, el grupo de supervisión ha avalado los pagos realizados a la interventoría.</t>
  </si>
  <si>
    <t>Implementar 5 Proyectos Priorizados Del Plan De Acción De La Política Pública Distrital De Protección Y Bienestar Animal.</t>
  </si>
  <si>
    <t>VIGENCIA (a 30/06/2019): Durante el II trimestre de 2019, se pago el pasivo correspondiente al contrato No 20161259 suscrito con la Universidad de Ciencias Aplicadas y Ambientales - UDCA por valor de $ 8.402.699</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</si>
  <si>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</si>
  <si>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</si>
  <si>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30/06/2019): Para el II trimestre de 2019, con recursos de vigencia se revisan los avalúos de referencia y se remiten observaciones a Catastro Distrital para ajustar los avalúos de los RT 17 y RT 10, ubicados en las localidades de Usaquén.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Así mismo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   En lo corrido del 2019, con base en los avalúos comerciales se tiene previsto adelantar proceso actualización del área total del predio incluyendo el remanente con el fin de realizar la oferta de compra de RT 17 localizado en Usaquén. De igual forma, se adelantara el proceso de entrega por parte de Catastro Distrital para revisión de avalúos de referencia de conformidad con el anuncio del proyecto de declaratoria de utilidad publica en cerros orientales mediante el Decreto Distrital 798 de 2018.  Retraso: Se presenta retraso dado que es necesario actualizar los avalúos comerciales RT 10 y RT 17. Solución:mesa de trabajo con Catastro para revisar los valores del su</t>
  </si>
  <si>
    <t>Adquirir 25 Hectáreas De Predios Priorizados En Los Cerros Orientales.</t>
  </si>
  <si>
    <t>Habilitar 4 Hectáreas De Redes De Senderos Ecológicos Secundarios En Los Cerros Orientales</t>
  </si>
  <si>
    <t>VIGENCIA (a 30/06/2019): Para el II trimestre de 2019, con recursos de vigencia continúa la evaluación de criterios técnicos para el mantenimiento integral de uno de los senderos priorizados ubicados en la Localidad de San Cristóbal. Con recursos de reserva, se presentaron los prediseños arquitectónicos y paisajísticos de los senderos de la Quebrada Las Delicias y del Cerro Guadalupe-Cerro Aguanoso, se realizó el levantamiento topográfico de ambos senderos, la identificación predial y los Comités Técnicos, lo anterior en marco del Convenio SDA-CV-20181473.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del Parque del Agua (desde el río San Francisco-Vichachá hasta el circuito de la Quebrada La Leona, 1.7 km) priorizado en la reunión interinstitucional con EAAB ESP y CAR. Se contrató la habilitación del sendero Zuque-Corinto en 1.2 ha.  Para la vigencia 2018, se identificaron los senderos del Cerro Guadalupe-Cerro Aguanoso y de la Quebrada Las Delicias, los cuales serán intervenidos con el Convenio SDA-CV-20181473 que tiene fecha de acta de inicio el día 21 de diciembre de 2018. Con este Convenio se intervendrán al menos 1.64 ha de senderos.  En lo corrido del año 2019, se dio inicio a las actividades estipuladas en el Convenio SDA-CV-20181473. Con recursos de vigencia, se realizó la consolidación de la línea base para la intervención de los senderos ubicados en la localidad de San Cristóbal.   Retraso: Retraso en la presentación de las propuestas de prediseños.  Solución:En comité técnico, se modificó el Cronograma para disminuir los días de retraso e iniciar con las actividades de ejecución en campo.</t>
  </si>
  <si>
    <t>Habilitar 5 Hectáreas De Una Cantera En Los Cerros Orientales Para El Disfrute De La Oferta Natural.</t>
  </si>
  <si>
    <t>VIGENCIA (a 30/06/2019): En el II trimestre 2019, con recursos de reserva, se adelantó la intervención en 3 ha con acciones de control de exóticas y establecimiento de material vegetal. Es de precisar que debido a la naturaleza de la meta creciente, el reporte en magnitud se realiza en la vigencia actual., aun cuando el avance en magnitud de meta se realizó con recursos de reserva.   Para 2016, la meta no contaba con programación.  Para 2017, se realizó el proceso de identificación y priorización de 1 ha de cantera ubicada en la serranía del Zuque, como área de intervención.  En 2018, se realizó el diagnostico, planeación y elaboración de diseños de 1ha de cantera. Se identifican y diseñan, en conjunto con IDIPRON y FDLSC la intervención de 3 ha de la cantera del Zuque. Inició la adecuación de una vía de acceso, estabilización de taludes y control de exóticas invasoras en 1 ha de la Serranía del Zuque En 2019, se intervinieron 3 ha con acciones de control de exóticas y establecimiento de material vegetal.  Retraso: Se presentan retrasos debido a la disparidad de criterios técnicos que permitirán la consolidación de los diseños definitivos en el convenio 20171328. Así mismo, recientemente se suscribio el convenio 20191295 del cual en el mes de Julio se adelantará la suscripción del acta de inicio. Solucion: debido a la disparidad de criterios técnicos en el convenio 20171328 , se adelantaran semanalmente mesas de trabajo de los equipos técnicos de las entidades, a fin de subsanar las diferencias e iniciar la fase de implementación.</t>
  </si>
  <si>
    <t>Vincular 10 Grupos De Interés En La Conservación  Cerros Implementando 5 Iniciativas  Ambientales  Para La Apropiación Social.</t>
  </si>
  <si>
    <t>VIGENCIA (a 30/06/2019): En II Trimestre 2019, con recursos de reserva continúa la implementación de la iniciativa "Nuestros Cerros" recopilando el material audiovisual e iniciando la elaboración del mural. Así mismo, continúa la gestión para iniciar la implementación de la iniciativa en Zuque-Corinto. Con recursos de Vigencia, se vincularon 3 grupos de interés ambientales, e inician las gestiones para realizar la implementación de la iniciativa "Las violetas "en la Zona Prioritaria Conexión Entrenubes.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 travesía por los Cerros Orientales vinculando comunidad del Verjón. Se realizó el guion para el túnel ambiental en procura de la apropiación social de los cerros y se actualizó la matriz de actores sociales e iniciativas de las 4 zonas prioritarias. En 2018,con recursos de reserva terminó la implementación de la iniciativa "Recuperando el Corazón de la Mariposa". Con recursos de vigencia, se diseñó e implementó un proceso de formación en agricultura urbana e implementó el túnel ambiental. Inicia la implementación de iniciativa "Nuestros Cerros" realizando la instalación de la señalética (10 paneles de información taxonómica y 2 vallas tipo 2 para la delimitación de la Franja). 2019. Continúa la implementación de la iniciativa "Nuestros Cerros" y comienzan gestiones para implementar "Las Violetas"</t>
  </si>
  <si>
    <t>Restaurar Y Mantener 80 Hectáreas En El Bosque Oriental De Bogotá Con Participación Del Sector Privado.</t>
  </si>
  <si>
    <t>VIGENCIA (a 30/06/2019): En el II trimestre de 2019, con recursos de reserva, se adelantó la intervención en 49,40  ha ubicadas en la serranía del zuque, a la fecha se cuenta con el control de exóticas. Con recursos de vigencia se adelanta la identificación de áreas de intervención y línea base de esta.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se adelantan los diagnósticos y diseños para intervenir 50 ha en la serranía del Zuque, se inician las acciones en 50 ha con procesos de restauración, con el control de exóticas y plantación de especies nativas.  Retraso: Se presentan retrasos debido a la disparidad de criterios técnicos que permitirán la consolidación de los diseños definitivos en el convenio 20171328. Así mismo, recientemente se suscribio el convenio 20191295 del cual en el mes de Julio se adelantará la suscripción del acta de inicio. Solución:Respecto a los retrasos debido a la disparidad de criterios técnicos en el convenio 20171328 , se adelantaran semanalmente mesas de trabajo de los equipos técnicos de las entidades, a fin de subsanar las diferencias e iniciar la fase de implementación. Para el convenio 20191295 se adelantará la suscripción del acta de inicio en la segunda semana del mes de julio.  Adelantar la concertación y armonización de criterios técnicos. RESERVAS (a 30/06/2019): En el II trimestre de 2019, con recursos de reserva, se adelantó la intervención en 49,40  ha ubicadas en la serranía del zuque, a la fecha se cuenta con el control de exóticas. Con recursos de vigencia se adelanta la identificación de áreas de intervención y línea base de esta.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se adelantan los diagnósticos y diseños para intervenir 50 ha en la serranía del Zuque, se inician las acciones en 50 ha con procesos de restauración, con el control de exóticas y plantación de especies nativas.</t>
  </si>
  <si>
    <t>Manejar 86 Hectáreas Como Estrategia Prevención Y Mitigación De Incendios Forestales</t>
  </si>
  <si>
    <t>VIGENCIA (a 30/06/2019): En el segundo trimestre de 2019 se realizó la intervención de 3,46 ha por control inicial de retamo y se plantaron 3.035 individuos vegetales para favorecer la restauración ecológica en el futuro Parque Metropolitano La Arboleda. Se realizó el proceso de restauración ecológica en 2,5 ha afectadas por un incendio forestal ocurrido en 2016, en el sector de La Cascada (Predio San Dionisio de la EAAB), en dicho proceso se plantaron 2.600 individuos vegetales. En el Parque Nacional Enrique Olaya Herrera se hizo el mantenimiento de 11 ha que habían sido intervenidas anteriormente para el control de retamo.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 RESERVAS (a 30/06/2019): En el segundo trimestre de 2019 se realizó la intervención de 3,46 ha por control inicial de retamo y se plantaron 3.035 individuos vegetales para favorecer la restauración ecológica en el futuro Parque Metropolitano La Arboleda. Se realizó el proceso de restauración ecológica en 2,5 ha afectadas por un incendio forestal ocurrido en 2016, en el sector de La Cascada (Predio San Dionisio de la EAAB), en dicho proceso se plantaron 2.600 individuos vegetales. En el Parque Nacional Enrique Olaya Herrera se hizo el mantenimiento de 11 ha que habían sido intervenidas anteriormente para el control de retamo.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t>
  </si>
  <si>
    <t>Desarrollar En 40 Hectáreas Iincentivos Para La Conservación De Coberturas Vegetales.</t>
  </si>
  <si>
    <t>VIGENCIA (a 30/06/2019): Durante el II trimestre de 2019,  con recursos de reserva, se suscribió Acta Acuerdo Voluntades, se realizó el control de retamo en 5 ha, se plantaron 1500 árboles y se realizó capacitación a propietarios en  la Primavera, así mismo, se plantaron 115 árboles en Carabineros (0.4 ha) . Con recursos de vigencia, se oficio al propietario del predio Hacienda Santa Teresita informando alcance actividades de la implementación, se gestionó con EAAB autorización al propietario de actividades y se elaboró el Acta de Acuerdo.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se realizó el cronograma implementación, plantación 185 árboles Carabineros (0.5 ha), suscripción Acta Acuerdo, control retamo en 5 ha, plantación 1500 árboles y capacitación en La Primavera. Con recursos de vigencia, se realizó visita nuevo predio y  elaboración borrador Acta Acuerdo.  RESERVAS (a 30/06/2019): Durante el II trimestre de 2019,  con recursos de reserva, se suscribió Acta Acuerdo Voluntades, se realizó el control de retamo en 5 ha, se plantaron 1500 árboles y se realizó capacitación a propietarios en  la Primavera, así mismo, se plantaron 115 árboles en Carabineros (0.4 ha) . Con recursos de vigencia, se oficio al propietario del predio Hacienda Santa Teresita informando alcance actividades de la implementación, se gestionó con EAAB autorización al propietario de actividades y se elaboró el Acta de Acuerdo.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se realizó el cronograma implementación, plantación 185 árboles Carabineros (0.5 ha), suscripción Acta Acuerdo, control retamo en 5 ha, plantación 1500 árboles y capacitación en La Primavera. Con recursos de vigencia, se realizó visita nuevo predio y  elaboración borrador Acta Acuerdo. Retraso: Demoras en aceptación propietario predio Hacienda Santa Teresita en Zona Prioritaria Entrenubes. Solución:Apoyo a la Secretaría Distrital de Ambiente, por parte de la EAAB contactando al propietario y facilitando comunicación</t>
  </si>
  <si>
    <t>VIGENCIA (a 30/06/2019): Para el trimestre II de la vigencia 2019, se continúa la gestión del compromiso No. SDA-CM-2017-SECOP II-E-0009, de tal manera que los avances en los productos, de acuerdo a los compromisos contractual, corresponden a, primer pago (100%), segundo pago (90%), tercer pago (85%), cuarto pago (85%), quinto pago (0%) y Sexto pago (0%). Así, en el trimestre mencionado, se hizo efectivo el primer pago del pasivo mencionado.   A menara detallada, se han recibido informes técnicos de topografía, componente diseños, geología, geotecnia, restauración ecológica, administrativo y socioeconómico, así como los informes del ítem normativo y permisos, y se han revisado informes financieros y administrativos para el primer y segundo pago.  Durante 2019, se firmó acta de inicio en enero 10, se realizaron salidas técnicas, reuniones de supervisión y temáticas, se han revisado los entregables correspondientes a los componentes técnicos del contrato, al igual que los informes financieros y administrativos. Se han gestionado los pagos: CDP. resolución de pago, acta de recibo parcial e IAAP.  Retraso: Demora en la entrega de los productos según cronograma propuesto por el contratista. Solución: Se realizará seguimiento permanente a la ejecución del contrato a través de reuniones semanales con el contratista.</t>
  </si>
  <si>
    <t>Gestión de la huella ambiental urbana</t>
  </si>
  <si>
    <t>Planeación ambiental para un modelo de desarrollo sostenible en el Distrito y la región</t>
  </si>
  <si>
    <t>Gestionar 4 Actividades De Coordinación Para La Gestión Ambiental Distrital.</t>
  </si>
  <si>
    <t>VIGENCIA (a 30/06/2019): 1. Durante el segundo semestre de la vigencia 2019, se adelantaron las revisiones al Acuerdo del Consejo Consultivo de Ambiente "Por el cual se adopta el Reglamento Interno del Consejo Consultivo de Ambiente", al mismo tiempo se actualizo el ACUERDO No. 01 de 2019 de Mesa de Trabajo de Protección y Bienestar Animal del Consejo Consultivo de Ambiente, el cual no ha sido aprobado en la mesa.  2. Se realizaron dos sesiones de la CISPAER, la primera el 02 de abril y la segunda el 25 de junio  3. Se adelantó la proyección de la modificación a la Resolución 120 de 2019 teniendo en cuenta que el Inventario Único Distrital de Instancias de Coordinación- IUDIC, se encuentra en constante actualización por cada uno de los sectores administrativos del Distrito Capital  4. Se realizó la publicación de la información con el área de sistemas en relación al Consejo Consultivo de Desarrollo rural, el comité sectorial de ambiente, el comité intersectorial de coordinación jurídica y la CISPAER  5. Mediante los radicados SDA-2019ER110373, SDA- 2019IE142646, se solicito a las áreas internas de la SDA informar cuáles son las instancias de coordinación que los han convocado durante la vigencia 2019, anexando las actas de sesión y en caso de haberse generado compromisos por parte de la SDA, favor adjuntar la evidencia.  6. Se realizo el seguimiento a las instancias donde partica la SDA, evidenciandose que de las 58 instancias en las que participa la SDA solo 8 instancias han publicado la información, situación que conlleva a no poder definir cual ha sido la gestión de la SDA en dichas instancias. 7. En  el marco del artículo 118 del Plan Distrital de Desarrollo la Secretaría Distrital de Ambiente radico en el mes de mayo el proyecto de Decreto ¿por medio del cual se racionalizan y se actualizan las instancias de coordinación del sector Ambiente¿, Decreto que fue sancionado por el Alcalde Mayor el pasado 20 de junio mediante el Decreto Distrital 365 de 2019.</t>
  </si>
  <si>
    <t>Presentar 6 Iniciativas Para La Agenda Regional Desde Las Competencias De La Secretaría Distrital De Ambiente.</t>
  </si>
  <si>
    <t>VIGENCIA (a 30/06/2019): Debido a que la SDA realizará jornadas de asistencia técnica a los municipios aledaños al DC, se realizó un ajuste de la iniciativa a desarrollar para el 2019 de la siguiente manera: "Fortalecimiento de capacidades e intercambio de conocimientos en temáticas ambientales en la región, a través del desarrollo del Foro Regional: Gestión Integral del Agua para la adaptación al cambio climático y la ejecución de las jornadas de asistencia técnica a los municipios vecinos al Distrito". Para el desarrollo de las asistencias técnicas, se solicitó el apoyo de las áreas técnicas de la Secretaría de Ambiente-SDA  para la elaboración de documentos técnicos con la descripción del desarrollo de las jornadas de asistencia técnica. Además, se definieron las fechas con la Secretaría Distrital de Planeación para el desarrollo de asistencias técnicas en los meses de julio, agosto y septiembre y se definió un documento con toda la información de las jornadas a realizar para estas fechas, es así, como todas las jornadas de asistencia técnica del  Convenio de Cooperación 428 de 2018 están agendadas y confirmadas por parte de los técnicos de la SDA.     Respecto al Foro Regional la logística se va a gestionar a través de la bolsa de comunicaciones y se envió el formato respectivo con los requerimientos para que la Oficina Asesora de Comunicaciones realicé el proceso de contratación de la logística. Se ajustó el documento del Foro Regional de Gestión Integral de Agua para la adaptación al cambio climático, de acuerdo con las observaciones realizadas por el Ministerio de Ambiente.</t>
  </si>
  <si>
    <t>Emitir 10 Informes De Seguimiento De Las Políticas E Instrumentos Económicos Y  De Planeación Ambiental Priorizados,  Tendiente Al Desarrollo Del Nuevo Modelo De Ciudad Sostenible.</t>
  </si>
  <si>
    <t>VIGENCIA (a 30/06/2019): Planes de Manejos Ambientales-PMA: Se realizaron las socializaciones propuestas por el componente social en los humedales La Vaca y El Burro.  POLÍTICAS: Se radicó el plan de acción de la Política de Educación Ambiental. Se avanzó en la actualización del plan de acción de la Política de Salud Ambiental y la Política de Humedales. Se continuó avanzando en la armonización del plan de acción de biodiversidad distrital con el plan nacional de biodiversidad. Se realizaron reuniones con SDP y SDMujer para asegurar el enfoque poblacional, diferencial y de género en la Política Distrital de Producción y Consumo Sostenible. Se realizó el informe técnico de seguimiento para la política de Protección y Bienestar Animal. Se construyó la matriz de seguimiento para la política de uso de suelo de conservación. Para la política de ruralidad se realizó seguimiento y se consolido la matriz.  Plan de Gestión Ambiental-PGA. Se solicitó el diligenciamiento de la ¿matriz de revisión al PGA¿ a las Entidades del SIAC y dependencias de la SDA, para identificar las actuaciones realizadas en el periodo 2008-2018. Se desarrollaron mesas de trabajo con la CAR y el MADS con el fin de generar una integración regional.  PIGA: Se publicaron 6 indicadores en el OAB y Boletines 23 y 24 en la página de la SDA.  PACA: Revisión de los informes de ajustes a la formulación y seguimiento 2018 de los 20 PACA Institucionales. Se hizo seguimiento al Módulo PACA del OAB.  Plan Distrital de Gestión del Riesgo de Desastre y Cambio Climático-PDGRDCC: Se consolidó y socializó el informe de seguimiento 2018 del PDGRCC en la Comisión Intersectorial de Gestión del Riesgo y Cambio Climático.  Planes Ambientales Locales-PAL: Se emitieron los conceptos de las localidades de Chapinero, Santa Fe, Usme, Fontibón, Suba, Teusaquillo, Los Mártires, Antonio Nariño, Puente Aranda y Ciudad Bolívar.</t>
  </si>
  <si>
    <t>Realizar 10 Actividades De Gestión Del Conocimiento E Investigación Ambiental</t>
  </si>
  <si>
    <t>VIGENCIA (a 30/06/2019): ¿ Se mantuvieron activas las plataformas web, registrando 51752 consultas de usuarios al OAB y 25525 al ORARBO ¿ Se registraron 290 usuarios nuevos alcanzando 4875 usuarios en el OAB y 34 usuarios nuevos en el ORARBO, llegando a 491. ¿ Se presentaron los Observatorios en el Colegio Nicolás Buenaventura de la Localidad de Suba, en el II Simposio Internacional de Administración Ambiental de la Universidad Distrital, en la clausura del Festival ¿Vive el Río Bogotá¿ ¿ Se han publicado 64 noticias en el OAB y 17 en el ORARBO ¿ Se avanzó a un 92,08% de actualización de 442 indicadores en el OAB y a un 84,62% de 65 indicadores del Distrito Capital en el ORARBO.  Se inició el diseño y construcción del módulo de seguimiento a planes y políticas ambientales: en el nuevo gestor de contenidos del OAB WORD PRESS. Se avanzó en la concertación y construcción del módulo de cambio climático en indicadores y texto con un peso mensual del 5%    Se revisaron avances en el sistema SIRío Bogotá y migración de la plataforma ORARBO, Se hizo capacitación sobre el ORARBO al Ministerio de Ambiente y revisión de la información disponible para reporte de Indicadores Batería 2.0 Seguimiento Sentencia CAR-SDA  En el proceso de seguimiento al Plan de Investigación Ambiental de Bogotá PIAB-2012-2019, se realizó reuniones para explicar el procedimiento y aclarar las dudas sobre la información solicitada. Se consolidó las respuestas de la solicitud de avance del PIAB, en las diferentes dependencias de la SDA.   Frente al proceso de formulación del nuevo PIAB, se realizó reunión con los delegados de las diferentes dependencias de la SDA, donde se dio a conocer las pautas generales del proceso al interior de la entidad y se realizó reunión con las asesoras del despacho del Viceministro del Ordenamiento Ambiental Territorial-OAT, del Ministerio de ambiente y Desarrollo Sostenible,quienes tienen a cargo la formulación del nuevo Plan Estratégico Nacional de Investigación Ambi</t>
  </si>
  <si>
    <t>Emitir 14 Reportes De Seguimiento Sobre El Estado De Avance, Resultados, Alertas Y Recomendaciones</t>
  </si>
  <si>
    <t>VIGENCIA (a 30/06/2019): 2019: se elaboró 2 informes integrales de seguimiento a los proyectos de inversión de la SDA, de acuerdo con el estado de avances y resultados de las metas plan de desarrollo, metas de inversión, actividades, territorialización, plan de adquisiciones y la gestión de los estudios previos, el cual fue socializado a los Gerentes de los Proyectos y su equipo de trabajo, a través del informe de alertas y recomendaciones, para prever posibles errores en los reportes y así poder tomar decisiones preventivas y correctivas en la gestión de los mismos.  Revisión, evaluación y consolidación de los Planes de Acción de los proyectos de la SDA, en los procesos de actualización y seguimiento en los componentes de gestión, inversión, actividades y territorialización, con corte a diciembre/2018, a la reprogramación/2019 y a marzo 2019.  Como resultado de este proceso se generó la información final que fue cargada en el aplicativo SEGPLAN y  publicada en la página web de la SDA.  Se coordinó el informe de rendición de cuenta del Eje 6 ¿Sostenibilidad ambiental basada en eficiencia energética¿ corte a diciembre/2018 y el seguimiento a los programas 38, 39 y 40, corte a diciembre/2018 y a marzo/2019, el cual fue cargada en el aplicativo SEGPLAN, según lineamientos dados por la SDP.  Se realizó revisión y consolidación del Plan Anual de Adquisiciones, cierre 2018, así como la estructuración de la vigencia 2019 y las actualizaciones de enero-junio 2019 y publicado en la página web de SECOP II.  Consolidación de los indicadores de gestión cierre 2018, revisión de las hojas de vida y aprobación de indicadores vigencia 2019 y el seguimiento de enero a mayo de 2019, así como el registro PMR-Producto, Metas y Resultado, en el aplicativo PMR PREDIS, en los mismos cortes.  Revisión y viabilidad de los estudios previos en el aplicativo SIPSE, de enero-junio/2019.  Se consolidó y elaboró  informe de Gestión de la entidad a 2018, publicado en la página web de la SDA y</t>
  </si>
  <si>
    <t>Adelantar 24 Actividades De Cooperación Internacional Orientadas Al Fortalecimiento De Las Líneas De Acción Prioritarias De Los Proyectos Estratégicos De La Entidad</t>
  </si>
  <si>
    <t>VIGENCIA (a 30/06/2019): Durante los dos primeros trimestres de 2019 se alcanzaron los siguientes logros: 1. Como aporte al cumplimiento del Acuerdo 655 de 2016, la gestión de cooperación internacional de la SPCI obtuvo la ejecución de una Auditoría Energética al Edificio Central de la SDA. 2. Se realizaron todas las actividades tendientes a la participación de la Secretaría Distrital de Ambiente en el Seminario Internacional: ¿Maquinaria de construcción libre de hollín, reducir la contaminación y mitigar el cambio climático¿, del 13 al 16 de mayo en Santiago de Chile. 3. Se ejecutaron todas las gestiones logísticas para la participación del Sr. Secretario y Subsecretario al segundo taller, en desarrollo del Convenio de Cooperación Internacional No. SDA-CV-20181398 que se realizó en Stuttgart, del 10 al 19 de mayo. 4. Se realizaron las gestiones necesarias para la participación de la SDA en el evento internacional ¿Encuentro de Negocios más+¿, promovido por Premios Latinoamerica Verde y realizado del 27 al 30 de junio de 2019.</t>
  </si>
  <si>
    <t>Gestión ambiental urbana</t>
  </si>
  <si>
    <t>Incluir 800 Proyectos Criterios De Sostenibilidad Ambiental</t>
  </si>
  <si>
    <t>VIGENCIA (a 30/06/2019): El acumulado ejecutado para el cuatrienio corresponde a 625 proyectos, de los cuales durante la vigencia 2019 se ha avanzado con 114 proyectos. Durante el segundo trimestre se incorporó criterios de sostenibilidad ambiental a cincuenta y cuatro (54) proyectos de diferentes escalas, tanto en espacio público como en privado, promoviendo la construcción sostenible y el ecourbanismo en la ciudad. Los proyectos a los cuales se les incorporo criterios de sostenibilidad corresponden a: Siete (7) Planes Parciales de Renovación Urbana, dos (2) Planes de Implantación, dos (2) Planes Parciales de Desarrollo, treinta y nueve (39) proyectos de diseño paisajístico de parques y zonas verdes, dos (02) planes directores para parques y dos (02) Planes de Regularización y Manejo.</t>
  </si>
  <si>
    <t>Diseño E Implementación De 1 Proyecto De Sistema Urbano De Drenaje Sostenible.</t>
  </si>
  <si>
    <t>VIGENCIA (a 30/06/2019): De acuerdo con lo programado, no se reportan avances durante el segundo trimestre 2019, dado que elaborar los diseños paisajísticos e ingeniería de detalle de un sistema urbano de drenaje sostenible en la zona de meandros del Rio Tunjuelo, que supla permanentemente las necesidades hídricas del mismo, actualmente se encuentran en elaboración por parte de la consultoría con la empresa HIDROMECANICAS, contrato que fue firmado a finales del año 2018 y presentará avances en el reporte de septiembre 2019.</t>
  </si>
  <si>
    <t>Promover La Implementación De 20000 M2 De Techos Verdes Y Jardines Verticales, En Espacio Público Y Privado.</t>
  </si>
  <si>
    <t>VIGENCIA (a 30/06/2019): Durante la vigencia actual se ha promovido un total de 2583 m2, de los cuales corresponden a 2042 m2 de jardín vertical y 541 m2 de techo verde, en proyectos existentes en espacio público y privado de las localidades así: Chapinero (1780 m2), Ciudad Bolívar (6 m2), Barrios Unidos (50 m2), Los Mártires (183 m2), Puente Aranda (62 m2), Bosa (9 m2), Candelaria (20 m2), Suba (220 m2), Engativá (29 m2), San Cristóbal (47 m2) y Usaquén (177 m2) de la Ciudad de Bogotá.  RESERVAS (a 30/06/2019): Durante la vigencia actual se ha promovido un total de 2583 m2, de los cuales corresponden a 2042 m2 de jardín vertical y 541 m2 de techo verde, en proyectos existentes en espacio público y privado de las localidades así: Chapinero (1780 m2), Ciudad Bolívar (6 m2), Barrios Unidos (50 m2), Los Mártires (183 m2), Puente Aranda (62 m2), Bosa (9 m2), Candelaria (20 m2), Suba (220 m2), Engativá (29 m2), San Cristóbal (47 m2) y Usaquén (177 m2) de la Ciudad de Bogotá.</t>
  </si>
  <si>
    <t>Lograr 500 Empresas Con Un Índice De Desempeño Ambiental Empresarial - Idae Entre Muy Bueno Y Superior</t>
  </si>
  <si>
    <t>VIGENCIA (a 30/06/2019): Durante el segundo  trimestre del año en curso, se midieron en total 61 empresas distribuidas así:   30 en nivel muy bueno, 2 en nivel bueno, 19 en nivel aceptable y  10 en deficiente.  Asi mismo para 330 empresas participantes en el ciclo 1- 2019 en el Programa Gestión Ambiental Empresarial ¿ Estrategia Acercar, se realizaron 2 capacitaciones cuya finalidad fue la brindarles las herramientas para lograr medir el I.D.A.E en el segundo semestre de 2019. La primera sesión se llevó a cabo el 20 de junio de 2019 cuyo temario fue la entrega de lineamientos para captura de datos, interpretación de registros, consolidación, formulación y análisis, la segunda parte de Indicadores Ambientales se desarrolló el 27 de junio en donde se presentó el aplicativo Web file para el reporte de los indicadores y se respondieron preguntas, así mismo vía correo electrónico se les realizó envío del material de ayuda: Instructivo de Indicadores, Manual de diligenciamiento del aplicativo y Video tutorial del aplicativo. RESERVAS (a 30/06/2019): Durante el segundo  trimestre del año en curso, se midieron en total 61 empresas distribuidas así:   30 en nivel muy bueno, 2 en nivel bueno, 19 en nivel aceptable y  10 en deficiente.  Asi mismo para 330 empresas participantes en el ciclo 1- 2019 en el Programa Gestión Ambiental Empresarial ¿ Estrategia Acercar, se realizaron 2 capacitaciones cuya finalidad fue la brindarles las herramientas para lograr medir el I.D.A.E en el segundo semestre de 2019. La primera sesión se llevó a cabo el 20 de junio de 2019 cuyo temario fue la entrega de lineamientos para captura de datos, interpretación de registros, consolidación, formulación y análisis, la segunda parte de Indicadores Ambientales se desarrolló el 27 de junio en donde se presentó el aplicativo Web file para el reporte de los indicadores y se respondieron preguntas, así mismo vía correo electrónico se les realizó envío del material de ayuda: Instructivo de Indicadores, Manual de diligenciamiento del aplicativo y Video tutorial del aplicativo.</t>
  </si>
  <si>
    <t>Actualizar 100 % La Política Distrital De Producción Y Consumo Sostenible Y  Ponerla En Marcha.</t>
  </si>
  <si>
    <t>VIGENCIA (a 30/06/2019): En el segundo trimestre del año 2019, se remitió a la Secretaría Distrital de Planeación -SDP- el documento de Diagnóstico e Identificación de Factores Estratégicos -DIFE-, la cual emite concepto técnico a la SDA, mediante radicado 2019ER107183. El grupo de política de la Subdirección de Ecourbanismo y Gestión Ambiental Empresarial, ha desarrollado un documento borrador con los ajustes solicitados por la SDP. Adicionalmente, se han realizado cinco (5) talleres participativos en las localidades de La Candelaria, Santa Fé, Mártires, Antonio Nariño, Fontibón, Engativá, Barrios Unidos y Suba, y un (1) taller de articulación interinstitucional, donde han participado aproximadamente 178 personas.    Adicionalmente, en el marco de la puesta en marcha de la Política, entendiendo que su implementación obedece a la implementación y desarrollo de líneas de acción o Proyectos de Responsabilidad Empresarial y Sostenibilidad, se puede indicar que en el segundo trimestre se desarrolló el acompañamiento a 200 empresas, a partir de visitas diagnóstico, talleres y retroalimenación de documentos, en temas de importancia para la Política como son: ecomovilidad, eficiencia energética, RSE, economía circular y negocios verdes.</t>
  </si>
  <si>
    <t>Apoyar 100 % La Formulación Y Seguimiento Del Proyecto Parque Industrial Ecoeficiente De San Benito-Piesb.</t>
  </si>
  <si>
    <t>VIGENCIA (a 30/06/2019): Para el segundo trimestre de 2019 se reporta que el apoyo a la formulación del parque industrial ecoeficiente san benito-PIESB avanzó hasta un 78%. Este  avance que se reporta corresponde a la ejecución de 10 sesiones de capacitación con el SENA sobre el tratamiento de aguas residuales, acompañado de dos practicas de laboratorio y una visita de navegación por el río Bogotá  y  visita técnica la PTAR  Salitre, con la participación de 11 curtiembres y miembros de ASOPIESB, donde se busca reforzar los conocimientos de las curtiembres en el tratamiento de sus aguas residuales, como aporte de la SDA para el cumplimiento de los compromisos que cada empresa suscribió ante la magistrada.</t>
  </si>
  <si>
    <t>Promover La Disposición Adecuada De 15000 Toneladas De Residuos Peligrosos Y Especiales</t>
  </si>
  <si>
    <t>VIGENCIA (a 30/06/2019): La Secretaría Distrital de Ambiente en lo corrido del cuatrienio, se han dispuesto adecuadamente 11.075,29 toneladas, de los cuales 1028 toneladas se dispusieron en el año 2016, 2427 toneladas en el 2017, en el año 2018, se han dispuesto 5152,37 ton, y a junio de 2019  2.467,921 ton., estas cantidades fueron reportadas por los programas posconsumo de residuos de aparatos eléctricos y electrónicos, reportes de aceite vegetal usado, pilas y acumuladores, baterías plomo ácido, luminarias, medicamentos y tóner.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t>
  </si>
  <si>
    <t>Promover El  Aprovechamiento De 25000 Toneladas De Llantas Usadas.</t>
  </si>
  <si>
    <t>VIGENCIA (a 30/06/2019): En lo transcurrido del Plan de Desarrollo, se ha aprovechado 20.140,97 ton de llantas usadas. De las cuales en la vigencia 2016 corresponde 1.390, en la vigencia 2017 a 7.911 en la vigencia 2018 a 6.578,76 y a junio de 2019 a 4230,16 tons así: En cumplimiento a la meta del plan de desarrollo  y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segundo trimestre del año 2019 se realizó el aprovechamiento de 1.794,6 Ton. Que fueron verificadas por medio de actividades realizadas con los programas posconsumo en acompañamiento del grupo de llantas de la Subdirección de Ecourbanismo y Gestión Ambiental Empresarial, dicha cifra es considerada de acuerdo a la confrontación de la información represada en el primer trimestre incorporada junto con la información reportada en el segundo trimestre.   RESERVAS (a 30/06/2019): En lo transcurrido del Plan de Desarrollo, se ha aprovechado  20.109,95 ton de llantas usadas. De las cuales en la vigencia 2016 corresponde 1.390, en la vigencia 2017 a 7.911 en la vigencia 2018 a 6.578,76 y a junio de 2019 a 4230,19 tons así: En cumplimiento a la meta del plan de desarrollo  y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segundo trimestre del año 2019 se realizó el aprovechamiento de 1.794,6 Ton. Que fueron verificadas por medio de actividades realizadas con los programas posconsumo en acompañamiento del grupo de llantas de la Subdirección de Ecourbanismo y Gestión Ambiental Empresarial, dicha cifra es considerada de acuerdo a la confrontación de la información represada en el primer trimestre incorporada junto con la información reportada en el segundo trimestre.</t>
  </si>
  <si>
    <t>Hacer  Seguimiento Y Control A 8000 Establecimientos De Acopio De Llantas Usadas.</t>
  </si>
  <si>
    <t>VIGENCIA (a 30/06/2019): A Junio de 2019  fueron visitados por parte de los profesionales de la SDA 803 establecimientos realizando visitas de control a 423 establecimientos y 380 visitas de seguimiento del registro de los establecimientos, generadores y gestores de llantas usadas, ubicados en el perímetro urbano del Distrito Capital, verificando el cumplimiento de la normatividad ambiental  especificamente el Decreto 442 de 2015 y 265 de 2016.</t>
  </si>
  <si>
    <t>Desarrollar  E Implementar 100 % Un Instrumento De Control Y Seguimiento Por Medio De Innovación Tecnológica Para El Acopio, Transporte, Tratamiento Y Aprovechamiento De Llantas Usadas En La Ciudad.</t>
  </si>
  <si>
    <t>VIGENCIA (a 30/06/2019): Tomando como referencia  los productos entregados en las consultorias realizadas en el desarrollo de la meta,  La herramienta tecnológica esta estructurada bajo tres sistemas 1. Sistema de captura de información. 2. Sistema de almacenamiento de información  y 3. Sistema de modelamiento de información.  Acorde con lo anterior y a fin de articular la herramienta tecnológica con los sistmas existentes en la SDA,  Se establecio como  Sistema  de captura de información el sistema  ONTRACK , de igual forma se estableció  como Sistema de almacenamiento de información el Sistema FOREST.   En este sentido, durante el primer semestre  se avanzó en la creación de interoperabilidad de los sistemas realizando ajustes en los formatos y automatización de procedimientos requeridos en los sistemas de captura y almacenamiento de la información (ON TRACK y FOREST) como sistemas  de la herramienta tecnológica.  En cuanto al desarrollo del Sistema de modelamiento de información, se avanzó en la identificación de variables base  a incluir en los reportes  de modelamento de la información, por lo cual  se realizaron reuniones intra e interintitucionales con  Asoresiduos, la Universidad Mayor de Cundinamarca,  y la Dirección de Planeación y Sistemas de Información Ambiental de la SDA,  en las cuales se presentaron y revisaron  los insumos existentes en cada institución para  a partir de esto realizar  el diseño y   implementación de ña herramienta tecnológica.</t>
  </si>
  <si>
    <t>Controlar 42287802 Toneladas De Residuos De Construcción Y Demolición  Con Disposición Adecuada.</t>
  </si>
  <si>
    <t>VIGENCIA (a 30/06/2019): Durante lo corrido de la vigencia 2019 la SDA  realizó control ambiental sobre la disposición adecuada de 4.352.930 toneladas de RCD en sitios autorizados acorde con lo establecido en la  Resolución 01115 de 2012, 0932 de 2015 y Resolución 1138 de 2013. Lo anterior se logro con el desarrollo de diferentes acciones técnicas como:  238 visitas de control y seguimiento a  obras de infraestructura en el perímetro urbano del Distrito Capital. Revisión de 320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402.895 Toneladas de RCD y 3.950.035 toneladas correspondiente a la vigencia de 2019. RESERVAS (a 30/06/2019): Durante lo corrido de la vigencia 2019 la SDA  realizó control ambiental sobre la disposición adecuada de 4.352.930 toneladas de RCD en sitios autorizados acorde con lo establecido en la  Resolución 01115 de 2012, 0932 de 2015 y Resolución 1138 de 2013. Lo anterior se logro con el desarrollo de diferentes acciones técnicas como:  238 visitas de control y seguimiento a  obras de infraestructura en el perímetro urbano del Distrito Capital. Revisión de 320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402.895 Toneladas de RCD y 3.950.035 toneladas correspondiente a la vigencia de 2019.</t>
  </si>
  <si>
    <t>Controlar Y Hacer Seguimiento A 100 % De Los Sitios Autorizados Para Disposición Final De Rdc En Bogotá Jurisdicción Sda</t>
  </si>
  <si>
    <t>VIGENCIA (a 30/06/2019): En el periodo comprendido entre Enero y  junio de  2019, la SDA realizó 29 visitas técnicas de control y seguimiento a los  5 sitios de disposición final vigentes : Sitio de Disposición Final "Las Manas" - CEMEX FISCALA, CEMEX TUNJUELO  - SAN ANTONIO, PMRRA CANTARANA (suspendido por la SDA, pero se realizan visita de seguimiento y contol verificando que no se estén recibiendo Residuos de Construción y Demolición - RCD).    como resultado de los anterior se generaron 23 informes técnicos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</si>
  <si>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</si>
  <si>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30/06/2019): En relación con los proyectos especiales de infraestructura, durante el primer semestre de 2019  las actividades adelantadas corresponden con el control y seguimiento de actividades constructivas a gran escala que se adelantan en el perímetro urbano de Bogotá como el Proyecto  del Corredor Ambiental Tunjuelo Chiguaza. en el cual  la SDA se  otorgó el permiso de cupación de cauce requeridos para la construcción de 3 puentes peatonales, sector las terrazas, quebrada Morales.   Asì mismo la SDA  otorgó el  permiso de ocupación de cauce de la Quebrada Chiguaza para el proyecto especial de infraestuctura: ¿construcción de 2 puentes peatonales sobre la quebrada chiguaza¿. como parte del proyecto ¿corredor ambiental tunjuelo ¿ chiguaza¿, de la localidad san cristóbal ¿ upz: la gloria, de la ciudad de bogotá d.c. -Permiso de Ocupación de cauce de la Quebrada Nueva Delhi, otorgado por la SDA  para en el desarrollo del proyecto especial de infraestructura contrato de obra CPS-PCVN-3-1¿30589-045 DE 2015, cuyo objeto es la ¿Realización de los estudios, diseños construcción, escrituración, registro de la ejecución del programa de VIVIENDA DE INTERES PRIORITARIO -VIP, del proyecto a desarrollar en el predio denominado LA ARBOLEDA SANTA TERESITA en la localidad de San Cristóbal, de la ciudad de Bogotá D.C de acuerdo a lo establecido en el Concepto Técnico No. 14587 del 15 de noviembre del 2018, , para la construcción de un Filtro Francés para el Redireccionamiento de escorrentía superficial de aguas lluvias (Captación, Conducción y Entrega) al costado izquierdo del cauce de la Quebrada Nueva Delhi.  De esa forma en lo corrido del año  2019 el grupo de Proyectos especiales de infraestructura - PEI adelantó actividades técnicas de evaluación, seguimiento y control a los  trámites de Permiso de Ocupación de Cauce - POC solicitados por Entidades públicas y privadas y obras definidas como proyectos especiales de infraestructura que se desarrollan en la ciu</t>
  </si>
  <si>
    <t>Controlar Que El 25 % De Rcd Sean  Reutilizados O Aprovechados En Obra.</t>
  </si>
  <si>
    <t>VIGENCIA (a 30/06/2019): La ejecución del indicador de la meta está formulada de tal forma que cada año inicie desde un 0% y alcance a un 25%, de acuerdo al cumplimiento de la norma. Para el periodo comprendido entre Enero y  junio de  2019  se reporta un total  de 238 visitas de control y seguimiento a  obras de infraestructura en el perímetro urbano del Distrito Capital  que permitieron controlar  la aplicación de  técnicas de aprovechamiento y tratamiento de RCD a un  total de 1.643.468  Ton. de RCD acorde con lo establecido en la en la Resolución 01115 de 2012, 0932 de 2015 y Resolución 1138 de 2013. El repunte en el valor reportado en el segundo trimestre se debe a que el grupo Proyectos Especiales de Infraestructura - PEI, incorporó sus reportes de acuerdo a sus labores de control y seguimiento en los reportes de Disposición Final y Aprovechamiento que se realiza en el aplicativo web de la Entidad, de igual manera, el grupo RCD aumentó en sus profesionales de apoyo, lo que tambien favoreció el aoporte del cumplimiento de la meta anual. En este sentido considerando que la meta establecida para el 2019, es el  25% acorde con la norma, lo que equivale a 2.045.708 toneladas de RCD con aplicación de técnicas de aprovechamiento y tratamiento  en las obras , a marzo  se reporta un avance del 20,08% de aprovechamiento de RCD.  Cabe señalar que el valor registrado a diciembre de 2018, fue del 26,43%1 el cual se presenta de forma acumulada , por lo atnto y debido a la tipologia a marzo de 2019 se mantiene este valor. Acorde con lo anterior, en lo corrido del cuatrienio la SDA a través de las acciones de evaluación control y seguimiento, ambiental,  evidencio la aplicación de tecnicas de aprovechamiento y tratamiento de RCD en obra a un total de 6.079.438 toneladas.</t>
  </si>
  <si>
    <t>Desarrollar E Implementar 100 % De Un Instrumento De Control A Partir De Procesos De Innovación Tecnológica E Investigación Para La Gestión Integral De Rcd En Bogotá.</t>
  </si>
  <si>
    <t>Controlar 32000 Toneladas De Residuos Peligrosos En Establecimientos De Salud Humana Y Afines Con  Gestión Externa Adecuada</t>
  </si>
  <si>
    <t>VIGENCIA (a 30/06/2019): En el período correspondiente de  enero a junio de 2019  la SDA controló un total de 4108 toneladas de Residuos Peligrosos (infecciosos, químicos y de origen administrativo) en el sector salud y afines generadas en el Distrito Capital, a través de la realización de 180 visitas de control a generadores de Residuos Hospitalarios,  Se atendieron los siguientes tramites durante el primer semestre del 2019: Registros de vertimientos 188 Registros de acopiador primario de aceites usados 19 Adicionalmente se realizo el analisis de 53 Informes de Gestón atendidos, se emitieron y 313 oficios de  requerimiento a generadores de RH y similares, se analizaron 123 caracterizaciones de vertimientos, 100 respuestas a solicitudes de información, se proyectaro 18 informes técnicos y 105 conceptos técnicos para inicio de sancionatorios. El reporte incluye el valor de la reserva pendiente por ejecutar en la vigencia 2018 de 841  Toneladas de residuos peligrosos generados en el sector salud y afines y 1.904 toneladas  correspondiente a la vigencia de 2019. RESERVAS (a 30/06/2019): En el período correspondiente de  enero a junio de 2019  la SDA controló un total de 4108 toneladas de Residuos Peligrosos (infecciosos, químicos y de origen administrativo) en el sector salud y afines generadas en el Distrito Capital, a través de la realización de 180 visitas de control a generadores de Residuos Hospitalarios,  Se atendieron los siguientes tramites durante el primer semestre del 2019: Registros de vertimientos 188 Registros de acopiador primario de aceites usados 19 Adicionalmente se realizo el análisis de 53 Informes de Gestión atendidos, se emitieron y 313 oficios de  requerimiento a generadores de RH y similares, se analizaron 123 caracterizaciones de vertimientos, 100 respuestas a solicitudes de información, se proyectaron 18 informes técnicos y 105 conceptos técnicos para inicio de sancionatorios. El reporte incluye el valor de la reserva pendiente por ejecutar en la vigencia 2018 de 841  Toneladas de residuos peligrosos generados en el sector salud y afines y 1.904 toneladas  correspondiente a la vigencia de 2019.</t>
  </si>
  <si>
    <t>Diseñar  E Implementar 100 % Una Estrategia De Control De Residuos Peligrosos Generados En Establecimientos De Salud Humana Y Afines En La Ciudad De Bogotá</t>
  </si>
  <si>
    <t>VIGENCIA (a 30/06/2019): Tomando como referencia  los productos entregados en las consultorias realizadas en el desarrollo de la meta,  La herramienta tecnológica esta estructurada bajo tres sistemas 1. Sistema de captura de información. 2. Sistema de almacenamiento de información  y 3. Sistema de modelamiento de información.  Acorde con lo anterior y a fin de articular la herramienta tecnológica con los sistemas existentes en la SDA,  Se establecio como  Sistema  de captura de información el sistema  ONTRACK , de igual forma se estableció  como Sistema de almacenamiento de información el Sistema FOREST.   En este sentido, durante el primer semestre  se avanzó en la creación de interoperabilidad de los sistemas realizando ajustes en los formatos y automatización de procedimientos requeridos en los sistemas de captura y almacenamiento de la información (ON TRACK y FOREST) como sistemas  de la herramienta tecnológica.  En cuanto al desarrollo del Sistema de modelamiento de información, se avanzó en la identificación de variables base  a incluir en los reportes  de modelamento de la información, por lo cual  se realizaron reuniones intra e interintitucionales con  Asoresiduos, la Universidad Mayor de Cundinamarca,  y la Dirección de Planeación y Sistemas de Información Ambiental de la SDA,  en las cuales se presentaron y revisaron  los insumos existentes en cada institución para  a partir de esto realizar  el diseño y   implementación de ña herramienta tecnológica.</t>
  </si>
  <si>
    <t>Realizar Evaluación,Control,Seguimiento 100 % En La Implementación Del Plan Institucional De Gestión Ambiental -  Piga.</t>
  </si>
  <si>
    <t>VIGENCIA (a 30/06/2019): Para el periodo comprendido entre enero y junio del año 2019 (con corte al 14 de junio) se realizaron visitas a 35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avanzó en el cumplimiento del 44,87% del total de la meta.  El universo cambio de 78 a 79 entidades considerando que se evidencio concertacion de la Agencia Nacional del Territorio, sin embargo, se continua el reporte sobre 78, con el fin de conservar la magnitud del dato.</t>
  </si>
  <si>
    <t>Realizar Seguimiento A La Reducción De 1100000 Toneladas De Gases De Efecto Invernadero - Gei En El Distrito Capital.</t>
  </si>
  <si>
    <t>VIGENCIA (a 30/06/2019): Se continuaron los esfuerzos para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Durante el primer semestre de 2019 se reporta la reducción de emisiones de 172.798,41 tCO2 eq reducidas, acorde a los avances reportados de los siguientes proyectos de mitigación: ¿Extracción, tratamiento y aprovechamiento del Biogás proveniente del Relleno Sanitario Doña Juana-RSDJ¿. Se reporta un total 60390,1 tCO2eq reducidas. ¿Operación Planta de Tratamiento de Aguas Residuales PTAR Salitre¿. Se reporta un total de 35048,9  tCO2eq reducidas. ¿Ruta selectiva para el aprovechamiento residuos orgánicos en las Plazas de Mercado Distritales¿. Se reporta un total de 483,42 tCO2eq reducidas.</t>
  </si>
  <si>
    <t>Implementar 100 % Acciones Priorizadas, En Cumplimiento Del Plan De Acción De La Política Pública De Ecourbanismo Y Construcción Sostenible.</t>
  </si>
  <si>
    <t>VIGENCIA (a 30/06/2019): El acumulado ejecutado para el cuatrienio corresponde al 62.50 % de los cuales, en la vigencia 2017 corresponde a 25%, en el 2018 un 25% y a junio de 2019 un 12.5%,  con el desarrollo de las siguientes acciones: Durante el segundo trimestre de 2019, se efectuó la actualización de la matriz de registro, clasificación y consolidación con 60 proyectos e instrumentos de planeamiento urbano (55 Diseños Paisajísticos de Parques y Zonas Verdes, 1 Plan de Implantación,  4 Planes Parciales de Renovación Urbana.).  De esta manera en lo transcurrido del año 2019, se ha consolidado una matriz de seguimiento a la Política de Ecourbanismo con 122 proyectos e instrumentos que tienen lineamientos ambientales y dan cumplimiento a metas de la Resolución 1319 de 2015.</t>
  </si>
  <si>
    <t>Promoción de la conservación de bienes y servicios ambientales rurales en Bogotá D. C.</t>
  </si>
  <si>
    <t>Aumentar A 200 Hectareas Las Áreas Con Procesos De Restauración Ecológica Participativa O Conservación Y/O Mantenimiento En La Ruralidad De Bogotana.</t>
  </si>
  <si>
    <t>VIGENCIA (a 30/06/2019): En el segundo trimestre, con corte al 30 de junio se ejecutaron acciones de restauración referidas a la protección en el predio La Esperanza, Vereda La Vega, Localidad de Sumapaz, firmando acta de entrega de insumos agropecuarios: 500 postes, 5 bebederos, 25 rollos de alambre de púa, 10 cajas de grapa y 10 bultos de humos, para iniciar proceso de Restauración Ecológica Participativa en el predio evidenciando un avance de 1.2 KM lineales de cerca con el ahoyado e hincado de 400 postes inmunizados. En el último tercio del trimestre se ejecutaron acciones de restauración referidas a la protección de áreas en este mismo predio con el levantamiento de aproximadamente 310 metros  lineales de cerca en la zona de ronda de la quebrada en un  área de 0.69 has como estrategia de restauración pasiva ( regeneración natural) en zona de ronda de quebrada. También, se realizó entrega de material vegetal en los siguientes predios para llevar a cabo procesos de siembra participativa: El Parque  vereda Santo Domingo(402 individuos)  y predio La Esperanza e, Vereda La Vega( 402 individuos) de la localidad de Sumapaz cuenca Río Sumapaz.  Para el primer trimestre del 2019 se ejecutaron acciones de restauración referidas a la protección de los predios intervenidos en 5,80 has con cercado, mediante ahoyados, hincados, instalación de postes para cerca de protección con alambre de púa así: Localidad de Santa Fé: predio CIMA I, predio CIMA II y predio CIMA II-A en la vereda Verjón Bajo, quebrada Hoya Honda, con un área total de 4.32 has, con la cual se finalizan las acciones de restauración en dichos predios, incluyendo plantación de coberturas (100% ejecutado),  Localidad de Usme: predio El Silencio, vereda Margaritas, con un área avanzada de 1.48 has se efectuó el levantamiento para la cerca de protección en un nacedero (77% de avance).</t>
  </si>
  <si>
    <t>Implementar En 1000 Predios Acciones De Buenas Prácticas Ambientales En Sistemas De Producción En Sistemas De Producción Agropecuaria.</t>
  </si>
  <si>
    <t>VIGENCIA (a 30/06/2019): En el segundo trimestre,  con corte al 30 de junio se vincularon  8 nuevos predios localizados en:  Cuenca de Río Tunjuelo: 2 predios , Predio Siberia Usuario Javier Perez y predio Patio Bonito usuario Sebastian Hurtado,  Cuenca Teusacá:  3 predios, Cafuerte Villa Nidia Usuario juan David Buitrago,  predio Lote 5 usuario Juan Reyes y  predio La Rosita usuario Emperatriz Quevedo, Cuenca Río Blanco: 1 Predio La Esmeralda usuario Erly Chaparro, y Cuenca Río Sumapaz: 2 predios, La Palma usuario Evangelio Rey  y La Francia usuario Willian Guevara.  Posterior para el periodo entre el 01 de abril y el 22 de mayo de 2019 se identificaron 3 nuevos predios distribuidos así: Cuenca de Río Tunjuelo: 2 predios Localidad de Usme, Predio El Porvenir Usuario Jorge Huertas, Predio Santa Isable Usuario Lucas Salazar y 1 predio en la Localidad de Ciudad Bolivar Predio ¿ Villa Aurora Usuario Usuarios Martín Fonseca y Diana García., Total 11 En el segundo trimestre con corte al 30 de junio se realizan 80 visitas de seguimiento distribuidas así: Cuenca Teusacá  22 Localidad de Santa Fe - Verjon Alto 12 visitas y Verjon Bajo 10 visitas , Cuenca Río Tunjuelo 58 - Localidad de Usme 36 visitas, Localidad de Ciudad Bolivar 22 vistas de seguimiento.  Se logró verificar un avance en adopción de buenas prácticas en temas de diversificación de la huerta casera por medio de la seguridad alimentaria, por otro lado a través de la entrega se insumos se logró conservar bosques de importancia ecologica en la zona rural y se logró el ciudado, protección y conservación del recurso hídrico.</t>
  </si>
  <si>
    <t>Gestión eficiente con el uso y apropiación de las TIC en la SDA</t>
  </si>
  <si>
    <t>Incrementar 30 % La Integración De Los Sistemas De Información</t>
  </si>
  <si>
    <t>VIGENCIA (a 30/06/2019): Tres nuevos trámites en línea sistematizados en FOREST: Egresos e ingresos fauna silvestre, salvoconducto de fauna y evaluación para certificación en materia de revisión de gases. Se desarrollaron los procedimientos: evaluación para certificación en materia de revisión de gases, salvoconducto fauna, decomiso o aprehensión preventiva o apoyo a incautación de Fauna Silvestre. *Homologación de Ambientes preproducción de Forest con producción. Web service FOREST - IVC integra el Sistema Unificado Distrital de Inspección Vigilancia y Control (IVC) de la Secretaria General de la Alcaldía con el sistema Forest de la entidad, para agendar visitas en común con las entidades distritales en el seguimiento a las actividades económicas en el Distrito. Se desarrolló un módulo en FOREST de administración de visitas enviadas desde IVC. Web-service: BOLETIN LEGAL - FOREST para publicar las resoluciones de carácter general en el boletín legal una vez firme el Secretario web service: SDQS - FOREST se identificaron nuevas excepciones para realizar un mejor control de las quejas. ONTRACK: Se realizaron desarrollos e implementaciones para el acompañamiento de las vistas técnicas de los grupos PEV, SILVICULTURA, CDAS, Y RCD. Integración con el Sistema de Información FOREST entre el proceso sistematizado: Seguimiento y Control de Ruido en el Distrito Capital y el proceso de integración para el grupo AGUAS SUBTERRANEAS. Información Geográfica: Publicación de 27 metadatos geográficos y cargue a la plataforma de acuerdo al procedimiento 126PA03-PR12. Publicación y actualización de información de geo servicios anuales en la herramienta MAPSERVER. Visor Geográfico Ambiental: Migración a la nueva versión 2.0 del Visor Geográfico que contiene barras de herramientas útiles al usuario en la navegación y consulta que podrá ser compartido en redes sociales, publicación de servicios geográficos ambientales Web Maps Service-WMS, Web File Service-WFS en el Visor Geográfico</t>
  </si>
  <si>
    <t>Incrementar 50 % En La Aplicación Estándares Y Buenas Prácticas Para El Manejo De Información Priorizados</t>
  </si>
  <si>
    <t>VIGENCIA (a 30/06/2019): Se realizó ejercicio de actualización del diagnóstico llevado a cabo en 2017, para evaluar el avance en el nivel de madurez de la implementación de los lineamientos del Marco de Referencia de Arquitectura Empresarial con corte a 31 de mayo de 2019 en la Entidad, lo que evidenció: avance en la adopción a nivel intermedio de madurez para los dominios: Estrategia, Gobierno de TI, Sistemas de información y Servicios tecnológicos, y un nivel bajo de adopción para los dominios: Información y Uso y apropiación.  Se continúa en el proceso de generación de un Plan de Capacidad, acorde a las necesidades de la Entidad, así como la actualización del procedimiento: Gestión de la Capacidad de la Infraestructura de Tecnologías de la Información. Se realiza proceso de adquisición de servidor para ambiente de pruebas de confiabilidad del respaldo el cual se encuentra en etapa precontractual para el fortalecimiento de la infraestructura tecnológica y así optimizar el proceso de Backups. Se siguen realizando las correspondientes correcciones al proceso que va a salir de Vulnerabilidades TENABLE.  Se continúa en la tarea de levantamiento de activos de información.  El Plan de sensibilización se continúa realizando de acuerdo a lo establecido</t>
  </si>
  <si>
    <t>Renovar 30 % De La Infraestructura Tecnológica Y De Comunicaciones  Priorizada</t>
  </si>
  <si>
    <t>VIGENCIA (a 30/06/2019): Para el presente periodo se adelantaron las siguientes acciones:  Se adjudicó proceso para el soporte y mantenimiento de la Mesa de Servicio de Aranda que se encuentra en operación y a través de la cual, se soporta la operación de los Servicios de TI de la Entidad importante para continuar con el soporte de la mesa de servicio directamente con el proveedor y mantener la herramienta operando de manera óptima.  Se adjudicó proceso para el servicio de correo electrónico el cual es el medio de comunicación de mensajería electrónica de todos los funcionarios y contratistas con el medio exterior.  * Se continúa realizando el monitoreo del canal de internet y del canal de datos tanto en la sede principal como en el datacenter de la ETB, así como todas las aplicaciones de misión crítica a través de la herramienta CACTI  * Se continúa realizando y gestionando todos los requerimientos que son solicitados a través de la mesa de servicio Aranda   * Se adelantaron los conceptos técnicos solicitados a través de la mesa de servicio, refentes a nuevas inversiones relacionadas con temas de TI  *A través de la Mesa de Servicios - Aranda, fueron solucionados el 91,28% del total de los casos registrados en dicha herramienta RESERVAS (a 30/06/2019): Para el presente periodo se adelantaron las siguientes acciones:  Se adjudicó proceso para el soporte y mantenimiento de la Mesa de Servicio de Aranda que se encuentra en operación y a través de la cual, se soporta la operación de los Servicios de TI de la Entidad importante para continuar con el soporte de la mesa de servicio directamente con el proveedor y mantener la herramienta operando de manera óptima.  Se adjudicó proceso para el servicio de correo electrónico el cual es el medio de comunicación de mensajería electrónica de todos los funcionarios y contratistas con el medio exterior.  * Se continúa realizando el monitoreo del canal de internet y del canal de datos tanto en la sede principal como en el datacenter de la ETB, así como todas las aplicaciones de misión crítica a través de la herramienta CACTI  * Se continúa realizando y gestionando todos los requerimientos que son solicitados a través de la mesa de servicio Aranda   * Se adelantaron los conceptos técnicos solicitados a través de la mesa de servicio, refentes a nuevas inversiones relacionadas con temas de TI  *A través de la Mesa de Servicios - Aranda, fueron solucionados el 91,28% del total de los casos registrados en dicha herramienta</t>
  </si>
  <si>
    <t>Disponer 100 % Los Mecanismos De Tecnologías De Información Requeridos Por La Sda Para Una Adecuada Implementación De Las Leyes 1474 De 2011 Y 1712 De 2014.</t>
  </si>
  <si>
    <t>VIGENCIA (a 30/06/2019): * Se desarrolló un módulo en el portal web llamado "Historias de Ambiente" el cual busca visibilizar y resaltar las iniciativas y proyectos de personajes, colectivos u organizaciones que trabajan en pro del medio ambiente y los humedales de Bogotá, asi mismo pretende dar a conocer el apoyo y las acciones que hace la Secretaría Distrital de Ambiente para que estás iniciativas permanezcan a través del tiempo y cada vez sean más ciudadanos los que participen en el cuidado de estos espacios y de la ciudad en materia ambiental. * Se implementó un mecanismo de Ti que permite la publicación en linea de la normativa de caracter general automaticamente en el Boletín legal ambiental una vez se firme en FOREST en cumplimiento del item Normativa (normativa terrirorial) establecido en la ley 1712 de 2014. * Se implemento un mecanismo de Ti que permite realizar la notificacion de los documentos de control disciplinario teniendo en cuenta que son documentos que no se encuentran automatizados en el Sistema de gestión documental promoviendo la transparencia y acceso a la información publica  RESERVAS (a 30/06/2019): * Se desarrolló un módulo en el portal web llamado "Historias de Ambiente" el cual busca visibilizar y resaltar las iniciativas y proyectos de personajes, colectivos u organizaciones que trabajan en pro del medio ambiente y los humedales de Bogotá, asi mismo pretende dar a conocer el apoyo y las acciones que hace la Secretaría Distrital de Ambiente para que estás iniciativas permanezcan a través del tiempo y cada vez sean más ciudadanos los que participen en el cuidado de estos espacios y de la ciudad en materia ambiental. * Se implementó un mecanismo de Ti que permite la publicación en linea de la normativa de caracter general automaticamente en el Boletín legal ambiental una vez se firme en FOREST en cumplimiento del item Normativa (normativa terrirorial) establecido en la ley 1712 de 2014. * Se implemento un mecanismo de Ti que permite realizar la notificacion de los documentos de control disciplinario teniendo en cuenta que son documentos que no se encuentran automatizados en el Sistema de gestión documental promoviendo la transparencia y acceso a la información publica</t>
  </si>
  <si>
    <t>Direccionamiento estratégico, coordinación y orientación de la SDA</t>
  </si>
  <si>
    <t>Mantener 1 Sistema De Control Interno</t>
  </si>
  <si>
    <t>VIGENCIA (a 30/06/2019): Durante el segundo trimestre de 2019, se realizó la preparación y notificación de auditorías internas programadas a los procesos Evaluación, Control y Seguimiento, Direccionamiento Estratégico y Gestión Disciplinaria. Adicionalmente,  se realizó informe consolidado de evaluación y seguimiento al estado de riesgos de corrupción y se presentó al Comité Institucional de Coordinación de Control Interno, se socializó el consolidado de la evaluación de gestión del riesgo por procesos y acciones para abordar oportunidades y se solicitó la publicación del informe.  Se remitió el informe consolidado de Plan de Mejoramiento por Procesos, el cual se compone de 85 hallazgos vigentes (vigencia 2015 a 2018), 36 con acciones ¿abiertas¿, 49 hallazgos con acciones ¿vencidas¿ y 2 hallazgos sin formulación de acciones de tratamiento, este plan se compone de 246 acciones, concentradas en los procesos de Evaluación, Control y Seguimiento (190), Gestión Ambiental y Desarrollo Rural (19) y Gestión del Talento Humano (18). Se realizó el seguimiento al cumplimiento Directiva 001 de 2017- Depuración de saldos contables, cargue de información de metas plan de desarrollo en el aplicativo de la Secretaría General de la Alcaldía, seguimiento y consolidación de avances del Plan Anticorrupción y de Atención al Ciudadano - PAAC 2019 y presentación al Comité Institucional de Coordinación de Control Interno, informe consolidado de evaluación y seguimiento al estado de los riesgos de corrupción, informe correspondiente a la Directiva 003 de 2013, informe de seguimiento a la Austeridad en el Gasto - Decreto Nacional 1068 de 2015. Lo anterior, en atención a la matriz de priorización y Plan Anual de Auditoria, formulados durante el primer trimestre, dando continuidad al seguimiento a riesgos de corrupción y al plan de mejoramiento por procesos de los 14 procesos y a la presentación de 17 informes de ley.</t>
  </si>
  <si>
    <t>Mantener Mínimo 8 Puntos Habilitados De Atención Al Ciudadano</t>
  </si>
  <si>
    <t>VIGENCIA (a 30/06/2019): Durante el segundo trimestre de 2019, se garantizó el funcionamiento de los ocho puntos de atención de la Entidad, a través de las 14 visitas de seguimiento, evidenciando servicio acorde con la Política Pública Distrital de Servicio a la Ciudadanía.  Se brindó atención a 36.611 ciudadanos, (14.148 a través del canal presencial, 3.605 canal telefónico y 18.858 canal virtual), dichos usuarios realizaron 13.916 radicaciones de manera presencial, 229 telefónicamente y 15.303 virtualmente, se crearon 812 terceros, se modificaron 524 y unificaron 52.  Adicionalmente, se enviaron 4.997 respuestas a la ciudadanía y se suscribió el contrato de mensajería especializada y correo certificado para la admisión, recibo y envío de correspondencia, el cual aportará en el cumplimiento en oportunidad de respuesta a ciudadanos, mejorando los tiempos de entrega,  y liberando correspondencia represada.  Por otra parte, durante el segundo trimestre de 2019, se ha dado cumplimiento al modelo de servicio mediante la implementación de indicadores, formato de monitoreo de calidad, evaluaciones de conocimiento a los servidores, implementación y uso del Digiturno y contratación del mantenimiento del mismo, con miras a mejorar la accesibilidad del servicio a personas con discapacidad visual y auditiva, mediante llamado de turno a voz y la instalación de doble pantalla. Así mismo, se ha dado cumplimiento con los reportes de los avances mensuales y a la autoevaluación mensual como medida de implementación de primera y segunda línea de defensa, en el marco del Plan de Adecuación y Sostenibilidad SIG-MIPG en la Entidad. Lo anterior, dando continuidad a la gestión realizada durante el primer trimestre, con la atención a 32.143 ciudadanos, 32.190 radicaciones, creación de 509 terceros, modificación de 269 y unificación de 26. Se enviaron 5.867 respuestas a la ciudadanía y se recibieron e instalaron los equipos periféricos adquiridos en el último trimestre de la vigencia 2</t>
  </si>
  <si>
    <t>Seguimiento 100 % Pqrs Asignadas Respondidas</t>
  </si>
  <si>
    <t>VIGENCIA (a 30/06/2019): El grupo de quejas y reclamos contó con un equipo de trabajo compuesto por 1 un profesional monitor de PQRSF, 1 un profesional y 2 dos técnicos, los cuales realizaron radicación, evaluación, asignación y seguimiento a las PQR¿S que ingresaron a la SDA, así como también la socialización de los informes de seguimiento mensual a la oportunidad de respuestas e informe de claridad, calidez, coherencia y oportunidad de las respuestas a PQR¿S correspondiente a los meses de marzo, abril y mayo. Se evidenció que los procesos en la SDA han acatado las recomendaciones dadas a través de los informes y las capacitaciones realizadas, teniendo en cuenta que durante el primer trimestre la calidad de las respuestas obtuvo un nivel ¿ACEPTABLE¿ y para el presente reporte, los resultados obtenidos son favorables para la SDA cumpliendo con un 97% en coherencia, 94% en claridad, 97% en calidez y 63% en oportunidad, se solicitó a directores, subdirectores y jefes de oficina dar cumplimiento prioritario a recomendaciones derivadas de esta evaluación, ya que el objetivo es mejorar la calidad de las respuestas hacia el ciudadano, con el fin de ser ejemplo de gestión a nivel Distrital. Durante el segundo trimestre de 2019, se llevó a cabo seguimiento a 5.793 PQR¿S registradas ante la Entidad, así: 1.818 en abril, 2.008 en mayo y 1.967 en junio. Sumado lo anterior, al seguimiento realizado durante el primer trimestre a 4.945 PQR¿S.</t>
  </si>
  <si>
    <t>Incrementar 90 % La Sostenibilidad Del Sig En La Sda</t>
  </si>
  <si>
    <t>Seguimiento 100 % De La Ley 1712 Y 1474</t>
  </si>
  <si>
    <t>VIGENCIA (a 30/06/2019): Durante el segundo trimestre de 2019, se realizó seguimiento a la ¿Matriz de Cumplimiento y Sostenibilidad de la Ley 1712 de 2014¿, se evidenció la necesidad de actualizar información de: Informes de Gestión y Evaluación y Auditorías, y Defensa Judicial. Lo anterior, sumado a la actualización de convocatorias dirigidas a ciudadanos, usuarios y grupos de interés, y las noticias que se publican en página web de la Entidad, identificadas durante el primer trimestre. Adicionalmente, se asistió a la reunión realizada por Veeduría Distrital, en la cual se despejaron dudas respecto a la ficha de diligenciamiento del seguimiento a la Política de Transparencia en lo competente a la Entidad, específicamente con el logro de 500 empresas con desempeño ambiental empresarial entre muy bueno y excelente. Resultado del seguimiento al Plan Anticorrupción y de Atención al Ciudadano ¿ PAAC 2019 (seguimiento igualmente realizado durante el primer trimestre), se puede concluir que las actividades tales como: actualizar y socializar la cartilla virtual de inducción y reinducción de la SDA, seguimiento al plan de manejo de riesgos y control de materialización de riesgo, seguimiento a oportunidad en la contestación de las PQRS, divulgar en las cuentas institucionales, redes sociales y en la página web información actualizada de gestión institucional e información temática de interés, formular y ejecutar del Plan de Comunicaciones 2019, priorizar trámites o servicios a racionalizar, desarrollar procesos de participación en 20 localidades, realizar actividades de educación ambiental, realizar jornada de dialogo ciudadano y rendición de cuenta 2018, diseñar y formular plan de acción de integridad de la vigencia 2019 y ejecutarlo, entre otras, se cumplieron a cabalidad. Finalmente, se firmó convenio interadministrativo con Canal Capital, mediante el cual se desarrollarán actividades de integridad y semana de la integridad, durante el segundo semestre de la vigenci</t>
  </si>
  <si>
    <t>Operar 1 Proceso De Direccionamiento Estratégico.</t>
  </si>
  <si>
    <t>VIGENCIA (a 30/06/2019): Durante el segundo trimestre de 2019, se apoyaron acciones en 5 proyectos estratégicos, tales como: APP Complejo Deportivo El CAMPIN, Política de Educación Ambiental, Convenio Suecia, Convenio con Struttgart SDA-CV-20181398 y Bogotá Cómo Vamos, esto, sumado al apoyo de 6 proyectos durante el primer trimestre de 2019. Como apoyo en relaciones con el Congreso de la República, los Organismos de Control, el Concejo de Bogotá y la Administración Distrital, en lo corrido del año se han atendido 230 derechos de petición, se dio respuesta a 62 proposiciones y se analizaron 45 proyectos de acuerdo. Se elaboraron flashes disciplinarios relacionados con "Principio de Ilicitud Sustancial¿, ¿Nueva fecha de entrada en vigor del Código General Disciplinario¿ y ¿¿Ley 1755 de 2015, Derecho de Petición?¿, sumados a los 3 flash reportados durante el primer trimestre. Se adelantaron 7 Inhibitorios, 22 indagaciones preliminares, 5 archivos, 2 Auto de Pruebas, 2 autos de reconocimiento de personería jurídica y 5 autos de cierre de investigación, para un total de 43 actuaciones procesales, adicionales a las 30 actuaciones del primer trimestre, se cierra el segundo trimestre con 126 expedientes activos y el primer trimestre de con 109.   Finalmente, a partir de la necesidad de diseñar un plan de trabajo mediante el cual se organicen los actos administrativos que estuvieron en custodia de la Subsecretaría (actividad ejecutada durante el primer trimestre), se folió cada Resolución y Acto Administrativo correspondientes al año 2013, se realizó cambio de tapas de carpetas y reemplazo de algunas cajas, y se realizó el registro en el formato requerido ¿ FUID (Formato Único de Inventario Documental), para posterior transferencia a Archivo Central. Adicionalmente, en el marco de sesión de Comisión Conjunta Institucional ¿ Resolución 7572 de 2010, se determinó solicitar concepto a Dirección Legal Ambiental para definir qué se entiende por Acto Administrativo Corporativ</t>
  </si>
  <si>
    <t>Implementar 1 Plan De Adecuación Y Sostenibilidad Sig-Mipg En La Sda</t>
  </si>
  <si>
    <t>VIGENCIA (a 30/06/2019): Durante el segundo trimestre de 2019, se expidió la Resolución 915 del 10 de mayo de 2019 "Por la cual se crea el Comité Institucional de Gestión y Desempeño de La Secretaría Distrital de Ambiente y se toman otras decisiones", derogando la Resolución 347 de 2019 (expedida durante el primer trimestre de la vigencia en curso). Se continúa realizando seguimiento al Plan de Adecuación y Sostenibilidad del SIG-MIPG, aprobado el 27-02-2019, el cual de las 80 acciones programadas, se tiene el siguiente registro a la fecha: 10 acciones ejecutadas y terminadas, 52 acciones en ejecución, 12 acciones por realizar y 6 por priorizar para realizarse en el segundo semestre de la presente vigencia. Lo anterior, sumado a actividades de sensibilización, audiencia pública de rendición de cuentas institucional, diálogo con grupos de valor, y remisión del Formulario Único de Reporte de Avance a la Gestión - FURAG, actividades realizadas durante el primer trimestre. Durante este periodo, se han adelantado actividades tales como: la actualización y parametrización de la plantilla del contexto estratégico en el aplicativo ISOLUCION y el respectivo cargue en esta plataforma luego de haber iniciado con la actualización de la Matriz DOFA dentro del contexto estratégico de cada proceso, alineándolo con el Mapa de Riesgos de la Entidad (actividad adelantada durante el primer trimestre de 2019), socialización de riesgos identificados para los procesos Comunicaciones, Sistema Integrado de Gestión, Metrología y Servicio a la Ciudadanía, identificación y validación del riesgo de corrupción asociado a tres procesos, suscripción de contratos para adelantar auditorías externas de seguimiento ISO 9001:2015, 14001:2015 y 18001:2007, y se aprobaron 73 procedimientos y sus respectivos anexos, sumados a los 225 documentos aprobados durante el primer trimestre.</t>
  </si>
  <si>
    <t>Fortalecimiento institucional para la eficiencia administrativa</t>
  </si>
  <si>
    <t>Ejecutar 100 % De Las Actividades De Intervención Para El Mejoramiento De La Infraestructura Física Y Dotación</t>
  </si>
  <si>
    <t>VIGENCIA (a 30/06/2019): Para el cumplimiento de la meta, durante el primer semestre se desarrollaron las siguientes actividades: Se acondicionó el área de Comunicicaciones y la Subdirecciòn de Calidad del Aire. Así mismo para la sede alterna de la SDA, se instaló 137 puestos de trabajo, incluyendo archivos rodantes y muebles especiales. Para la adecuación del semisótano, se hizo la adaptación de los baños, adaptación del área de conductores, personal de archivo contractual, sala amiga y enfermería (instalación de red Hidrosanitarias, eléctricas, mampostería y pisos radiantes) Para la cafetería, se hizo fundición de placas, pañetes mampostería, instalaciones eléctricas e hidrosanitarias, fundición de escaleras para acceso desde el segundo piso, puertas de acceso sobre la cll 54. Para el quinto piso: instalaciones hidrosanitarias, demoliciones instalaciones eléctricas, desmonte de placas e instalación de deck en madera sintética, estuco, pintura, pañetes y cielorraso. El proceso para la adquisición de los codos de los computadores ya fue adjudicado. Actualmente se está a la espera de la entrega del primer pedido, para su instalación.</t>
  </si>
  <si>
    <t>Ejecutar 5 Acciones Para El Sostenimiento Y Mejora Del Piga De La Sda</t>
  </si>
  <si>
    <t>VIGENCIA (a 30/06/2019): Durante el Ier semestre de 2019 se realizó diagnostico a medidores de agua para mantenimiento. Se hizo evento promoviendo el uso de la bici. Se hizo socialización de guía de compras sostenible mediante e-mail. Se capacitó a personal del apoyo a la supervisión de contratos y los que elaboran estudios previos para la implementación de esta guía. Se hizo entrega de residuos sólidos generados en especial los residuos aprovechables los cuales son pesados y entregados a Cooperativa de Reciclaje El Porvenir, (papel, cartón, plástico, vidrio, metal)  22.595,4 Kg. Se entregaron envases de aseo (64 kg) devolución posconsumo, RESPEL (Toner y RAEES), Toner (208,5 Kg), luminarias (137,8 Kg), RAEES (91.764 Kg). Seguimiento y sostenimiento del PIGA: USO EFICIENTE DEL AGUA: Se hizo medición de agua captada por registro instalado en el sistema de recolección de agua lluvia. Se hizo seguimiento y control al consumo de agua potable en las sedes donde se cuenta con el control operacional. Se envió por e-mail Tips Ambientales. Se verificó consumo diario de agua. Se actualizó inventario de sistemas ahorradores de las sedes. Se hizo inspección a las instalaciones hidráulicas de la sede administrativa. USO EFICIENTE DE LA ENERGIA: Se realizó estrategia denominada: Día de la Escalera. Se llevó a cabo registro de consumo de energía. GESTIÓN INTEGRAL DE RESIDUOS: Se elaboró el informe de impresión. CONSUMO SOSTENIBLE: Se envió por e-mail presentación del Plan Institucional de Gestión Ambiental PIGA que incluye la Guía para Compras Sostenibles. Se socializó el programa de compras sostenibles. IMPLEMENTACIÓN DE PRÁCTICAS SOSTENIBLES: se está participando en el programa "Bogotá se mueve sostenible", se  envían e-mails para motivar la participación de los funcionarios en esta actividad. En la semana ambiental se incentivó al personal de la SDA a participar en las actividades propuestas (caminata, contrarreloj con ciclo simulador, día de la bicicleta). Se culminó el m</t>
  </si>
  <si>
    <t>Realizar 25 Actividades Orientadas Al Mejoramiento Del Clima Del Clima Organizacional.</t>
  </si>
  <si>
    <t>VIGENCIA (a 30/06/2019): Para el cumplimiento de la meta en el primer semestre,  se llevó a cabo capacitación de Comunicación Asertiva en la que participaron funcionarios de diferentes áreas de la entidad, se convocó y aplicó talleres llamados  "ADN" para funcionarios y directivos, con el objetivo realizar intervención en clima laboral (trabajo en equipo) y Riesgo Psicosocial (liderazgo). Adicionalmente, se realizó actividad para el reconocimiento a las Secretarias y asistentes administrativos de la SDA De igual forma, intervención a Riesgo Psicosocial,  en relación con los resultados del diagnóstico realizado en el año 2017, el cual muestra la necesidad de intervenir en temas de liderazgo, comunicación asertiva y redes de apoyo intralaboral.  Se llevaron a cabo las capacitaciones en Manejo Efectivo del Tiempo, Adaptación al cambio y Resiliencia. Así mismo se llevó a cabo Inducción y Reinducción a los nuevos servidores de la entidad. Se llevaron a cabo jornadas de Inducción y Reinducción a Servidores de la entidad (temas misionales de la entidad)</t>
  </si>
  <si>
    <t>Implementar 10 Procesos Que Integran El Programa De Gestión Documental</t>
  </si>
  <si>
    <t>VIGENCIA (a 30/06/2019): Para el cumplimiento de la meta durante Ier semestre de 2019, se realizó un avance correspondiente a la actualización de procesos y procedimientos de gestión documental. El avance corresponde a los dos procedimientos (transferencias y valoración documental) que se aprobaron y se socializaron. El proceso de organización de expedientes de archivo misionales de gestión y central cuenta con el siguiente avance: - serie contratos  archivo central FONDO SDA778 carpetas Y 258 expedientes contractuales. - serie contratos archivo central Fondo DAMA   1003 carpetas correspondientes a 609 expedientes - serie contratos  169 expedientes 335 carpetas - Serie contratos 246 expedientes 772 carpetas. Se avanzó en la elaboración del primer borrador de la política de preservación documental Se elaboró el documento técnico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Priorización de aspectos críticos y la formulación de planes y proyectos del PINAR</t>
  </si>
  <si>
    <t>Aumentar 90 % El Direccionamiento Jurídico Integral De La Sda</t>
  </si>
  <si>
    <t>VIGENCIA (a 30/06/2019): Para el cumplimiento de la meta en el Ier semestre de 2019,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Decretos y resoluciones: 090 de 11-03-2019, 088 de 07-03-2019, Dec. 217 de 2019, Dec. 365 del 20/06/2019, Res No. 001. Se emitió Directiva No. 0001 del 11 de junio de 2019 LINEAMIENTOS SOBRE EL PERMISO DE VERTIMIENTOS A ALCANTARILLADO Y SU VIGENCIA EN RELACIÓN A LA LEY 1955 DE 2019 CONTENTIVA DEL PLAN DE DESARROLLO 2014 A 2018.Se realizaron comités de conciliación para definir directrices y parámetros para la correcta y efectiva representación judicial y extrajudicial de los procesos a cargo de la Secretaría Distrital de Ambiente, se emitieron conceptos de carácter jurídico, suelos contaminados -Manejo Palomas- Proyecto A. 440-2018 Bogotá Móvil, Proyecto de A. 435-2018 Modificación  01 de 1998-43377, Proyecto A. 445-2018 Mercando y Educando-43377, Proyecto A. 430 de 2018 RUV-43378, Concepto modificación Decreto Ley 1421 de 1993-43381. Se revisaron las siguientes Resoluciones: No. 00134, 00209, 00283, 00293,  1183, 01184, 1305, 1307, 01332, 1048, 1068, 01149, 01504, 1164. Se realizó proceso de inspección, vigilancia y control a Entidades sin ánimo de lucro.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</si>
  <si>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</si>
  <si>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30/06/2019): En el segundo  trimestre de 2019, se realizó atención oportuna a ciento catorce (114)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cuarenta y tres (43) tutelas. La Dirección Legal Ambiental presto asesoría y acompañamiento a cincuenta y nueve (59) procesos con representación a cargo de la Secretaria Jurídica, los cuales corresponden en su mayoría a acciones populares.  Además de lo anterior en el primer trimestre de 2019, se realizó atención a cuatrocientos tres (403) procesos penales. Durante el periodo se reporta un éxito procesal cuantitativo con representación judicial a cargo de la SDA del 83.3 por ciento, calculado de la siguiente forma: Procesos con fallo favorable ejecutoriado: 1)      Reparación directa 2016-00322 (CODISPETROL v. SDA) 2)      Acción popular 2019-00048 (Maria Fernanda Rojas v. Bogotá D.C.) 3)      Acción popular 2019-00150 (Ronald Smick Mendivelso v. Bogotá D.C.) 4)      Acción popular 2016-00395 (Yolanda Isabel Linares v. Bogotá D.C.) 5)      Acción popular 2019-00250 (Pedro Barbosa v. Bogotá D.C.) Procesos con fallo desfavorable ejecutoriado: 1)     Ejecutivo 2011-00332 (SDA v. Unión Temporal DOCUGRAF) Éxito procesal cuantitativo = (5 procesos favorables / 6 procesos fallados durante el período) * 100 Éxito procesal cuantitativo = 83.3%</t>
  </si>
  <si>
    <t>Centro de Información y Modelamiento Ambiental</t>
  </si>
  <si>
    <t>Realizar 51 Informes De  Calidad De Aire Resultado De La Operación De La Red.</t>
  </si>
  <si>
    <t>VIGENCIA (a 30/06/2019): Para el primer trimestre del año el equipo de la RMCAB: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Para el segundo trimestre del año el equipo de la RMCAB: Abril: Publicó el informe mensual de calidad del aire del mes de enero, este se encuentra en la página con URL http://201.245.192.252:81/, adicionalmente trabajó en el procesamiento de los datos de los informes de los meses de febrero, marzo y abril, en los que se incluye un análisis de lo sucedido durante las alertas presentadas en el primer trimestre del año, se adjuntan los datos procesados como evidencia de esto.  Mayo: Publicó los informes mensuales de calidad del aire de Bogotá de los meses de febrero, marzo y abril del 2019, además realizó el trabajo de análisis de los datos del mes de mayo para su posterior publicación.  Junio: Publicó el informe mensual de mayo, el cual se adjunta como evidencia y se finaliza la primera versión del informe anual de 2018 (esta versión se trabajó durante el primer semestre de 2019).</t>
  </si>
  <si>
    <t>Implementar 100 % La Red De Calidad De Ruido</t>
  </si>
  <si>
    <t>VIGENCIA (a 30/06/2019): Dando continuidad a las actividades del primer trimestre, en el segundo trimestre del año 2019 se programaron realizar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10 % ya que cada estrategia corresponde al 25% del 100% de avance total en el 2019. Entendiendo que la línea base es 70 % y se debe llegar a 90% en diciembre de 2019, por lo tanto la diferencia es de 10%</t>
  </si>
  <si>
    <t>Implementar 100 % Del Componente Aire Del Sistema De Alertas Tempranas Ambientales De Bogotá.</t>
  </si>
  <si>
    <t>VIGENCIA (a 30/06/2019): Como resumen del primer y segundo semestre del 2019 y con base en el IBOCA, el Distrito a través de la Secretaria Distrital de Ambiente hace un monitoreo continuo de la calidad del aire y determina las causales y los momentos para determinar una alerta ambiental por contaminación atmosférica. Las alertas decretadas con base en el IBOCA han sido cuatro y se enumeran a continuación:  i. Declaratoria de alerta amarilla a nivel ciudad y mantenimiento de alerta naranja en la zona suroccidental de la ciudad en marzo 28 de 2019: Resolución SDA 0510 de 2019 y Decreto Distrital 090 de 2019.  ii. Finalización de alerta amarilla a nivel ciudad y mantenimiento de alerta naranja en la zona suroccidental de la ciudad en marzo 10 de 2019: Resolución SDA 0415 de 2019 y Decreto Distrital 090 de 2019.  iii. Declaratoria de alerta amarilla a nivel ciudad y alerta naranja en la zona suroccidente en marzo 07 de 2019: Resolución SDA 383 de 2019 y Decreto Distrital 088 de 2019.  iv. Declaratoria alerta naranja zona suroccidental y amarilla a nivel ciudad en febrero 15 de 2019: Resolución SDA 0302 de 2019 y Decreto Distrital 057 de 2019.   v. Declaratoria alerta amarilla zona suroccidental en febrero 14 de 2019: Resolución SDA 0292 de 2019.  Por otra parte, se desarrollan diferentes estrategias para la implementación del Sistema de Alertas Tempranas Ambientales de Bogotá basado en contaminantes criterio.</t>
  </si>
  <si>
    <t>Generar 4 Informes Anualizados De La Calidad Hídrica Superficial.</t>
  </si>
  <si>
    <t>VIGENCIA (a 30/06/2019): Para el segundo trimestre de 2019 se reporta un porcentaje de cumplimiento en la vigencia de 13 % sobre el indicador. Durante el primer semestre del año se desarrollaron las actividades tendientes para el inicio de la ejecución del Convenio Interadministrativo No. SDA-CD-20181468 celebrado con la Corporación Autónoma Regional de Cundinamarca ¿ CAR y del Contrato de Prestación de Servicios No. SDA-SECOPII-712018 celebrado con el laboratorio Instituto de Higiene Ambiental S.A.S para el Monitoreo de la calidad y cantidad del recurso hídrico de la ciudad de Bogotá para el año 2019, para lo cual se elaboró el documento denominado Plan de Monitoreo, en el cual se establecen parámetros a seguir por cada laboratorio en los diferentes componentes de interés de la SDA como son la RCHB, la Fase XV del Plan de Monitoreo de Afluentes y Efluentes y Cuerpos de agua, comisiones de campo, horarios de monitoreo, especificaciones técnicas en los reportes de resultados, consolidación de información reportada, cronograma general y recomendaciones. Adicionalmente se aprobó el Plan Operativo, documento que contiene la articulación de los protocolos y procedimientos del laboratorio Instituto de Higiene Ambiental - IHA, en el marco del Contrato de Prestación de Servicios No. SDA-SECOPII-712018 de 26/12/2018 y del Convenio Interadministrativo No. SDA-CD-20181468 de 31/12/2018, presentado mediante el Radicado SDA No. 2019ER40641 de 18 de febrero de 2019. Finalmente, se ejecutó el monitoreo de 241 puntos de la RCHB y la entrega de 48 resultados de laboratorio. Por otra parte, se realizó la implementación de mecanismos de captura, almacenamiento, consolidación y análisis de la información de calidad y cantidad del recurso hídrico de la ciudad, de manera consecuente con la entrega de los 48 reportes de laboratorio obtenidos de la RCHB.</t>
  </si>
  <si>
    <t>Implementar 100 % La Red De Aguas Subterráneas.</t>
  </si>
  <si>
    <t>VIGENCIA (a 30/06/2019): *Para el acumulado del primer trimestre de la vigencia 2019, el porcentaje de avance  es del 9.86%, el cual está determinado por las siguiente actividad, recolección de datos fisicoquímicos en 24 Pozos de aprovechamiento de aguas subterráneas. *En el primera mitad del presente año, el porcentaje de cumplimiento es del 74,43%, el cual está determinado por la recolección de datos fisicoquímicos en 73 Pozos de aprovechamiento de aguas subterráneas y la recolección de niveles hidrodinámicos en 12 de los 50 pozos definidos en la red de monitero de aguas subterráneas. Se realizó la invitación a cotizar de los equipos dispositivos de medicion automática para instalar en 28 pozos de la red de monitoreo.  Además, se trabajó en creaciónde aplicativos para migrar la inforación recopilada en la red de monitoreo al CIMAB, además se crearon bases de datos pertenecientes al grupo de aguas subterráneas para la recopilación de la información.</t>
  </si>
  <si>
    <t>Establecer 1 Centro De Información Y Modelamiento.</t>
  </si>
  <si>
    <t>VIGENCIA (a 30/06/2019): Para el segundo trimestre del 2019 y como acumulado general se evidencia un avance de 14 % (0,7 más que el primer trimestre), esto corresponde un acumulado de 0,84 a junio de 2019. esto con las siguientes actividades:   se continúo desarrollando los Ejercicios de modelamiento análisis y espacialización de la información a través de las siguientes actividades: ¿ Levantamiento de Información para creación y evolución de aplicativos Tinguas, para la subdirección de Silvicultura Flora y Fauna, medidas preventivas de la Dirección de Control y peticiones quejas y reclamos para la Red de calidad de ruido.  ¿ Construcción de Georreferenciación de puntos y espacializacion para el proyecto Bogotá Vital, para el Plan Estratégico de Seguridad Vial.  ¿ Se continúo estructurando la GeoDataBase del CIMAB para el proyecto Bogotá Vital, para el Plan Estratégico de Seguridad Vial.  ¿ se generó el mapa intensidad de accidentabilidad de vial por personas y robo de vehículos.</t>
  </si>
  <si>
    <t>Elaborar 1 Plan Estratégico Ambiental Para La Ciudad, Al Año 2040.</t>
  </si>
  <si>
    <t>VIGENCIA (a 30/06/2019): Avance de los proyectos para las estrategias sectoriales: Movilidad sostenible: Estructuración de los documentos del proyecto: ¿Actualización del Programa de Autorregulación Ambiental para fuentes móviles¿. Así mismo, se están formulando las fichas técnicas de los proyectos: ¿Ascenso tecnológico: Vehículos de Carga (Última Milla)¿ y ¿Renovación de Vehículos de Carga Mayores a 10,5 Toneladas¿. Anexo 1 Gestión Integral de la Energía: Cálculos de reducción de emisiones en 3 escenarios para el proyecto: ¿Buenas Prácticas Operacionales-BPO¿. Ajuste a los documentos del proceso contractual sobre herramientas tecnológicas al sector industrial y transporte. Anexo 2 Infraestructura Urbana: Proyección de las emisiones de PM10 y PM2.5 por m2 de construcción al 2030. Consolidación de la base de datos del inventario de maquinaria amarilla para Bogotá. Anexo 3 Avance de los proyectos para las estrategias transversales: Fortalecimiento Institucional y del Marco Regulatorio: Desarrollo del proyecto normativo y exposición de motivos para establecer nuevas condiciones para la circulación de transporte de carga, con base a los eventos de calidad del aire y de movilidad. Anexo 4 Investigación e Información en Calidad del Aire: Ajuste del inventario de emisiones de fuentes móviles 2016 y fuentes fijas 2018. Avance en la actualización del inventario de emisiones de fuentes móviles 2018. Anexo 5</t>
  </si>
  <si>
    <t>Generar 4 Informes Anualizados Sobre Los Factores De Presión Sobre Los Recursos.</t>
  </si>
  <si>
    <t>VIGENCIA (a 30/06/2019): Durante el primer semestre del año 2019, se desarrollaron las actividades tendientes para el inicio de la ejecución del Convenio Interadministrativo No. SDA-CD-20181468 celebrado con la CAR y del Contrato de Prestación de Servicios No. SDA-SECOPII-712018 celebrado con el laboratorio Instituto de Higiene Ambiental S.A.S para el Monitoreo de la calidad y cantidad de los factores de presión sobre recurso hídrico de Bogotá para el año 2019, para lo cual se elaboró el documento denominado Plan de Monitoreo, en el cual se establecen los objetivos, alcance, generalidades, los lineamientos técnicos y el conjunto de actividades de toma de muestras y análisis de parámetros a seguir por cada laboratorio en los diferentes componentes de interés de la SDA como son la RCHB, la Fase XV del Plan de Monitoreo de Afluentes y Efluentes ¿ PMAE y Cuerpos de agua, actividades de las comisiones de campo, horarios de monitoreo, especificaciones técnicas en los reportes de resultados, consolidación de información reportada por los dos laboratorios, cronograma general y recomendaciones. Adicionalmente se aprobó el Plan Operativo, documento que contiene la articulación de los protocolos y procedimientos del laboratorio Instituto de Higiene Ambiental - IHA, en el marco del Contrato de Prestación de Servicios No. SDA-SECOPII-712018 de 26/12/2018 y del Convenio Interadministrativo No. SDA-CD-20181468 de 31/12/2018, presentado mediante el Radicado SDA No. 2019ER40641 de 18 de febrero de 2019. Finalmente, se ejecutó el monitoreo de 421 puntos del Programa de Afluentes y Efluentes del Distrito Capital y la entrega de 102 resultados de laboratorio. Por otra parte, se realizó la implementación de mecanismos de captura, almacenamiento, consolidación y análisis de la información de calidad y cantidad del recurso hídrico de la ciudad, de manera consecuente con la entrega de los 102 reportes de laboratorio obtenidos del PMAE.</t>
  </si>
  <si>
    <t>Departamento Administrativo de la Defensoría del Espacio Público</t>
  </si>
  <si>
    <t>Estructurando a Bogotá desde el espacio público</t>
  </si>
  <si>
    <t>Estructurar E Implementar 1 Observatorio Distrital Del Espacio Público</t>
  </si>
  <si>
    <t>VIGENCIA (a 30/06/2019): Durante el II trimestre 2019 se realizaron las siguientes actividades: 1. Se conformo el equipo de trabajo que realizará la 1ra Bienal de Espacio Pùblico de Bogotá y creación del documento  -Bases Técnicas BEP BOG. En el mes de mayo inicio de convocatoria pedagógica  1° BEP BOG.  En el mes de junio se envío el comunicado de invitación de la BEPBOG a los inscritos al observatorio.  En el mes de junio se dió apertura a la convocatoria para presentar proyectos construidos y acciones organizadas a la 1ra  BIENAL DE ESPACIO PÚBLICO DE BOGOTÁ. 2. Estructuración e implementación de la estrategia de Comunicaciones para la realización de la 1.a Bienal de Espacio Público de Bogotá. En el mes de mayo se estructuró el Plan de Medios y se diseñaron piezas requeridas para llevar a cabo la implementación del plan de comunicaciones. 3. Estructuración e implementación documento -Relato Solido BEP BOG. 4. Actualización del contenido de la Página web del Observatorio.    En el mes de mayo  se agregó una nueva pestaña en la página web del observatorio llamada "resultados y actividades" en donde se encuentran los siguientes documentos: - Informe de Gestión Observatorio y Estudios sobre el Espacio Público, 2018. - Plan Anual de Acciones 2016 - 2019.  En el mes de junio se agregó el libro de Diagnostico de la política distrital de espacio público y se agregó al centro de documentación el libro 15 del DADEP. 4. Se publicó el documento de diagnóstico de la política distrital de espacio público actualizado. 5. Se realizaron todos los trámites pertinentes para lograr la participación del DADEP en el "study tour Copenhaguen 2019" en el marco de la iniciativa urban95 crezco con mi barrio. 6.  Antropolis:  Se realizaron encuentros de socialización con estudiantes en el mes de Mayo en la Universidad Piloto, Central y Externado. En junio se agregó una nueva pestaña en la página web del obsrervatorio llamada "Antropolis"  RESERVAS (a 31/03/2019): Durante los meses de enero y febrero se realizaron giros de reservas por los siguientes conceptos:   - Sociedad Colombiana de Arquitectos. Se realizó un único desembolso por valor de $249.995.000, en el mes de febrero, correspondiente al 100% del valor del aporte del DADEP, previa recepción del Acta de inicio y la entrega del Cronograma de Actividades aprobado. Se ha ejecutado el 97,91% de las reservas</t>
  </si>
  <si>
    <t>Generar 4 Reportes Técnicos Reportes Técnicos Sobre Información Del Espacio Público Distrital Que Actualizará El  Plan Maestro De Espacio Público A Cargo De La Secretaria Distrital De Planeación</t>
  </si>
  <si>
    <t>VIGENCIA (a 30/06/2019): Esta meta no se evalúa en el II trimestre de 2019 toda vez que durante este periodo no se realizaron compromisos ni giros de vigencia</t>
  </si>
  <si>
    <t>Sanear Y/O Titular 2100000 M2 De Los Bienes De Uso Público</t>
  </si>
  <si>
    <t>VIGENCIA (a 30/06/2019): En el mes de abril de 2019 se escrituraron 16.562 m2 de zonas de cesión de espacio público en la localidad de Bosa y se registró el predio parque Metropolitano Timiza con un área de 65,367.50 m², el cual quedó registrado a nombre del Distrito Capital en el mes de abril de 2019. En el mes de mayo de 2019 se escrituraron 4.250,8 m2 de zonas de cesión de espacio público en la localidad de Fontibón. UPZ: CIUDAD HAYUELOS CAPELLANIA. Barrio: CIUDAD HAYUELOS CAPELLANIA En el periodo de junio de 2019 se escrituraron 34.481,89 m2 de zonas de cesión de espacio público en las localidades de Ciudad Bolívar, Usme y Fontibón.  Ciudad Bolivar Área: 6.811,16 UPZ: 20 de Julio Usme UPZ: COMUNEROS Área: 6.361,53 Fontibón UPZ: GRANJAS DE TECHO MODELIA Área: 21.309,2 ESCRITURACION CARGA GENERAL RESERVAS (a 30/06/2019): Durante el periodo evaluado se canceló el 100% de las reservas programadas.</t>
  </si>
  <si>
    <t>Recibir 4250000 M2 De Los Bienes De Uso Público</t>
  </si>
  <si>
    <t>VIGENCIA (a 30/06/2019): Durante el mes de abril se aprobaron actas de recibo anticipado por 104.804,5 m2 Durante el mes de mayo se aprobaron actas de recibo anticipado por 24.616,42 m2.  Durante el mes de junio se aprobaron actas por 54.520,4 m2.</t>
  </si>
  <si>
    <t>Formular 100 % De La Política General De Espacio Público. (Identificación  De Zonas Para Ubicación  Temporal De Vi).</t>
  </si>
  <si>
    <t>Estructurar E Implementar 100 % Líneas De Investigación  En Espacio Público Certificadas Por Colciencias.</t>
  </si>
  <si>
    <t>VIGENCIA (a 30/06/2019): Durante el II Trimestre de 2019 se realizaron las siguientes actividades:  1. Participación del Equipo de Estudios sobre el Espacio Público en convocatoria de COLCIENCIAS bajo el número M01851690200175 que cerró el 10 de junio y se presentó la siguiente información:      a. Investigadores: Se validaron 5 Investigadores  y se recopilo la información académica, profesional, laboral e investigativa de cada uno de los participantes del grupo de estudios sobre espacio público.     b. Proyectos: Se presentaron 19 proyectos terminados. donde se relacionan las investigaciones realizadas por el grupo, estas investigaciones fueron las realizadas en los periodos 2016-2018.     c. Eventos: Se presentaron 19 eventos que estan clasificados en eventos divulgados, realizados y participciones  (workshops, congresos, etc.)      d. Redes: Se presentaron 4 redes de comunicación creadas por el Grupo de estudios, en este ítem se especifican los distintos actores con los cuales el grupo de estudio ha mantenido algún tipo de relación académica y/o laboral, así mismo se especifican los distintos ramas de nuestras redes por el espacio público compuesta por la red de ciudades, de universidades, de entidades distritales y asociaciones y gremios. 2. Se realizaron contactos para participar y divulgar Antropolis en las Universidades de la ciudad de Bogotá 3. En el mes de mayo la entidad  participó en el taller ¿Métrica de indicadores-Urban 95 crezco con mi barrio Bogotá¿ en donde el grupo de investigación realizo una ponencia sobre los indicadores de espacio público y la manera como estos se pueden vincular con la primera infancia.</t>
  </si>
  <si>
    <t>Implementar 100 % De La Metodología De  Valoración  De Suelo Público</t>
  </si>
  <si>
    <t>Adoptar E Implementar 100 % De La Política Pública De Espacio Público, De Acuerdo A Los Compromisos Establecidos Por El Dadep Para El Periodo.</t>
  </si>
  <si>
    <t>VIGENCIA (a 30/06/2019): Durante el periodo evaluado (II trimestre 2019) se realizaron las siguientes actividades: 1. En el mes de mayo en el marco del proceso de adopción, la Secretaría Distrital de Planeación emitió concepto favorable al documento diagnóstico  y  se realizó la entrega a la Secretaría de Gobierno de los documentos de formulación aprobados en Comité Sectorial, para su radicación ante la Secretaría Distrital de Planeación para concepto técnico, en el marco del proceso de adopción. 2. Se adelantó contenido en el documento técnico de implementación de la PDEP, el cuál será presentado al Comité Directivo del DADEP en el mes de julio para su revisión y aprobación RESERVAS (a 30/06/2019): Se cancelaron el 100% de las reservas presupuestales.</t>
  </si>
  <si>
    <t>Cuido y defiendo el espacio público de Bogotá</t>
  </si>
  <si>
    <t>Recuperar, Revitalizar Y Sostener 75 Km De Ejes Viales De Alto Impacto Peatonal Y Vehicular</t>
  </si>
  <si>
    <t>VIGENCIA (a 30/06/2019): Durante el II trimestre 2019 se llevó a cabo la recuperación de 6,39 Km lineales obre ejes viales, andenes de las Zonas, vías vehiculares los cuales estaban siendo ocupados de manera indebida por Cerramientos y/o talanqueras y/o vendedores informales.distribuidos de la siguiente manera: 1. En el mes de Abril se realizaron diligencias de restablecimiento de Espacio Público con el apoyo de las alcaldías locales de Usaquen, Kennedy y Bosa.  Durante estas jornadas se realizó la recuperación de 1,224 Km lineales  2. En el mes de Mayo se realizaron diligencias de restablecimiento de Espacio Público con el apoyo de las alcaldías locales de Martires y Ciudad Bolivar.  Durante estas jornadas se realizó la recuperación de 3,58 Km lineales 3. En el mes de Junio se realizaron diligencias de restablecimiento de Espacio Público con el apoyo de las alcaldía local de Teusaquillo.  Durante estas jornadas se realizó la recuperación de 1,76 Km lineales 4. Se prestó acompañamiento con el equipo de Guardianes del Espacio Público para llevar a cabo estas actividades. 5. Sensibilización de establecimientos de comercio que propician su actividad comercial sobre el espacio público, retiro de avisos publicitarios y retiro de vehículos en los andenes del perfil vial de la Av. Bosa. 6. Se intervienen los andenes de ambos costados de la vía vehicular CARRERA 16 identificada con el Registro Unico de Patrimonio Inmobiliario RUPI 2372-11 procediendose a la imposición de comparendos a quienes ocupaban el espacio público y proceso de identificación de ciudadanos venezolanos por parte de Migración Colombia, a quienes se encuentran en calidad de indocumentados. 7. En el mes de junio se realizó operativo en el  Parque Metropolitano Simón Bolívar RESERVAS (a 30/06/2019): Durante el periodo evaluado  las reservas tienen una ejecución del 100%.</t>
  </si>
  <si>
    <t>Recuperar Y  Revitálizar 134 Estaciones De Transmilenio</t>
  </si>
  <si>
    <t>VIGENCIA (a 30/06/2019): Durante el periodo evaluado se realizaron las siguientes actividades:  1. Se llevaron a cabo actividades propias para coordinar las diligencias de restablecimiento de Espacio Público con el apoyo lúdico de Idipron - Estaciones y Diagnostico e identificación de pendientes en las diferentes alcaldias locales 2. Por medio del Convenio Idipron, se realizaron las actividades de sostenibilidad de los ejes viales recuperados y, estaciones de Transmilenio por medio de la Defensa persuasiva. 3. Sensibilizaciones sobre la ocupación indebida por parte de ventas informales (En las principales recuperaciones realizadas en el marco del PDD). En el mes de Abril se realizo la recuperación de 1 estación de Transmilenio en las localidades de Usaquen, Suba la estación es: Portal Norte. Se realizaron reuniones para socialización de declaración de Zonas Especiales de Seguridad del Sistema de TM en las localidades de Candelaria, Usme, Bosa, San Cristobal, Puente Aranda, Engativá, Tunjuelito y Rafael Uribe Uribe. En el mes de Mayo se realizo la recuperación de 5 estaciones de Transmilenio en las localidades de Kennedy Santafe, Usme Rafael Uribe, las estaciones son: Molinos, Portal USME, Transversal 86, Biblioteca el Tintal, Avenida Jimenez. En el mes de Junio se realizo la recuperación de 1 estaciones de Transmilenio en las localidades de Suba / USaquen, la estación es: Calle 187. RESERVAS (a 30/06/2019): Durante el periodo evaluado  las reservas tienen una ejecución del 100%</t>
  </si>
  <si>
    <t>Recuperar 517 Predios De Zonas De Zonas De Cesión (Zonas Verdes, Parqueaderos Y Equipamiento Comunal Público)</t>
  </si>
  <si>
    <t>Diseñar E Implementar 2 Estrategias Financieras, Técnicas Y Sociales Que Permitan La Sostenibilidad De Los Espacios Públicos Recuperados Y De Las Zonas De Cesión A Cargo Del Dadep</t>
  </si>
  <si>
    <t>RESERVAS (a 30/06/2019): Meta Completada - Pendiente liberación de saldode reserva presupuestal, programada en el mes de Julio de 2019.</t>
  </si>
  <si>
    <t>Entregar 50 % De Bienes Fiscales A Cargo Del Dadep</t>
  </si>
  <si>
    <t>RESERVAS (a 30/06/2019): Meta Completada al 100% - Pendiente Ejecución de reservas.</t>
  </si>
  <si>
    <t>Recuperar 20 Zonas De Acceso</t>
  </si>
  <si>
    <t>Diseñar E Implementar 6 Intervenciones Para Sensibilizar A La Ciudadanía (Clientes Internos Y Externos) Frente Al Uso Del Espacio Público</t>
  </si>
  <si>
    <t>VIGENCIA (a 30/06/2019): En el mes de Abril de 2019 se realizaron las siguientes actividades para la puesta en escena de la campaña: Pasos Con Espacio 1. Lanzamiento de la campaña. El día 8 de abril se dio inicio a la campaña en el espacio público (Plazoleta de la estación de TransMilenio Concejo de Bogotá), con la asistencia de medios de comunicación (CityTv, Canal Capital, La FM, RCN Radio y El Nuevo Siglo) entre otros. 2. Desde el día del lanzamiento se inició la publicación en redes sociales, donde la campaña alcanzó a posicionarse como la quinta tendencia en Bogotá. Los datos de la jornada de lanzamiento fueron los siguientes:   En Instagram se alcanzó a 3.157 personas y 46 interacciones.   En Twitter 14.724 personas al mismo tiempo se logró una iteración con 2.471 personas.   Facebook 2.659, además de lograr la interacción con 978 personas.  En junio la Defensoría del Espacio Público realizó la firma de dos contratos interadministrativos, el primero con Canal Capital para la producción de las campañas que se llevarán a cabo en los próximos cuatro meses por parte de la entidad y cuyo objeto es: Contratar la elaboración e implementación de campañas de BTL y ATL para promover comportamientos positivos en los espacios públicos de Bogotá en el marco del proyecto - Cuido y Defiendo el Espacio Público de Bogotá.  De otra parte se adelantó la firma de un contrato interadministrativo con la Empresa de Telecomunicaciones de Bogotá (ETB) para realizar la divulgación de las campañas y acciones adelantadas por la entidad a través de los contenidos producidos por Canal Capital.    RESERVAS (a 30/06/2019): A junio 30 de 2018 se ha ejecutado el 99,56% de las reservas presupuestales.  El saldo pendiente se encuentra en tramite de liquidación.</t>
  </si>
  <si>
    <t>Realizar 100 % De Las Actividades Priorizadas En La Vigencia Fiscal, Para El Logro Misional Del Proyecto De Inversión Cuido Y Defiendo El Espacio Público De Bogota</t>
  </si>
  <si>
    <t>VIGENCIA (a 30/06/2019): Se realizaron el 100% de las: *Actividades de Contratación, atención al Ciudadano, Archivística, Gestión Documental. *Actividades de presupuestales del Proyecto de inversión. *Actividades de Planeación de intervenciones y medición interna. RESERVAS (a 30/06/2019): Se realizaron pagos de reserva según lo programado en el II Trimestre de 2019. Se ha ejecutado el 44,84% de las reservas presupuestales</t>
  </si>
  <si>
    <t>Realizar 100 % De Las Actividades Requeridas Para La Administración, Sostenibilidad Y Aprovechamiento Economico Del Patrimonio Inmobiliario Distrital</t>
  </si>
  <si>
    <t>VIGENCIA (a 30/06/2019): Las actividades realizadas en el II trimestre fueron las siguientes: En el mes de abril se adelantaron gestiones de articulación interinstitucional con actores centralizados (SDCRD, SDP -TALLER DE ESPACIO PUBLICO, SDM, SDG), y descentralizados (IDU, IDPAC, IDPC, IDRD, TRANSMILENIO, EAAB, ALCALDIAS LOCALES) así como con actores privados para la formulación de las iniciativas de sostenibilidad por medio de actividades complementarias para la creación de proyectos de Distritos Especiales de Mejoramiento y Organización Sectorial - DEMOS u otras herramientas de entrega en administración de espacios públicos que permitan coadyuvar a la sostenibilidad de dichos espacios, donde se promuevan estrategias que apunten a garantizar la gobernabilidad de las zonas. *Se realizaron las visitas con al acompañamiento de los potenciales asociados (DEMOS) con la respectiva caracterización de cada zona que identifican la problemática y su potencial por medio de las mesas de trabajo del equipo interdisciplinario del área de sostenibilidad. *Se tramitaron en debida forma el 100% de solicitudes de entrega en administración de BFy BUP mediante la elaboración del respectivo documento de entrega. En el mes de mayo se suscribió el contrato interadministrativo 359 de 2019, por medio del cual se entregan a la Terminal de Transportes, cinco grupos de zonas de estacionamiento de alto impacto de la Ciudad. * Se enviaron a OAJ, 25 grupos de zonas de estacionamiento de diferentes urbanizaciones de la Ciudad, para que se adelante el proceso de oferta en administración. Proceso con el cual se esperan entregar en administración dichos espacios. En el mes de junio se suscribieron los Convenios solidarios 13 y 24 de 2019 por medio del cual se entregan los salones comunales Pedregal y Villedemar respectivamente Se encuentran vigentes a JUNIO de 2019 - 27 CAMEPS, los cuales el Dadep brinda Supervisión Técnica Financiera y Legal.</t>
  </si>
  <si>
    <t>Fortalecimiento institucional DADEP</t>
  </si>
  <si>
    <t>Diseñar Y Poner En Operación 3 Estrategias Del Servicio A La Ciudadanía Para Promover La Transparencia En La Gestión Institucional Y Para Prevenir Y Controlar La Corrupción</t>
  </si>
  <si>
    <t>VIGENCIA (a 30/06/2019): En cuanto a la Estrategia de Diseñar y poner en operación el posicionamiento del DADEP y el fortalecimiento del servicio al ciudadano, la Entidad ha tenido un avance importante en cuanto a racionalización y actualización de trámites.  Actualización en los medios de comunicación de la información sobre la gestión del DADEP y un acompañamiento permanente en los diferentes eventos institucionales. Se ha comprometido el 97,44% del presupuesto asignado. RESERVAS (a 31/03/2019): Durante el periodo evaluado  las reservas tienen una ejecución del 100%.</t>
  </si>
  <si>
    <t>Desarrollar 5 Estrategias De Mejoramiento De Las Competencias Laborales</t>
  </si>
  <si>
    <t>VIGENCIA (a 30/06/2019): La gestión realizada con corte a 30 de junio de 2019 es la siguiente: Se ha ejecutado el 80,88% del presupuesto asiganado a la meta.  Se presenta un avance significativo en las estrategias de mejoramiento de las competencias laborales, desde las áreas de Presupuesto, Contabilidad, Recursos Físicos, Talento Humano, Control Interno Disciplinario, se refleja una efectiva ejecución del plan de contratacion. Se prestó el apoyo en las actividades inherentes al proceso de presupuesto y pagos como son: Revisión de cuentas y soportes de pago, expedición de certificados de disponibilidad y registro presupuestal y elaboración de ordenes de pago, actividades que apuntan a mejorar las competencias laborales para dar atención oportuna al registro y pago de los compromisos suscritos por la entidad. RESERVAS (a 31/03/2019): Durante el periodo evaluado  las reservas tienen una ejecución del 100%.</t>
  </si>
  <si>
    <t>Fortalecer 100 % El Sistema De Control Interno</t>
  </si>
  <si>
    <t>VIGENCIA (a 30/06/2019): En el II trimestre de 2019 se han desarrollado actividades importantes como: Desarrollo al Plan de Auditoría Anual, seguimiento al Plan Anticorrupción y Atención al Ciudadano.  Seguimiento al Mapa de Riesgos de Corrupción y la gestión de los riesgos de corrupción del DADEP.  Seguimiento a los trámites del DADEP en el Sistema Unico de Información de Trámites- SUIT.  Seguimiento de la Gestión a los procesos institucionales. Las actividades realizadas son las siguientes: 1. Se encuentra comprometido el 100% de los Recursos asignados a la meta de la presente vigencia. 2. En el mes de abril se aplicó  el modelo autoevaluación por procesos MAP, se presentó el plan de auditorías internas las cuales se han desarrollado de acuerdo al cronograma,  se realizó el seguimiento a las metas del Plan de Desarrollo. 3. En el mes de mayo se realizó el informe de seguimiento a la aplicación del manual de funciones y procedimientos.  Auditoría a los mecanismos de control de Almacén e Inventarios Individuales.  Auditoría al cumplimiento de la Ley 1712 de 2014 "Ley de Transparencia y del Derecho de Acceso a la Información Pública".  Auditoría al proceso de Administracion del Patrimonio Inmobiliario Distrital.   Auditoria a los contratos de vigilancia de predios (presencial y móvil).   Enlace y seguimiento de requerimientos de entes externos de control, para facilitar el flujo de información, consolidación y custodia. 4. En el mes de junio se elaboró el  Informe Seguimiento de la Gestión a los procesos  institucionales. Informe seguimiento Directiva 003 el 21 de mayo de 2019 a la Direccion Distrital de Asuntos disciplinarios Secretarìa Jurídica de la Alcaldìa Mayor.  Auditoria  al cumplimiento de la estrategia Gobierno Digital y Auditoría de Inventario General del Espacio Público y Bienes Fiscales.</t>
  </si>
  <si>
    <t>Fortalecer 60 % El Sistema Integrado De  Gestión</t>
  </si>
  <si>
    <t>RESERVAS (a 30/06/2019): El cumplimiento de esta meta se ha logrado en un 99,89%. Se ha adelantado el trabajo propuesto de organización de los archivos de acuerdo a los lineamientos archivísticos establecidos por el Archivo General de la Nación. En cumplimiento del objeto contractual, la compañía SIA SAS, efectuó las acciones necesarias para garantizar un depósito que cumpla con los requisitos mínimos exigidos por el Archivo General de la Nación (AGN), en materia de bodegaje, almacenamiento y conservación. Se viene realizando la organización de los archivos de gestión basándose en la Tabla de Retención Documental debidamente aprobada para el DADEP y aplicando los principios, pautas y lineamiento archivísticos establecidos por el AGN. Se tiene identificada la documentación objeto de eliminación de acuerdo con la TRD. NIVEL DE AVANCE FRENTE A LA INTERVENCIÓN De las 1.832 Cajas trasladas para su intervención, se han procesado 1.761, de la siguiente forma: 1.535 cajas X100 y 226 cajas X200 Quedando pendiente de intervención, 71 cajas X200 para terminar la intervención total. A la fecha el porcentaje de intervención es del 93.36% La producción fue llevada a cabo de la siguiente manera: X200: 52 52 cajas 248.35 ML 93,36%</t>
  </si>
  <si>
    <t>Desarrollar 5 Estrategias De Gestión Judicial, Contratación De Prestación De Servicios Y Bienes Y Servicios Y Conceptos Y Estudios Tecnicos</t>
  </si>
  <si>
    <t>VIGENCIA (a 30/06/2019): La actividades realizadas en el II trimestre 2019 son las siguientes:  1. GESTION CONTRACTUAL: Suscripcion de 61 contratos y un (1) convenio solidario.   2.GESTION JUDICIAL: Respuestas a 46 acciones de tutela. 3. CONCEPTOS Y ACTOS ADMINISTRATIVOS: de carácter general con incidencia directa para el Distrito Capital Abril: Se proyectó Acto Administrativo  -Por la cual se declara un bien baldío urbano en los términos del artículo 123 de la Ley 388 de 1997. - Se profirió los siguientes Conceptos Jurídicos:  - Radicado DADEP No. 20191100005823 con asunto: Concepto Cambio de Uso de las zonas o bienes de uso público. - Radicado DADEP No. 2019110053071 con asunto: Vigencia Decreto Parque Cementerio Jardines de Paz. - Radicado DADEP No. 20191100009783 con asunto: Permuta de predios Acuerdo 40 de 1962: Bosque Popular Corporación Universitaria Universidad Libre. Mayo: Resolución No. 196 de 2019 (Mayo 24) ¿Por la cual se actualiza el inventario de los Bienes Fiscales Disponibles de Propiedad del Distrito Capital ¿ Sector Central¿.  - Resolución No. 179 de 2019 (Mayo 13) ¿Por la cual se declara un bien baldío urbano en los términos del artículo 123 de la Ley 388 de 1997¿. Junio:  Resolución No. 216 de 2019 (Junio 12) ¿Por la cual se establecen los lineamientos para la conformación de inventarios de zonas de uso público susceptibles de reglamentación por parte de las Juntas Administradoras Locales¿. - Resolución No. 224 de 2019 (Junio 19) ¿Por la cual se actualiza el inventario de los Bienes Fiscales Disponibles de Propiedad del Distrito Capital ¿ Sector Central¿.  2. Durante el mes de Junio la Oficina Asesora Jurídica de este Departamento Administrativo de la Defensoría del Espacio Público profirió el siguiente Concepto Jurídico: - Radicado DADEP No. 20191100014953 del 05-06-2019 con asunto: Concepto Jurídico: Sentencia Tribunal Administrativo de Cundinamarca, Sección Primera, Subsección B Sentencia N°2019-02-29 Nulidad. Exp. Radicación No. 25899333</t>
  </si>
  <si>
    <t>Implementar 100 % De Las Actividades Que Permitan Controlar, Evaluar Y Garantizar El Oportuno Cumplimiento De Todos Los Compromisos Asumidos Por La Direccion De La Entidad</t>
  </si>
  <si>
    <t>VIGENCIA (a 30/06/2019): Esta meta no presente ejecución en el periodo evaluado. Se está adelantando el proceso de contratación de profesional para desarrollar las actividades propuestas en la meta.</t>
  </si>
  <si>
    <t>Realizar 100 % De Las Actividades Identificadas Para La Validación Financiera, Jurídica Y Técnica De Las Iniciativas Privadas Presentadas En El Dadep Bajo El Esquema De Asociación Pública Privadas -App</t>
  </si>
  <si>
    <t>VIGENCIA (a 30/06/2019): Los proyectos son complejos, Iniciativas en Prefactibilidad (2), Factibilidad (8), Validación (1), trámite de aprobación (3), revisión de Convenios y Decretos ralacionados con APP. Se realizó reunión convocada con los asesores del Programa de Apoyo a la Participación Privada del DNP, respecto a la nueva interfaz del RUAPP, en cumplimiento a la acción de mejoramiento propuesta frente al informe de auditoría efectuado por la Oficina de Control Interno. Se realizaron prórroga del Convenio Interadministrativo DADEP ¿ ANI / VE-C-003-2018, 7. Se realizó propuesta de reestructuración del Contrato Interadministrativo No. 110-00131-00389-0-2018 suscrito entre DADEP y FINDETER. La complejidad de los proyectos adelantados en esta meta no permite un avance considerable en la ejecución. El DADEP, cuenta con un equipo de profesionales en el que se unen las diversas especialidades implicadas en los proyectos en etapa de prefactibilidad y factibilidad, para realizar el estudio, evaluación y supervisión consolidada de todos los aspectos en proceso. Ahora bien, es pertinente mencionar, que lo anterior se da en atención a lo dispuesto en las Guías de Asociaciones Público Privadas del  DNP, las cuales mencionan la necesidad del equipo para el cumplimiento de todo el procedimiento que requieren las APP.     RESERVAS (a 30/06/2019): El pago de las reservas presenta un porcentaje del 0,37% a 30 de junio de 2019</t>
  </si>
  <si>
    <t>Gestionar 100 % Del Plan De Adecuación Y Sostenibilidad Sigd-Mipg</t>
  </si>
  <si>
    <t>VIGENCIA (a 30/06/2019): Se encuentran comprometidos el 93,90% de los recursos asignados. En cada una de las políticas de gestión y desempeño institucional se han desarrollado las actividades programadas logrando cumplir en un porcentaje significativo el logro de la meta propuesta. GESTION DOCUMENTAL: Actividades permanentes de recepción de carpetas, organización, inventario, préstamo de carpetas. Atención a la Auditoría realizada por el Archivo de Bogotá. Socialización y Capacitación de  la TRD aprobada al personal de  planta   y contratistas GESTION AMBIENTAL: Elaboración y cargue de informes a la SDA en la Plataforma STORM, (Huella de carbono, Plan de acción 2019, Verificación y Seguimiento. Gestión y compilación de toda la información requerida por la SDA de la gestión PIGA 2018-2019. Elaboración de reporte a la UESP del primer trimestre de 2019 de la gestion de residuos sólidos.  Implementación de la estrategia ¿La Planta de Café¿, Campaña  de  control de canecas  individuales en los puestos de trabajo y se realiza  sensibilización sobre el manejo de los residuos sólidos.  Reporte de consumos trimestrales de  agua,  energía, residuos sólidos y consumo de papel  y se publican las gráficas en las pantallas de la entidad, para la socialización del tema. Se realiza inspeccion del funcionamiento del sistema  Hidraulico delos baños. Se realiza la gestion para la  recoleccion de los RESPEL, RAEE de la entidad. Se realiza la revsion y  diseño del Plan de  Accion de control de derrames. Capacitacion  en temas PIga al personal de servicios generales.  En el mes de mayo se  realiza la campaña del "ladrillo ecológico". SEGURIDAD Y SALUD EN EL TRABAJO: Se llevo a cabo la semana de la seguridad y la salud en el trabajo del 22 al 26 de abril de 2019. Se dio respuesta a la Circular 011 del DASCD , con el diligenciamiento de la matriz de maduración del SG-SST, donde se evidencia un avance del 98% OFICINA ASESORA DE PLANEACIÓN: Se generan informes y avances en el proceso de</t>
  </si>
  <si>
    <t>Mejoramiento de la infraestructura física del DADEP</t>
  </si>
  <si>
    <t>Atender 100 % De Los Requerimientos Del Mejoramiento De Las Áreas De Trabajo De La Entidad</t>
  </si>
  <si>
    <t>VIGENCIA (a 30/06/2019): Se ha venido desarrollando el cronograma de actividades de reparaciones locativas de acuerdo al cronograma y adecuaciones que se han requerido. Se ha comprometido el 84,51 % del presupuesto.</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</si>
  <si>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</si>
  <si>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</si>
  <si>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</si>
  <si>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30/06/2019): Durante el II trimestre 2019 se realizaron las siguientes actividades:  -Sistemas de Información de la Entidad disponibles y Operando. - Canales de comunicación de la entidad cómo correo institucional y portales web funcionando. - Se brindó soporte sobre los diferentes servicios TIC de la entidad ofrecidos por la Oficina de Sistema. - Levantamiento de riesgos de seguridad digital. RESERVAS (a 30/06/2019): La Oficina de Sistemas reporta que se pago el 89,70% de las reservas, de acuerdo a lo programado.</t>
  </si>
  <si>
    <t>Unidad Administrativa Especial Cuerpo Oficial de Bomberos</t>
  </si>
  <si>
    <t>Fortalecimiento Cuerpo Oficial de Bomberos</t>
  </si>
  <si>
    <t>Construir 4 Unidades De Bomberos Para El Fortalecimiento De La Atención De Emergencias</t>
  </si>
  <si>
    <t>VIGENCIA (a 30/06/2019): La UAECOB ha venido realizando las gestiones necesarias ante el Departamento Administrativo de la Defensoría del Espacio Público ¿ DADEP y Secretaria de Planeación, para la verificación, designación y entrega de predios que se encuentren disponibles para la construcción de dos estaciones de Bomberos y un Centro de Capacitación y Entrenamiento (Academia de Bomberos), como resultado de ello, se han inspeccionado ocho (08) predios con el fin de avaluar las características y requisitos técnicos conforme al Decreto 563 de 2007 y la Resolución 0661 de 2014. Se ha preseleccionado un predio ubicado en la localidad de Usme y al segundo trimestre de 2019 se han adelantado las siguientes gestiones ante Catastro Distrital: * Oficio de febrero 18-2019 con radicado No. 2019EE1104, dirigido a la Unidad Administrativa de Catastro Distrital con el fin de consultar el valor final para compra del predio. Al respecto, Bomberos recibe respuesta el 27 de marzo del año 2019, radicado 2019EE11439, en el cual se concluye que el avalúo catastral no es un insumo para la determinación del avalúo comercial, puesto que cumplen con propósitos diferentes. En este sentido, se aclara que el avalúo comercial es para la adquisición de un predio realizado de manera puntual atendiendo las características constructivas del predio. * Oficio de marzo 20-2019 con radicado No. 2019ER6173 dirigido a la Unidad Administrativa de Catastro Distrital, correspondiente a solicitud de cotización para avalúo comercial de un predio preseleccionado ubicado en la localidad de USME. Se espera respuesta por parte de Catastro. * Se suscribió el Contrato Interadministrativo No. 363 de 2019 con Catastro Distrital con el fin de realizar avalúo comercial a un predio ubicado en la Localidad de Usme, donde se ubicará la Academia y una nueva Estación de Bomberos. Dicho predio viene cumpliendo con las características técnicas y de operatividad.</t>
  </si>
  <si>
    <t>Adecuar 3 Estaciones De Bomberos</t>
  </si>
  <si>
    <t>VIGENCIA (a 30/06/2019): * Mediante los contratos 401 y 450 de 2018 de consultoría e interventoría, respectivamente, se realizan los "estudios, diseños incluida la Licencia de Construcción para la ampliación y reforzamiento estructural de la Estación de Bomberos Marichuela". Al segundo trimestre de 2019, la interventoría certifica el cumplimiento del 50% de Avance de ejecución, consistente  en  etapa de diseño de las instalaciones hidro-sanitárias y eléctricas. De igual forma, se radica ante el DADEP el diseño arquitectónico y estructural de la estación con el fin de solicitar la Anuencia por parte de dicha entidad. * Una vez suscrito el contrato 472 de 2018, para la "Reparación locativa y mantenimiento del área de la piscina de la Estación de Bomberos Kennedy", se formalizó el contrato 265 de 2019 para la realización de la interventoría del objeto contractual. Cuenta con la Programación de Obra y el Plan de manejo Ambiental para la respectiva aprobación. * Actualmente, se encuentra en la plataforma del SECOP II el proceso UAECOB-LP-007-2019, a través del cual se contratarán los estudios, diseños y obras para la Estación de Bomberos Las Ferias, que corresponde a la ampliación y reforzamiento estructural de la Estación.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Secretaría Distrital de Planeación, así mismo, al Instituto de Desarrollo Urbano -IDU-. Con respecto a la interventoría para los estudios, diseños y obras de la Estación de Bomberos las Ferias, se suscribió el contrato 331-2019</t>
  </si>
  <si>
    <t>Dotar 100 % Del Equipamiento De Bienes Programados Para El Cuerpo Oficial De Bomberos</t>
  </si>
  <si>
    <t>VIGENCIA (a 30/06/2019): Ante la necesidad presentada por la UAECOB de fortalecer su incidencia en el sendero ambiental de los cerros orientales, se ha adelantado la gestión para dotar el equipamiento de bienes, específicamente, la adquisición de vehículos y de herramientas, equipos y accesorios. Para la adquisición de vehículos operativos nuevos, se adelantó la gestión sobre la posibilidad de la adquisición con la plataforma Colombia Compra, sin embargo, ésta entidad  no aprobó la compra toda vez que el mismo no tiene código Fasecolda el cual es requisito primordial para la inclusión de cualquier vehículo al catálogo del Acuerdo Marco, razón por la cual se adelantan los documentos técnicos y financieros del proceso en la modalidad de licitación. Respecto de la adquisición de herramientas, equipos y accesorios, se adelantan los documentos técnicos y financieros con los cuales se dará inicio al proceso de adquisición.</t>
  </si>
  <si>
    <t>Garantizar 100 % La Operación Y Sostenibilidad Del Cuerpo Oficial De Bomberos</t>
  </si>
  <si>
    <t>VIGENCIA (a 30/06/2019):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Al segundo trimestre de 2019 se adjudicaron 4 procesos relacionados con el suministro de combustible, alimentación para caninos y Mantenimiento y Suministro de repuestos, accesorios e insumos de Equipos de Rescate Vehicular Liviano y Pesado. Continúa la documentación del  Plan de Mantenimiento Preventivo y Correctivo de Parque Automotor y Equipo Menor, llevando a cabo la revisión de las fichas técnicas del Parque Automotor y Equipo menor de mayor rotación, con el fin de efectuar el proceso de seguimiento de mantenimientos preventivos y correctivos. Así mismo, se está realizando la verificación de inventario de las hojas de vida de parque automotor y equipo menor Se ha dado continuidad a las siguientes actividades durante el primer trimestre 2019: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garantizó la buena función de la operación. - Implementación de controles efectivos a través de bases datos para dar cumplimiento a la normatividad existente frente a las revisiones técnico-mecánicas y SOAT. - Diseño e implementación de las hojas de vidas para los vehículos, las cuales se actualizan con el fin de contar con información detallada y veraz de los mismos.  - Visitas periódicas a las 17 estaciones por parte del equipo técnico de la Subdirección Logística en cuanto a mantenimientos</t>
  </si>
  <si>
    <t>Desarrollar 1 Programa Que Garantice El 100% Del Mantenimiento De La Infraestructura Física De Las 17 Estaciones De Bomberos Y El Comando</t>
  </si>
  <si>
    <t>VIGENCIA (a 30/06/2019):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las siguientes Estaciones: Bicentenario (se funde la placa en concreto de la tarima, se instala el piso vinilico autoportante y pintura general de la Capilla), Bellavista (Construcción de estructura metálica para cubierta en el pasillo costado sur y en el gimnasio), Puente Aranda (Estucado y pintura general de la estación, reparación de grifería y accesorios sanitarios), Fontibón (Reparación general del sistema eléctrico, cambio general de las luminarias), Kennedy (Mantenimiento correctivo de la caldera de la Piscina de la estación, Instalación de calentadores solares, suministro baños alojamientos bomberos,), Suba (construcción de estructura metálica y montaje de cubierta, pintura, instalación eléctrica, montaje de reflectores), Comando (Mantenimiento de los Ascensores)  De otra parte, se encuentra en elaboración los documentos técnicos de los procesos de "adquisición e instalación de la planta eléctrica para la Estación Bosa" y "Suministro, instalación, automatización y puesta en marcha de puertas para sala de máquinas de las Estaciones de la UAECOB".  Se suscribió el contrato 331-2019 de Interventoría para realizar el mantenimiento predictivo, preventivo, correctivo, adecuaciones y mejoras a las instalaciones de la Entidad, en el marco de éste contrato  se inicia la verificación de las cantidades de obra a ejecutar en cada estación de bomberos. Mejorar el estado físico de la infraestructura, beneficia a los funcionarios y a la comunidad en general al contar con  unas instalaciones  con  buen funcionamiento  que  proporcionen  las  condiciones  óptimas  de confort y salubridad para la prestación  del</t>
  </si>
  <si>
    <t>Implementar 1 Programa Para El Fortalecimiento De La Gestión Del Riesgo Contra Incendio, Preparativos, Atención De Incidentes Con Materiales Peligrosos Y Rescates</t>
  </si>
  <si>
    <t>VIGENCIA (a 30/06/2019): Se adelantan acciones orientadas a fortalecer a la ciudadanía, es así como se formuló la estructura del documento Guía de riesgos comunes y asociados a incendios, se actualizó la estrategia "campañas de reducción del riesgo relacionadas con la prevención y mitigación de riesgos de incendio, matpel y otras emergencias". En la Implementación del proyecto de prevención y autoprotección comunitaria ante incendios forestales, se realizó mesa de trabajo del diagnóstico de la implementación del proyecto en la fase 1 y se socializó el proyecto en las Estaciones Chapinero y Usaquén. Se divulgó por medio de las redes sociales de la Entidad, la campaña de Gas licuado de Petróleo (GLP), en el marco de las campañas de gestión del riesgo en las 20 localidades, y se establecieron los lineamientos de la estrategia para la gestión del riesgo por incendios forestales en la localidad de Sumapaz. Se atendieron en el periodo 18.721 servicios de emergencia Se realizó el acompañamiento a 541 eventos de aglomeración de público con un aforo aprox. de 2.109.465 personas. Se realizaron inspecciones técnicas a 15.792 establecimientos de moderado y alto riesgo. Se realizaron 3.594 capacitaciones en autorevisión a establecimientos de bajo riesgo Se capacitaron 3.655 personas de la comunidad en prevención de emergencias y comportamiento del fuego. En desarrollo del Club Bomberitos, se beneficiaron 1.097 niños, niñas y adolescentes, sobre la importancia de conocer, prevenir y actuar frente a situaciones de peligro. Se capacitó a 329 brigadistas contraincendios de 80 empresas. Se realizaron 98 investigaciones de incendios (estructural 73, vehicular 18, explosiones 4, incendios forestales 3) Se ejecutaron las órdenes operativas para atender los eventos naturales específicamente la temporada forestal y se adelantaron las actividades de planeación y formulación del cronograma para ejecutar el simulacro de comunicación en emergencias.</t>
  </si>
  <si>
    <t>Implementar 1 Plan Institucional De Capacitación (Pic) Para El Cuerpo Oficial De Bomberos.</t>
  </si>
  <si>
    <t>VIGENCIA (a 30/06/2019): Al segundo trimestre de 2019, se han realizado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han realizado reuniones con la comisión de personal a fin de verificar los avances del PIC. En cuanto a las capacitaciones realizadas, se han brindado 76 cursos a los 59 nuevos bomberos de la entidad. Con el desarrollo del Plan Institucional a través del desarrollo del Plan Institucional de Capacitación el personal Operativo de la Unidad Administrativa Especial Cuerpo Oficial de Bomberos de Bogotá, fortalecerá las capacidades, conocimientos y habilidades encaminando sus esfuerzos hacia la búsqueda del aumento del desempeño misional, basado en los principios de eficiencia y eficacia, en todas las actividades durante la atención de Emergencias en el Distrito Capital</t>
  </si>
  <si>
    <t>Crear 1 Escuela De Formación Y Capacitación De Bomberos</t>
  </si>
  <si>
    <t>VIGENCIA (a 30/06/2019): Con el fin de lograr la formalización de la Escuela y dar cumplimiento de esta meta, se realizaron las acciones necesarias para su aprobación ante las autoridades competentes, se realizó lo siguiente:  * Se radicó ante la Secretaría de Educación Distrital ¿ DILE de Fontibón con No. E2018-104447, la solicitud de licencia de funcionamiento como institución de Educación para el Trabajo y Desarrollo Humano, obteniendo respuesta mediante Resolución 09-135 de noviembre 2018, solicitando realizar ajustes al PEI y concepto favorable de Desarrollo de obra por parte de la Alcaldía local de Fontibón. * Se realizaron todos los trámites pertinentes para obtener la licencia de prestación de servicios en Seguridad y Salud en el Trabajo por parte de la Secretaría Distrital de Salud, otorgada mediante la resolución 16161 del 21 de diciembre de 2018 * En radicados No. 2019EE1885  y 2019E002750 a la Alcaldía de Fontibón, se solicitó concepto favorable Desarrollo De obra, documento necesario para la expedición de la Licencia de Funcionamiento por parte de la Secretaría de Educación. El concepto favorable fue emitido y entregado por la Alcaldía el 10 de junio de 2019. * Se radicó en la Dirección Local de Educación -DILE- de Fontibón, con No. 2019E004185,  nuevamente solicitud de licencia de funcionamiento, adjuntando el PEI y el concepto de obra favorable, el cual indica, que las instalaciones son estructuralmente aptas para impartir cursos de formación y capacitación. *Sobre el programa de capacitación y reentrenamiento a mínimo dos grupos especializados, se estableció que los grupos a capacitar son BRAE (Búsqueda y Rescate de Animales en Emergencia) y GEIF (Grupo Especializado en Incendios Forestales.). * La Universidad Distrital hace entrega del curso virtual SCI (Sistema, Comando, Incidentes) a la UAECOB, como material de apoyo didáctico, educativo y audiovisual, para revisión por las áreas de Tecnología, Capacitación y Entrenamiento para la formación v</t>
  </si>
  <si>
    <t>Adecuar 1 Estacion De Bomberos, Obras Adicionales Estacion Bosa</t>
  </si>
  <si>
    <t>Fortalecimiento del Sistema integrado de gestión de la UAECOB</t>
  </si>
  <si>
    <t>Mantener El 100 % De Las Actividades Programadas Para La Sostenibilidad Del Sistema Integrado De Gestión De La Uaecob</t>
  </si>
  <si>
    <t>RESERVAS (a 30/06/2019): Recursos de reserva</t>
  </si>
  <si>
    <t>Gestionar El 100 % Del Plan De Adecuación Y Sostenibilidad Sig-Mipg De La Uaecob</t>
  </si>
  <si>
    <t>VIGENCIA (a 30/06/2019): Se definió el plan de adecuación MIPG y se identificaron las actividades que c/proceso debe implementar, se diseñó con el SIG la estrategia de socialización. Se produjo la matriz de armonización de las políticas MIPG con los procesos de la UAECOB. Se lideraron 3 capacitaciones SIG-MIPG y se participó en la capacitación de la ESAP sobre la integración MIPG. Avance en 2019 de los subprocesos de Gestión: Ambiental: Se realizaron 4 campañas de sensibilización y capacitación sobre al ahorro y uso del agua, energía y ahorro y uso del papel, se realizó una jornada de sensibilización y capacitación del PIGA en cada una de las Estaciones, se realizaron visitas a las Estaciones con acompañamiento de la SDAmbiente para verificar la viabilidad en la instalación de jardines verticales y/o techos verdes, es así como se adelanta el proceso para iniciar el jardín vertical en la Estación de Usaquen. En la auditoría realizada por la SDAmbiente, se verificó el cumplimiento del PIGA de la entidad en 81.42%. Gestión Documental: se adelantaron 9 transferencias documentales primarias, se realizaron 3 jornadas de sensibilización y capacitación en Gestión Documental y se implementó el Gestor Documental ControlDoc, aplicativo para tramitar y gestionar las comunicaciones electrónicamente.  Seguridad y Salud en el Trabajo:  Se verificó el SGSYST por una entidad externa para establecer aspectos críticos en el  proceso de implementación y definir medidas de intervención, se actualizaron los objetivos del SGSYST, se definieron nuevos indicadores para hacer seguimiento a los aspectos principales que influyen en la salud física y mental de los funcionarios, se estructuró propuesta para la actualización de la Política del SGSYST 2019. Calidad: Se realizaron 60 mesas de trabajo para brindar asesoría, acompañamiento, seguimiento a las áreas de la entidad y actualización en 5 Matrices de riesgo, 12 procedimientos, 23 procesos e implementación de nuevos estándares</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</si>
  <si>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</si>
  <si>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</si>
  <si>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30/06/2019): De acuerdo con el PETIC 2016-2020, se continúa desarrollado de manera gradual la modernización tecnológica en la UAECOB, así:  Equipos informáticos: se adquirieron 21 impresoras multifuncionales para la Entidad. Software: Se contrató la actualización del licenciamiento bases de datos oracle y weblogic. Comunicaciones:  - Se adquirieron 808 licencias de correo electrónico para la Entidad. - La Herramienta tecnológica para la creación y administración de cursos virtuales en la UAECOB (CMS Moodle) se encuentra implementada, instalada y configurada en un servidor de la UAECOB.  Se adquirió el LMS Docebo como herramienta tecnológica para la creación y administración de cursos virtuales, dicha plataforma se encuentra instalada y configurada.  Se  están  creando los cursos: Concepto Técnico de SGRiesgo y Curso Básico Comando de Incidentes- CBCSI de la SGHumana. - En la Implementación de un servicio y/o trámite en la ventanilla única de Atención al Ciudadano, se actualizó la base de datos del liquidador de conceptos de revisiones técnicas con la estructura que va a recibir la información de los impuestos (ICA) consolidado del año anterior. Esta implementación posibilitará la generación del recibo de pago de servicios por conceptos de revisiones técnicas - Respecto al diseño, desarrollo e implementación del nuevo Sistema de Información Misional para la UAECOB, se realizaron reuniones con las áreas para definir las funcionalidades y características que se plasmaron en el documento definitivo. - Se realizó la contratación de los servicios de soporte para el aplicativo controldoc.  La adquisición de los productos y servicios tecnológicos les permitirá a los bomberos de Bogotá, prestar un servicio oportuno y eficiente contando con herramientas de comunicación y gestión de datos, beneficiando a todos los usuarios de la entidad con un conjunto de aplicaciones y/o servicios de comunicación, productividad, colaboración y seguridad para la entidad.</t>
  </si>
  <si>
    <t>Implementar En 2 Fases La Estrategia Gobierno En Línea ¿Gel Alineado A La Normatividad Existente</t>
  </si>
  <si>
    <t>Gestionar 100 % Del Plan De Adecuación De La Política De Gobierno Digital De La Uaecob</t>
  </si>
  <si>
    <t>VIGENCIA (a 30/06/2019): En el marco de la adecuación de la política de Gobierno Digital, se presenta el siguiente avance durante al segundo trimestre de 2019: - Se realizó la instalación de los componentes del CMS para la nueva intranet de la UAECOB y se inicia la estructuración del desarrollo de sitio, en cuanto módulos, Views, bloques y configuración de las css y Diseños de slide, botones, etc. - Una vez ajustadas las nuevas actividades para la implementación de Gobierno Digital y realizada la autoevaluación con la herramienta de la Alta Consejería Distrital de TIC,  se da sostenibilidad a los componentes de Gobierno Digital y se inicia la estructuración e implementación de los primeros trámites en línea de la UAECOB: Trámite en línea SIREP y Capacitación Comunitaria y Acompañamientos en Simulacros.  La Intranet abre un espacio para el intercambio de información, esto conlleva a tener funcionarios y contratistas mejor informados, como consecuencia la ciudadanía verá reflejado la optimización de recursos y aprovechamiento del tiempo enfocado en prestar un mejor y oportuno servicio. Con la implementación de la Política de Gobierno Digital en la UAECOB se empieza a implementar la digitalización de trámites apoyando la economía digital y el fácil acceso a los servicios para los ciudadanos.</t>
  </si>
  <si>
    <t>Secretaría Jurídica Distrital</t>
  </si>
  <si>
    <t>Implementación y fortalecimiento de la Gerencia Jurídica Transversal para una Bogotá eficiente y Mejor para Todos</t>
  </si>
  <si>
    <t>Mantener El 82 % De Eficiencia Fiscal Para La Defensa Judicial En El Distrito Capital.</t>
  </si>
  <si>
    <t>VIGENCIA (a 30/06/2019): Durante el segundo trimestre de 2019, se alcanzó el 90%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384 mil millones de pesos.  La población beneficiada es la ciudadanía en general, ya que se puede beneficiar con nuevos proyectos sociales en educación y salud, etc.</t>
  </si>
  <si>
    <t>Emitir En Un Tiempo No Superior A 22 Días Hábiles Conceptos Jurídicos.</t>
  </si>
  <si>
    <t>VIGENCIA (a 30/06/2019): Durante el segundo trimestre del año en curso, se emitieron 10 conceptos en un promedio de 22 días hábiles, los cuales se atendieron conforme a lo previsto para el efecto en el Parágrafo del Artículo 14 de la Ley 1437 de 2011, "Por la cual se expide el Código de Procedimiento Administrativo y de lo Contencioso Administrativo". Teniendo en cuenta que, durante el primer trimestre de 2019,  se emitieron 7 conceptos, en un tiempo promedio de 13 días hábiles, se solicita autorizar el registro del valor alcanzado el cual es menor a la magnitud establecida, que corresponde a 22,3 días. Reportan mayor valor correo 12/JUL Dayana Viscaya.</t>
  </si>
  <si>
    <t>Realizar 20 Estudios Jurídicos En Temas De Impacto E Interés Para El Distrito Capital</t>
  </si>
  <si>
    <t>VIGENCIA (a 30/06/2019): Durante el segundo trimestre del año en curso, se publicó el estudio jurídico No. 1 "El acoso sexual y conductas de violencia en espacios comunitarios" en el Sistema de Información Biblioteca Virtual. De igual manera, se definió y determinó el nombre del segundo estudio jurídico, cuyo título es: "Acciones populares en fallas urbanísticas", Durante el segundo trimestre del año en curso, se publicó el estudio jurídico No. 1 "El acoso sexual y conductas de violencia en espacios comunitarios" en el sistema de información Biblioteca Virtual. De igual manera, se definió y determinó el nombre del segundo estudio jurídico, cuyo título es: "Acciones populares en fallas urbanísticas", el cual se encuentra en revisión normativa.</t>
  </si>
  <si>
    <t>Llevar A Cabo 46 Eventos De Orientación Jurídica.</t>
  </si>
  <si>
    <t>VIGENCIA (a 30/06/2019): Durante el segundo trimestre de 2019, se llevaron a cabo 2 eventos de orientación jurídica, así:  1. Actualización en Derecho Disciplinario realizado el 11 de junio, contó con la participación de 220 asistentes, y permitió que  los Abogados del D.C. se actualizaran  respecto de las vigencias normativas de la Ley 1952 de 2019, su aplicación e impacto en los procesos disciplinarios vigentes y los que se inicien posterior a la entrada en vigencia de la Ley precitada.  2. Garantías en la Contratación Estatal realizado el 25 de junio, contó con la participación de 173 asistentes, la jornada ilustró sobre las facultades de las entidades respecto de la materialización y efectividad de las garantías contractuales exigidas durante los procesos y las clases de garantías en cada una de las etapas contractuales. Así mismo se establecieron las causales de incumplimiento que faculta para la exigencia de las garantías.</t>
  </si>
  <si>
    <t>Orientar A 3000 Ciudadanos En Derechos Y Obligaciones De Las Entidades Sin Animo De Lucro - Esal</t>
  </si>
  <si>
    <t>VIGENCIA (a 30/06/2019): De acuerdo con la programación establecida, esta meta inicia su ejecución a partir del segundo semestre.</t>
  </si>
  <si>
    <t>Realizar 5 Capacitaciones A Operadores Y Sustanciadores En Temas Disciplinarios</t>
  </si>
  <si>
    <t>VIGENCIA (a 30/06/2019): Esta meta está conformada por talleres de formación a operadores y sustanciadores en temas disciplinarios, durante el segundo trimestre se adelantaron 6 capacitaciones, las cuales se desarrollaron de la siguiente manera:  Abril 10, abril 30 y  mayo 20: Procedimiento Disciplinario Unificado Mayo 21 y el 11 de junio: Principio y Normas Rectores de la Ley Disciplinaria. Junio 27: Principio de legalidad en la Acción Disciplinaria.</t>
  </si>
  <si>
    <t>Lograr Un Nivel De Percepción Del 87 % De Los Servicios Prestados A Entidades Sin Animo De Lucro - Esal</t>
  </si>
  <si>
    <t>VIGENCIA (a 30/06/2019): Reportan menor valor teniendo en cuenta que durante el segundo trimestre de 2019, se aplicó la encuesta de percepción de los servicios brindados a la ciudadanía y/o miembros de las ESAL que asistieron al punto de atención en el Supercade CAD Calle 26,  cuyo resultado de la percepción favorable fue de un 91%. La percepción de la anterior encuesta realizada fue del 92%. No obstante, la percepción alcanzada durante la encuesta del 2o. de trimestre supera la meta establecida del 87% de percepción favorable. Correo 12/JUL Dayana Viscaya.</t>
  </si>
  <si>
    <t>Formular 8 Directrices En Materia De Política Pública Disciplinaria.</t>
  </si>
  <si>
    <t>VIGENCIA (a 30/06/2019): Durante el segundo trimestre de 2019, se formularon dos proyectos de directiva:  1. Preparación para entrada en vigencia de la Ley 1952 de 2019, Código General Disciplinario. 2. Tratamiento de quejas anónimas.  Los dos (2) proyectos de directiva se remitieron mediante correo electrónico a las 15 cabezas del sector para revisión y observaciones de los mismos.  De igual manera, se convocó a segunda sesión del Comité Distrital de Asuntos Disciplinarios del año 2019.</t>
  </si>
  <si>
    <t>Orientar A 12000 Servidores Públicos En Temas De Responsabilidad Disciplinaria</t>
  </si>
  <si>
    <t>VIGENCIA (a 30/06/2019): Durante el segundo trimestre se orientaron un total de 1.612 servidores públicos en temas de responsabilidad disciplinaria, sobrepasando la meta programada para el periodo, teniendo en cuenta que las entidades se encontraban a la expectativa de las modificaciones sustanciales del Código General Disciplinario.  Los servidores orientados pertenecen a las siguientes entidades:  Secretaría Jurídica Distrital, IDU, UAESP, Secretaría de Salud, Secretaría de Seguridad, Justicia y Convivencia, Secretaría de Gobierno, Unidad de Mantenimiento Vial, Catastro, IDPC Y FONCEP, Subred Norte e IPES.</t>
  </si>
  <si>
    <t>Implementar 1 Modelo De Gerencia Juridica</t>
  </si>
  <si>
    <t>VIGENCIA (a 30/06/2019): Durante el 2o. trimestre de 2019, se socializó el Modelo de Gestión Jurídica Pública a 38 entidades públicas del nivel distrital, para un total de 1.176 abogados capacitados en lo corrido de la vigencia. De igual manera, para el desarrollo de la etapa de evaluación de entendimiento definida en el Decreto 430 de 2018, se practicó una encuesta de entrada a 639 personas y de salida a 734 personas, obteniendo un resultado satisfactorio en el conocimiento de cada uno de los componentes del Modelo. Por otro lado, para la medición de los componentes del modelo de gestión, se realizó y remitió el instrumento a 30 entidades públicas distritales. Actualmente, se encuentra en etapa de revisión de los instrumentos y de la elaboración de los primeros planes de acción.</t>
  </si>
  <si>
    <t>Fortalecimiento Institucional de la Secretaría Jurídica Distrital</t>
  </si>
  <si>
    <t>Desarrollar El 100 % De Las Herramientas Para Implementar El Sistema Integrado De Gestion De La Entidad.</t>
  </si>
  <si>
    <t>VIGENCIA (a 30/06/2019): Dentro de las actividades desarrolladas durante el segundo trimestre se destacan: -Revisión y actualización de los trámites de la Entidad, con el fin de identificar los que se desarrollan parcialmente en línea.  - Solicitud de pieza comunicacional para divulgar la información de los trámites a la ciudadanía y partes interesadas. - Revisión la normatividad de la Dirección Distrital de Inspección, vigilancia y control de las Esal para la expedición de certificaciones, las cuales serán propuestas como trámites ante el DAFP.  - Actualización de las acciones de racionalización propuestas para cada trámite en el Sistema Único de identificación de trámites SUIT.  - Incorporación de la información de los indicadores, correspondiente al primer trimestre de la vigencia, en el sistema de registro de indicadores de la entidad. - Se desarrollaron actividades orientadas a disminuir la brecha identificada inicialmente, en los temas críticos del proceso de Evaluación y Control para abordar la auditoría externa de seguimiento y en los relacionado con el monitoreo y revisión a los riesgos de la entidad, eficacia de las capacitaciones y gestión del conocimiento. - Programación e implementación dos (2) actividades lúdicas para la ruta de la calidad 2019, en lo relacionado con la NTC ISO 9001:2015, MIPG y Gestión Ambiental, a través de herramientas pedagógicas -en sitio y digitales-, acompañadas de la estructuración de contenidos, difusión de piezas comunicacionales mediante el boletín interno de la entidad, definición de ganadores y entrega de incentivos.  - Actualización, revisión y retroalimentación permanente, en lo referente al Plan Operativo Anual Institucional. - Presentación y divulgación del Plan Operativo Anual Institucional, teniendo en cuenta las solicitudes de las diferentes áreas de la Entidad respecto a planificación de las acciones para la vigencia 2019.</t>
  </si>
  <si>
    <t>Adelantar 1 Ejercicio Para Establecer La Plataforma Estrategica De La Entidad.</t>
  </si>
  <si>
    <t>Implementar 1 Modelo De Arquitectura Empresarial Para La Secretaria Juridica Distrital</t>
  </si>
  <si>
    <t>VIGENCIA (a 30/06/2019): Durante el segundo trimestre de 2019,  se avanzó en el desarrollo del proyecto de gestión de Indicadores, a través de mesas de trabajo con la Oficina Asesora de Planeación y la gerente del proyecto del Sistema Integrado de Información de la Secretaría Jurídica Distrital, con el fin de conocer el avance del proyecto de implementación y el cronograma de intervención e implementación en las diferentes Direcciones. Teniendo en cuenta el impacto de la transición al SII, el cual implica la actualización la documentación del Sistema Integrado de Información, la Oficina Asesora de Planeación prevé intervenir en el acompañamiento a las Direcciones para la modificación progresiva de procesos y procedimientos. Adicionalmente, en desarrollo del proyecto de gestión de Indicadores, se consolidó, presentó y revisó la propuesta para desarrollar el proyecto, ante el jefe de la Oficina Asesora de Planeación y se inició la compilación y estudio de material para elaborar el manual de indicadores, sobre el cual se está trabajando en un primer borrador. Se llevaron a cabo mesas de trabajo con los contratistas de la Oficina Asesora de Planeación y la unión temporal que implementa el Sistema Integrado de Información de la Secretaría Jurídica Distrital con el fin de socializar la operación del módulo de indicadores del aplicativo Smart, analizar la interoperabilidad entre las dos plataformas y, con ello, alinear los sistemas de medición de la gestión en la entidad y el Sistema Integrado de Información.</t>
  </si>
  <si>
    <t>Fortalecimiento de los Sistemas de Información y Comunicaciones de la Secretaría Jurídica Distrital</t>
  </si>
  <si>
    <t>Fortalecer El 100 % De Los Sistemas De Información Jurídicos</t>
  </si>
  <si>
    <t>VIGENCIA (a 30/06/2019): Durante el segundo trimestre de 2019, se avanzó en el desarrollo del primer módulo del sistema denominado "Módulo de Política", para entregar el 15 de agosto y se adquirieron las licencias de Bizagi  que es un Gestor de Procesos de Negocio B.P.M., cuyo objetivo es mejorar el desempeño (eficiencia y eficacia) y la optimización de los procesos de negocio de la entidad. De igual manera, se sigue realizando el seguimiento, monitoreo y control a la Plataforma de Bases de Datos de Oracle y a la infraestructura tecnológica de la Secretaría Jurídica Distrital, realizando las diferentes actividades de control como backups diarios y a cinta  restauraciones de la información, configuraciones en el Cloud Control, creación de notificaciones de uso de memoria, CPU, Umbrales de métricas. En cuanto a la infraestructura se realiza seguimiento a la máquinas virtuales creadas en Oracle PCA, servidores, OVM, SAN y realización de backups a servidores. Se realiza un control y seguimiento a la información que se genera en los Sistemas de información misionales y  administrativos por medio de los backups y el mantenimiento y soporte a la plataforma de bases de datos permitiendo que se disponga del servicio los 7 días de la semana las 24 horas al día, asimismo la infraestructura de servidores de aplicaciones de la Secretaría Jurídica Distrital. RESERVAS (a 30/06/2019): Finalizada durante el primer trimestre de 2019.</t>
  </si>
  <si>
    <t>Fortalecimiento de la capacidad institucional para mejorar la gestión administrativa de la Secretaría Jurídica Distrital</t>
  </si>
  <si>
    <t>Adecuar Y Dotar 1 Entidad Para El Fortalecimiento De La Gestión Administrativa.</t>
  </si>
  <si>
    <t>VIGENCIA (a 30/06/2019): Se realizaron los ajustes al anexo técnico en temas de cableado estructurado, adecuaciones locativas, de otra parte se solicitaron las cotizaciones a través de la plataforma SECOP II y se elaboró el análisis de sector y estudio de mercado.</t>
  </si>
  <si>
    <t>Implementar 100 % Las Herramientas De Gestion Y Administrativas Para La Secretaría Jurídica Distrital</t>
  </si>
  <si>
    <t>VIGENCIA (a 30/06/2019): Entre las actividades realizadas durante el periodo se encuentran:  - Se realizaron  17 capacitaciones equivalentes al 100 % de lo programado para el periodo,  con una participación del 69% con 153 participantes. - Se han adelantado seis ( 6) de los nueve )9) instrumentos archivísticos  y se tiene en elaboración dos instrumentos adicionales. ·Se elaboraron los documentos que soportan los procedimientos básicos para la gestión documental, los cuales deben ser publicados en el  Sistema de Información "Smart". ·Se adelantaron los procesos de contratación y vistos buenos por parte del archivo de Bogotá, para la adquisición de cajas, carpetas  y ganchos,  datalogers y Desumificadores. - Frente al contrato 130 con el AGN se término la intervención de 200 ml y de los archivos de gestión de la entidad, se adelanta la centralización de los archivos de las mismas series intervenidas. RESERVAS (a 30/06/2019): Se tiene identificación del espacio para la centralización del archivo y se están adelantando los trámites administrativos para dicho contrato.</t>
  </si>
  <si>
    <t>Secretaría Distrital de Seguridad, Convivencia y Justicia</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</si>
  <si>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</si>
  <si>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</si>
  <si>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</si>
  <si>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</si>
  <si>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RESERVAS (a 30/06/2019): Si bien existen 2947 puntos nuevos completamente instalados y en funcionamiento, a dicha cantidad se suman los puntos que ha integrado la SDSCJ de administraciones anteriores, entidades distritales, nacionales o privadas, resultando las siguientes cifras: 1. Cámaras instaladas y operativas: 3.821 de las cuales se visualizan en C4: 3650. 2. Cámaras en proceso de instalación: 1203 3. Cámaras adicionales integradas de 50 centros comerciales: 176 4. Cámaras adicionales integradas de la CAR: 14. 5. Drones con cámaras: 5 Por otra parte, se puso a disposición de la MEBOG cuatro centros de monitoreo nuevos en Barrios Unidos, Engativá, Kennedy y Teusaquillo, desde donde se amplía la capacidad de operación y monitoreo de las cámaras del sistema de video vigilancia.</t>
  </si>
  <si>
    <t>Construir Y/O Reponer 16 Cai En La Ciudad De Bogotá</t>
  </si>
  <si>
    <t>RESERVAS (a 30/06/2019): Con vigencia del 2018 se inagurarón los siguientes CAI:  - CAI Santa Marta: viernes 21 de junio. - CAI Granjas: martes 25 de junio. - CAI Guacamayas: miercoles 26 de Junio.</t>
  </si>
  <si>
    <t>Construir 3 Equipamientos Para  La Brigada Xiii</t>
  </si>
  <si>
    <t>Adquirir 2421 Equipos De Cómputo Y/O Tecnológicos Para Los Organismos De Seguridad Y Defensa</t>
  </si>
  <si>
    <t>RESERVAS (a 30/06/2019): En lo corrido de la vigencia 2019 se han entregado los siguientes elementos tecnológicos adquiridos en el año 2018: - 18 computadores portátiles para los siguientes organismos de seguridad - 29 work stations, 1 proyector, 2 cámaras fotográficas, 245 discos duros externos, 1 pantalla interactiva, 2 televisores y 2 tabletas para la Fiscalía General de la Nación.  Seccional Bogotá - 23 cámaras fotográficas, 2 cámaras de video, 21 proyectores, 1 Impresora portátil, 4 telones eléctricos, 1 báscula y 13 picadoras de papel para la MEBOG - 5 impresoras multifuncionales para la Brigada 13</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</si>
  <si>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</si>
  <si>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</si>
  <si>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VIGENCIA (a 30/06/2019): Durante la vigencia 2019 se ha garantizado la sostenibilidad de 142 semovientes equinos y 9 caninos mediante el suministro de alimentos, medicamentos e insumos, asistencia medico veterinaria, logística y operativa, servicios de atención clínica, emergencias veterinarias y exámenes paraclínicos.</t>
  </si>
  <si>
    <t>Atender 100 Por Ciento Los Requerimientos En Seguridad, Comunicaciones  Y Logística Del Esquema De Seguridad De La Alcaldía Mayor De Bogotá</t>
  </si>
  <si>
    <t>Adquirir 3000 Medios De Transporte Para El Fortalecimiento De La Movilidad De Los Organismos De Seguridad</t>
  </si>
  <si>
    <t>RESERVAS (a 30/06/2019): En el primer semestre de la vigencia 2019, se entregaron 318 medios de transporte adquiridos con recursos de la SDSCJ a las siguientes agencias: - MEBOG: 20 Camionetas, 18 Paneles de vigilancia, 12 Buses, 2microbuses, 1 ambulancia, 1 vehículo para transporte de caninos, 61 motocicletas, 2 Van, 1 Carrotanque y 150 bicicletas - Brigada XIII: 50 Bicicletas  Adicionalmente, mediante el convenio interadministrativo suscrito entre los Fondos de Desarrollo Local, la Policía Metropolitana de Bogotá y la SDSCJ, con el fin de fortalecer las acciones de seguridad en las localidades de Bogotá se realizó la entrega de 658 motos y 105 vehículos.</t>
  </si>
  <si>
    <t>Mantener 100 Por Ciento Los Equipos Técnicos De Inteligencia E Investigación Criminal Para Los Organismos De Seguridad Y Defensa De La Ciudad</t>
  </si>
  <si>
    <t>Adquirir 500 Equipos Técnicos De Inteligencia E Investigación Criminal Para Los Organismos De Seguridad Y Defensa De La Ciudad</t>
  </si>
  <si>
    <t>RESERVAS (a 30/06/2019): Durante el primer semestre de la vigencia 2019 se entregaron los siguientes equipos de inteligencia: - 2 microscopios digitales portátiles para la Fiscalía General de la Nación Seccional Bogotá - 10 gafas espía wiseup para la MEBOG - 15 micro cámaras de video con almacenamiento para la MEBOG - 15 micro grabadoras de audio con almacenamiento para la MEBOG</t>
  </si>
  <si>
    <t>Garartizar 100 Por Ciento La Operación Y Sostenimiento Del Proyecto</t>
  </si>
  <si>
    <t>VIGENCIA (a 30/06/2019): Se efectuó la contratación y ejecución de actividades y servicios que soportan el proyecto de inversión y sin los cuales no se podrían alcanzar las metas y objetivos propuestos. Estas acciones incluyen la entrega de 1100 kits de primer responsable a la MEBOG, la entrega de 371 condecoraciones a los ho,mbre y mujeres de la MEBOG, el estudio y desarrollo de la graficación y análisis en áreas de influencia tipo Isócronas, el suministro e instalación de señalética y/o señalización para la MEBOG,  el pago de cuotas de administración de viviendas fiscales , el servicio de vigilancia y de aseo y cafetería del C4, seguros y la contratación de prestación de servicios de apoyo a la ejecución del proyecto.</t>
  </si>
  <si>
    <t>Suministrar 500000 Raciones De Alimentos Para Eventos Especiales De Los Organismos De Seguridad  De La Ciudad</t>
  </si>
  <si>
    <t>VIGENCIA (a 30/06/2019): Entre el 1º de enero y el 30 de junio de 2019 se suministraron 52.979 alimentos y bebidas (refrigerios) que apoyan de forma eficiente las actividades que prestan los organismos de seguridad en Bogotá en el marco de los contratos 670 de 2018 y 783 de 2019. RESERVAS (a 30/06/2019): Entre el 1º de enero y el 30 de junio de 2019 se suministraron 52.979 alimentos y bebidas (refrigerios) que apoyan de forma eficiente las actividades que prestan los organismos de seguridad en Bogotá en el marco de los contratos 670 de 2018 y 783 de 2019.</t>
  </si>
  <si>
    <t>Adquirir 100000 Elementos Y Suministro De Intendencia Para Los Organismos De Seguridad De La Ciudad</t>
  </si>
  <si>
    <t>RESERVAS (a 30/06/2019): A lo largo de la vigencia 2019  se han entregado 6000 elementos de intendencia para los siguientes organismos de seguridad: MEBOG y Brigada XII</t>
  </si>
  <si>
    <t>Construir Y/O Adecuar 1 Equipamiento Para El Fortalecimiento De La Seguridad De La Ciudad Con Destino A La Mebog</t>
  </si>
  <si>
    <t>Garantizar En 20 Localidades El Mantenimiento, Operación Y Sostenimiento De Los Equipamientos De Seguridad De La Ciudad</t>
  </si>
  <si>
    <t>VIGENCIA (a 30/06/2019): Durante el primer semestre de 2019 se efectuaron acciones de mantenimiento a los siguientes equipamientos de seguridad de la ciudad de Bogotá: - 10 CAI: Compartir, Candelaria, Alquería, Diana Turbay, Santa Isabel, Contador, Las Cruces, San Victorino, Patio Bonito, Villa Claudia.. - 8 Estaciones de Policía: Finalización de labores en Estación de Policía de San Cristóbal, Engativá, Bosa, Ciudad Bolívar, Puente Aranda, Usme, Suba y Rafael Uribe Uribe. - 103 Viviendas Fiscales. - Otros equipamientos: Alojamientos Brigada 13, Comando España - PM15, C4, Comando MEBOG (Av. caracas con 6ta), y laboratorios de criminalística de la GRUMO.  Adicionalmente se han garantizado otros gastos recurrentes que garantizan la operación y sostenimiento de los equipamientos de seguridad tales como el pago de servicios públicos y el arriendo del parqueadero de la SIPOL</t>
  </si>
  <si>
    <t>Actualizar Y/O Renovar 1 Sistema De Radio Troncalizado Para El Fortalecimiento Operacional De Los Organismos De Seguridad</t>
  </si>
  <si>
    <t>VIGENCIA (a 30/06/2019): En la actualidad la SDSCJ cuenta con un sistema de radiocomunicaciones de última tecnología versión 7.17, el cual establece las comunicaciones de radio de la MEBOG y las agencias de emergencias y operaciones de la ciudad que conforman el C4. El sistema de radio troncalizado se encuentra operando sin ninguna novedad.</t>
  </si>
  <si>
    <t>Construir, Adecuar, Reforzar Y/O Ampliar 3 Equipamientos De Seguridad, Defensa Y Justicia</t>
  </si>
  <si>
    <t>VIGENCIA (a 30/06/2019): Dando continuidad a las labores iniciadas el pasado 28 de diciembre de 2018, fecha de inicio de las actividades de construcción del contrato No. 1132 de 2018 suscrito con el Consorcio de Seguridad Urbana Distrito Capital, cuyo objeto es la ¿Construcción y reforzamiento de la nueva sede del Comando de la Policía Metropolitana de Bogotá¿, se atiende la ejecución de la meta de la actual administración para la construcción de la nueva sede del Comando MEBOG,  en particular durante el primer semestre de 2019, adelantando las siguientes acciones: - En desarrollo de las obligaciones de la Universidad Nacional de Colombia, en el marco del Contrato Interadministrativo No. 823 de 2017 cuyo objeto fue: ¿Adelantar estudios de vulnerabilidad estructural, realizar diseños de reforzamiento, ajustes a diseños arquitectónicos, técnicos y demás requeridos para la puesta en funcionamiento de la nueva sede del comando de la Policía Metropolitana de Bogotá ¿ MEBOG, ubicada en la Carrera 56 No 22-96 (actual), KR 55 No 22-93 (anterior)¿, continúa la labor de verificación, aclaración y ajuste de los diseños y estudios técnicos entregados por la Universidad Nacional, para lo cual se han adelantado reuniones y mesas de trabajo en las oficinas del consultor o en las instalaciones de la obra, con la participación de la interventoría, el contratista de obra y el supervisor de la Entidad. - Durante el primer semestre del año 2019 se han adelantado las actividades de obra de acuerdo con el cronograma de trabajo vigente</t>
  </si>
  <si>
    <t>Atender Al 100 Por Ciento La Conectividad Del Servicio De Voz Y Datos De Los Organismos De Seguridad, Defensa Y Justicia</t>
  </si>
  <si>
    <t>VIGENCIA (a 30/06/2019): En lo corrido del año 2019 se ha garantizado la prestación del servicio de telecomunicaciones bajo la tecnología IDEN red mejorada digital integrada para los organismos de seguridad que la SDSCJ apoya. Adicionalmente, durante el primer semestre se amparó la prestación de los servicios de telefonía celular de 946 líneas para los diferentes entes y agencias de seguridad de la ciudad y 1041 servicios, como medio de comunicación portátil para el servicio de consulta de antecedentes con identificador biométrico en la realización de operativos.</t>
  </si>
  <si>
    <t>Capacitar 2000 Policias En Temáticas De Convivencia Y Seguridad Según Énfasis Del Plan De Desarrollo Distrital</t>
  </si>
  <si>
    <t>VIGENCIA (a 30/06/2019): En el marco del contrato No. 862 de 2019 cuyo objeto es el Arrendamiento de un inmueble ubicado en la localidad de Tunjuelito destinado a la capacitación y formación del personal de Auxiliares de Bachilleres y Policía", durante el mes de junio de 2019 se capacitaron 569 Auxiliares Bachilleres.</t>
  </si>
  <si>
    <t>Ejecutar 1 Plan De Beneficios Y Apoyo Logístico Dirigido A Los Integrantes De La Fuerza Pública Adscritos A La Ciudad De Bogotá</t>
  </si>
  <si>
    <t>VIGENCIA (a 30/06/2019): La SDSCJ apoya la ejecución de acciones específicas para garantizar la ejecución de programas que en materia de seguridad se requieren mediante la ejecución de actividades que contribuyan al bienestar del personal uniformado de la Fuerza Pública adscrita a la ciudad de Bogotá D.C. en el marco de lo establecido en el Acuerdo Distrital 700 de 2018 el Decreto Distrital 428 de 2018 y la Resolución No. 576 de 2018 expedida por la SDSCJ. Es así como durante la vigencia 2019 se adelantaron las siguientes acciones: - Paquetes de viajes: Durante el primer semestre de la vigencia 2019 la SDSCJ entregó a la MEBOG 307 paquetes para ser otorgados como reconocimiento al personal adscrito a la Policía Metropolitana de Bogotá, teniendo en cuenta los policiales que han sobresalido en su actividad policial administrativa y operativa. - Bonos o tarjetas de libre consumo: La SDSCJ suscribió el contrato 861 de 2019 para el suministro de bonos o tarjetas de libre consumo canjeables por bienes y/o servicios para los uniformados de la fuerza pública, con el cual se apoyan las actividades logísticas desarrolladas por los escoltas de los esquemas de seguridad del Alcalde Mayor y de los Concejales de Bogotá. En el marco de este contrato se entregaron 761 tarjetas de libre consumo.</t>
  </si>
  <si>
    <t>Mantener El 100 Por Ciento De Los Equipos De Computo Y Sistemas De Respaldo Electrico De Los Organismos De Seguridad.</t>
  </si>
  <si>
    <t>VIGENCIA (a 30/06/2019): En lo corrido de la vigencia 2019 se ha garantizado el mantenimiento preventivo y/o correctivo con suministro de repuestos y mano de obra, a los sistemas de plantas eléctricas, UPS¿s y aires acondicionados de la Policía Metropolitana de Bogotá, el Centro de Comando, Control, Comunicaciones y Computo ¿ C4 y el Datacenter.</t>
  </si>
  <si>
    <t>Fomentar 1 Estrategia Para El Desarrollo De Actividades De Inteligencia, Contrainteligencia E Investigacion Criminal</t>
  </si>
  <si>
    <t>RESERVAS (a 31/03/2019): Ejecución de la reserva presupuestal 2018.</t>
  </si>
  <si>
    <t>Garantizar 100 Por Ciento La Dotación De Mobiliario Para Los Equipamientos De Seguridad Y Defensa</t>
  </si>
  <si>
    <t>Garantizar 100 Por Ciento El Pago De Comporomisos De Vigencias Anteriores Fenecidas</t>
  </si>
  <si>
    <t>VIGENCIA (a 30/06/2019): Para el primer semestre del 2019, la Subsecretaría de Inversiones y Fortalecimiento de capacidades Operativas, ha realizado la gestión de depuración y pago de $4.126.265.917, de los cuales corresponden al proyecto de inversión 7507 $4.118.826.856, discriminados de la manera, Pagos efectuados por $1.385.217.075 y depuraciones por $2.733.609.781. Es preciso aclarar, que para este proyecto de inversión hay veintiún (21) contratos que se encuentran en procesos judiciales, que suman $ 17.415.497.398 y corresponden al 64% del total de pasivos de la Subsecretaría Inversiones y Fortalecimiento de capacidades Operativas.</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</si>
  <si>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</si>
  <si>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</si>
  <si>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VIGENCIA (a 30/06/2019): "Estos son los documentos que se lograron terminar y hacer su presentación  1.Programa Distrital de Justicia Juvenil Restaurativa 2.Educación y Crimen: El impacto de la ampliación de la Jornada única escolar sobre la criminalidad en Bogotá alrededor de los colegios"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</si>
  <si>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</si>
  <si>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</si>
  <si>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30/06/2019): Entornos Escolares: De las 61 IED, Se han fortalecido 57 Instancias de participación, 85 asistencias a la Mesa de Entornos Escolares. 1768 acompañamientos a la entrada y salida de la IED. 35.360 Tips a la Hora de entrada y salida de las IED. Se ha realizado trimestralmente la encuesta de caracterización del entorno de manera trimestral. , Parques: Dentro de los 48 parques priorizados, se han actualizado 45 instancias de participación, se han realizado 83 actividades culturales, 84 encuestas de cauterización y 16 actividades de tomate tu parque., Farra en la Buena: Se realizaron 107 intervenciones culturales en el marco de la tercera y cuarta convocatoria de Farra en la Buena impactando aproximadamente a 7660 personas. De estas, 52 intervenciones corresponden a las realizadas entre enero y febrero del año presente en el marco de la tercera convocatoria y las restantes 55 corresponden al avance a 30 de junio de la implementación de la cuarta convocatoria de la Beca, Transmilenio:Se han realizado 5 intervenciones de Urbanismo Táctico, en la estación de Transmilenio Las Aguas, Los Héroes, Portal Norte, Banderas y Calle 45, logrando la apropiación del entorno urbano de las estaciones de Transmilenio. Se han Creado y/o fortalecido 48 Instancias de Participación generando corresponsabilidad con la comunidad, para apropiarse de aquellos espacios que se han percibido inseguros. Se han realizado 2 intervenciones integrales en la Troncal Caracas (Estaciones Calle 45, Marly, Calle 57,  Calle 63 y Calle 72). , Mujer y Genero. ENTRE OTRAS ACTIVIDADES RELACIONADAS Y DESCRITAS EN EL INFORME DE GESTIÓN.</t>
  </si>
  <si>
    <t>Implementar 100 Por Ciento Estrategia De Control Del Delito  Por Medio Del Fortalecimiento De La Investigación Judicial Y Criminal , La Cualificación De Las Entidades De Seguridad Y La Coordinación De Acciones Interinstitucionales</t>
  </si>
  <si>
    <t>VIGENCIA (a 30/06/2019): Fortalecimiento vigilancia de delitos contra la vida: La articulación con las autoridades de Policía, en todo nivel, ha facilitado el cumplimiento de las metas planteadas en el Plan Operativo Anual ¿POA-, lo que se traduce efectivamente en reducciones en la ocurrencia de delitos contra la vida. Fortalecimiento vigilancia de delitos contra la patrimonio: En el ámbito de la implementación del PDD se conformó el equipo de ¿Policía en Bici¿ dedicado especialmente a la ejecución de labores de vigilancia y prevención en los tramos de cicloruta en la ciudad de Bogotá. Se ha logrado un reconocimiento por parte de la ciudadanía de las actividades que se realizan en los diferentes puntos con el apoyo de la Casa de Justicia Móvil. El trabajo articulado con la Secretaría Distrital de Movilidad ha permitido realizar acciones orientadas a la divulgación de la plataforma del Registro Único de Bicicletas. La comprensión por parte de las autoridades de policía y administrativas encargadas de su implementación ha permitido aumentar el número de acciones de IVC obteniendo resultados en dos frentes principales: el primero, generar una cultura de legalidad con respecto al cumplimiento de la normatividad vigente entre los comerciantes y la segunda, promover un ambiente de corresponsabilidad para mitigar los delitos de receptación de objetos hurtados. Mejor Policía: Logros: ¿ Contribución en el aumento del porcentaje de personas con una calificación positiva sobre el servicio de policía de acuerdo a la última Encuesta de Percepción y Victimización de la Cámara de Comercio de Bogotá. El Modelo de Entrenamiento de la estrategia ¿Mejor Policía¿ ha impactado a más de 6.000 uniformados que prestan el servicio de policía en la MEBOG. ENTRE OTRAS ACTIVIDADES RELACIONADAS Y DESCRITAS EN EL INFORME DE GESTIÓN.</t>
  </si>
  <si>
    <t>Implementar 100 Por Ciento Estrategia De Mejoramiento De La Percepción De Seguridad Y  Aumento De La Corresponsabilidad Ciudadana  A Través Del Fortalecimiento De Los Consejos Locales De Seguridad, Frentes Locales Y Juntas Zonales</t>
  </si>
  <si>
    <t>VIGENCIA (a 30/06/2019): Participación: Se logró la meta de implementaciones de actividades de control y comunitarias. A su vez se realizó la  actualización de los planes de acción de las instancias, de la totalidad de lo programado para el primer semestre 2019.  ENTRE OTRAS ACTIVIDADES RELACIONADAS Y DESCRITAS EN EL INFORME DE GESTIÓN.</t>
  </si>
  <si>
    <t>Consolidar 100 Por Ciento  Los Recursos Humano Y Tecnológico Para El Diseño Y Validación De Modelos De Analítica Predictiva En Materia De Seguridad Y Convivencia Para La Toma De Decisiones En Bogotá.</t>
  </si>
  <si>
    <t>VIGENCIA (a 30/06/2019): Se adelantaron las inversiones necesarias para garantizar la operación completa del equipo de analisis de la Oficina de Analisis de Información y Estudios Estrategicos</t>
  </si>
  <si>
    <t>Implementar 100 Por Ciento Modelo De Intervención Integral De Territorio</t>
  </si>
  <si>
    <t>VIGENCIA (a 30/06/2019): Territorios de Alta Complejidad: Disminución de la tasa homicidios en los TAC en relación con el año anterior. Disminución del delito de hurto en los TAC con respecto al año anterior, gracias a la focalización en los puntos de receptación. La constante presencia institucional en las zonas que presentan una alta concentración riñas y lesiones personales, mitigan el delito decreciendo de manera importante en los TAC. Aumenta la oferta de servicios a la población afectada por las estructuras criminales, creando confianza en la institución y aumentando la percepción de seguridad. Fortalecimiento de los canales de promoción de los mecanismos de denuncia, creando corresponsabilidad en la comunidad y mayor confianza en las autoridades. De las actividades adelantadas: Feria de servicios / Oferta Institucional 24, Planes Avispa ( ivc, requisa, plan mochila, plan baliza) 65, Planes Baliza 58, Planes de registro a personas 73, Planes Guitarra 96, Operativos  de IVC a establecimientos de comercio dedicados a la comercialización de celulares 12, Operativos  de IVC a establecimientos de comercio dedicados a la comercialización de bicicletas 8, Operativos de IVC a establecimientos de comercio con expendio de bebidas alcohólicas 52, Actividad lúdico recreativa en el parque 16, Reportes  de seguridad ciudadana con variables de  microtrafico, hurto, trata,   a nivel distrital y local, de acuerdo a la información recolectada mediante diferentes fuentes 3, Actividad dentro del plan de acción de instancias de participación 28, Actividad lúdico recreativa en entornos escolares. ENTRE OTRAS ACTIVIDADES RELACIONADAS Y DESCRITAS EN EL INFORME DE GESTIÓN.</t>
  </si>
  <si>
    <t>Garantizar 100 Por Ciento El Pago De Compromisos De Vigencias Anteriores Fenecidas</t>
  </si>
  <si>
    <t>Nuevos y mejores equipamientos de justicia para Bogotá</t>
  </si>
  <si>
    <t>Aumentar 5 Casas De Justicia En Funcionamiento</t>
  </si>
  <si>
    <t>Aumentar 6 Casas De Justicia Móvil En Funcionamiento</t>
  </si>
  <si>
    <t>RESERVAS (a 30/06/2019): Durante el primer trimestre de 2019, se aumentó a 6 el número de unidades móviles, que permiten ampliar la cobertura de los servicios de Justicia y cubrir la demanda en puntos alejados y de difícil acceso dentro de la ciudad de Bogotá.</t>
  </si>
  <si>
    <t>Diseñar E Implementar 1 Centros Integrales De Justicia</t>
  </si>
  <si>
    <t>Garantizar 100 Por Ciento La Operación Y Sostenimiento Del Proyecto De Inversión.</t>
  </si>
  <si>
    <t>Mantener Y/O Adecuar 12 Equipamientos De Justicia</t>
  </si>
  <si>
    <t>VIGENCIA (a 30/06/2019): En lo corrido de la vigencia 2019 se han efectuado acciones de mantenimiento a los siguientes equipamientos de justicia con reservas del 2018: - UPJ Puente Aranda - Casas de Justicia de Usme, Bosa, San Cristóbal,  Mártires  - Casa Resturativa Juvenil</t>
  </si>
  <si>
    <t>Diseñar E Implementar 2 Centros De Atención Especializada Para Sanción Privativa De La Libertad</t>
  </si>
  <si>
    <t>RESERVAS (a 30/06/2019): - CAE El Redentor: Con el fin de avanzar en el mejoramiento de la infraestructura de los CAE que funcionan en la ciudad, los cuales en su mayoría operan en predios del ICBF, de manera articulada con esa entidad, se acordó que la necesidad más recurrente de los centros era en temas de seguridad, y atendiendo los informes del INPEC, en su condición de asesor en seguridad y administración para el SRPA, se estableció la importancia de adquirir dispositivos tecnológicos de seguridad para instalar en los CAE ubicados en el complejo El redentor y en el Centro de Internamiento Preventivo ubicado en el Centro de Servicio Judiciales para Adolecentes ¿CESPA-, todos predios del ICBF, objetivo que se cumplió a través de la celebración del convenio interadministrativo 988 de 2018, celebrado con el ICBF Regional Bogotá. En el marco de este convenio, y tras adquirirse los elementos por parte de la Secretaría, se entregaron al ICBF Regional Bogotá: 4 arcos detectores de metales, 4 sillas detectoras de metales y 4 detectores manuales de metales.</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</si>
  <si>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</si>
  <si>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</si>
  <si>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</si>
  <si>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</si>
  <si>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</si>
  <si>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</si>
  <si>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</si>
  <si>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</si>
  <si>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</si>
  <si>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</si>
  <si>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</si>
  <si>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</si>
  <si>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Implementar 1 Estrategia Sostenible De Prevencion Terciaria Con Enfoque De Justicia Restaurativa Para Mitigar En Los Adolescentes Y Jovenes La Reiteraccion En El Delito.</t>
  </si>
  <si>
    <t>Implementación, Prevención y difusión del Código Nacional de Policía y Convivencia en Bogotá</t>
  </si>
  <si>
    <t>Implementar 100 Porciento De Programas Para Medidas Correctivas</t>
  </si>
  <si>
    <t>Realizar 100 Porciento De Las Acciones Pertinentes Para Realizar El  Cobro Persuasivo.</t>
  </si>
  <si>
    <t>Implementar 100 Porciento De Las Estrategias De Cultura Ciudadana Para La Prevención De Conductas Contrarias A La Convivencia Proyectadas.</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</si>
  <si>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</si>
  <si>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</si>
  <si>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</si>
  <si>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</si>
  <si>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</si>
  <si>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</si>
  <si>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</si>
  <si>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</si>
  <si>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</si>
  <si>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</si>
  <si>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</si>
  <si>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</si>
  <si>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</si>
  <si>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</si>
  <si>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</si>
  <si>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</si>
  <si>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Implementar 80 Por Ciento Del Sistema De Gestion De Seguridad De La Informacion En El Marco De Iso 27001</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</si>
  <si>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</si>
  <si>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</si>
  <si>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</si>
  <si>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</si>
  <si>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</si>
  <si>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</si>
  <si>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</si>
  <si>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3650 Personas Que Ejercen Actividades De Economía Informal A Programas De Formación</t>
  </si>
  <si>
    <t>Formar 1170 Personas Que Ejercen Actividades De Economía Informal A Través De Alianzas Para El Empleo</t>
  </si>
  <si>
    <t>Oportunidades de generación de ingresos para vendedores informales</t>
  </si>
  <si>
    <t>Acompañar 1235 Vendedores Informales En Procesos De Emprendimiento Y/O Fortalecimiento Empresarial Integralmente</t>
  </si>
  <si>
    <t>Asignar 285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</si>
  <si>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</si>
  <si>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</si>
  <si>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</si>
  <si>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</si>
  <si>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</si>
  <si>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RESERVAS (a 30/06/2019):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t>
  </si>
  <si>
    <t>Realizar 3 Audiencias  Públicas De Rendición De Cuentas</t>
  </si>
  <si>
    <t>Gestionar 100 % Del Plan De Adecuación Y Sostenibilidad Sig-Mipg</t>
  </si>
  <si>
    <t>VIGENCIA (a 30/06/2019): SECGRAL determinó que esta meta sea CONSTANTE, luego su cumplimiento del 100% sería hasta enero 2020. El avance de cumplimiento de esta meta se registrará en el informe de gestión.</t>
  </si>
  <si>
    <t>Secretaría Distrital de Salud / Fondo Financiero Distrital de Salud</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</si>
  <si>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</si>
  <si>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</si>
  <si>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</si>
  <si>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</si>
  <si>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</si>
  <si>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</si>
  <si>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</si>
  <si>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1933177 Habitantes De Bogotá D.C, La Atención Y Mejorar El Acceso A Los Servicios Con El Nuevo Modelo De Atención Integral.</t>
  </si>
  <si>
    <t>Reducir 15 Tasa De Mortalidad Para 2020, Asociada A Condiciones Crónicas Por 100.000 Menores De 70 Años.</t>
  </si>
  <si>
    <t>VIGENCIA (a 30/06/2019): Se ajusta ejecución con dato preliminar a 2018: A diciembre 2018 se han reportado 1292 muertes,  con una Tasa de 14,7 por cada 100.000 menores a 70 años. Corte a  diciembre del 2018. Dato preliminar. Fuente SDS/EEVV. A abril de 2019, se reportaron 452 muertes atribuibles a las enfermedades crónicas no transmisibles. Dato preliminar. Fuente SDS/EEVV. Correo 15/JUL Dayana Viscaya.</t>
  </si>
  <si>
    <t>Aumentar 30 Porcentaje  La Cobertura En Detección Temprana De Alteraciones Relacionadas Con Condiciones Crónicas, (Cardiovascular, Diabetes, Epoc, Cáncer).</t>
  </si>
  <si>
    <t>VIGENCIA (a 30/06/2019): De acuerdo al último reporte SISPRO del Ministerio de Salud, la magnitud para la meta 3 con corte a diciembre de 2018 es 31.45%. Dato preliminar.</t>
  </si>
  <si>
    <t>Aumentar A 78 Porcentaje  Las Personas Que Tienen Prácticas Adecuadas De Cuidado Y Autocuidado En Salud Oral (Linea De Base 63% Vigencia 2014 - En Total Se Incrementa Un 15%)</t>
  </si>
  <si>
    <t>VIGENCIA (a 30/06/2019): Dato preliminar.</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</si>
  <si>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</si>
  <si>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30/06/2019): Dato preliminar a 2018: Meta proyectada ajustada a proporción de 8,33 por 1000 habitantes, equivale a un Indice Eficiencia proporción Prevalencia Bogota (2018) = 1,14</t>
  </si>
  <si>
    <t>Garantizar 8958 Personas La Atención Integral En Salud Como Medida De Reparación A  Personas Víctimas Del Conflicto A 2020</t>
  </si>
  <si>
    <t>Aumentar 84 Porcentaje La Respuesta Efectiva De Los Niños, Niñas Y Adolescentes Identificados En Alto Riesgo Desde La Línea 106 A 2020</t>
  </si>
  <si>
    <t>VIGENCIA (a 30/06/2019): Luego de realizar análisis de la base de datos del Sistema de Información de la Línea 106 y verificar la información, se identifica que el acumulado de este año hasta el mes de ABRIL de situaciones de alto riesgo en Niños, Niñas y Adolescentes - NNA con activación de ruta es de 251, por los cuales se activaron rutas de atención a  SISVECOS, SIVIM,  ICBF, Fiscalía, Número Único de Seguridad y Emergencias 123 y Centro de Orientación e Información en Salud, de ellas 74 recibieron respuestas efectivas, equivalentes a 29.48%  acumulado. Así mismo, respecto al acumulado de Bogotá Mejor para Todos desde el mes de agosto de 2016 a la fecha, en la Línea 106 se han detectado situaciones identificadas como de alto riesgo en NNA con activación de ruta de 1599 casos, de los cuales han recibido respuesta efectiva  a 1.294, equivalente al  80.92% acumulado. Correo 15/JUL Dayana Viscaya.</t>
  </si>
  <si>
    <t>Mejorar 60 Porcentaje  Las Pautas De Crianza Y Protección Hacia La Infancia Y Adolescencia Captada En Los Espacios Educativos Y De Vivienda A 2020</t>
  </si>
  <si>
    <t>Reducir 26 Porcentaje El Exceso De Peso En La Población De 5 A 17 Años En El Distrito A 2020.</t>
  </si>
  <si>
    <t>VIGENCIA (a 30/06/2019): La medición de la meta se hace de manera anual, fecha probable de reporte tercer trimestre de 2019.</t>
  </si>
  <si>
    <t>Erradicar 0 Tasa  La Mortalidad Por Desnutrición Como Causa Básica En Menores De Cinco Años A 2019.</t>
  </si>
  <si>
    <t>VIGENCIA (a 30/06/2019): 0 casos de muerte por Desnutrición a diciembre de 2018. Dato preliminar. Fuente: SISVAN</t>
  </si>
  <si>
    <t>Incrementar 4 Meses La Lactancia Materna Exclusiva, En Los Menores De Seis Meses A 2020.</t>
  </si>
  <si>
    <t>VIGENCIA (a 30/06/2019): Mediana de Lactancia Materna 3.4 meses. Dato preliminar. Fuente: SISVAN a Abril de 2019</t>
  </si>
  <si>
    <t>Reducir 50 Porcentaje El Diferencial Que Ocurre En Las Localidades En Donde Se Concentra El 70% De Los Casos De La Mortalidad Materna A 2020.</t>
  </si>
  <si>
    <t>VIGENCIA (a 30/06/2019): En las localidades del Pareto (Engativá, Suba, Ciudad Bolívar, Bosa y Kennedy), donde se concentra el 70% de los casos de mortalidad materna, se registraron 6 muertes maternas menos que en 2014, equivalente a una variación de -30% de los casos y una variación absoluta de -5,6 muertes maternas por 100.000 nacidos vivos, con respecto a 2014. Para 2018 se programó una reducción diferencial acumulativa del 35% de los casos de mortalidad materna, logrando una disminución diferencial real del 30%. Fuente: Aplicativo RUAF-ND -Sistema de Estadísticas Vitales-ADE preliminares  ajustado 14-01-2019</t>
  </si>
  <si>
    <t>Reducir 33 Porcentaje El Diferencial Entre Localidades De La Tasa De Mortalidad Perinatal. (Tercera Parte)</t>
  </si>
  <si>
    <t>VIGENCIA (a 30/06/2019): Año 2018, se obtuvo el siguiente resultado: Tasa 11,39 muertes perinatales por 1000 nacidos vivos más fetales, comparada con la tasa 11,9 muertes perinatales periodo 2014 (línea de base), equivalente a una disminución de +0,51 muertes perinatales por 1000 nacidos vivos más fetales. De otra parte, meta programada pareto periodo 2018 (mediana asimétrica) tasa de 11,95 muertes perinatales por 1000 nacidos vivos más fetales (definida en el acuerdo 645 de 9 de junio 2016), es decir, un aumento proyectado de 0,05 muertes perinatales por 1000 nacidos vivos más fetales, con respecto a la tasa periodo 2014 definitivo (línea de base) de 11,9 muertes perinatales por 1000 nacidos vivos. En detalle las localidades del Pareto / muertes perinatales: Suba 147, Kennedy 141, Ciudad Bolívar 117, Bosa 99, Engativá 81. Para el año 2018 se programó un diferencial acumulado del 28%, alcanzando en el periodo 2018 una reducción  diferencial de -2,86%.</t>
  </si>
  <si>
    <t>Disminuir 46.3 Tasa  Específica De Fecundidad En Mujeres Menores De 19 Años En 6%.</t>
  </si>
  <si>
    <t>VIGENCIA (a 30/06/2019): Se ajusta ejecución con dato preliminar a 2018:Línea Base: 52,3 por cada 1000 mujeres de 15 a 19 años/2014. Año 2018 se presentaron 10.675 nacimientos, con una tasa específica en mujeres de 15 a 19 de 34,62 por cada 1000 mujeres de ese grupo de edad, lo que corresponde a una disminución del 33,8% en comparación con el año 2014 para este grupo de edad: (Fuente: Aplicativo RUAF- Sistema de estadísticas vitales SDS. Datos preliminares) Durante el periodo Enero a Abril de 2019, se presentaron 3.293 nacimientos en mujeres de 15 a 19 años. Correo 15/JUL Dayana Viscaya.</t>
  </si>
  <si>
    <t>Reducir 1 Caso A 2020 La Transmisión Materna Infantil De Vih  A Menos De 2 Casos Por Año.</t>
  </si>
  <si>
    <t>VIGENCIA (a 30/06/2019): Se ajusta ejecución con dato preliminar a 2018: A Diciembre de 2018 se presentó 1 caso de Transmisión Materno Infantil (TMI) de VIH. Fuente de información del numero de casos: Bases de datos de SIVIGILA. (Dato preliminar) Observaciones seguimiento: 0 casos de TMI de VIH (datos preliminares). Correo 15/JUL Dayana Viscaya.</t>
  </si>
  <si>
    <t>Reducir .5 Incidencia De Sífilis Congénita Por Mil Nacidos Vivos O Menos A 2020</t>
  </si>
  <si>
    <t>VIGENCIA (a 30/06/2019): Se ajusta ejecución con dato preliminar a 2018: Línea Base: Incidencia de sífilis congénita: 1,1 por 1.000 nacidos vivos a 2015. A diciembre  de 2018 se reportó 121 casos de sífilis congénita  con una Incidencia: 1,4 por cada 1.000 Nacidos Vivos. Fuente SIVIGILA, Dato preliminar. La meta es decreciente y la incidencia tuvo un comportamiento contrario a lo programado por lo que se hace necesario registrar el dato correcto. Indicador con reporte anual. Observaciones seguimiento: 37 casos de sífilis congénita  de Bogotá. Datos preliminares. Correo 15/JUL Dayana Viscaya.</t>
  </si>
  <si>
    <t>Reducir 50 Porcentaje El Diferencial Que Ocurre En Las Localidades En Donde Se Concentra El 60% De Los Casos De La Mortalidad Infantil, Frente Al Promedio Distrital A 2020.</t>
  </si>
  <si>
    <t>VIGENCIA (a 30/06/2019): Dato preliminar a diciembre de 2018: En las localidades donde se concentra el 60% Se registraron 461 muertes infantiles y 55675 nacimientos, estimándose una tasa de mortalidad de 8,3 muertes infantiles por 1000 nacidos vivos, equivalente a una variación absoluta de los casos de -196 muertes infantiles menos que en 2014, es decir una variación relativa de -29,8 %. Y dado que la meta para el cuatrienio del Plan de Desarrollo es de reducir el diferencial en un 50%, para el 2018 se programó una reducción diferencial acumulada del 35%.  Dato de disminución del 29,8%  FUENTE: Departamento Administrativo Nacional de estadística (DANE). Proyección población de Bogotá anualizada 1985-2020. Consolidado MSc. Guerly López- Bases SDS -RUAF-ND -Sistema de Estadísticas Vitales-ADE preliminares (corte 08-01-2019 y ajustado 14-01-2019)  Acumulado a abril de 2019: San Cristóbal: 14 casos, tasa: 7,5 casos por 1000 NV. Engativá: 22 casos, tasa: 7,1 casos por 1000 NV. Bosa: 28 casos, tasa 7,2 casos por 1000 NV. Ciudad Bolívar: 38 casos, tasa: 9,9 casos por 1000 NV. Kennedy: 35 casos, tasa: 7,</t>
  </si>
  <si>
    <t>Reducir 8.16 Tasa De Mortalidad Infantil Por 1.000 Nacidos Vivos A 2020.</t>
  </si>
  <si>
    <t>VIGENCIA (a 30/06/2019): Se ajusta ejecución con dato preliminar a 2018: Línea base: 9,6 por Mil Nacidos Vivos a 2014 dato preliminar. A diciembre  de 2018: se presentaron 767 casos de muertes infantiles  (menor de un año) y se registraron 87.349 nacimientos, correspondientes a una Tasa  8,8  por 1.000 Nacidos Vivos (ver Acuerdo 645 de 9 Junio 2016 Consejo de Bogotá, Plan de Desarrollo 2016-2020 "BOGOTA MEJOR PARA TODOS", Alcaldia mayor de Bogotá D.C., Plan Territorial de Slaud para Bogotá D.C. 2016-2020, página 395). FUENTE: Departamento Administrativo Nacional de estadística (DANE). Proyección población de Bogotá anualizada 1985-2020. Consolidado MSc. Guerly López- Bases SDS -RUAF-ND -Sistema de Estadísticas Vitales-ADE preliminares (corte 08-01-2019 y ajustado 14-01-2019) Observaciones seguimiento: A abril de 2019: Total casos de mortalidad infantil acumulada a abril 2019: 261 casos con una tasa: 7,4 casos por 1000 Nacidos Vivos. Fuente 2019: Base de datos SDS y aplicativo Web RUAF_ND, datos PRELIMINARES (corte 07-06-2019) ajustado 13-06-2019. Correo 15/JUL Dayana Viscaya.</t>
  </si>
  <si>
    <t>Reducir 9.52 Tasa De Mortalidad En Menores De 5 Años Por 1.000 Nacidos Vivos A 2020</t>
  </si>
  <si>
    <t>VIGENCIA (a 30/06/2019): Se ajusta ejecución con dato preliminar a 2018: Línea base: 11,2 por 1000 nacidos vivos (fuente:  SDS -2014). A diciembre  de 2018: se reportaron  890 casos de mortalidad en menores de 5 años y se registraron 87349 nacimientos correspondiente a una Tasa de 10,2 x 1000 Nacidos Vivos. FUENTE:Base de datos SDS y aplicativo Web RUAF_ND Dato preliminar (corte 31- 12-2018) Observaciones seguimiento: Magnitud acumulada a abril de 2019:  310 casos en menores de cinco años, Tasa de 8,8 x 1000 muertes por 1000 Nacidos Vivos. Fuente 2019: Base de datos SDS y aplicativo Web RUAF_ND, datos PRELIMINARES (corte 07-06-2019) ajustado 13-06-2019. Correo 15/JUL Dayana Viscaya.</t>
  </si>
  <si>
    <t>Contar 80 Porcentaje De Las Personas Viviendo Con Vih En El Distrito Capital, Con Tamizaje, Conocen Su Diagnóstico Y Alcanzan Una Carga Viral Indetectable.</t>
  </si>
  <si>
    <t>VIGENCIA (a 30/06/2019): Medición Año 2018: Estimado 23.665 Personas viviendo con VIH, de las cuales 19.743 (83%) conocen su diagnóstico.  Fuente: Estimación ESPECTRUM: Población, Cuenta de Alto Costo Colombia 2018.</t>
  </si>
  <si>
    <t>Mantener 2 Casos O Menos La Trasmisión Materno Infantil De La Hepatitis B A 2020</t>
  </si>
  <si>
    <t>VIGENCIA (a 30/06/2019): 0 casos de TMI de hepatitis B</t>
  </si>
  <si>
    <t>Disminuir 2.4 Casos Por 1.000 Días De Uso De Dispositivo, Las Infecciones Asociadas Al Mismo A 2020.</t>
  </si>
  <si>
    <t>VIGENCIA (a 30/06/2019): Se ajusta ejecución con dato preliminar a abril de 2019: Tasa 2.06 por 1.000 días dispositivo. Dato anual. Correo 15/JUL Dayana Viscaya.</t>
  </si>
  <si>
    <t>Lograr 95 Porcentaje Y Mantener Coberturas De Vacunación Iguales O Mayores En Todos Los Biológicos Del Pai.</t>
  </si>
  <si>
    <t>VIGENCIA (a 30/06/2019): El acumulado a Abril de 2019 para el cumplimiento de coberturas de vacunación es del 30,4%, evidenciado en los biológicos en la población menor de un año de edad. Menor de un año de edad:  POLIO: dosis aplicadas: 30136 - 30,5 % cumplimiento  PENTAVALENTE: dosis aplicadas: 30.077 - 30,4 % cumplimiento  BCG: dosis aplicadas: 32.990 - 33,4 % cumplimiento  HEPATITIS B: dosis aplicadas: 30.038 - 30,4 % cumplimiento  Hbi: dosis aplicadas: 30.072  - 30,4% cumplimiento  ROTAVIRUS: dosis aplicadas: 29.208 - 29,5 % cumplimiento De un año de edad:  TRIPLE VIRAL: dosis aplicadas: 30.924 - 31,2 % cumplimiento  FIEBRE AMARILLA: dosis aplicadas: 29.129 - 29,4% cumplimiento  NEUMOCOCO: dosis aplicadas: 29.617 - 29,9 % cumplimiento  HEPATITIS A: dosis aplicadas: 31.483 - 31,8 % cumplimiento  VARICELA: dosis aplicadas: 31.355 - 31,7 % cumplimiento.   Otras Poblaciones:  dpta en gestantes: dosis aplicadas: 26.757.  Td en mujeres en edad fértil: dosis aplicadas: 44.953  VPH (niñas 9 a 17 años): dosis aplicadas: 21.713.  Neumococo 23 (adulto mayor de 60 años): dosis aplicadas: 9.926. Fuente:  SIS-151 RESUMEN MENSUAL DE VACUNACION- Corte: 30 de Abril de 2019.</t>
  </si>
  <si>
    <t>Reducir 20 Porcentaje El Diferencial Que Ocurre En Las Localidades Dónde Se Concentra El 70% De La Morbilidad Por Trasmisibles.</t>
  </si>
  <si>
    <t>VIGENCIA (a 30/06/2019): En las localidades del pareto (Suba, Kennedy, Engativa, usaquen, Ciudad Bolivar, Bosa, Rafael Uribe y San Cristobal) donde se concentra el 70% de los nuevos caso transmisibles en el periodo 2018, se registró un aumento del 13,6% con un valor absoluto de 59 nuevos casos trasmisibles, equivalente a un aumento del 7,4% de los casos y una disminución de la proporción de -0,1 por 100.000 habitantes con relación al periodo 2014 (línea base). Dado que la meta para el cuatrenio del Plan de Desarrollo es reducir un diferencial en un 20%, para 2018 se programó una reducción diferencial acumulada del 15%.  FUENTE: Departamento Administrativo Nacional de estadística (DANE). Proyección población de Bogotá anualizada 1985-2020. - Secretaria distrital de Planeación. Subsecretaría de Información y Estudios estratégicos Dirección de estudios macro. Boletín No 69, Diciembre 2014. Proyecciones población por localidades para Bogotá 2016-2020. - Secretaría Distrital de Salud SDS. Subsecretaría de salud Pública. Subdirección de Vigilancia en Salud Pública. Bases de datos Sistema de Vigilancia en Salud Pública del Distrito Capital (SIVIGILA) nuevos eventos trazadores transmisibles 2010 a 2018 (corte abril de 2019). Estimaciones estadísticas MSc. Guerly López estadístico Dirección de Planeación Sectorial.</t>
  </si>
  <si>
    <t>Reducir 6.63 Tasa De Mortalidad Por Neumonía X 100.000 Menores De 5 Años En El Distrito Capital A 2020.</t>
  </si>
  <si>
    <t>VIGENCIA (a 30/06/2019): Se ajusta ejecución con dato preliminar a 2018: Línea Base: 7,8 por 100.000 menores de cinco años y definitivas por DANE en junio de 2016 de 39 casos para una tasa de 6,5 por 100.000 menores de 5 años. En el año 2018 se presentó un total de 42 casos de mortalidad por neumonía. Tasa: 6,9 x 100 mil menores de 5 años. FUENTE 2018: Bases SDS -RUAF-ND -Sistema de Estadísticas Vitales-ADE preliminares (corte 08-01-2019 y ajustado 14-01-2019) Observaciones seguimiento: Al mes de Abril del 2019: 19 casos de mortalidad por neumonía. Tasa: 3.1 x 100 mil menores de 5 años.Fuente 2019: Base de datos SDS y aplicativo Web RUAF_ND, datos PRELIMINARES (corte 13-05-2019) ajustado 17-05-2019. Correo 15/JUL Dayana Viscaya.</t>
  </si>
  <si>
    <t>Reducir 50 Porcentaje  El Diferencial De Las Localidades En Donde Se Concentra El 57,5% De Los Casos De La Mortalidad Por Neumonía En Menores De Cinco Años A 2020.</t>
  </si>
  <si>
    <t>VIGENCIA (a 30/06/2019): En el periodo 2018 en las localidades del Pareto donde se concentra el 57,5% de los casos de mortalidad por neumonía en menores de cinco años, Suba, Ciudad Bolívar, Bosa y Kennedy, se registraron 7 muertes menos por neumonía en menores de cinco años que en 2014 (línea de base), equivalente a una variación de -30,4% de los casos. Para 2018 se programó una reducción diferencial acumulada del 35%. En las localidades del Pareto, donde se concentra el 57,5% de los casos de mortalidad por neumonía en menores de cinco años: Suba, Ciudad Bolívar, Bosa y Kennedy, una reducción de +50%, obteniendo un resultado de reducción del 245%  Fuente: Bases SDS RUAF-ND- Sistema de estadísticas Vitales - ADE preliminares (corte 08-01-2019 y ajustado 14-01-2019)</t>
  </si>
  <si>
    <t>Lograr .9 Tasa La Reduccion De La Mortalidad Por Tuberculosis En El Distrito Capital A Menos De 1 Caso Por 100.000 Habitantes A 2020.</t>
  </si>
  <si>
    <t>VIGENCIA (a 30/06/2019): Se ajusta ejecución con dato preliminar a 2018: Línea Base: 1,17 por 100.000 habitantes/ año 2014. A Diciembre 58 fallecidos causa básica de Tuberculosis con una Tasa de 0,71 x 100 mil habitantes. Fuente: Base de EEVV. Dato preliminar Observaciones seguimiento: 23 fallecidos causa básica tuberculosis. Fuente: Base de EEVV con corte a abril de 2019, datos preliminares. Correo 15/JUL Dayana Viscaya.</t>
  </si>
  <si>
    <t>Canalizar 70 Porcentaje De Los Niños Y Niñas, Trabajadores Y Trabajadoras Identificados E Intervenidos Por El Sector Salud, Efectivamente A Los Servicios De Salud Y Sociales Para Su Desvinculación Del Trabajo A 2020.</t>
  </si>
  <si>
    <t>VIGENCIA (a 30/06/2019): 1.999 NNAT</t>
  </si>
  <si>
    <t>Implementar 100 Porcentaje De Los Trabajadores Identificados Por El Sector Salud En Las Unidades De Trabajo Tendrán La Estrategia De Entornos Laborales Saludables A 2020.</t>
  </si>
  <si>
    <t>VIGENCIA (a 30/06/2019): 3.532 UTIS</t>
  </si>
  <si>
    <t>Realizar 1 Estudio De Costo Efectividad De La Vacuna Del Meningococo Para Población En Riesgo E Incorporar Al Pai Distrital De Manera Progresiva En Los Próximos 4 Años De Vacuna Contra Meningococo Para Población En Riesgo.</t>
  </si>
  <si>
    <t>VIGENCIA (a 30/06/2019): Estudio costo efectividad vacuna meningococo en población general y de riesgo, finalizado.</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</si>
  <si>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</si>
  <si>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</si>
  <si>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</si>
  <si>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</si>
  <si>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</si>
  <si>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</si>
  <si>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</si>
  <si>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</si>
  <si>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VIGENCIA (a 30/06/2019): El indicador se reporta de manera anual al final de cada vigencia.</t>
  </si>
  <si>
    <t>Incrementar 58.6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</si>
  <si>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</si>
  <si>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</si>
  <si>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</si>
  <si>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30/06/2019): Aprobación por parte de la  Organización Panamericana de la Salud- Comité de Revisión ética (PAHOERC) de Washington,  del proyecto de investigación: Medición de adherencia terapéutica en usuarios de servicios de salud diagnosticados con trastornos mentales en Bogotá D.C.  Resultados del estudio de investigación ¿Medición de Adherencia Terapéutica en usuarios de servicios de salud Medición de Adherencia Terapéutica en usuarios de servicios de salud, diagnosticados con trastornos mentales, en Bogotá D.C. en el marco del Convenio OPS/OMS ¿ Secretaría Distrital de Salud Convenio1331-17. (línea de base 79% de índice global de adherencia terapéutica)  Socialización de resultados del estudio de investigación ¿Medición de Adherencia Terapéutica en usuarios de servicios de salud, diagnosticados con trastornos mentales, en Bogotá D.C¿ a IPS priorizadas objeto del estudio y a otras IPS, a 39 participantes</t>
  </si>
  <si>
    <t>Iniciar 925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</si>
  <si>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</si>
  <si>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</si>
  <si>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11 Porcentaje La Insatisfacción Con El Acceso A La Atención En Salud De Los Afiliados A Capital Salud A 2020</t>
  </si>
  <si>
    <t>VIGENCIA (a 30/06/2019): Justificación modificación: Se ajusta ejecución al último dato oficial reportado, correspondiente al año 2018: El indicador de satisfacción al usuario, lo mide  y lo reporta la EPS de manera semestral. El dato reportado en el mes de septiembre, es el dato con el cual se cierra la meta para el 2018. (11% de insatisfacción). Observaciones seguimiento: En el mes de mayo una vez presentados los resultados finales  de la aplicación de encuestas de satisfacción al usuario  del II semestre de 2018 para Bogota, la EPS continúa dando cumplimiento al plan de mejoramiento a través de la realización de las siguientes actividades: Recepción de planes de mejoramiento enviados por las  subredes, visitas de seguimiento a las subredes para verificar cumplimiento al plan de acción, visitas de calidad a las subredes y capacitaciones a los funcionarios de línea de frente. Correo 15/JUL Dayana Viscaya.</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</si>
  <si>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</si>
  <si>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</si>
  <si>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</si>
  <si>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Implememtar 26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</si>
  <si>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</si>
  <si>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</si>
  <si>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</si>
  <si>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30/06/2019): El reporte presentado corresponde a la información del aplicativo CIP con corte a la fecha. Versión CIP BI_Con_Ext_02_07_2019. Enero de 2019: 6,8 días. Febrero de 2019: 6,3 días. Marzo de 2019: 6,2 días. Abril de 2019: 7,1 días. Mayo de 2019: 6,7 días. Correo 15/JUL Dayana Viscaya.</t>
  </si>
  <si>
    <t>Disminuir 94.9 Porcentaje Los Porcentajes  Promedio De Ocupación De Los Servicios De Urgencias En Las Instituciones Adscritas.</t>
  </si>
  <si>
    <t>VIGENCIA (a 30/06/2019): Informe del mes de Enero a junio de 2019 del indicador el cual se genera a partir del reporte a través del aplicativo SIRC, corte 30 de junio de 2019: Enero 97,2%. Febrero 94,5%. Marzo 97,6%. Abril: 103,9%. Mayo: 105,4%. Junio: 103,4%. Correo 15/JUL Dayana Viscaya.</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</si>
  <si>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</si>
  <si>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</si>
  <si>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</si>
  <si>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</si>
  <si>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</si>
  <si>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</si>
  <si>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</si>
  <si>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</si>
  <si>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</si>
  <si>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</si>
  <si>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2.86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</si>
  <si>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</si>
  <si>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</si>
  <si>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</si>
  <si>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</si>
  <si>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Garantizar 160684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</si>
  <si>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</si>
  <si>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</si>
  <si>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</si>
  <si>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30/06/2019): UPA Antonio Nariño Convenio interadministrativo No. 809 de 2019. UPA Los Libertadores. Convenio Interadministrativo No. 810 de 2019. Cto.865811 Se elaboró la planimetría arquitectónica general definitiva (plantas, cortes y fachadas) para consolidación de producto que se entregó a DADEP con la finalidad de radicar anuencia que permita el avance del proceso de contratación del proyecto CAPS 29. Y planimetría arquitectónica general definitiva (plantas, cortes y fachadas) con mayor nivel de detalle y resolución, para consolidación de producto que se entregó a SUBRED SUROCCIDENTE con la finalidad de iniciar trámite de radicación  de licencia de construcción en curaduría. Cto.0043/19. Se logra la radicación en debida forma en la Curaduría No.3 del proyecto del CAPS Altamira. Se logra obtener por parte del DADEP la anuencia para el proyecto del CAPS Diana Turbay. Se obtienen todas las certificaciones solicitadas por Curaduría de la Secretaria Distrital de Planeacion y EAAB. Cto.847951. -Los consultores  radicaron en debida forma ante las respectivas curadurías los proyectos de los CAPS Danubio, Manuela Beltrán, Candelaria y UMHES Torre 2 USS Meissen. Cto.0079/19 Aprobación de los anteproyectos arquitectónicos para radicar en curaduría de los CAPS Verbenal, CAPS Bravo Páez, CAPS Suba Conv. 705920 Y 706364.</t>
  </si>
  <si>
    <t>Construir 2 Instalaciones Hospitalarias Incluido Usme</t>
  </si>
  <si>
    <t>VIGENCIA (a 30/06/2019): Se tramita minuta firma el Contrato 0475 de 2019 con la Financiera de Desarrollo Nacional para adecuar y finalizar la parte legal  y técnica de los proyectos SC y Usme de APP a modalidad contractual atípica y llave en mano</t>
  </si>
  <si>
    <t>Reponer 4 Instalaciones Hospitalarias</t>
  </si>
  <si>
    <t>VIGENCIA (a 30/06/2019): El proyecto de reposición y dotación de la nueva UMHES SANTA CLARA y CAPS en el nuevo complejo hospitalario San Juan de Dios se ejecuta mediante convenio 1201 de 2018 con la Subred Centro Oriente y la Empresa de Renovación Urbana ERU se desarrolla en fases: 1.Pre construcción, que contempla la ejecución del diseño integral final y planos constructivos de las obras, demoliciones, la dotación, mantenimiento de la infraestructura, equipos y sus componentes asociados, paralelo a este el contrato de Interventoría, estas acciones se programaron para suscribirse antes del 30 de noviembre de 2019. 2. Construcción, 3. Alistamiento, 4. Operativa, 5. Entrega Final de la Infraestructura y la Dotación. Actualmente se encuentra por parte de la SDS (APP) en aporte de entregables de la Estructuración Técnica, Legal y Financiera del proyecto Hospital Santa Clara + CAPS que mediante Contrato 1796 de 2016 se desarrolla con la Financiera de Desarrollo Nacional. Así mismo la Subred esta adelantado procesos administrativos como la incorporación de los recursos vigencia 2018 y 2019, solicitud de los recursos de vigencias futuras para posterior realizar el proceso de contratación objeto del convenio.</t>
  </si>
  <si>
    <t>Construir 4 Centrales De Urgencias (Ceus) Cercanas Al Ciudadano Al 2019</t>
  </si>
  <si>
    <t>VIGENCIA (a 30/06/2019): RESERVA - JUNIO CTOs 705920 Consorcio Salud Bogotá y 706364 Dalí estudios técnicos y diseños arquitectónicos para la construcción, adecuación, ampliación, reordenamiento o el reforzamiento estructural de USS CALLE 80 y UMHES MEISSEN AVANCE CONTRATOS 705920 Consorcio Salud Bogotá y 706364 Dalí Construcciones URGENCIAS CALLE 80, -Esquema básico y PMA En revisión.  DIFICULTADES URGENCIAS CALLE 80. El PMA planteado no se puede ajustar al área determinada. Se trabaja en conjunto Subred Norte, Interventoría, Consultoría y SDS con el fin de dar posibles soluciones al nuevo planteamiento de PMA.  OBSERVACIONES URGENCIAS CALLE 80. El proyecto debe atender las necesidades del hospital y  debe ajustarse al alcance del proyecto planteado contractualmente.</t>
  </si>
  <si>
    <t>Haber Revisado Y Ajustado 1 Plan Maestro De Obras Al Finalizar 2016 Y  De Equipamientos En Salud.</t>
  </si>
  <si>
    <t>VIGENCIA (a 30/06/2019): JUNIO -Se asesora a los interesados y se lleva el seguimiento del trámite mediante formato SDS-PYC-FT-004 V.2  -El proyecto de Formulación del POT de Bogotá a la fecha, se encuentra en el Concejo Territorial de Planeacion Distrital, en revisión.</t>
  </si>
  <si>
    <t>Avanzar Culminar Y Poner 100 Porcentaje En Operación Las Obras De Infraestructura Y Dotación Que Se Encuentran En Proceso,  Ejecución O Inconclusas.</t>
  </si>
  <si>
    <t>VIGENCIA (a 30/06/2019):  -Dotación Subred Norte  USS SIMON BOLIVAR Conv 698463. Desembolso del 20% del valor del convenio en cumplimiento del mismo.    -Revisión de ajuste de las fichas técnicas para estudio de mercado. -Unidad de Prestación de Servicios de Salud Tintal (convenio 1736-2011).  -La Subred presentó el preliminar del estudio de mercado y de los términos de referencia para el proceso de adquisición del microscopio de neuro-otorrino e instrumental quirúrgico (UMHES Tintal).  -El contratista adjudicado hizo entrega del tomógrafo  en la UMHES Tintal.  -Dotación Subred Sur  USS TUNAL Conv 706361. Plan de trabajo, Estudio de mercado y especificaciones técnicas del proyecto.</t>
  </si>
  <si>
    <t>Estructurar 100 Porcentaje Desde El Punto De Vista Te¿Cnico, Juri¿Dico Y Financiero Al Menos Cinco Proyectos De Infraestructura Para La Prestacio¿N De Servicios De Salud Que Se Desarrollen Bajo El Esquema De Asociacio¿N Pu¿Blico Privada.</t>
  </si>
  <si>
    <t>VIGENCIA (a 30/06/2019): JUNIO Bosa: Proyecto en posición de ser estudiado por parte de los concejales para trámite de aprobación de VF. Multiples empresas participando en  el proceso de precalifiación que definirá quienes participan en la licitación. Santa Clara + CAPS: Proyecto listo para ser avalado por el DADEP. Usme: Proyecto listo para ser avalado por el DADEP. Proceso de ajuste a la invitación a precalificar a la licitación del Hospital de Bosa en ejecución. En conformación grupo de empresas interesadas en participar dentro del futuro llamado a licitar el Proyecto Hospitalario de  Bosa por APP Terminos de precalificación y apéndices técncos para Licitación de Bosa por APP con revisión y observación por la SDS. Propuesta de financiamiento básico para poryecto Bosa con recomendación de conveniencia.</t>
  </si>
  <si>
    <t>Contratar 100 Porcentaje Al Menos Tres Proyectos De Infraestructura Para La Prestacio¿N De Servicios De Salud Desarrollados Bajo El Esquema De Asociacio¿N Pu¿Blico Privada</t>
  </si>
  <si>
    <t>VIGENCIA (a 30/06/2019): JUNIO Garantizado el ejercicio de control ciudadano, así como las labores de control que deben adelantar instancias como la procuraduría o la personería.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</si>
  <si>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</si>
  <si>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</si>
  <si>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</si>
  <si>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</si>
  <si>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</si>
  <si>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</si>
  <si>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</si>
  <si>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</si>
  <si>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</si>
  <si>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</si>
  <si>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</si>
  <si>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</si>
  <si>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</si>
  <si>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</si>
  <si>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</si>
  <si>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</si>
  <si>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</si>
  <si>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</si>
  <si>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</si>
  <si>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</si>
  <si>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</si>
  <si>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</si>
  <si>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</si>
  <si>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</si>
  <si>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</si>
  <si>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</si>
  <si>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</si>
  <si>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</si>
  <si>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</si>
  <si>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</si>
  <si>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</si>
  <si>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</si>
  <si>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</si>
  <si>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</si>
  <si>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Familias protegidas y adaptadas al cambio climático</t>
  </si>
  <si>
    <t>Reducción del riesgo y adaptación al cambio climático</t>
  </si>
  <si>
    <t>Reasentar 286 Familias Localizadas En Zonas De Riesgo No Mitigable</t>
  </si>
  <si>
    <t>Construir 17 Obras De Mitigación, Adecuación Y Recuperación Para La Reducción Del Riesgo</t>
  </si>
  <si>
    <t>VIGENCIA (a 30/06/2019): Se encuentra en ejecución los sigueintes contratos de obra: 1. Contrato de obra 403 de 2018: objeto Construcción de las obras de mitigación por desprendimiento de rocas en el polígono comprendido entre las calles 181 y 182ª, entre carreras 3 a y 6 en barrio el codito, de la localidad de Usaquén, en Bogotá Distrito Capita. 2. Contrato 271 de 2019: objeto¿¿ Construcción de las obras de mitigación de riesgo en el Barrio los Tres Reyes, entre las calles 62d sur y calles 62g sur y las carreras 76b y carreras 76d - sector Casagrande, de la localidad de Ciudad Bolívar, en Bogotá D.C. 3. Contrato 313 de 2019:  Diseño y construcción de las obras de emergencia para la mitigación del riesgo por remoción en masa presentado en el barrio Arabia de la UPZ el tesoro de la localidad de Ciudad Bolívar de Bogotá D.C</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</si>
  <si>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</si>
  <si>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Proyecto De Inversion 1158</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</si>
  <si>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</si>
  <si>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</si>
  <si>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</si>
  <si>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</si>
  <si>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VIGENCIA (a 30/06/2019): Se realizaron los siguientes avances en el cumplimiento de la meta:  Formulación y avance del proceso precontractual del Estudio de Planteamiento y evaluación de alternativas de mitigación del riesgo para el barrio la Gran Colombia de la localidad San Cristóbal.   Formulación para el estudio detallado de Amenaza, Vulnerabilidad y Riesgo por Avenidas Torrenciales para la microcuenca de la quebrada Chorrera en la Localidad de Usaquén, se debe contar con una información suministrada por SDA y CAR la cual al momento no ha sido suministrada, sumado a esta situación y debido la orden judicial de primera instancia de la  acción popular N°  2016-00177-00, donde se ordena al IDIGER realizar los estudios técnicos necesarios, se procede a suspender este estudio y realizar la formulación para el estudio detallado de Amenaza por Movimientos en Masa del barrio Buenavista Localidad Usaquén.  Se inicia etapa precontractual para la realizar la evaluación detallada de Amenaza y Riesgo por Avenidas Torrenciales para la microcuenca de la quebrada Limas.</t>
  </si>
  <si>
    <t>Emitir 4697 Documentos Técnicos De Amenaza Y/O Riesgo  A Través De Conceptos  Y/O Diagnósticos Técnicos</t>
  </si>
  <si>
    <t>Diseñar, Instrumentar Y Administrar 1 Sistema De Alerta Que Aborden Condiciones Meteorológicas, Hidrológicas Y Geotécnicas</t>
  </si>
  <si>
    <t>Pagar El 100 Porciento De Los Compromisos De Las Vigencias Anteriores Fenecidas Para Identificar Los Pasivo Exigibles Generados Del Proyecto De Inversión 1172</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</si>
  <si>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</si>
  <si>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</si>
  <si>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128000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</si>
  <si>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</si>
  <si>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</si>
  <si>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RESERVAS (a 30/06/2019): Reportan menor valor por corrección de la información por parte de la entidad. Correo 12/JUL Miguel Bejarano.</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</si>
  <si>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</si>
  <si>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</si>
  <si>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</si>
  <si>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</si>
  <si>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</si>
  <si>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</si>
  <si>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VIGENCIA (a 30/06/2019): Teniendo en cuenta que SIG hizo transición con la meta MIPG, según Circular 001 de 20019 de la Secretaria General y Circular 005 de 2019 de la SDP. Y acorde con la reunión desarrollada entre el IDIGER y la Dirección de Programación y Seguimiento a la Inversión, el pasado 5 de Junio de 2019. Se requiere dejar la meta en cero, ya que no puede quedar con programación y sin recursos. Correo 11/JUL Miguel Bejarano.</t>
  </si>
  <si>
    <t>Mantener Al 100 Porciento El Funcionamiento Y Seguridad De Los Servicios Del Sistema De Riesgos Y Emergencias (Sire), Así Como La Instrumentación, Las Telecomunicaciones Y La Infraestructura Tecnológica De T.I. De La Entidad</t>
  </si>
  <si>
    <t>Ejecutar El 100 Porciento  De La Programación Del Plan De Acción De La Vigencia Con Respecto A La Implementación Del Mipg</t>
  </si>
  <si>
    <t>Pagar El 100 Porciento De Los Compromisos De Las Vigencias Anteriores Fenecidas Para Identificar Los Pasivo Exigibles Generados Del Proyecto De Inversión 1166</t>
  </si>
  <si>
    <t>Instituto de Desarrollo Urbano</t>
  </si>
  <si>
    <t>Infraestructura para el Sistema Integrado de Transporte Público de calidad</t>
  </si>
  <si>
    <t>Mantener 305.74 Km Carril Troncales</t>
  </si>
  <si>
    <t>Construir 57 Km De Troncales</t>
  </si>
  <si>
    <t>Construir 96.73 Km Ciclorruta Asociada A Troncales</t>
  </si>
  <si>
    <t>Suspendida</t>
  </si>
  <si>
    <t>Construir 1559145.45 M2 Espacio Publico Asociado A Troncales</t>
  </si>
  <si>
    <t>Realizar 14 Estudios Diseños Del Subsistema De Transporte</t>
  </si>
  <si>
    <t>Realizar 1249 Unidades De Gestion Social</t>
  </si>
  <si>
    <t>Adquirir 167 Predios Para La Construcción Del Subsistema De Transporte</t>
  </si>
  <si>
    <t>Realizar 100 Por Ciento De Las Asistencias Técnicas Y Operativas</t>
  </si>
  <si>
    <t>Mantener 13904.76 M2 De Espacio Publico</t>
  </si>
  <si>
    <t>Construccion De 24 Torres De Cable Aereo</t>
  </si>
  <si>
    <t>Construccion De 4 Estaciones De Cable Aereo</t>
  </si>
  <si>
    <t>Montaje De 3.4 Km De Cable Aereo</t>
  </si>
  <si>
    <t>Construccion De 1 Estacion Intermedia Del Sistema Tm</t>
  </si>
  <si>
    <t>Mantener 198.53 Km Lineales De Elementos Segregadores En Las Troncales De Tm</t>
  </si>
  <si>
    <t>Administrar 100 Por Ciento De Los Predios Adquiridos Por El Idu</t>
  </si>
  <si>
    <t>Pago Del 100 Por Ciento De Compromisos De Vigencias Anteriores</t>
  </si>
  <si>
    <t>Mantener 20 Puente Peatonal Asociado A Troncales</t>
  </si>
  <si>
    <t>Infraestructura para peatones y bicicletas</t>
  </si>
  <si>
    <t>Construir 1271016.72 M2 De Espacio Público</t>
  </si>
  <si>
    <t>Construir 22.19 Km De Ciclorrutas</t>
  </si>
  <si>
    <t>Conservar 1088859.09 M2 De Espacio Público</t>
  </si>
  <si>
    <t>Mantener 94 Unidades De Puentes Peatonales</t>
  </si>
  <si>
    <t>Mantener 65.26 Km De Ciclorrutas</t>
  </si>
  <si>
    <t>Realizar 20 Estudios Y Diseños Del Sistema De Espacio Publico De La Ciudad</t>
  </si>
  <si>
    <t>Construir 13 Unidades De Puentes Peatonales</t>
  </si>
  <si>
    <t>Adquirir 9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</si>
  <si>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</si>
  <si>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</si>
  <si>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</si>
  <si>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6.96 Km De Ciclorrutas</t>
  </si>
  <si>
    <t>Construcción de vías y calles completas para la ciudad</t>
  </si>
  <si>
    <t>Adquisición 2818 Unidades Prediales Para La Ejecución De Obras De Infraestructura Vial</t>
  </si>
  <si>
    <t>Construir 357837.7 M2 Espacio Público Asociado A Vias</t>
  </si>
  <si>
    <t>Construir 35.32 Km Ciclorutas Asociado A La Malla Vial</t>
  </si>
  <si>
    <t>Realizar 42 Estudios Y Diseños Para La Ejecución De Obras De Infraestructura Vial</t>
  </si>
  <si>
    <t>Construir 309.19 Km-Carril De Vías Arterias</t>
  </si>
  <si>
    <t>Realizar 906 Unidades De Gestión Social</t>
  </si>
  <si>
    <t>Pagar 33 Sentencias  A Procesos Judiciales Fallados En Contra Del Idu</t>
  </si>
  <si>
    <t>Construir 29 Puentes Vehiculares Asociados A La Malla Vial</t>
  </si>
  <si>
    <t>Construir 18.1 Km-Carril De Vías Locales</t>
  </si>
  <si>
    <t>Realizar 100 Por Ciento De Las Asistencias Técnicas, Logísticas Y Operativas Para El Desarrollo De Proyecto</t>
  </si>
  <si>
    <t>Realizar 100 Por Ciento De La Administracion De Los Predios Adquiridos Por El Idu</t>
  </si>
  <si>
    <t>Reforzar 4 Puentes Vehiculares Estructuralmente</t>
  </si>
  <si>
    <t>Construir 271.48 Ml De Muros De Contencion</t>
  </si>
  <si>
    <t>Construir 2 Unidades De Puentes Peatonales</t>
  </si>
  <si>
    <t>Conservación de vías y calles completas para la ciudad</t>
  </si>
  <si>
    <t>Mantener 3.6 Km-Carril Malla Vial Local</t>
  </si>
  <si>
    <t>Mantener 286.57 Km-Carril Malla Vial Intermedia</t>
  </si>
  <si>
    <t>Rehabilitar 80.68 Km-Carril Malla Vial Intermedia</t>
  </si>
  <si>
    <t>Mantener 242.64 Km-Carril Malla Vial Arterial</t>
  </si>
  <si>
    <t>Rehabilitar 29.79 Km-Carril Malla Vial Arterial</t>
  </si>
  <si>
    <t>Mantener 144.56 Km-Carril Malla Vial Rural</t>
  </si>
  <si>
    <t>Rehabilitar 14.62 Km-Carril Malla Vial Rural</t>
  </si>
  <si>
    <t>Mantener 19 Puentes Vehiculares Asociados A La Malla Vial Arterial</t>
  </si>
  <si>
    <t>Construir 10.4 Km-Carril Malla Vial Local</t>
  </si>
  <si>
    <t>Pagar 2 Sentencias  A Procesos Judiciales Fallados En Contra Del Idu,</t>
  </si>
  <si>
    <t>Realizar 1 Estudios Y Diseños Del Sistema Vial De La Ciudad</t>
  </si>
  <si>
    <t>Realizar 100 Por Ciento De Las Asistencias Tecnicas Y Logisticas Del Proyecto</t>
  </si>
  <si>
    <t>Mantener 11848.8 M2 De Espacio Público</t>
  </si>
  <si>
    <t>Mantener 3.21 Km De Ciclorutas</t>
  </si>
  <si>
    <t>Desarrollo de la infraestructura para la articulación regional</t>
  </si>
  <si>
    <t>Realizar 4 Estudios Y Diseños Para La Estructuracion De Apps</t>
  </si>
  <si>
    <t>Adquirir 2595 Predios Asociados A La Construccion De Vías Por Apps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</si>
  <si>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</si>
  <si>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</si>
  <si>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</si>
  <si>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</si>
  <si>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</si>
  <si>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</si>
  <si>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</si>
  <si>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</si>
  <si>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</si>
  <si>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</si>
  <si>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</si>
  <si>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</si>
  <si>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</si>
  <si>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</si>
  <si>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</si>
  <si>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</si>
  <si>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Determinar 100 % El Pasivo Pensional Del Distrito</t>
  </si>
  <si>
    <t>VIGENCIA (a 30/06/2019): *Se inició gestión de información sobre Gobierno de Datos FONCEP</t>
  </si>
  <si>
    <t>Implementar Y Mejorar 100 % La Infraestructura Tecnologica Administrativa Y Financiera</t>
  </si>
  <si>
    <t>Implementar Y Mejorar 100 % La Infraestructura Tecnologica Misional</t>
  </si>
  <si>
    <t>Implementar Y Mantener 100 % Los Controles Aplicables De Acuerdo A La Norma Iso 27001-2013</t>
  </si>
  <si>
    <t>Implementar Y Mantener 100 % Los Componentes De Tic De Acuerdo Con La Estrategia De Gobierno En Línea</t>
  </si>
  <si>
    <t>Adecuar 100 % La Infraestructura Física Necesaria Para La Gestión Institucional</t>
  </si>
  <si>
    <t>VIGENCIA (a 30/06/2019): *El DADEP aprobó las intervenciones locativas básicas de la Casa del Pensionado para su posterior entrega al mismo</t>
  </si>
  <si>
    <t>Implementar Y Mantener 100 % Los Requisitos Del Sig Según Medición Del Sisig</t>
  </si>
  <si>
    <t>Implementar 100 % Estrategias De Modernización Organizacional</t>
  </si>
  <si>
    <t>Sanear 100 % Sanear La Cartera De Favidi</t>
  </si>
  <si>
    <t>Implementar 100 % Las Normas Internacionales De Contabilidad Para El Servicio Público Nicsp</t>
  </si>
  <si>
    <t>Implementar 100 % El Modelo De Servicio Al Cliente</t>
  </si>
  <si>
    <t>VIGENCIA (a 30/06/2019): *Se realizó giro de recursos en el mes de Mayo de  la reserva constituida por $269.017500 con CRP N° 414 para el contrato n° 145 de 2018 con UT M&amp;Q CALA. *Se recolentaron y mostraron las evidencias de la implementacion de las mediciones en los momento de verdad de determinaron. *Se adelantó seguimiento al desarollo de vista única y a la actualización de datos. *Se mostraron los resultados de la implementación de victoras tempranas. *Se realizó seguimiento al avance del proyecto con el Sponsor y a los pagos trimestrales de los contratos N°43, N°82 y N°94 *Se actualizó del sitio web de la iniciativa *La población disminuye a 10.168</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</si>
  <si>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</si>
  <si>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</si>
  <si>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30/06/2019): *Se adelantó la revisión y actualización de las bases documentales, la documentación de las funciones de los recursos del área de CHL, perfiles y manuales de usuario. *Se adelantó seguimiento a la operación del reporte de fallas y se programaron mejoras al sistema. *Sea adelantó seguimiento a las contrataciones de la iniciativa, al plan de trabajo y a la operación de los reportes de avances y soluciones de problemas. *Se establecieron los anexos técnicos con Copensiones.</t>
  </si>
  <si>
    <t>Implementar 100 % Del Plan De Trabajo De La Gestión Tic Del Foncep</t>
  </si>
  <si>
    <t>VIGENCIA (a 30/06/2019): *Se realizó anulación con ID. 264644 de marzo 22-Acta de Liquidación de la reserva constituida por $84.888.324 para el contrato N°125  de 2018 con Control OnLine SAS *Se realizó a anulación con ID. 270913 de abril 24 de la reserva constituida por $190.000  para el contrato N°91  de 2018 con Juan Pablo Peralta Silva *Se realizó anulación con D. 268427 de mayo de la reserva constituida por $62.806 para el contrato N°25601  de 2018 con Pear Solutions SAS *Se realizó la identificación, valoración y aprobación de riesgos de seguridad digital-planeación estratégica</t>
  </si>
  <si>
    <t>Implementar 100 % Del Plan De Trabajo Para Lograr La Razonabilidad De Los Estados Financieros</t>
  </si>
  <si>
    <t>VIGENCIA (a 30/06/2019): *Se realizó la contratación del personal requerido para la elaboración y depuración de los estaods de cuenta de cuotas partes respectivo.</t>
  </si>
  <si>
    <t>Implementar 100 % Del Plan De Trabajo De La Armonización Del Sistema De Gestión Documental En El Foncep</t>
  </si>
  <si>
    <t>VIGENCIA (a 30/06/2019): *Se adelantó el proceso de contratación para la Fase IV, el cual consta de aproximadamente 1.000.000.000. Por su cuantía, se presentó a Junta Directiva para contar con su aprobaci¿¿on para iniciar con el proceso de contratación respectivo</t>
  </si>
  <si>
    <t>Implementar 100 % Del Plan De Trabajo Del Modelo  Integrado De Planeación Y Gestión Para El Foncep</t>
  </si>
  <si>
    <t>VIGENCIA (a 30/06/2019): *Se realizó giro de recursos en el mes de Mayo de  la reserva constituida por $66.973.000 con CRP N° 414 para el contrato n° 145 de 2018 con UT M&amp;Q CALA *Se adelantó reunión de alineación y coordinación de actividades con el equipo de trabajo de la iniciativa</t>
  </si>
  <si>
    <t>Implementar 100 % Del Plan De Trabajo Del Modelo De Gestión De Iniciativas</t>
  </si>
  <si>
    <t>VIGENCIA (a 30/06/2019): *Se definió el alcance y esquema de la documentación del PDD 2020-2024 *Se inica el diseño del plan de trabajo para la documentación del caso de negocio de Fusión SHD con la consultoría</t>
  </si>
  <si>
    <t>Caja de Vivienda Popular</t>
  </si>
  <si>
    <t>Reasentamiento de hogares localizados en zonas de alto riesgo no mitigable</t>
  </si>
  <si>
    <t>Reasentar 4000 Hogares Localizados En Zonas De Alto Riesgo No Mitigable</t>
  </si>
  <si>
    <t>Asignar Valor Único De Reconocimiento 1428 Hogares Localizados En Zonas De Alto Riesgo</t>
  </si>
  <si>
    <t>Adquirir Predios 370 Hogares Localizados En Zonas De Alto Riesgo</t>
  </si>
  <si>
    <t>Seleccionar 2102 Unidades De Vivienda Familias Vinculadas Al Programa De Reasentamientos</t>
  </si>
  <si>
    <t>Atender 100 % De Los Hogares Que Se Encuentran En Relocalización Transitoria</t>
  </si>
  <si>
    <t>Atender 100 % De Familias Localizadas En El Predio Vereditas En La Localidad De Kennedy En El Marco Del Decreto 457 De 2017, Que Cumplan Los Requisitos De Ingresos Al Programa.</t>
  </si>
  <si>
    <t>Pago 100 % De Compromisos De Vigencias Anteriores Fenecidas Que Cumplan Con Los Requisitos Técnicos, Financieros Y Jurídicos.</t>
  </si>
  <si>
    <t>Mejoramiento de barrios</t>
  </si>
  <si>
    <t>Contribuir Al Mejoramiento De Barrios 100 Por Ciento Territorios Priorizados Por La Sdht A Través De Procesos Estudios Y Diseños   De Infraestructura En Espacios Públicos A Escala Barrial</t>
  </si>
  <si>
    <t>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</si>
  <si>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</si>
  <si>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Titulación de predios y gestión de urbanizaciones</t>
  </si>
  <si>
    <t>Obtener 10000 Titulos De Predios</t>
  </si>
  <si>
    <t>VIGENCIA (a 30/06/2019): Durante la vigencia 2019 se logró la titulación de 111 predios, a través de las siguientes modalidades: - Transferencia de Domino: 13 - Notarial (Escrituración, Mediación, sucesión):23 - Bienes Fiscales (Cesión a Título Gratuito): 75 Estos Títulos fueron entregados en las siguientes localidades: SANTA FE: 20 SAN CRISTOBAL	: 7 KENNEDY. 32 SUBA: 1 RAFAEL URIBE URIBE: 2 CIUDAD BOLIVAR: 45 USME: 1 ENGATIVA: 2   FONTIBON: 1 Se presenta un retraso en la entrega de 216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Como solución la Dirección de Urbanizaciones y Titulación avanza en la ejecución de la estrategia que le permita adquirir predios de mayor extensión que sean susceptibles de ser titulados a favor de los ocupantes que hayan construido sobre ellos vivienda de interés social, y de esta manera, mediante la cesión a título gratuito, transferir la propiedad a los ocupantes que cumplan con los requisitos de la Ley 1001 de 2005. Para el efecto se avanza en el estudio preliminar sobre 12 predios de mayor extensión que por sus condiciones técnicas, sociales y jurídicas podrían ser incluidos dentro de la estrategia de adquisición predial de conformidad con el decreto 190 de 2004.</t>
  </si>
  <si>
    <t>Entregar 9 Zonas  De Cesión</t>
  </si>
  <si>
    <t>VIGENCIA (a 30/06/2019): Para el mes de junio se realizaron los siguientes avances en lo que respecta a las zonas de cesión:  Laches (Santa fe): A la fecha DADEP no ha realizado la entrega del documento correspondiente al acta de modificacion. El día 28 de junio de 2019 se tuvo una conversación con la profesional encargada y nos responde que dicho diocumento se encuentra en revisioó por el área juridica, para luego ser remitido a la CVP para firmas.  Calvo Sur (San Cristóbal) : El  proceso de incumplimiento se encuentra en curso, y específicamente, se encuentra en la etapa probatoria. No obstante lo anterior, el contratista de consultoria, manifestó su interes en continuar con el alcance del contrato, entregando los documentos y permisos correspondientes objeto del mismo, con el fin de lograr la finalizacion del proyecto. _La entidad manifiesta suspener el proceso, dandole tiempo de entrega de los productos establecidos en el contrato con la mejor calidad y los tramites culminados para la expedición de licencias y permisos.  Mirador de Illimani (Ciudad Bolívar):El 26 de junio de 2019 se otrogó la escritura pública No. 1971 por parte de la Notaria Primera del Círculo de Bogotá D.C., a través de la cual se efectúa una aclaración a la escritura pública No. 092 del 17 de enero de 2019 de la misma Notaria, y se efectúa la compra parcial de una porción de terreno, de conformidad con lo establecido en la Resolución 1691 del 15 de mayo de 2019 expedida por la CVP.  El mencionado instrumento público se encuentra en la Oficina de Registro de la Zona Sur, con el radicado 2019-37449 del 3 de julio de 2019.</t>
  </si>
  <si>
    <t>Hacer Cierre 7 Proyectos Constructivos  Y De Urbanismo Para  Vivienda Vip</t>
  </si>
  <si>
    <t>VIGENCIA (a 30/06/2019): Durante la vigencia 2019 se han logrado los siguientes avances. 1.La Casona. Porcentaje de avance 100%. Fecha proyectada de entrega 30-07-2019.  2.Arborizadora Baja Manzanas 54 y 55. Porcentaje de avance 97,32%.   Fecha proyectada de entrega 30-10-2019 3. Arboleda Santa Teresita. Porcentaje de avance 94,21%.   Fecha proyectada de entrega 26-01-2020 Se presenta un retraso debido principalmente a que el cierre de obra del proyecto la casona, estuvo sujeto al proceso de ajuste a observaciones realizadas por la UAESP para recibo,  además, al 30 de junio de 2019 se contaba con 52 escrituras en proceso de registro, y  se requirió un SDVE para  VIP, dicho eventos no permitieron que se entregaran las viviendas al tiempo inicialmente programado. La Dirección de Urbanizaciones y Titulación avanza en la ejecución de la estrategia de suplir todos los percances presentados con los terceros involucrados, para la entrega de las 96 viviendas VIP del proyecto la Casona, las que además ya cuentan con selección por parte de familias reasentadas es decir el 100% de los beneficiarios requeridos, en este sentido se reprograma la entrega para el 30 de julio de 2019.</t>
  </si>
  <si>
    <t>Mejoramiento de vivienda en sus condiciones físicas y de habitabilidad en los asentamientos humanos priorizados en área urbana y rural</t>
  </si>
  <si>
    <t>Realizar 34250 Asistencias Técnicas, Jurídicas Y Sociales En  Las Intervenciones Integrales De Mejoramiento De Vivienda Priorizadas Por La Secretaria Distrital Del Hábitat</t>
  </si>
  <si>
    <t>VIGENCIA (a 30/06/2019): Durante el primer semestre, se han realizado CINCO MIL QUINIENTOS CUATRO (5.504) asistencias técnicas, jurídicas y sociales a las intervenciones integrales de mejoramiento de vivienda en los territorios priorizados por la Secretaria Distrital del Hábitat, adicionalmente el 17 de junio se realizó la radicación ante la SDHT de 117 diagnósticos individuales, los cuales hacen parte de la Intervención Integral de Mejoramiento - IIM Jalisco de la Localidad de Ciudad Bolívar del Convenio 575 y 2 diagnósticos de las IIM priorizadas con el Convenio 496, Borde Rural y Borde Soacha de la Localidad de Ciudad Bolívar. Lo anterior con el fin de poder ser postulados por la SDHT al subsidio de mejoramiento de vivienda en la modalidad de habitabilidad, a la fecha se ha hecho la radicación de CUATROCIENTOS CINCUENTA Y SIETE (457) diagnósticos individuales ante la SDHT.</t>
  </si>
  <si>
    <t>Realizar 8610 Visitas Para Supervisar La Interventorías De Las Obras De Mejoramiento De Vivienda, Priorizadas Por La Secretaria Distrital Del Hábitat</t>
  </si>
  <si>
    <t>VIGENCIA (a 30/06/2019): En lo corrido de la vigencia los profesionales técnico y social de la Dirección de Mejoramiento de Vivienda han realizado TREINTA (30) visitas para supervisar la interventoría de las obras de Mejoramiento de Vivienda de los proyectos de la vigencia 2015, con el fin de garantizar su terminación, inspeccionar la calidad de los trabajos adelantados, el tiempo de ejecución, la satisfacción del beneficiario, así como la labor de la interventoría.</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</si>
  <si>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</si>
  <si>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Fortalecimiento institucional para la transparencia, participación ciudadana, control y responsabilidad social y anticorrupción</t>
  </si>
  <si>
    <t>Implementa 100 % De Plan De Acción Para La Transparencia Y Las Comunicaciones</t>
  </si>
  <si>
    <t>Implementa 100 % Plan De Acción De Servicio  A La Ciudadanía.</t>
  </si>
  <si>
    <t>Fortalecimiento institucional para aumentar la eficiencia de la gestión</t>
  </si>
  <si>
    <t>Ejecutar  El 100 % Del Plan De Acción Para La Implementación Del Sistema Integrado De Gestión De La Cvp.</t>
  </si>
  <si>
    <t>Garantizar  El 100 % De Los Servicios De Apoyo Y Desarrollo Institucional Para El Buen Funcionamiento De La Entidad  De Acuerdo Al Plan De Acción.</t>
  </si>
  <si>
    <t>Pagar El 100 % De Compromisos De Vigencias Anteriores Fenecidas Que Cumplan Con Los Requisitos Técnicos, Financieros Y Jurídicos</t>
  </si>
  <si>
    <t>Fortalecimiento de las tecnologías de información y la comunicación</t>
  </si>
  <si>
    <t>Implementar 100 Por Ciento Del Plan De Acción Para El Fortalecimiento, Innovación E Integración De Los Sistemas Información.</t>
  </si>
  <si>
    <t>Instituto Distrital de Recreación y Deporte</t>
  </si>
  <si>
    <t>Rendimiento deportivo al 100 x 100</t>
  </si>
  <si>
    <t>Beneficiar 1400 Deportistas De Alto Rendimiento</t>
  </si>
  <si>
    <t>VIGENCIA (a 30/06/2019): A junio 30 de 2019, se apoyaroro 1.505 deportistas de alto rendimiento deportivo mediante apoyo técnico, cientifico y social, de los cuales 1.080 son deportistas convencionales y 425 deportistas paralimpicos. Con el programa de Rendimiento Deportivo los atletas del registro de Bogotá que se destacan en justas nacionales e internacionales son beneficiados con estímulos económicos, apoyo en transporte y alimentación.</t>
  </si>
  <si>
    <t>Crear 4 Centros De Perfeccionamiento Deportivo Que Permitan La Articulación Entre Las Escuelas De Formación Deportiva Sy Los Programas De Alto Rendimiento</t>
  </si>
  <si>
    <t>VIGENCIA (a 30/06/2019): En cada centro se desarrollan uno o varios deportes, brindando la implementación deportiva específica por disciplina, con un recurso humano interdisciplinario de ciencias del deporte (médicos, psicólogos, fisioterapeutas, nutricionistas, trabajadores sociales, entrenadores, metodólogos etc.)  Los cuatro centros de perfeccionamiento creados son los siguientes:  1. Complejo Acuático Simón Bolívar- actividades subacuáticas, triatlón y natación. 2. Unidad Deportiva El Salitre - lucha, Judo, boxeo, karate, taekwondo, béisbol, levantamiento de pesas, tenis de mesa, esgrima, baloncesto, voleibol, ajedrez, ciclismo, atletismo, patinaje, squash, softbol, gimnasia, bolo, billar, tejo. 3. Parque El Tunal ¿ atletismo, ajedrez y boccia 4. Cayetano Cañizares - gimnasia, fútbol, tenis de Mesa, lucha, futbol sala, boxeo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</si>
  <si>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</si>
  <si>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</si>
  <si>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</si>
  <si>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</si>
  <si>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338983 Atenciones A Niños, Niñas Y Adolescentes En El Marco Del Programa Jornada Unica Y Tiempo Escolar Durante El Cuatrienio</t>
  </si>
  <si>
    <t>VIGENCIA (a 30/06/2019): A 30 de junio de 2019 se han atendido a 58.605 estudiantes, mediante sesiones de clase de 35 centros de interés en deporte y actividad física en 95 Instituciones Educativas Distritales, en las localidades de Usaquén, Chapinero, Santa Fe, San Cristóbal, Usme, Tunjuelito, Bosa, Kennedy, Fontibón, Engativá, Suba, Barrios Unidos, Teusaquillo, Los Mártires, Puente Aranda, Rafael Uribe Uribe y Ciudad Bolívar, que corresponde al 84% de la meta proyectada para la vigencia.         Dentro de la población atendida, se beneficiaron a 55.112 niños, niñas y adolescentes, 196 jóvenes, 1848 estudiantes en condición de víctimas y 1449 estudiantes en condición de discapacidad física o mental, aportando en su educación integral y contribuyendo en la transformación de su proyecto de vida.</t>
  </si>
  <si>
    <t>Realizar 1 Memoria De La Evolución Del Proyecto</t>
  </si>
  <si>
    <t>Realizar 1 Investigacion De Los Procesos Pedagógicos Del Proyecto</t>
  </si>
  <si>
    <t>Deporte mejor para todos</t>
  </si>
  <si>
    <t>Realizar 4 Torneos Interbarriales En 4 Deportes</t>
  </si>
  <si>
    <t>Beneficiar 1186720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</si>
  <si>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</si>
  <si>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</si>
  <si>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</si>
  <si>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61 Parques Vecinales</t>
  </si>
  <si>
    <t>RESERVAS (a 30/06/2019): En el mes de abril se entregó el parque Toberin  Cód. 01-079 contratado con recursos 2018</t>
  </si>
  <si>
    <t>Construir Y/O Mejorar 26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</si>
  <si>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</si>
  <si>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</si>
  <si>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31 Canchas Sintéticas</t>
  </si>
  <si>
    <t>RESERVAS (a 30/06/2019): A 30 de junio se han entregado 3 canchas sinteticas contratadas con recursos 2018: marzo: Zonal Casa Blanca. Cód. 11-069  abril:  Zonal  La Esperanza Cód.07-273 Junio: Zonal Buena Vista El Porvenir Cód. 19-347</t>
  </si>
  <si>
    <t>Realizar Los Diseños Y Estudios De 37 Parques O Equipamientos De Diferentes Escalas</t>
  </si>
  <si>
    <t>RESERVAS (a 30/06/2019): En el mes de junio  se entregaron 4 estudios y diseños: 1. Zonal Canal Boyacá Cód. 09-050 2. Zonal La Vida Cód. 01-012 3. Vecinal Urbanización Iberia I y II Etapa Cód. 11-090  4.  Vecinal Santa Ana Occidental 2 Cód. 01-133</t>
  </si>
  <si>
    <t>Suministrar El 100 % De Los Apoyos Requeridos Para El Desarrollo De Las Actividades Del Proyecto</t>
  </si>
  <si>
    <t>Realizar El Mejoramiento De 46 Parques Con Gimnasios Y Juegos Infantiles</t>
  </si>
  <si>
    <t>RESERVAS (a 30/06/2019): En el mes de abril se entregaron 4 gimnasios y juegos infantiles contratados con recursos 2018 1. Las Guacamayas Cód. 04-066 2. Piamonte II Sector Cód. 07-047 3. Urbanización Villa Helena Cód. 09-026 4. Urbanización los angeles I Sector Cód. 10-186</t>
  </si>
  <si>
    <t>Adquirir 1 Predio En El Distrito Capital- Normandia</t>
  </si>
  <si>
    <t>Realizar Gestion Predial Para La Compra 8 Bienes Inmuebles Requeridos En Los Diferentes Proyectos Que Adelanta El Idrd</t>
  </si>
  <si>
    <t>Gestionar Contratacion Para Construccion 6 Equipamientos Deportivos Y Recreativos En Parques Metropolitanos Y Zonales</t>
  </si>
  <si>
    <t>Pagar 100 Porciento De Compromisos De Vigencias Anteriores Fenecidas</t>
  </si>
  <si>
    <t>Gestionar La Adquisición Del 100 Porciento De Los Predios Requeridos Para La Construcción Del Cefe San Bernardo</t>
  </si>
  <si>
    <t>Sostenibilidad y mejoramiento de parques, espacios de vida</t>
  </si>
  <si>
    <t>Adecuar 86 Canchas Sintéticas</t>
  </si>
  <si>
    <t>RESERVAS (a 30/06/2019): Se adecuaron 6 campos sintéticos: 06-063 Tunal Alterna, 09-200 Urbanización Ciudad Hayuelos fútbol 5 y fútbol 8, 13-015 Santa Clara, 10-215 Bonanza, 07-292 Urbanización Chicala.</t>
  </si>
  <si>
    <t>Mantenimiento Y Operación De 108 Parques Y Escenarios De Diferentes Escalas</t>
  </si>
  <si>
    <t>VIGENCIA (a 30/06/2019): Se realizó la operación y mantenimiento preventivo y correctivo de los 108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</si>
  <si>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</si>
  <si>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</si>
  <si>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</si>
  <si>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329 Parques  De Escala  Vecinal Y De Bolsillo</t>
  </si>
  <si>
    <t>Recreación activa 365</t>
  </si>
  <si>
    <t>Realizar 62723 Actividades Recreativas Masivas De Carácter Metropolitano.</t>
  </si>
  <si>
    <t>Realizar 145669 Actividades Recreativas Dirigidas A Grupos Etarios.</t>
  </si>
  <si>
    <t>Realizar 52634 Actividades Recreativas Articuladas Con Grupos Poblacionales Y/O Territorios De Bogotá.</t>
  </si>
  <si>
    <t>Pagar El 100 Porciento De Compromisos De Vigencias Anteriores Fenecidas</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</si>
  <si>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</si>
  <si>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</si>
  <si>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</si>
  <si>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</si>
  <si>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</si>
  <si>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Gestionar El 100 % Del Plan De Adecuación Y Sostenibilidad Sigd-Mipg</t>
  </si>
  <si>
    <t>Pagar El 100 % De Los Compromisos De Vigenicas Anteriores Fenecidas</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</si>
  <si>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</si>
  <si>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</si>
  <si>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</si>
  <si>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</si>
  <si>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</si>
  <si>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</si>
  <si>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</si>
  <si>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Formación en patrimonio cultural</t>
  </si>
  <si>
    <t>Atender A 6892 Niños/As Y Adolescentes A Través De La Formación En Patrimonio Cultural Dentro Del Programa De La Jornada Única Y Como Estrategias De Uso Del Tiempo Escolar Durante El Periodo 2016 - 2020.</t>
  </si>
  <si>
    <t>VIGENCIA (a 30/06/2019): El avance de la meta en el plan de desarrollo es de 6.503 atenciones a niños/ñas y adolescentes, de los cuales en la vigencia 2019 se han atendido 1919 niños/ñas y adolescentes, realizadas en 16 colegios de 11 localidades:   localidad Chapinero, Simón Rodríguez 109,  localidad San Cristóbal, Aguas Claras 113, Gran Colombia 75, Manuelita Sáenz 43,  localidad Usme, Federico García Lorca 51, San Cayetano 16,  localidad Bosa, Pablo de Tarso 170, Porfirio Barba Jacob 168,  localidad Engativá, La Palestina 322,  localidad Suba, Delia Zapata Olivella 95,  localidad Teusaquillo, Manuela Beltrán 115,  localidad Mártires, Agustín Nieto Caballero 126,  localidad Rafael Uribe, Alexander Fleming 62, Gustavo Restrepo 335,  localidad Ciudad Bolívar, La Joya 71,  localidad Sumapaz, Juan De La Cruz Varela 48.</t>
  </si>
  <si>
    <t>Capacitar A 35 Docentes Como Formadores De La Cátedra De Patrimonio, Dentro Del Programa De La Jornada Única Y Como Estrategias De Uso Del Tiempo Escolar, Durante El Periodo 2016-2020.</t>
  </si>
  <si>
    <t>VIGENCIA (a 30/06/2019): La entidad ha capacitado 31 docentes en lo corrido del plan de desarrollo, en la vigencia 2019 a través de los pactos de cobertura firmados con los colegios que participan en el programa, se garantiza que los docentes seleccionados realicen el diplomado de formación en patrimonio cultural para la educación, con el Instituto Caro y Cuervo, que estima formar 24 docentes, actividad que se cumplirá en el segundo semestre de 2019.</t>
  </si>
  <si>
    <t>Sistematizar 4 Experiencias De La Formación A Niños/As, Adolescentes Y Docentes En Patrimonio Cultural.</t>
  </si>
  <si>
    <t>VIGENCIA (a 30/06/2019): El avance de la meta en el plan de desarrollo es de 3 sistematizaciones realizadas, el avance en la vigencia 2019 se describen las siguientes actividades:  1.	Se sigue trabajando en la organización y nomenclatura de las carpetas y archivos donde se registran los procesos del programa Civinautas.  2.	Se recibieron los temas y actividades realizados por los mediadores de la Caja de Herramientas ciclo 3 y 4, para proceder con la revisión de los textos y organizar el documento de entrega a la diseñadora.  3.	Se evalúan las necesidades y criterios de información que contendrá el minisitio en la Página Web del IDPC</t>
  </si>
  <si>
    <t>Instrumentos de planeación y gestión para la preservación y sostenibilidad del patrimonio cultural</t>
  </si>
  <si>
    <t>Formular Y Adoptar 1 Plan Especial De Manejo Y Protección Del Centro Histórico</t>
  </si>
  <si>
    <t>VIGENCIA (a 30/06/2019): El avance de esta meta en el plan de desarrollo es del 0.98, de los cuales el avance en la vigencia 2019 es de 0.13 que corresponde   1. Presentación de la propuesta integral del  PEMP ante el Consejo Nacional de Patrimonio Cultural y aprobación del mismo por parte de los consejeros.  2.  Actualización de la documentación técnica del plan a partir de las observaciones realizadas por el Ministerio de Cultura y  por el Consejo Nacional de Patrimonio Cultural, en cuanto a los componentes:   * Delimitación del PEMP (área afectada, zona de influencia y área PEMP CH). * Propuesta Urbana General.  * Propuesta Administrativas y Financiera.  * Fichas Normativas. * Proyecto de resolución de adopción. * Fichas de valoración.</t>
  </si>
  <si>
    <t>Formular 3 Planes Urbanos En Ámbitos Patrimoniales.</t>
  </si>
  <si>
    <t>VIGENCIA (a 30/06/2019): El avance de esta meta en el plan de desarrollo es de 1.77, desagregado así:  1. Plan Urbano Columbarios. (1).  2. Plan Urbano Nodo de la Concordia, el cual lleva un avance del (0.66), realizando actividades en el análisis cartográfico (planos-cartografía) e identificación de características urbanas, aspecto urbano-arquitectónico, valoración histórica, BIC Inmueble, ambiental, movilidad, se revisa el marco normativo y se realiza una visita de campo para actualizar y complementar la información.   2. Plan Urbano de Teusaquillo lleva un avance de (0.11), se adelantan actividades en el análisis del componente urbano y de movilidad.</t>
  </si>
  <si>
    <t>Formular Y Adoptar 3 Instrumentos De Financiamiento Para La Recuperación Y Sostenibilidad Del Patrimonio Cultural.</t>
  </si>
  <si>
    <t>VIGENCIA (a 30/06/2019): El avance de esta meta en el plan de desarrollo es de 2,45, los cuales se describen a continuación: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  3. En la presente vigencia se avanza en la formulación del tercer Instrumento de financiamiento orientado al "Aprovechamiento Económico en bienes fiscales" con un avance del 0.45. Presenta un avance específico en la identificación de los bienes fiscales de la entidad se realiza un documento síntesis sobre los bienes fiscales del IDPC, a partir de la identificación o listado inventariado de 17 bienes que pertenecen al IDPC con información geográfica como ubicación, espacios, precios, tipo de predio de cada uno de los bienes fiscales, y la generación de 17 planos de los bienes.</t>
  </si>
  <si>
    <t>Intervención y conservación de los bienes muebles e inmuebles en sectores de interés cultural del Distrito Capital</t>
  </si>
  <si>
    <t>Intervenir 1400 Bienes De Interés Cultural Del Distrito Capital, A Través De Obras De Adecuación, Ampliación, Conservación, Consolidación Estructural,  Rehabilitación, Mantenimiento Y/O Restauración.</t>
  </si>
  <si>
    <t>VIGENCIA (a 30/06/2019): El avance de esta meta en el plan de desarrollo es de 1.232,54 Bienes de Interés Cultural intervenidos, desagregados de la siguiente manera: en 2016 (36), en 2017 (385.5), en 2018  (577.21) y en el primer semestre de 2019 (233.83), los cuales se describen a continuación:  Con recursos de la vigencia 226.62 BIC intervenidos:  Bienes Inmuebles: El avance es de 0.62 en obras de las sedes de la entidad Casa Tito y Sede principal. Monumentos: Se realizan 128 intervenciones en 15 localidades: Usaquén 3, Chapinero 16, Santa Fe 30, San Cristóbal 1, Usme 1, Kennedy 1, Fontibón 1, Engativá 2, Suba 6, Barrios Unidos 3, Teusaquillo 24, Mártires 5, Antonio Nariño 1, Candelaria 33, Ciudad bolívar 1. Enlucimiento de Fachadas: 98 BIC enlucidos en la localidad Candelaria.  Con recursos de la reserva presupuestales 7.21 BIC intervenidos:   Bienes inmuebles: El avance es de 2.66 que corresponde a las siguientes obras: Palacio Liévano, Sede Principal de IDPC, Sede Casa Tito de IDPC, Centro Bicentenario, Iglesia del Voto Nacional. Monumentos: El avance es de 4.55 que corresponde a las siguientes obras: Monumento Horizontes, Isabel La Católica y Cristóbal Colón, Alameda, Pórtico y Banderas etapa I.       RESERVAS (a 30/06/2019): La entidad ha intervenido en la vigencia 2019 con recursos de la reserva presupuestales 7.21 BIC intervenidos:  Bienes inmuebles: El avance es de 2.66 que corresponde a las siguientes obras: Palacio Liévano, Sede Principal de IDPC, Sede Casa Tito de IDPC, Centro Bicentenario, Iglesia del Voto Nacional. Monumentos: El avance es de 4.55 que corresponde a las siguientes obras: Localidad Fontibon, Monumento Horizontes e Isabel La Católica y Cristóbal Colón, Bosa, Alameda, Santa Fe, Pórtico y Kennedy, Banderas etapa I.</t>
  </si>
  <si>
    <t>Asesorar Y Administrar Tecnicamente El 100 Por Ciento De La Intervención De Bienes De Interés Cultural Y El Mantenimiento De Los Escenarios Culturales A Cargo De La Entidad.</t>
  </si>
  <si>
    <t>Aserorar Tecnicamente El 100 Por Ciento De Las Solicitudes Para La Proteccion Del Patrimonio Cultural Material Del Distrito Capital</t>
  </si>
  <si>
    <t>VIGENCIA (a 30/06/2019): El avance en la vigencia 2019 es de 100%, representado en:   A. 1071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1303 Asesorías técnicas, se realiza la atención al público de manera personal, los días martes en la sede Centro de Documentación de la entidad.   C. 312 incentivos a la permanencia del uso residencial en Bienes de Interés Cultural del Distrito Capital con declaratoria individual, dando cumplimiento a lo dispuesto en el artículo 6, numeral 17 del Decreto Distrital 70 de 2015.</t>
  </si>
  <si>
    <t>Pagar 100 Por Ciento De Compromisos De Vigencias Anteriores Fenecidas</t>
  </si>
  <si>
    <t>VIGENCIA (a 30/06/2019): A la fecha del presente reporte no ha sido posible pagar este pasivo, debido a las inconsistencia en los productos entregados por la Universidad Nacional de Colombia, los cuales se estan ajsutando.</t>
  </si>
  <si>
    <t>Divulgación y apropiación del patrimonio cultural del Distrito Capital</t>
  </si>
  <si>
    <t>Lograr 1700000 Asistencias A La Oferta Generada Por El Instituto En Actividades De Patrimonio Cultural</t>
  </si>
  <si>
    <t>VIGENCIA (a 30/06/2019): El avance de la meta en el plan de desarrollo es de 1.519.242 asistencias a la oferta generada por el instituto en actividades de patrimonio cultural, en la vigencia 2019 se ha realizado 46.226 asistentes a los eventos programados por la Entidad, así: Exposiciones Temporales: 26.922 Museo en operación: 8.905 Servicios educativos: 8.895 Servicios culturales: 1.504</t>
  </si>
  <si>
    <t>Apoyar 136 Iniciativas De La Ciudadanía En Temas De Patrimonio Cultural, A Través De Estímulos</t>
  </si>
  <si>
    <t>VIGENCIA (a 30/06/2019): El avance de la meta en el plan de desarrollo la Entidad ha otorgado 134 estímulos, de los cuales en la vigencia 2019 han otorgado 31, los cuales se describen a continuación:   22 jurados asignados a través de las resoluciones internas N° 228, 230, 231, 239, 263, 281 y 283,  7 becas asignadas a través de las resoluciones internas N° 284, 314, 341, 342 y 355 y  2 apoyos concertados suscritos a través de los contratos N° 311-2019, Fundación Erigaie, para desarrollar el proyecto Historias Fragmentadas y 364 - 2019 FOTOMUSEO Museo Nacional de la Fotografía de Colombia, para desarrollar el proyecto "FOTOGRÁFICA BOGOTÁ 2019 - VIII Encuentro Internacional de Fotografía".</t>
  </si>
  <si>
    <t>Ofrecer 5920 Actividades Que Contribuyan A Activar El Patrimonio Cultural</t>
  </si>
  <si>
    <t>VIGENCIA (a 30/06/2019): El avance de la meta en el plan de desarrollo  es de 5.914 actividades que contribuyan a activar el patrimonio cultural, de las cuales en la vigencia 2019 la Entidad realizó 410 actividades, desagregadas así:  Exposiciones temporales: 1 Servicios educativos: 190   Oferta de actividades de Patrimonio Cultural: 67 Consultas atendidas en el Centro de Documentación: 134 Investigaciones realizadas: 2 Asesorar  a ciudadanos interesados en la gestión y salvaguardia  de su patrimonio cultural inmaterial: 1. Acciones desarrolladas en el Programa de Patrimonios Locales: 14 Publicaciones editadas: 1</t>
  </si>
  <si>
    <t>Fortalecimiento y desarrollo de la gestión institucional</t>
  </si>
  <si>
    <t>Incrementar A Un 70 Por Ciento La Sostenibilidad Del Sistema Integrado De Gestión, Para Prestar Un Mejor Servicio En La Atención A La Ciudadanía.</t>
  </si>
  <si>
    <t>VIGENCIA (a 30/06/2019): Estas reservas corresponden a los siguientes contratos: METALES Y CONCEPTOS S A. contrato 471, y contratos de prestación de servicio que se encuentran en proceso de liquidación: 115, 339 y 333.</t>
  </si>
  <si>
    <t>Mantener El 100 Por Ciento De Las Sedes A Cargo De La Entidad</t>
  </si>
  <si>
    <t>VIGENCIA (a 30/06/2019):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ocho sedes institucionales del IDPC (Casa Fernández, Casa Gemelas (2), Sede Principal, Sede Casa Tito, Reporteros Gráficos, Casa Sámano, Casa de la Independencia).</t>
  </si>
  <si>
    <t>Gestionar El 100 Por Ciento Del Plan De Adecuación Y Sostenibilidad Del Sigd-Mipg 2019 Y 2020</t>
  </si>
  <si>
    <t>VIGENCIA (a 30/06/2019): El avance en el primer semestre de 2019 es del 100%, desarrollando actividades en las seis dimensiones del Modelo Integrado Planeación y Gestión así:   Control interno 67%,  Direccionamiento estratégico y planeación 47%,  Evaluación de Resultados 33 %,  Gestión con valores para resultados 50%,  Información y Comunicación 56%,  Talento humano 70%.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</si>
  <si>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</si>
  <si>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</si>
  <si>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29800 Niños, Niñas, Adolescentes Y Jóvenes En Situación De Calle, En Riesgo De Habitabilidad En Calle Y En Condiciones De Fragilidad Social, Para La Protección Y Restitución De Sus Derechos.</t>
  </si>
  <si>
    <t>VIGENCIA (a 30/06/2019): En lo recorrido del primer semestre, la atención en la vigencia 2019 es de 6599 Niños, niñas, adolescentes y jóvenes, de los cuales 4129 son hombres y 2470 son mujeres. Están incluidos los 68 jóvenes beneficiarios del Convenio ICBF-IDIPRON. De eta población, 1.949, son NNAJ en situación de vida en calle, 1634 hombres y 315 mujeres.</t>
  </si>
  <si>
    <t>Restablecer Derechos Al 100 Porciento De Niñas, Niños Y Adolescentes Victimas De Explotación Sexual Y Comercial, Que Reciba El Idipron (Estimado En 130 Nna)</t>
  </si>
  <si>
    <t>VIGENCIA (a 30/06/2019): En lo recorrido del primer semestre, la atención en la vigencia 2019 es de 38 Niños, niñas, adolescentes y jóvenes, de los cuales 9 son hombres y 29 son mujeres.</t>
  </si>
  <si>
    <t>Atender Integralmente A 900 Niñas, Niños Y Adolescentes En Riesgo De Explotación Sexual Comercial Se Vinculan A La Oferta Del Idipron.</t>
  </si>
  <si>
    <t>VIGENCIA (a 30/06/2019): En lo recorrido del primer semestre, la atención en la vigencia 2019 es de 260 Niños, niñas, adolescentes y jóvenes, de los cuales 115 son hombres y 145 son mujeres.</t>
  </si>
  <si>
    <t>Atender A 1440 Niñas, Niños Y Adolescentes En Riesgo De Estar En Conflicto Con La Ley Se Vinculan A La Oferta Preventiva Del Idipron</t>
  </si>
  <si>
    <t>VIGENCIA (a 30/06/2019): En lo recorrido del primer semestre, la atención en la vigencia 2019 es de 428 Niños, niñas, adolescentes y jóvenes, de los cuales 265 son hombres y 163 son mujeres.</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</si>
  <si>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</si>
  <si>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</si>
  <si>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</si>
  <si>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VIGENCIA (a 30/06/2019): En lo recorrido del primer semestre, la atención en la vigencia 2019 es de 3094 jóvenes, de los cuales 1652 son hombres y 1442 son mujeres.</t>
  </si>
  <si>
    <t>Vincular 306 Jóvenes Con Vulneración De Derechos Como Guías De Cultura Ciudadana Durante El Cuatrienio</t>
  </si>
  <si>
    <t>VIGENCIA (a 30/06/2019): En lo recorrido del primer semestre, la atención en la vigencia 2019 es de 153 jóvenes, de los cuales 82 son hombres y 71 son mujeres.</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</si>
  <si>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</si>
  <si>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</si>
  <si>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30/06/2019): En lo recorrido de la vigencia 2019 se invirtió en 23 unidades de protección Integral en operación y dependencias que requieren de inversión del IDIPRON.</t>
  </si>
  <si>
    <t>Intervenir 2 Unidades De Protección Integral Y Dependencias Para Mejoramiento De Infraestructura Y Con Lo Indicado En El Plan De Manejo Y Mejoramiento De La Infraestructura</t>
  </si>
  <si>
    <t>VIGENCIA (a 30/06/2019): La Dirección General está gestionando la adición que accede a los recursos para el cumplimiento de la meta</t>
  </si>
  <si>
    <t>Fundación Gilberto Alzate Avendaño</t>
  </si>
  <si>
    <t>Fomento para las artes y la cultura</t>
  </si>
  <si>
    <t>Apoyar 570 Iniciativas Culturales A Través De Estímulos Y Otras Estrategias De Fomento</t>
  </si>
  <si>
    <t>Fortalecimiento del equipamiento misional</t>
  </si>
  <si>
    <t>Mejorar 1 Equipamiento Misional</t>
  </si>
  <si>
    <t>Fortalecimiento de la infraestructura cultural del Bronx Distrito Creativo</t>
  </si>
  <si>
    <t>Adquirir 46 Predios  En Donde Se Construirá El Proyecto Bronx Distrito Creativo.</t>
  </si>
  <si>
    <t>Adquirir El 100 De Los Estudios Y Diseños  Para El Desarrollo Del Proyecto Bronx Distrito Creativo.</t>
  </si>
  <si>
    <t>Gestionar El 100 Del Proceso De Selección Contractual Para El Desarrollo Del Proyecto Bronx Distrito Creativo.</t>
  </si>
  <si>
    <t>Elaborar 1000 Publicaciones Interactivas  De Trazabilidad Y Memoria De Proyecto Bronx Distrito Creativo.</t>
  </si>
  <si>
    <t>VIGENCIA (a 30/06/2019): La meta ya tiene recursos comprometidos pero la entrega de las publicaciones se realizara en el segundo semestre de 2019.</t>
  </si>
  <si>
    <t>Realizar 1 Guion Curatorial Para El Museo Del Bronx Distrito Creativo</t>
  </si>
  <si>
    <t>VIGENCIA (a 30/06/2019): La ejecución está programada para el segundo semestre de 2019.</t>
  </si>
  <si>
    <t>Intervención cultural para la transformación del centro de Bogotá</t>
  </si>
  <si>
    <t>Realizar 1923 Actividades Culturales</t>
  </si>
  <si>
    <t>Establecer 14 Articulaciones Con Otros Agentes Y Sectores De Desarrollo Del Centro</t>
  </si>
  <si>
    <t>Distrito creativo cultural centro</t>
  </si>
  <si>
    <t>Realizar 58 Actividades Artisticas, Culturales Y De Cultura Ciudadana.</t>
  </si>
  <si>
    <t>Desarrollo biblioteca - FUGA</t>
  </si>
  <si>
    <t>Realizar 82 Actividades Culturales Y Academicas</t>
  </si>
  <si>
    <t>Implementar A Un 100 %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</si>
  <si>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</si>
  <si>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</si>
  <si>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</si>
  <si>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</si>
  <si>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288 Estímulos A Través De Becas, Premios Y Estímulos Al Sector De Música Sinfónica, Académica Y Canto Lírico.</t>
  </si>
  <si>
    <t>VIGENCIA (a 30/06/2019): Durante el segundo semestre se entregaron 63 estímulos entre los que se incluyen clases magistrales,Inscripciones y seleccionados - Programa Distrital de Estímulos, premios (Otorgamiento de estímulo- Jurado), becas de circulación nacional, classical next, circulación internacional</t>
  </si>
  <si>
    <t xml:space="preserve">Apoyar 14 Proyectos De Organizaciones A Través De Apoyos Concertados, Alianzas Y Otras Estrategias De Fomento Al Sector De Música Sinfónica, Académica Y Canto Lírico.	</t>
  </si>
  <si>
    <t>VIGENCIA (a 30/06/2019): Durante el segundo trimestre se suscribieron 4 convenios de apoyos, así: * Proyecto Vive la OFAN 2020- Orquesta Filarmónica Antonio Nariño * Proyecto Temporada de ópera 2019  * Proyecto Fortalecimiento de los centros musicales de Bogotá de la Fundación Nacional Batuta *  Proyecto "Ruta de conciertos Batuta en Bogotá"</t>
  </si>
  <si>
    <t>Beneficiar 11976 Artistas Con Estímulos, Apoyos Y Alianzas Estratégicas.</t>
  </si>
  <si>
    <t>VIGENCIA (a 30/06/2019): Durante el segundo trimestre se beneficiaron 2.629 artistas mediante la realización de clases magistrales, jornadas de socialización, Otorgamiento de estímulos- Jurados Becas, Premios.</t>
  </si>
  <si>
    <t>La filarmónica en la escuela y la ciudad</t>
  </si>
  <si>
    <t>Atender 88000 Niños, Niñas Y Adolescenestes En El Marco Del Programa Jornada Única Y Tiempo Escolar.</t>
  </si>
  <si>
    <t>VIGENCIA (a 30/06/2019): El Proyecto Escolar de la OFB ha realizado atención a 21.223  niños, niñas y adolescentes en 32 Instituciones Educativas Distritales de 18 localidades entre los meses de abril y junio</t>
  </si>
  <si>
    <t>Beneficiar 1508 Agentes Formadores Mediante La Implementación De Un Programa De Formación Musical.</t>
  </si>
  <si>
    <t>VIGENCIA (a 30/06/2019): Durante el primer trimestre se vincularon 347 Artistas Formadores a la OFB para llevar a cabo los procesos de formación musical con niños, niñas y adolescentes.</t>
  </si>
  <si>
    <t>Elaborar 8 Documentos De Memoria De Los Modelos De Formación Del Proyecto</t>
  </si>
  <si>
    <t>VIGENCIA (a 30/06/2019): Los dos documentos de memorias previstos para la vigencia 2019 se elaboraran durante el segundo semestre</t>
  </si>
  <si>
    <t>Crear 13 Centros De Formación Musical  En Las Localidades.</t>
  </si>
  <si>
    <t>VIGENCIA (a 30/06/2019): Con corte al mes de junio se han creado 17 centros filarmónicos en las siguientes localidades: Usaquén, Bosa, Tunjuelito,Ciudad Bolívar, Santafé,Teusaquillo,Rafael Uribe Uribe, Chapinero, Engativá, Fontibón, Kennedy. En Segplan se reportan únicamente 13 teniendo en cuenta que en la reprogramación solo se tuvieron en cuenta 13 puntos de localización.</t>
  </si>
  <si>
    <t>Atender 11302 Niños, Niñas Y Adolescentes En Los Centros Locales De Formación Musical</t>
  </si>
  <si>
    <t>VIGENCIA (a 30/06/2019): Entre los meses de Enero y Junio se realizó atención en formación musical  a 1.683 niños, niñas y adolescentes en los centros Filarmónicos y hospitalarios de nueve  localidades y 86  en el Centro Filarmónico Hospitalario de Los Martirés, para un total de 1.769 NNA atendidos.</t>
  </si>
  <si>
    <t>Gestionar y mantener la infraestructura de la OFB</t>
  </si>
  <si>
    <t>Mantener 2 Equipamientos Culturales A Cargo De La Orquesta Filarmónica De Bogotá.</t>
  </si>
  <si>
    <t>VIGENCIA (a 30/06/2019): Durante el primer semestre se realizó el mantenimiento de los equipamientos con los que cuenta actualmente la OFB, así:</t>
  </si>
  <si>
    <t>Mejorar 1 Equipamiento Cultural A Cargo De La Orquesta Filarmónica De Bogotá.</t>
  </si>
  <si>
    <t>VIGENCIA (a 30/06/2019): No se ha realizado aún el mejoramiento del equipamiento Cultural.</t>
  </si>
  <si>
    <t>Dotar 2 Equipamientos Culturales A Cargo De La Orquesta Filarmónica De Bogotá.</t>
  </si>
  <si>
    <t>VIGENCIA (a 30/06/2019): No se ha realizado aún la dotación de los equipamientos culturales</t>
  </si>
  <si>
    <t>Gestionar 1 Sede Para La Orquesta Filarmónica De Bogotá.</t>
  </si>
  <si>
    <t>Realizar 1596 Actividades Artísticas, Culturales Y Académicas En La Sala Otto De Greiff De La Orquesta Filarmónica De Bogotá O De Otras Entidades.</t>
  </si>
  <si>
    <t>VIGENCIA (a 30/06/2019): Entre los meses de Enero y Junio se han realizado  287 actividades artÍsticas, culturales y académicas en la Sala Otto, tales como grabaciones, clases magistrales, audiciones de las orquestas, ensayos, recitales, capacitaciones.</t>
  </si>
  <si>
    <t>Lograr La Participación De 58731 Personas En Las Actividades Artísticas, Culturales Y Académicas Que Realiza La Orquesta, U Otra Entidad En La Sala Otto De Greiff.</t>
  </si>
  <si>
    <t>VIGENCIA (a 30/06/2019): Entre los meses de Enero y Junio  logro la participación de 9.659 de asistentes a las actividades artisticas, culturales y academicas en la Sala Otto, tales como grabaciones, clases magistrales, audiciones de las orquestas, recitales, ensayos y capacitaciones.</t>
  </si>
  <si>
    <t>La filarmónica para todos</t>
  </si>
  <si>
    <t>Realizar 6000 Actividades Culturales Articuladas Con Grupos Poblacionales Y/O Territorios.</t>
  </si>
  <si>
    <t>VIGENCIA (a 30/06/2019): La cifra corresponde a las actividades que se realizaron en el periodo comprendido entre Enero y  Junio como lo son conciertos de las diferentes orquestas (Grande y juveniles)muestras artisticas, talleres, jornadas de socialización, clases OFPJ, entre otras</t>
  </si>
  <si>
    <t>Lograr 4800000 Asistencias De Personas A La Oferta Cultural De La Ofb En Condiciones De No Segregación.</t>
  </si>
  <si>
    <t>VIGENCIA (a 30/06/2019): Entre los meses de Enero y Junio se lograron 217.926 asistencias correspondientes a  las diferentes actividades artísticas, acádemicas y culturales realizadas como lo son conciertos de las diferentes orquestas (Grande y juveniles)muestras artisticas, talleres, jornadas de socialización, clases OFPJ, entre otras</t>
  </si>
  <si>
    <t>Consolidar 6 Agrupaciones Juveniles</t>
  </si>
  <si>
    <t>VIGENCIA (a 30/06/2019): La Entidad ha logrado consolidar y mantener 6 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</si>
  <si>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</si>
  <si>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30/06/2019): Se adquirieron y/o digitalizaron 19 obras musicales entre los meses  de Enero y Junio</t>
  </si>
  <si>
    <t>Consolidación institucional en la OFB</t>
  </si>
  <si>
    <t>Incrementar A Un 90 % La Sostenibilidad Del Sistema Integrado De Gestión</t>
  </si>
  <si>
    <t>RESERVAS (a 30/06/2019): Desde la Oficina Asesora de Planeación y Tecnología se realizó la evaluación del nivel de implementación del SIG, obteniendo un 94% en la calificación para el año 2018. Esta información se relaciona teniendo en cuenta que la meta tiene reservas programadas para ejecutar durante el año 2019.</t>
  </si>
  <si>
    <t>VIGENCIA (a 30/06/2019): Durante el segundo trimestre se realizaron las 12  actividades contempladas en el Plan de adecuación y  Sostenibilidad SIGD-MIPG, el cumplimiento acumulado al segundo trimestre es de 39.6%</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</si>
  <si>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</si>
  <si>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</si>
  <si>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</si>
  <si>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</si>
  <si>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</si>
  <si>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</si>
  <si>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</si>
  <si>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</si>
  <si>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</si>
  <si>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</si>
  <si>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</si>
  <si>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</si>
  <si>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</si>
  <si>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</si>
  <si>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</si>
  <si>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</si>
  <si>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</si>
  <si>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</si>
  <si>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30/06/2019): M. Torca: En 20 sitios de muestreo se hizo registro de vegetación, en 7, se hizo registro de rasgos funcionales, se establecieron 28 parcelas y 105 mediciones de flujo de CO2 del suelo, en 5 salidas se registraron 52 especies de aves, en 3 salidas, se hicieron 60 encuestas de percepción de servicios ecosistémicos. Se gestionó insumos y el análisis de información de servicio ecosistémico de regulación de inundaciones. M. Tintal: En 14 sitios, se hizo registro de vegetación, en 4,  se hizo registro de rasgos funcionales, se establecieron 9 parcelas para la medición de flujo de CO2 del suelo, en 4 salidas se registraron 27 especies de aves, en 2, se hicieron 63 encuestas de percepción de servicios ecosistémicos, se gestionó insumos y el análisis de información de servicio ecosistémico de regulación de inundaciones. S. Chingaza: Se inició el proceso de aval de la propuesta de investigación conjunta BSE, para su posterior implementación. C- RFPBOB: Se gestionaron insumos y se hizo el procesamiento de información, para el análisis de conectividad ecológica en la RFPBOB.</t>
  </si>
  <si>
    <t>Diseñar E Implementar 10 Modelos De Restauración Ecológica En Áreas De La Eep De La Ciudad Región</t>
  </si>
  <si>
    <t>VIGENCIA (a 30/06/2019): Hacienda Yerbabuena: Se elaboró cartografía temática para el APIRE, se determinaron 50 ejemplares de herbario del material recolectado en la parcela permanente del ecosistema de referencia y se adelantó la consolidación de información primaria del área. Predio Venado de Oro: Se adelantó la línea base del componente biótico (fauna y flora) presente en el área y de los análisis químicos y biológicos de suelo, se realizó la selección de especies y forma de distribución en el terreno de los arreglos florísticos a implementar en el área. Predio El Delirio: Se avanzó en la línea base del componente físico, mediante la de información edáfica producto del análisis de suelos relacionada con la cuantificación de microorganismos fijadores de nitrógeno, solubilizadores de fosfatos, bacterias y actinomicetos, hongos y celulolíticos aerobios y evaluación de micorrizas en raíces  y se consolidó la propuesta técnica con las acciones estratégicas para el manejo de la especie Chusque spp.</t>
  </si>
  <si>
    <t>Realizar El Manejo Adaptativo De 10 Áreas Con Procesos De Investigación En Restauración Ecológica De La Eep De La Ciudad Región</t>
  </si>
  <si>
    <t>VIGENCIA (a 30/06/2019): Se continuó con la planificación e implementación de las actividades de manejo adaptativo, con el fin de dar continuidad al proceso de restauración ecológica en las siguientes APIRE: Parque Metropolitano Santa Teresita de La Arboleda: En el marco del Convenio Interadministrativo No. SDA-CV-20171342/IDRD 003077, se realizó el análisis estadístico de los datos de las unidades experimentales 1 y 2 establecidas en el parque La Arboleda y la unidad experimental 4 establecida en La Cuchilla El Gavilán del Parque Entrenubes, se realizó el seguimiento a las plantaciones realizadas y se formuló la propuesta para el seguimiento y el monitoreo para determinar la estrategia de colonización del retamo. Escuela Logística: Se continuó con el seguimiento y marcaje de los individuos plantados en el APIRE y se establecieron las parcelas permanentes en el ecosistema de referencia y se realizó la toma de datos registrando en total 1.505 individuos vegetales. Embalse Tominé: Se establecieron las prioridades de implementación, manejo adaptativo e investigación en banco de semillas y regeneración natural de retamo espinoso, las cuales fueron actualizadas en el modelo conceptual de operaciones, y se cuenta para el componente físico con los resultados de las muestras de suelo.</t>
  </si>
  <si>
    <t>Desarrollar 15 Investigaciones Sobre Las Interacciones Bióticas Y Abioticas En La Cobertura Vegetal Urbana Y Espacios Verdes De La Ciudad</t>
  </si>
  <si>
    <t>VIGENCIA (a 30/06/2019): Servicios ambientales: realizó 6 salidas de campo para la  toma de variables morfológicas del arbolado urbano, colecta de material vegetal y muestras de suelo en diferentes parques urbanos y otros tipos de emplazamiento  y continuó con el procesamiento en laboratorio de las muestras colectadas en campo. Conectividad ecológica: se realizaron salidas de campo de monitoreo e identificación de la avifauna urbana en las áreas de estudio, además de la caracterización de  los usos de la avifauna urbana en esas áreas. Entomología urbana: se continuó con el procesamiento de las muestras entomológicas en laboratorio para la identificación principalmente de psíllidos, cicadéllidos y avispas  asociadas al liquidambar y guayacán de Manizales en diferentes áreas verdes de Bogotá. Fitopatología urbana: se realizó la identificación en laboratorio de los microorganismos asociados a las especies arbóreas priorizadas que fueron colectados en campo y dio inicio a las pruebas de patogenicidad-antagonismo en individuos de liquidámbar y roble, se realizó el seguimiento de la propagación de las especies vegetales priorizadas en el estudio para su posterior uso en pruebas de laboratorio.</t>
  </si>
  <si>
    <t>Promover La Investigación Mediante 12 Convocatorias Para La Asignación De Estímulos A Investigaciones Desarrolladas En Ecosistemas Altoandinos.</t>
  </si>
  <si>
    <t>VIGENCIA (a 30/06/2019): El indicador se cumple a partir de varias etapas, durante junio, se avanzó en cada una así: Etapa posconvocatoria I-2019: Se desarrolló el proceso de evaluación de la investigación "Evaluación de la Factibilidad Técnica para la producción de un Polvo de Reconstitución a base de Quinua (Chenopodium quinoa: Variedad Blanca Junin) y Aguacate (Persea Americana Mill: Variedad Hass) para deportistas de Resistencia". Etapa preconvocatoria II-2019: Se elaboraron los términos de referencia de la II-2019 convocatoria para la revisión respectiva por parte del abogado de la Subdirección Científica. Seguimiento financiero y técnico: se  expidió  la resolución de asignación de los Estímulos Convocatoria  II-2018 y la resolución de pagos ordenación del gasto y el pago del primer desembolso correspondiente a los estímulos a la investigación de los estudiantes beneficiados en la convocatoria I-2018 y se lanzó la convocatoria para vincular nuevas universidades al componente de Estímulos a la Investigación</t>
  </si>
  <si>
    <t>Divulgar El Conocimiento En 35 Espacios Academicos Para Socializacion De La Información Relativa A La Conservación Y Uso Sostenible De La Biodiversidad</t>
  </si>
  <si>
    <t>VIGENCIA (a 30/06/2019): Durante junio se adelantó en la tipología de talleres la tercera jornada de  Montaje de ejemplares de Herbario lo que contó con la asistencia de 17 personas, en la tipología de Cursos, se realizó la Jornada de aproximación de los microorganismos en el Jardín Botánico de Bogotá que contó con la participación de 14 personas.</t>
  </si>
  <si>
    <t>Investigar La Flora De Bogotá D.C, En 8 Territorios Como Estrategia De Conservación Y Adaptación Frente Al Cambio Climático</t>
  </si>
  <si>
    <t>VIGENCIA (a 30/06/2019): Entre el 10 y el 14 de junio, se realizó la segunda expedición a los territorios priorizados, se consolidó un total de cerca de 1300 pliegos con muestras vegetales correspondientes a 742 números. se colectaron especímenes fértiles de plantas vasculares y no vasculares, se tomó el registro fotográfico e información de campo con el fin de en esta expedición participaron 8 contratistas y un funcionario de la Línea de Investigación en Flora de Bogotá y Colecciones de Referencia, se recolectaron especímenes fértiles de plantas vasculares y no vasculares, se tomó el registro fotográfico e información de campo con el fin de completar la caracterización de los dos territorios proyectados para esta vigencia. Las demás investigaciones de la línea tienen un avance normal.</t>
  </si>
  <si>
    <t>Enriquecer Con 15317 Invividuos La Colección Viva Del Jardín Botánico De Bogotá Para La Conservación Y El Disfrute De La Ciudadanía</t>
  </si>
  <si>
    <t>VIGENCIA (a 30/06/2019): Durante el mes de junio, se realizaron 185 accesiones correspondientes a 250 individuos. De las 185 accesiones, 177 correspondieron a elementos tipo punto dentro de la base de datos geográfica, 5 a tipo línea y 3 a tipo polígonos. La base general de Colecciones Vivas para junio tiene 17.428 registros que abarcan individuos del inventario y de nuevo material que ha ingresado a la colección. Se dio continuidad a las investigaciones priorizadas el año 2019. Se continuaron con las gestiones de enriquecimiento del nuevo Tropicario: convenios, alianzas, asistencias a reuniones y documentos de soporte.</t>
  </si>
  <si>
    <t>Realizar 17564 Accesiones Nuevas A Las Colecciones De Referencia Del Jardín Botánico De Bogotá</t>
  </si>
  <si>
    <t>VIGENCIA (a 30/06/2019): Durante junio, se realizaron 482 accesiones a la colección con lo cual se reestableció el nivel de cumplimiento de la meta global, es decir se completaron los 1900 ejemplares ingresados que deberían tenerse para el mes de junio, se continuó con el seguimiento de condiciones de temperatura y humedad del espacio de colecciones para mantener el buen estado de la colección. El Herbario Virtual JBB tuvo un total de visitas de 4669 visitas en junio con lo que se completan 24404 en el 2019.</t>
  </si>
  <si>
    <t>Publicar 50 Resultados De Investigación De La Subdirección Científica</t>
  </si>
  <si>
    <t>VIGENCIA (a 30/06/2019): Durante el mes de Junio se publicó el artículo Clima, ciudades y biodiversidad: revisión de producción científica en la Revista Biodiversidad Práctica y Applying integrated valuation of ecosystem services in Latin America:Insights from 21 case studies en la revista de Ecosystem Services, se continuó con el proceso de la  editorial en su etapa de diagramación de los siguientes manuscritos: abejas polinizadoras, la cual está pendiente de la aprobación final por parte de la Oficina de Comunicaciones. Secreto de seis patas, se envió a impresión. Guía de odonatos, Se inició la diagramación  de la propuesta de diagramación, propuesta  avalada en el Comité MPG del 5 de Junio, Helechos, propuesta de diagramación, Se avaló la propuesta de diagramación  de Caracterización de Microcuentas de Jaboque, Teusacá, Salitre, así mismo llegó el concepto del primer par evaluador, esta propuesta también fue avalada en el Comité MPG</t>
  </si>
  <si>
    <t>Caracterizar Integralmente 50 Especies Estratégicas Para La Adaptación Al Cambio Climático, Conservación, Restauración, Uso E Incorporación En Coberturas Urbanas</t>
  </si>
  <si>
    <t>VIGENCIA (a 30/06/2019): Se continuaron los estudios integrales de las 15 especies seleccionadas, desde los siguientes enfoques: Sanidad vegetal: se realizó la colecta, caracterización de los signos y/o síntomas observados y procesamiento de Bomarea angustipetala, Passiflora adulterina, Clusia multiflora, Monstera deliciosa y Parodia sellowi. Banco de semillas: se realizaron colectas de frutos de Bomarea sp, Clusia multiflora, Passiflora adulterina, Croton mutisianus, Mostera deliciosa, hojas de Bomarea sp, C multiflora, Passiflora adulterina, tubérculos de Bomarea sp y yemas de Passiflora adulterina, se realizó la prueba de viabilidad con tetrazolio en Lupinus sp, Bomarea sp, Clusia multiflora y Vallea stipularis teniendo una viabilidad total de 100%, 61,35%, 0,0% y 28.8% respectivamente, el montaje de germinación de la especie Bomarea sp. y el montaje de tolerancia a la desecación en Croton mutisianus, Espeletia barclayana. Bioprospección: Se realizaron análisis bromatológicos de las siguientes especies: Passiflora adulterina y Bomarea sp, Podocarpus oleifolius, Lupinus sp. y Monstrera deliciosa, se procesó el material de Lupinus sp, Bomarea sp. y Parodia sellowi para la obtención de los extractos, se realizó la determinación del contenido de fenoles totales de 17 extractos y se evaluó la actividad antimicrobiana de 16 extractos frente a S. aureus y E. coli, se continuó con la búsqueda de información secundaria de las especies objeto de estudio.</t>
  </si>
  <si>
    <t>Establecer 30 Protocolos De Propagación De Especies Estratégicas Para La Conservación, Restauración E Incorporación En Coberturas Urbanas</t>
  </si>
  <si>
    <t>VIGENCIA (a 30/06/2019): Se realizaron ensayos de establecimiento para semillas  de Clusia multiflora  y embriones de  Pasiflora adulterina, ambas mostraron rápida respuesta a la germinación, las semillas reaccionaron a los 10 días de siembra y lo embriones mostraron hinchamiento de los cotiledones y se tornaron verdes, pasados 8 días. Del establecimiento de yemas y segmentos foliares de Podocarpus oleifolius y Retrophyllum rospigliossii, se  realizó siembra en el segundo ciclo de  expresión (medios QLP, MS, WPM + 0.02 mg/l ANA)  Las yemas de  M. caricifragans  se transfirieron al primer ciclo de expresión (MS+0,05 mg/l ANA), mientras que las anteras continúan en inducción y han mostrado reactividad y bajos porcentajes de necrosis. Microtallos de Weinmania pubescens, Croton bogotanus, Escallonia pendula, Lupinus sp. se cultivaron a medios de multiplicación suplementados con auxinas y citoquininas, se presenta la información detallada con los registros fotográficos del montaje experimental de 4 ensayos de propagación tradicional en las siguientes especies priorizadas: Bomarea sp. Espeletia barclayana, Passiflora adulterina y Parodia sellowii.</t>
  </si>
  <si>
    <t>Planificación y gestión del paisaje sobre la malla verde urbana</t>
  </si>
  <si>
    <t>Realizar La Reposición De 12592 Árboles En Espacio Público</t>
  </si>
  <si>
    <t>VIGENCIA (a 30/06/2019): Con corte a 30 de junio de 2019 se han realizado 737 replantes en espacio público en la Ciudad. Durante el mes de junio se replantaron 172 árboles</t>
  </si>
  <si>
    <t>Plantar 46500 Árboles En El Espacio Público, Con El Fin De Mejorar La Oferta Ambiental Y Paisajística  De La Ciudad</t>
  </si>
  <si>
    <t>VIGENCIA (a 30/06/2019): Con corte a 30 de junio de 2019, en el marco del plan de desarrollo Bogotá Mejor para Todos, la Subdirección Técnica Operativa-Oficina de Arborización Urbana ha realizado la plantación de 5.612 árboles en las diferentes localidades de la Ciudad de Bogotá a través de convenios o alianzas con otras Entidades públicas y por intervención directa de las cuadrillas de la Entidad. Esta plantación se distribuye de la siguiente manera de acuerdo a su gestión: 3010 por intervención directa, convenios 1828 árboles y por Acuerdo 435-2010 766 árboles y por gestión institucional 8 árboles. Durante el mes de junio se plantaron 1805 árboles.</t>
  </si>
  <si>
    <t>Realizar Manejo Integral De 9015 Árboles Adultos En El Espacio Público Del Perímetro Urbano De Bogotá D.C  Para Garantizar Su Sostenibilidad Ambiental Y  La Calidad Del Paisaje.</t>
  </si>
  <si>
    <t>VIGENCIA (a 30/06/2019): Con corte a 30 de junio 2019, en el marco del plan de desarrollo Bogotá Mejor para Todos, la Subdirección Técnica Operativa, ha realizado tratamientos integrales a 1383 árboles adultos ubicados en espacio público de uso público de la Ciudad. Durante el mes de junio se realizó manejo intergal a 170 árboles ubicados en el espacio público.</t>
  </si>
  <si>
    <t>Realizar La Plantación De 13784 Árboles En Espacio Privado.</t>
  </si>
  <si>
    <t>VIGENCIA (a 30/06/2019): Con corte a 30 de junio de 2019, en el marco del plan de desarrollo Bogotá Mejor para Todos, se han entregado 1736 árboles para plantación en espacios privados. Durante el mes de junio se entregaron a espacios privados 317 árboles.</t>
  </si>
  <si>
    <t>Realizar El Manejo Silvicultural De 19141 Árboles Adultos Que Generan Riesgo En El Espacio Público De La Ciudad Con El Fin De Garantizar Su Sostenibilidad Ambiental Y  La Calidad Del Paisaje</t>
  </si>
  <si>
    <t>VIGENCIA (a 30/06/2019): Con corte a 30 de junio 2019 se han manejado silviculturalmente 2284 árboles adultos, de los cuales directamente por las Caudrillas del Jardín Botánico se han manejado 1201 árboles, 662 por concepto de tala y 539 por emergencias. De la misma manera a través de los contratos suscritos en la vigencia 2018, se ejecutaron los siguientes manejos silviculturales: Contrato 690-2018 (GRU) 376 por concepto de tala y 60 por emergencias y  contrato 691-2018 (BYJ) 562 por concepto de tala y 51 por emergencias. De la misma manera a través del contrato 953-2019 (CSC) 34 por concepto de tala. Durante el mes de junio se manejaron silviculturalmente 263 árboles adultos.</t>
  </si>
  <si>
    <t>Realizar El Manejo Fitosanitario De 81929 Árboles Adultos En El Espacio Público De Bogotá D.C Para Garantizar Su Sostenibilidad Ambiental Y  La Calidad Del Paisaje..</t>
  </si>
  <si>
    <t>VIGENCIA (a 30/06/2019): Con corte a 30 de junio de 2019, en el marco del plan de desarrollo Bogotá Mejor para Todos, la Subdirección Técnica Operativa, realizó el manejo fitosanitario de 9789 árboles antiguos, los individuos intervenidos se encunatran localizados en 15  localidades de la ciudad de Bogota entre las cuales se encuentrn: Suba, Teusaquillo, Puente Aranda, Santa Fe, Kennedy, Fontibón, Engativá, Bosa etc. Dentro de los tratamientos más realizados está: Inyección, poda sanitaria y aspersión. Durante el mes de junio se atendieron 2183 árboles con manejo fitosanitario.</t>
  </si>
  <si>
    <t>Garantizar La Sostenibilidad De 334095 Árboles Jóvenes Mediante Tareas De  Mantenimiento Básico Que Propendan Por Su Establecimiento, Garanticen Su Sostenibilidad Ambiental Y  La Calidad Del Paisaje.</t>
  </si>
  <si>
    <t>VIGENCIA (a 30/06/2019): Con corte a 30 de junio de 2019, en el marco del plan de desarrollo Bogotá Mejor para Todos, la Subdirección Técnica Operativa -Oficina de Arborización Urbana ha realizado el mantenimiento de 136.160 árboles en espacio público de uso público de la Ciudad. Dentro de las labores de mantenimiento se encuentran: Plateo con 544.798, poda con 125.465, fertilización con 143.077, riego con 96.476 y otras actividades con 41.678, para un total de 951.494 labores realizadas. Durante el mes de junio se realizó el mantenimiento de 35.565 árboles en espacio público de la Ciudad.</t>
  </si>
  <si>
    <t>Actualizar 100 Porciento Del Ejecutado Por El Jardín Botánico En El Sistema De Información Para La Gestión Del Arbolado Urbano De Bogotá D.C. - Sigau</t>
  </si>
  <si>
    <t>VIGENCIA (a 30/06/2019): La actualización del SIGAU es fundamental para la planificación del arbolado urbano, por tal motivo se implementará un control y seguimiento que garantice la actualización del 100% de las actividades de tala, replantes y plantaciones nuevas realizadas durante esta vigencia, en este sentido durante el periodo de Junio se completó en un 50%, en donde para el periodo  se adelantaron actividades en el SIGAU con la siguente información:  Plantación: 5612 cargados de 5612,  Replantes: 737 cargados de 737 y Tala: 2284 cargados de 2284 árboles.</t>
  </si>
  <si>
    <t>Producir 64238 Individuos Vegetales Para Mejorar El Suministro De Acuerdo A Las Necesidades De Material Vegetal Para Los Proyectos De Nivel Distrital.</t>
  </si>
  <si>
    <t>VIGENCIA (a 30/06/2019): Con corte a 30 de junio de 2019, se produjeron 5541 individuos vegetales, de los cuales con fines de arborización en el vivero La Florida y el Túnel de propagación del Jardín Botánico se produjeron 1734 y con fines de jardinería 3807. Durante el mes de junio se produjeron 996 individios vegetales con fines de Arborización. Para la línea de arborización distribuidos así: Arborización 243  individuos de Árbol del Fuego OP. 70017 y 70020, 143 individuos de Sauce OP. 11177 y 106 Chicala Rosado OP. 70068 y de la línea de Jardinería, 504 individuos de Clivia OP. 31190.</t>
  </si>
  <si>
    <t>Plantar Y/O Recuperar 45955.2 M2 De Jardines Urbanos Y Las Adecuaciones Necesarias Para Su Implementación En Zonas Estrátegicas Que Tengan Impacto Visual, Paisajistico,  Que Brinden Mayores Servicios Ecosistemicos Y Mejoren La Calidad Ambiental De La Ciudad.</t>
  </si>
  <si>
    <t>VIGENCIA (a 30/06/2019): Con corte a 30 de junio de 2019, en el marco del plan de desarrollo Bogotá Mejor para Todos, la Subdirección Técnica Operativa -Oficina de Arborización Urbana ha realizado el plantación de 4410 m2 de jardines por intervención directa. Durante el mes de junio se plantaron 2109 m2 de jardines en la Ciudad de Bogotá por gestión directa.</t>
  </si>
  <si>
    <t>Mantener 133757 M2 De Jardines En Espacio Público De La Ciudad En Adecuadas Condiciones Físicas Y Sanitarias Para Garantizar Su Sostenibilidad Ambiental Y  La Calidad Del Paisaje.</t>
  </si>
  <si>
    <t>VIGENCIA (a 30/06/2019): Con corte a 30 de junio de 2019, en el marco del plan de desarrollo Bogotá Mejor para Todos, la Subdirección Técnica Operativa,  ha realizado el mantenimiento de 71.577 M2 de jardines en la Ciudad de Bogotá. Dentro de las labores de mantenimiento realizadas se encuentran: Mantenimiento integral con 431.396,75 m2, poda con 416.003,9 m2, fertilización con 279.170 m2, riego con 255.441,15 m2, y otras actividades 17.848,96 para un total de 1.369.860,76 labores realizadas. Durante el mes de junio se realizó el mantenimiento de 12.996,6 m2 de jardines en la Ciudad de Bogotá.</t>
  </si>
  <si>
    <t>Mantener 100 Porciento De Las  Colecciones Vivas Del Jardín Botánico De Bogotá José Celestino Mutis Y Las Adecuaciones Fisicas Necesarias Para Su Funcionamiento.</t>
  </si>
  <si>
    <t>VIGENCIA (a 30/06/2019): A 30 de junio de 2019,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46.120 m2 de poda de jardines, 61853 m2 de deshierbe de jardines, 110.422m2 de limieza de senderos, 28.435 m2 de zonas con riego, 46.385 m2 de remoción de suelo, 80.800 m2 de zonas verdes con mantenimeinto, 116.690 m de barrido de material vegetal, 391 árboles sembrados, 424 m2 de jardines sembrados, 1.274 plateos, 5.689 m2 de rebordeo de de jardines, 105.917m2 de corte y reborde de cesped, poda de 1.952 árboles y actividades adionales como fertilización.</t>
  </si>
  <si>
    <t>Programar E Implementar El 100 Porciento Del Plan De Aprovechamiento De Residuos Vegetales Generados En Las Actividades Desarrolladas Por El Jardín Botánico De Bogotá José Celestino</t>
  </si>
  <si>
    <t>VIGENCIA (a 30/06/2019): A 30 de Junio de 2019, se realizó una producción de 336.29 m3 de abono organico, el cual fue utilizado para Agrucultura urbana, Mantenimeinto de jardín agroecológico, terraza verde y frutales.   Adicional se generó 2.594,97 Kwh de energía a través de paneles solares.</t>
  </si>
  <si>
    <t>Orientar Técnicamente Y/O Capacitar 5919 Personas En Técnicas De Siembra Y Manejo De Agricultura Integral, Según Los Lineamientos Establecidos Por El Jardín Botánico.</t>
  </si>
  <si>
    <t>Realizar La Siembra De 28325 Plantas Arbustivas O Enredaderas En El Marco De La Estrategia "Jardines En Barrios Populares En La Ciudad".</t>
  </si>
  <si>
    <t>VIGENCIA (a 30/06/2019): Con corte a 30 de junio 2019, en el marco del plan de desarrollo Bogotá Mejor para Todos, la Subdirección Técnica Operativa, ha realizado la siembra de 7906 buganvilias en diferentes las siguientes localidades: Bosa, Usme, Ciudad Bolivar, Kennedy, Usaquén y San Cristobal.</t>
  </si>
  <si>
    <t>Orientar Tecnicamente A 4000 Personas En Tecnicas Siembra Y Manejo De Agricultura Integral, Segun Los Lineamientos Establecidos Por El Jardin Botanico.</t>
  </si>
  <si>
    <t>VIGENCIA (a 30/06/2019): Con corte a 30 de junio de 2019, en el marco del plan de desarrollo Bogotá Mejor para Todos,  se realizaron 651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junio se adelantaron 170 asistencias técnicas en agricultura Urbana</t>
  </si>
  <si>
    <t>Pagar El 100 Porciento De Los Compromisos De Vigencias Anteriores Fenecidas</t>
  </si>
  <si>
    <t>VIGENCIA (a 30/06/2019): El avance del 62% corresponde al pago de $197.959.097 del pasivo constituido del contrato 1051-2017 que adelantaron actividades de arbolado joven en la Ciudad.</t>
  </si>
  <si>
    <t>Realizar El Mantenimiento De 4720 Plantas Arbustivas O Enredaderas En El Marco De La Estrategia "Jardines En Barrios Populares En La Ciudad".</t>
  </si>
  <si>
    <t>VIGENCIA (a 30/06/2019): No se presenta avance teniendo en cuenta que aún no se ha adjudicado la licitación correspondiente.</t>
  </si>
  <si>
    <t>Educación y participación en una Bogotá para todos</t>
  </si>
  <si>
    <t>Involucrar 67565 Personas En Los Procesos De Educación Ambiental Y Participación Ciudadana.</t>
  </si>
  <si>
    <t>VIGENCIA (a 30/06/2019): Se han involucrado 3.657 personas en los procesos de educación ambiental y participación ciudadana, equivalente al 25% de la meta programada para la vigencia, discriminados por línea así:    Educación ambiental 2.882, equivalente al 78,81% del resultado total reportado.    Agricultura Urbana 775 equivalente al 21,19% del resultado total reportado.</t>
  </si>
  <si>
    <t>Vincular 4664 Estudiantes A Los Programas De Servicios Social Ambiental Y Prácticas Universitarias Del Jbb</t>
  </si>
  <si>
    <t>VIGENCIA (a 30/06/2019): Se han vinculado 695 estudiantes a los programas de servicios social ambiental y prácticas universitarias del JBB, equivalente al 51% de la meta programada para la vigencia, las cuales se distribuyen así: Servicio Social Ambiental 602, equivalente al 86,62% del total reportado Prácticas Universitarias 93, equivalente al 13,38% del total reportado</t>
  </si>
  <si>
    <t>Atender 422224 Personas En Los Procesos De Interpretación Ambiental</t>
  </si>
  <si>
    <t>VIGENCIA (a 30/06/2019): Se han atendido 33.030 personas en los procesos de interpretación ambiental, equivalente al 39% de la meta programada para la vigencia.  Se han realizado 1043 recorridos guiados e involucrado 28.176 personas, correspondientes al 85% del total acumulado reportado. La población se distribuyen así:  Primera Infancia - De 0 a 5 años 1.682 personas - 5,97% de la ejecución, Infancia - De 6 a 13 años 5.201 personas - 18,46% de la ejecución,  Adolescentes de 14 a 17 años 3.795 personas - 13,47% de la ejecución,  Jóvenes de 18 a 26 años 5.762 personas - 20,45% de la ejecución,  Adultos de 27 a 59 años 9.154 personas - 32,49% de la ejecución ,  Adulto mayor de 60 años en adelante 2.582 personas - 9,16% de la ejecución.    Además, se han realizado en total acumulado 250 ecotalleres, en los que han participado 4.854 personas, correspondientes al 15% del total acumulado reportado. Los Ecotalleres se distribuyen así :  1. Ejecución de talleres Internos 249 involucrando 4.811 personas, que representan el 99,1% de las correspondientes a lo reportado de ecotalleres. 2. Ejecución de talleres Externos 1 involucrando 43 personas, que representan el 0,89% de las correspondientes a lo reportado de ecotalleres.</t>
  </si>
  <si>
    <t>Promover La Participación De 4227 Niños, Niñas Y Adolescentes En Procesos De Educación Ambiental  A Través De La Implementación Del Centro De Interés</t>
  </si>
  <si>
    <t>VIGENCIA (a 30/06/2019): El Centro de Interés ha promovido la participación de 419 niños, niñas y adolescentes, para posibilitar experiencias que permita construir su posición ética y crítica frente a la realidad ambiental y social de la cual hacen parte, lo cual equivales al 42% de la ejecución acumulada con respecto a lo programado.</t>
  </si>
  <si>
    <t>Incluir 104135 Personas En Una Estrategia De Gestión Social Articulada</t>
  </si>
  <si>
    <t>VIGENCIA (a 30/06/2019): Se han incluído 12.067 personas en una estrategia de gestión social articulada, equivalente al 43% de la meta programada para la vigencia, distribuídos así: Cuencas 4.829 personas, equivalente al 40,02% del total reportado. Buganvilias 5.537personas, equivalente al 45,89% del total reportado. Convenio Fucha  1.471 personas, equivalente al 12,19% del total reportado. Laboratorio creativo 230 personas, equivalente al 1,91% del total reportado.  Cuencas y Convenio Fucha reportan las siguientes personas por actividad: Acciones de educación ambiental con enfásis en coberturas vegetales y ecosistemas,  4.562 personas, un 37,81% de la ejecución total.   Apropiación social en arbolado urbano 1.696 personas, equivalente a un 14,05% de la ejecución total. Acciones de Sensibilización en Agricultura Urbana 42 personas, equivalente a un 0,35% de la ejecución total. Se complementa el 100% con las 5.537 de Buganvilias, equivalente a un 45,89 de la ejecución total y con las 230 de Laboratorio Creativo, equivalente a un 1,91 de la ejecución total.</t>
  </si>
  <si>
    <t>Orientar 1225457 Personas Sobre El Uso Del Conocimiento De La Estructura Ecologica Principal</t>
  </si>
  <si>
    <t>VIGENCIA (a 30/06/2019): Se han orientado 134.315 personas sobre el uso del conocimiento de la estructura ecológica principal, equivalente al 35% de la meta programada para la vigencia.</t>
  </si>
  <si>
    <t>Comunicación educativa, una herramienta para promover la cultura ambiental en Bogotá desde el Jardín Botánico José Celestino Mutis</t>
  </si>
  <si>
    <t>Producir 1221 Piezas Comunicativas Que Den Cuenta Del Cumplimiento Misional Al Interior Del Jardín</t>
  </si>
  <si>
    <t>VIGENCIA (a 30/06/2019): Se han producido 216 piezas internas, equivalente al 51% del total de la meta para la vigencia. Se optimizaron la cantidad de piezas gracias a la creación del boletín informativo semanal que recopila información relevante para el público interno JARDINTICIAS, a manera de una nueva estrategia de comunicación.</t>
  </si>
  <si>
    <t>Producir Y Divulgar 3115 Piezas Comunicativas En Distintos Formatos Y Para Todo Tipo De Público</t>
  </si>
  <si>
    <t>VIGENCIA (a 30/06/2019): Se han producido y divulgado 590 piezas, equivalente al 59% del total de la meta para la vigencia, en los que se encuetrans 40 videos de temas de arborización en la ciudad y divulgación de eventos de la agenda cultural y académica a los ciudadanos como la exposición de carnívoras, mercados campesinos y jardín de noche.</t>
  </si>
  <si>
    <t>Elaborar 228 Materiales Pedagógicos Y De Apropiación De Cultura Ambiental</t>
  </si>
  <si>
    <t>VIGENCIA (a 30/06/2019): Se han elaborado 92 materiales pedagógicos y de apropiación de cultura ambiental, equivalente al 79% del total de la meta para la vigencia,  correspondientes a contenidos impresos como pelgables y digitales como micrositios de colecciones del Jardín, además de algunas intervenciones para campañas internas como semana de la salud y bienestar y semana de la integridad. Adicionalmente, la implementación de la encuesta intuitiva de carnívoras.</t>
  </si>
  <si>
    <t>Realizar 68 Eventos Temáticos Estratégicos De Innovación Y De Apropiación Social Del Conocimiento</t>
  </si>
  <si>
    <t>VIGENCIA (a 30/06/2019): Se realizaron 3 eventos temáticos estratégicos, con lo cual se cumplen 11 eventos equivalente al 42% del total de la meta para la vigencia.  1. Mercados campesinos (16 de junio) 2. Jardín de Noche (28 de junio) 3. Exposición de plantas carnívoras que se desarrolla (20 al 24 de junio).</t>
  </si>
  <si>
    <t>Promover La Participación De 409259 Personas En Los Procesos Y/O Agendas Temáticas Y Culturales</t>
  </si>
  <si>
    <t>VIGENCIA (a 30/06/2019): Se ha promovido la participación de 58.503 personas en los procesos y/o agendas temáticas y culturales, equivalente al 52% del total de la meta para la vigencia. Se tuvieron 3 eventos estratégicos y unas actividades enmarcadas en el día del medio ambiente:  1. Celebración del día internacional del medio ambiente (8 y 9 de Junio) 2. Mercados Campesinos(16 Junio) 3. Exposición de plantas carnivoras 2019 (Del 20 al 24 de Junio) 4. Jardín de noche (28 Junio)</t>
  </si>
  <si>
    <t>Fortalecimiento institucional por un Jardín Botánico mejor para todos</t>
  </si>
  <si>
    <t>Implementar El 100 Porciento Del Plan De Acción Del Plan Anticorrupción Y Atención Al Ciudadano - Paac</t>
  </si>
  <si>
    <t>VIGENCIA (a 30/06/2019): A continuación se presentan los avances a 30-06-2019:  RIESGOS DE CORRUPCIÓN: Se realizó ajuste de la política de riesgos y su divulgación, Se realizó solicitud de monitoreo al mapa de riesgos institucionales.  RACIONALIZACIÓN DE TRÁMITES: Se realizó asignación de usuarios para ingreso a Plataforma SIGAU, se realizó protocolo para inscripción vía web al programa de vacaciones científicas, reserva de espacios y club de ciencias.  RENDICIÓN DE CUENTAS: Se realizó publicación del informe de gestión 2018, se elaboraron y publicaron infografías de gestión, se elaboró presentación de rendición de cuentas, se realizó primer ejercicio lúdico de rendición de cuentas.  ANTENCIÓN AL CIUDADANO: Se realizó unificación de criterios de las encuestas de percepción y satisfacción. Se creó el formulación en página web para solicitudes de acceso a información.  Se realizó el protocolo de atención a población especial. Se realizó sensibilización sobre criterio diferencial en la atención al ciudadano. Se desarrollo lineamiento para el tratamiento de PQRS relacionadas a corrupción. Se elaboraron y socializaron protocolos de atención al ciudadano.  TRANSPARENCIA: Se realizó seguimiento al cumplimiento de la ley de 1712 de 2014 y se realizó informe de PQRS. Se realizó actualización de datos abiertos. Se realizó actualización de los activos de información y del inventario de información  ADICIONALES: Se realizó aplicación de herramienta de percepción de integridad, Se realizó acto administrativo de conformación de gestores de integridad. Se diseño herramienta para la declaración de conflictos de interés.  PARTICIPACIÓN: Se actualizó documento con las instancias de participación, Se conformó el equipo de participación, Se realizó jornada de mantenimiento de árboles y 2 jornadas de plantación de árboles, se realizó participación en 2 espacios concertación de temas ambientales. Se realizó acompañamiento a procesos educativos.</t>
  </si>
  <si>
    <t>Ejecutar El 100 Porciento Del Plan Estratégico De Tecnologías De La Información Y Comunicaciones.</t>
  </si>
  <si>
    <t>VIGENCIA (a 30/06/2019): A continuación se presentan los avances a 30-06-2019:  Se realizó actualización del Plan estratégico de Tecnología de la información - PETI Se definieron los lineamientos para la incorporación del modelo de Arquitectura de TI.  Se elaboró el catalogo de servicios web y de componentes de información.  Se realizó apoyo en el desarrollo y actualización de tecnologías de información a los procesos de la Entidad.  Se realizó actualización de la Intranet.  Se adoptó el esquema de contratación a través de la utilización de acuerdos marco.  Se implementar canales de datos seguros y dedicados.  Se construyó el manual de políticas de seguridad y privacidad de la información.  Se elaboró el plan de transición de IPV4 A IPV6 Se realizó definición de la arquitectura empresarial de TIC.  Se realizó mejoras de elementos de usabilidad del sitio WEB.</t>
  </si>
  <si>
    <t>Ejecutar El 70 Porciento Del Plan De Acción Del Sistema Integrado De Gestión</t>
  </si>
  <si>
    <t>Ejecutar Los 5 Programas Del Plan Institucional De Gestión Ambiental - Piga.</t>
  </si>
  <si>
    <t>VIGENCIA (a 30/06/2019): A continuación se presentan los avances a 30-06-2019:  USO EFICIENTE DE AGUA: Se realizó seguimiento al consumo de agua y diagnóstico y revisión  a la red hidrosanitaria de la entidad. Se realizó monitoreo  USO EFICIENTE DE ENERGÍA: Se realizó seguimiento al consumo de energía  y revisión a los sistemas de ahorradores y diagnóstico de la red eléctrica de la entidad.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inicio de la recolección de orgánicos de las grecas y zonas de café.  Se realizó la adquisición de báscula, kit de derrames y estibas. Se realizó jornada de recolección de residuos peligrosos.  CONSUMO SOSTENIBLE:  Se incluyeron clausulas ambientales en el contrato de mantenimiento y lavado de vehículos. Se realizaron sensibilizaciones sobre los lineamientos de compras sostenibles.  PRÁCTICAS SOSTENIBLES: Seguimiento al programa de prácticas sostenibles. CUMPLIMIENTO NORMATIVO: Se realizó actualización de la matriz de aspectos e impactos ambientales, se realizó el primer comité de mipg, donde se incluyo el tema de gestión ambiental.  REQUERIMIENTOS MIPG: Se realizó informe de austeridad de consumos de agua, energía y residuos para control Interno.  SEMANA AMBIENTAL: Se realizó la semana ambiental con actividades que incluyeron la apropiación de los programas del Plan Institucional de Gestión Ambiental</t>
  </si>
  <si>
    <t>Ejecutar El 100 Porciento Del  Plan De Mantenimiento De Las Instalaciones Físicas De La Entidad</t>
  </si>
  <si>
    <t>VIGENCIA (a 30/06/2019): A continuación se presentan los avances a 30-06-2019:  RED HIDROSANITARIA: Se realizó mantenimiento de los sistemas  hidrosanitarios  en las áreas de Educativa, Tropicario, casa vieja, científica, Administrativa, Chowua, Arborización, Restaurante y centro de eventos.  RED ELÉCTRICA: Se realizó mantenimiento adecuación de la red eléctrica de las áreas de Biblioteca,  Avenida Rojas, Senderos, palmas, compostaje, almacén, auditorio, jurídica y administrativa. EQUIPOS ELÉCTRICOS: Se realizó mantenimiento de los equipos eléctricos de  Agricultura Urbana, bomba del ciclo del agua, administrativa, plazoleta principal, lámparas de científica, arborización, educativa, restaurante, sistemático y baños públicos. Se realizó retiro de alumbrado de puente de guadua.   PLANTA FÍSICA: Se realizó mantenimiento de las cubiertas de los edificios de herbario, nodos, científica, jurídica, Técnica operativa, Kioskos, Administrativa, Espacio Infantil, cas vieja y  centro de eventos. Se realizó impermeabilización a la cubierta de Científica, limpieza de zona de orquídeas,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MOBILIARIO: Se realizó adecuación del mobiliario de puestos de trabajo para las oficinas de Jurídica, Técnica Operativa, centro de eventos, agricultura urbana, Administrativa y Educativa. Se realizó adquisición de sillas.</t>
  </si>
  <si>
    <t>Ejecutar El 100 Porciento Del Plan De Acción Para El Desarrollo Del Sistema De Gestión Documental</t>
  </si>
  <si>
    <t>VIGENCIA (a 30/06/2019): A continuación se presentan los avances a 30-06-2019:  Se realizó formulación y aprobación de la política de Gestión Documental. Se realizó diagnóstico integral de archivos.  En actualización Programa de Gestión Documental. En actualización Plan Institucional de Archivo.  En actualización procedimientos de Gestión Documental.  Se finalizó el proceso de actualización del Formato Único de Inventario Documental- FUID en estado natural,  Se realizaron capacitaciones de Gestión Documental.  Se presenta el primer avance de la formulación de la TVD Se elaboró inventario en estado natural del fondo documental acumulado. Se elaboró y en proceso de implementación el Plan de Transferencias Documentales Primarias vigencia 2019. Se realizó actualización de los activos de información, del índice de información clasificada y reservada Se dio inicio a la configuración del software de gestión documental</t>
  </si>
  <si>
    <t>Ejecutar El 100 Porciento Del Plan Estratégico Para Mejoramiento Continuo De La Gestión Institucional</t>
  </si>
  <si>
    <t>VIGENCIA (a 30/06/2019): Reportan menor valor debido a la inclusión de nuevas actividades para el desarrollo de la meta. Correo 12/JUL Miguel Bejarano.</t>
  </si>
  <si>
    <t>Desarrollar 8 Obras De Infraestructura Destinadas A Fortalecer Los Programas, Operaciones Y Dinámicas De La Entidad.</t>
  </si>
  <si>
    <t>VIGENCIA (a 30/06/2019): A continuación se presentan los avances a 30-06-2019:  BAÑOS: se entregan diseños de baños para la Entidad.  ILUMINACIÓN: Obra a un 100%. Terminada instalación de iluminación de la red eléctrica del sendero principal del JBB.  PUENTE DE GUADUA: 12 de Junio Inicia Obra.  TROPICARIO FASE II: Avance del 78,84% en el desarrollo de la obra.  CONSOLIDACIÓN DE TROPIACRIO: Se adjudicó de lote 1, 2 y 3 para el desarrollo del proceso de museografía, obras exteriores y superpáramo., con sus respectivas interventorías.  ESTUDIO DE SOSTENIBILIDAD DE TROPICARIO: Se adelanta versión preliminar del plan de funcionamiento del Tropicario.  REDES ELÉCTRICAS: En procesos de construcción de estudios previos.  CONSULTORIA HERBARIO: En construcción de estudios previos.</t>
  </si>
  <si>
    <t>VIGENCIA (a 30/06/2019): A continuación se presentan los avances a 30-06-2019:  Se realizaron dos pagos al compromiso de pasivo exigible del contrato de obra 1484  de 2016.</t>
  </si>
  <si>
    <t>Gestionar El 100 Porciento Del Plan De Adecuación Y Sostenibilidad Sigd-Mipg</t>
  </si>
  <si>
    <t>VIGENCIA (a 30/06/2019): A continuación se presentan los avances a 30-06-2019:  En procesos de actualización PGD Y PINAR.   Se realizó la gestión para el desarrollo de las siguientes actividades:   Actualización de los activos de información y el índice de información reservada y clasificada.  Formulación de la política de gestión documental.  Elaboración de los protocolos de atención a población especial.  Desarrollo del lineamientos para el tratamiento de PQRS relacionadas con corrupción, fraude y piratería.  Actualización del procedimiento de atención al ciudadano.  Desarrollo de capacitaciones en el marco del PIC.  Formulación del Plan estratégico de Talento Humano.  Herramienta para la declaración conflictos de interés.  Estrategia de apropiación del Código de Integridad.  Desarrollo de la estrategia de rendición de cuentas.  Implementación del modelo de seguridad y privacidad de la información.  Actualización del Plan estratégico de tecnología de la Información.  Actualización del Plan Educativo Institucional.  El desarrollo de eventos temáticos de innovación y apropiación desde la Subdirección Educativa y Cultural.  Socialización de la política de daño antijurídico.  Reestructuración de la plataforma documental SIG.  Actualización de la política de gestión de riesgos.  Desarrollo de Eventos de Innovación.  Socialización de Grupos de Valor.  Monitoreo a la ejecución del Plan Anticorrupción y de atención al ciudadano.  Seguimiento al aplicativo CORDIS  y SQDS para verificar el cumplimiento de los lineamientos en materia de comunicación interna y externa.   Implementación del Plan anual de Auditoría.</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</si>
  <si>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</si>
  <si>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</si>
  <si>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</si>
  <si>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VIGENCIA (a 30/06/2019): El objetivo del SISPED es hacerle seguimiento a la política educativa distrital (Plan Sectorial de Educación)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En 2016 se llevó a cabo la Fase 1 del Sistema, que consistió en el ajuste del modelo y la planeación de las estrategias de recolección de información. En 2017, en la Fase 2, se finalizó la etapa de diseño y se llevó a cabo la primera aplicación del sistema con carácter de pilotaje. Esta se realizó en 60 IED, con la participación de 1.073 estudiantes de educación Inicial, básica primaria, básica secundaria y educación media, 1.073 acudientes y 903 maestros y directivos. Para la vigencia 2018 se llevó a cabo la segunda aplicación del Sistema de seguimiento a la política educativa distrital en los contextos escolares, correspondiente a la Fase 3 del desarrollo del Sistema. En la cual participaron 714 docentes, 84 directivos docentes, 3.065 estudiantes y 1.037 padres de familia.  2019 - Fase 4, se tiene como objetivo llevar a cabo la aplicación del Sistema, frente a las actividades de trabajo de campo se cuenta con el 100% de la aplicación que corresponde en lo cuantitativo a 5.424 encuestas aplicadas a estudiantes, acudientes, docentes y coordinadores en 65 IED, en lo cualitativo, 35 grupos focales, 21 talleres de cartografías sociales, 6 talleres con estudiantes de educación inicial, 6 entrevistas a Rectores y 4 entrevistas a Directores Locales. En los ejercicios de análisis de fuentes primarias y secundarias, se realizaron los siguientes documentos: análisis comparado de los resultados de las aplicaciones de 2017 y 2018, análisis documental de fuentes externas al sector educativo y los resultados preliminares de la consulta a fuentes primarias.</t>
  </si>
  <si>
    <t>Realizar 13 Estudios  En Escuela Currículo Y Pedagogía, Educación Y Políticas Públicas Y Cualificación Docente.</t>
  </si>
  <si>
    <t>VIGENCIA (a 30/06/2019): En 2016 se llevaron a cabo los estudios: -Estudio de caracterización en Educación inicial y Jornada única -Abordaje integral de la maternidad y la paternidad tempranas en el contexto escolar - Fase I. Estado del arte -Estudio Cualificación docente. -Prácticas de evaluación En 2017 se desarrollaron los estudios: -Sistema de Monitoreo de los Estándares de Calidad en Educación inicial -Abordaje de Maternidad y Paternidad Fase II -Monitoreo y seguimiento a las experiencias escolares asociadas a la línea estratégica del Plan Sectorial de Educación ¿Equipo por la Educación para el reencuentro, la Reconciliación y la Paz. En 2018, el IDEP ejecutó los estudios:  -Sistema de Monitoreo al cumplimiento de los estándares de calidad en educación inicial -Abordaje integral de la Maternidad y la Paternidad en los contextos escolares. Fase III: Línea de base -Memoria histórica y educación para la paz - Caso Sumapaz En 2019, el IDEP ejecutó los estudios:  -	Sistema de Monitoreo de Estándares de Educación Inicial: balance a profundidad de los planes de mejora derivados -	Programa socioeducativo de educación para la sexualidad -	Apropiación de los contenidos culturales, académicos y científicos de los docentes del sector público de Bogotá Se cuenta con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 Configuración del equipo técnico que apoyará al IDEP y a la SED en el desarrollo del estudio</t>
  </si>
  <si>
    <t>Avanzar En 1 Diseño Del Sistema De Seguimiento A La Política Educativa Distrital En Los Contextos Escolares.</t>
  </si>
  <si>
    <t>Desarrollar 1 Estrategia  De Comunicación, Socialización Y Divulgación.</t>
  </si>
  <si>
    <t>VIGENCIA (a 30/06/2019): En 2016, se publicó la edición No. 103 del Magazín Aula Urbana y se emitieron los programas de Aula Urbana Dial del mes de noviembre. En el Premio a la Investigación e innovación Educativa, se realizó la sustentación por parte de los docentes y directivos docentes finalistas ante el Jurado del Premio y la premiación. En 2017, se publicaron el magazín Aula Urbana N° 108 y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y se hizo el seguimiento al contrato con RCN para la intervención de contenidos en la serie de televisión Francisco el matemático. En 2018, Tres títulos, resultado de la producción educativa y pedagógica generada y promovida por el IDEP. 1) Las rutas de las emociones: sujetos e instituciones en tránsito a la paz. 2) Profes transmedia. Docentes en búsqueda de narrativas para la apropiación social del conocimiento. 3) Abordaje integral de la sexualidad en los contextos escolares: experiencias y prácticas pedagógicas de docentes distritales. 2 ediciones del Magazín Aula Urbana: El No. 110 y 112. En 2019, realizarán las ediciones No 36 y 37 de la Revista "Educación y Ciudad", se publicó el magazín "Aula Urbana" No 114 y está en proceso el No 116. La revista "Educación y Ciudad" abordará el tema Maestros y maestras hoy. Producto de la convocatoria para los dos monográficos del año, abierta en noviembre de 2018 y con cierre el 28 de enero de 2019, se presentaron en total 94 artículos.  Participación del IDEP en la Feria Internacional del Libro de Bogotá 2019 que se desarrolló del 24 abril al 6 de mayo.   Se envió por correo 22 boletines externos, 344 publicaciones en redes sociales y 7.683 descargas de libros.</t>
  </si>
  <si>
    <t>Realizar 5 Estudios De La Estrategia De Cualificación, Investigación E Innovación Docente: Comunidades De Saber Y De Práctica Pedagógica</t>
  </si>
  <si>
    <t>VIGENCIA (a 30/06/2019): El Programa tiene como objetivo integrar, articular y potenciar todas aquellas acciones y rutas metodológicas de formación generadas como parte de la experiencia del IDEP en desarrollo de su misión y vincularlas a los fines de la institución para relacionarlas con el fomento, impulso y consolidación de las experiencias pedagógicas y redes de maestros concebidas a manera de comunidades de saber y de práctica pedagógica. Este tiene 3 ejes: Potenciación de experiencias, Fortalecimiento a las redes de maestros y Reconocimiento a docentes y directivos docentes.  En 2016 se desarrolló el Estudio de la Estrategia de cualificación, investigación e innovación docente: comunidades de saber y de práctica pedagógica Fase I, estableciendo los conceptos fundamentales que enmarcan la estrategia. En 2017 se desarrolló el Estudio de la Estrategia de cualificación, investigación e innovación docente: comunidades de saber y de práctica pedagógica Fase 2. Se realizó un acompañamiento a las experiencias pedagógicas, teniendo como tema el Pensamiento Crítico para la trasformación de sus prácticas, como resultado se atendieron a 1.139 docentes de los cuales 742 participaron en eventos académicos y se georreferenciaron 931 experiencias. En 2018, en el estudio Programa de pensamiento crítico para la innovación e investigación educativa, se acompañaron 307 docentes, se caracterizaron 221 experiencias, se apoyó la publicación de 8 textos y realización de 10 eventos de las redes. Se presentaron 220 docentes al Premio y se apoyó la participación de 742 docentes en eventos académicos.  En 2019, se están implementando las estrategias de cualificación y visibilización de experiencias pedagógicas, se incluyen: la ruta de acompañamiento, espacios de formación y el curso virtual mediado por TIC. El programa se ha venido desarrollando en diferentes espacios, algunos de ellos los dos centros que ha entregado la SED a la ciudad, REDP y Laboratorio Vivo.</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</si>
  <si>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</si>
  <si>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</si>
  <si>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VIGENCIA (a 30/06/2019): En 2016 se llevaron a cabo los estudios: -Innovación docente -Formación docente y Directivos docentes En 2017 se desarrollaron los estudios: -Prácticas de Evaluación componente 2 -Transmedia Educativa -Formulación de la estrategia de desarrollo personal de los docentes - Ser Maestro. En 2018, el IDEP ejecutó los estudios: -Investigación e innovación: Un marco de referencia para el Premio a la Investigación e Innovación Educativa. -Estudio sobre la operacionalización del programa de pensamiento crítico en el centro de innovación Casa Campin - Formulación de la Estrategia del Desarrollo Personal de los Docentes Ser Maestro -Prácticas de evaluación En 2019, se están desarrollando los estudios: - Caja de herramientas del pensador crítico - Características individuales e institucionales que promueven la investigación y la innovación educativa en el Distrito Capital.  Para la Caja de herramientas, se desarrolló la estructura de la caja de herramientas virtual, Se diseñaron instrumentos para la clasificación, curaduría documental y de objetos virtuales de aprendizaje que alimentarán la caja de herramientas. Se diseñó una ficha de clasificación de herramientas para el desarrollo del pensamiento crítico elaboradas por equipos de investigación del IDEP y se establecieron criterios para la selección de la muestra. Para Características individuales e institucionales que promueven la investigación y la innovación educativa en el Distrito Capital, se hizo la definición de la ruta metodológica, conceptual y el diseño maestral para el desarrollo del estudio. Se elaboraron los instrumentos de recolección de información, su estrategia de validación y la muestra.</t>
  </si>
  <si>
    <t>Desarrollar 1 Estrategia De Comunicacion, Socializacion Y Divulgacion De La Cualificacion, Investigacion E Innovacion Docente: Comunidades De Saber Y De Practica Pedagogica</t>
  </si>
  <si>
    <t>VIGENCIA (a 30/06/2019): 2016, Magazín Aula Urbana No. 103 y se emitieron los programas de Aula Urbana Dial. Versión X del Premio a la Investigación e innovación Educativa, se realizó sustentación por parte de los docentes y directivos docentes finalistas ante el Jurado del Premio y la premiación. 2017, Magazín Aula urbana No. 105, 107 y la Revista Educación y Ciudad No. 32.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Hubo intervención de libretos y contenidos multimediales en la serie de televisión Francisco el Matemático de RCN. Se hizo el proceso de formación de docentes que hace uso del Centro Virtual de Memoria en Educación y Pedagogía, en el cual se tiene en consideración las redes de maestros y maestras. 2018, se realizó la impresión de los libros El desafío de "ir juntos" una experiencia de acompañamiento pedagógico para el reconocimiento del saber del maestro, Tomo 1 y 2. Edición de la Revista Educación y Ciudad. Revista Educación y Ciudad No. 35. Magazín Aula Urbana No. 109 y 111. 2019, Magazín Aula Urbana No 113 y en proceso el 115, se definió la producción editorial de libros.  "Educación y Ciudad" abordará el tema Maestros y maestras hoy. De la convocatoria para los dos monográficos del año, se presentaron 94 artículos. Se realizó la difusión del libro Premio a la Investigación e Innovación Educativa 2018 y las convocatorias del Programa de Pensamiento Crítico, del Programa de Formación Alma maestra SER Cuerpo Docente, 6 eventos de InnovaIdep y 4 convocatorias de eventos, la convocatoria para redes y colectivos de docentes y la convocatoria para el Premio a la investigación e innovación educativa.  Se enviaron 22 boletines, 334 publicaciones en redes sociales y 7683 descargas de libros.</t>
  </si>
  <si>
    <t>Fortalecimiento a la gestión institucional</t>
  </si>
  <si>
    <t>Sostener 100 Porciento  La Implementación Del Sistema Integrado De Gestión</t>
  </si>
  <si>
    <t>RESERVAS (a 31/03/2019): .</t>
  </si>
  <si>
    <t>Sostener 100 Porciento La Implementación Del Sistema Integrado De Gestión Sig-Mipg</t>
  </si>
  <si>
    <t>VIGENCIA (a 30/06/2019): El IDEP implementó los 7 Subsistemas que conforman el SIG, dando cumplimiento a la meta asociada: Sostener 100% la implementación del Sistema Integrado de Gestión.  A partir del Decreto 591/2018 y la Circular 001/2019 de la Secretaría General, el IDEP inició la implementación del MIPG. Para la vigencia 2019 se formula el Plan de adecuación y sostenibilidad del SIG con referente MIPG, cuya ejecución se reporta en esta meta.  En el segundo trimestre de 2019, se incluyen 34 acciones en el plan a partir de los resultados del FURAG que evalúa la vigencia 2018, siguiendo las indicaciones del DAFP y de la DDI, por lo que se tuvo que recalcular los porcentajes programados.  Dentro de este Plan se formulan acciones para el Componente Gestión Ambiental y para las políticas que conforman MIPG, a excepción de Mejora normativa debido a que no fue evaluada en el FURAG 2018 y a que no habían lineamientos claros para la misma.  El Plan se viene ejecutando de acuerdo a lo programado y los avances más relevantes se relacionan a continuación: Elaboración autodiagnósticos de MIPG Creación del Comité Institucional de Gestión y Desempeño Formulación, aprobación y avance en la ejecución de los 12 planes institucionales de acuerdo al decreto 612 de 2018, y adicionalmente de los siguientes planes: -	Plan Institucional de Gestión Ambiental -	Plan Integral de Movilidad Sostenible -	Plan de participación ciudadana -	Plan de adecuación y sostenibilidad del SIG con referente MIPG  -	Plan Anual de auditorias Se elaboró el catálogo de datos abiertos y se incluyeron los datos de experiencias pedagógicas georreferenciadas. Se realizó el seguimiento al PAAC, al Mapa de riesgos institucional y de corrupción, a los instrumentos de gestión establecidos por procesos y por políticas de MIPG con resultados satisfactorios, se elaboró el Plan de mantenimiento institucional y se actualizó el Manual de servicio al ciudadano de acuerdo a los lineamientos del FURAG.</t>
  </si>
  <si>
    <t>Instituto Distrital de la Participación y Acción Comunal</t>
  </si>
  <si>
    <t>Fortalecimiento y modernización de la gestión institucional</t>
  </si>
  <si>
    <t>Sostener En El 100 Porcentaje El Sistema Integrado De Gestión - Sig</t>
  </si>
  <si>
    <t>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t>
  </si>
  <si>
    <t>Implementar 60 Porcentaje El Subsistema De Gestión Documental (Siga).</t>
  </si>
  <si>
    <t>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t>
  </si>
  <si>
    <t>Integrar 100 Porcentaje El Modelo De Atención Al Ciudadano De Acuerdo Con La Política Distrital</t>
  </si>
  <si>
    <t>VIGENCIA (a 30/06/2019): Se realizó un avance del 6.36 % en el segundo trimestre y un porcentaje de cumplimiento del 9.72% frente al 15.12% programado a junio de la presente vigencia.   Dentro de las actividades realizadas se puede nombrar:  -Se capacitó a tres contratistas de las dependencias de comunicaciones, propiedad horizontal y la gerencia de instancias y mecanismos de participación sobre el aplicativo SDQS. -Se realizo capacitación grupal sobre el aplicativo SQDS a los servidores que atienden los espacios de participación, la capacitación fue dictada por la Veeduría Distrital.    -Se realizan los informes de gestión del proceso donde se incluye un item con el reporte del análisis aleatorio al 10% de las respuestas enviadas a los ciudadanos a través del aplicativo del SDQS para verificar la calidad y oportunidad en la gestión. -Se realizaron cuatro(4) capacitaciones sobre temas de servicio al ciudadano, para lograr la certificación de los contratistas que atienden en los espacios de participación local, en las siguientes fechas: 3 , 10, 24 y el día 26 de abril, este ultimo día se realiza el examen de certificación. -Durante el mes de junio en las fechas 7, 10 y 12 se realizo capacitación a los funcionarios de la entidad sobre el código único disciplinario y la ley 1755. RESERVAS (a 31/03/2019):  Este avance se cumplió con recursos de reserva en lo correspondiente a:   La implementación de la herramienta chat con la empresa INFOTIC S.A, para lo cual se adelantó la actividad correspondiente a la creación de diálogos.</t>
  </si>
  <si>
    <t>Mantener 20 Puntos De Participación Idpac Con Una Infraestructura Adecuada</t>
  </si>
  <si>
    <t>VIGENCIA (a 30/06/2019): Se cumple con la atención a los puntos de participación, logrando un cumplimiento del 100% en esta meta constante en el segundo trimestre.  Algunas de las actividades realizadas fueron: La gestión de Recursos Físicos continuó garantizando la comunicación y  conectividad de todos los puntos de participación mediante el servicio de Avantel. El área de Recursos Físicos junto con el área de almacén entregaron los elementos de papelería que solicitaron  los puntos por intermedio de la Subdirección de Promoción  de la Participación para su reparto. En el mes de Junio la gestión de recursos físicos realizó el mantenimiento preventivo y correctivo de los equipos de cómputo de los siguientes puntos de participación así: En el Punto de Participación de Cuidad Bolívar se realizó  aseo y mantenimiento  de equipos por parte de SISTEMAS. En el Punto de Participación de  Barrios Unidos se realizó mantenimiento al equipo de cómputo por parte de sistemas. En el Punto de Participación Fontibón Mantenimiento preventivo equipo de cómputo. En el Punto de Participación Rafael Uribe Mantenimiento preventivo equipo de cómputo. Configuración equipos  para  Internet, punto vive digital, por parte de sistemas. En el Punto de Participación Puente Aranda cambio de servidor por parte de sistemas. En el Punto de Participación. De  igual manera se continúa garantizando el servicio de conectividad de los puntos de participación mediante los módems del servicio de internet.</t>
  </si>
  <si>
    <t>Fortalecer 100 Porcentaje La Capacidad Operativa En Los Procesos Estratégicos Y De Apoyo</t>
  </si>
  <si>
    <t>VIGENCIA (a 30/06/2019): Se realizó un avance del 21.83%, con un cumplimiento en el segundo trimestre de la vigencia de 49.5% respecto a un 51.35% programado a corte del segundo trimestre, por parte de todos los procesos de apoyo, encargados del fortalecimiento de la Entidad.</t>
  </si>
  <si>
    <t>Mejorar 100 Porcentaje Las Herramientas Administrativas Del Idpac</t>
  </si>
  <si>
    <t>VIGENCIA (a 30/06/2019): Se realizó un avance del 22.5 % en el segundo trimestre, lo cual se encuentra de acuerdo al porcentaje de avance programado. Cumplimiento alcanzado de acuerdo a las actividades realizadas para el fortalecimiento institucional.</t>
  </si>
  <si>
    <t>Desarrollar 100 Porcentaje Del Plan De Adecuación Y Sostenibilidad Sig - Mipg</t>
  </si>
  <si>
    <t>VIGENCIA (a 30/06/2019): E el segundo trimestre se obtuvo un avance del 22.52%</t>
  </si>
  <si>
    <t>Modernización de las herramientas tecnológicas del IDPAC</t>
  </si>
  <si>
    <t>Implementar En El 100 Porcentaje El Sistema De Información Integral Y Soporte A Los Procesos Estratégicos, De Apoyo Y Evaluación</t>
  </si>
  <si>
    <t>VIGENCIA (a 30/06/2019): Se realizó un avance de 27.68 % en el segundo trimestre. El porcentaje de cumplimiento correponde a actividades como la adjudicación del contrato para licenciamiento SAYCO y ACINPRO</t>
  </si>
  <si>
    <t>Adecuar En El 100 Porcentaje Las Redes Y Hardware De Acuerdo A Las Necesidades Del Idpac</t>
  </si>
  <si>
    <t>VIGENCIA (a 30/06/2019): Se realizó un avance de 22.49% en el segundo trimestre de acuerdo a lo programado, reflejando el 45% de cumplimiento a la fecha. Este avance correspondió entre otras actividades a adquisiciones de licenciamiento para el funcionamiento de la Infraestructura de TI.</t>
  </si>
  <si>
    <t>Implementar En El 100 Porcentaje El Plan De Gestión Del Cambio Al Interior De La Entidad.</t>
  </si>
  <si>
    <t>VIGENCIA (a 30/06/2019): Se avanzó un 24.01% en el segundo trimestre logrando un cumplimiento del 41.7% a la fecha. Entre las actividades se puede nombrar la actualización de la documentación de la plataforma, SINET y la caracterización de Instancias. Ajuste en la plataforma Bogotá Cambalachea,  en lo correspondiente a la opción cambalaches, de acuerdo al nuevo estilo de la pagina.</t>
  </si>
  <si>
    <t>Formación para una participación ciudadana incidente en los asuntos públicos de la ciudad</t>
  </si>
  <si>
    <t>Propiciar 89 Espacios De Transferencia De Conocimiento Realizados Por Los Líderes Formados.</t>
  </si>
  <si>
    <t>VIGENCIA (a 30/06/2019): Este valor es acorde al valor programado. Se cuentan con acciones de gestión, tales como:  -Se realizó reunión con organizaciones que realizaron intercambio de experiencias con el objetivo de apoyar sus proyectos en el marco de la red Bogotá Líder.  -Se estructuró el formato del proyecto para que las organizaciones participantes lo diligencien antes de la presentación ante el comité evaluador.   -Se realizó la reunión con organizaciones beneficiarias del estímulo de entrega de elementos, de manera complementaria  se realizaron reuniones de asesorías técnicas con cada una de las organizaciones.</t>
  </si>
  <si>
    <t>Formar 42000 Ciudadanos En Los Procesos De Participación</t>
  </si>
  <si>
    <t>VIGENCIA (a 30/06/2019): En lo corrido de la vigencia, se obtuvo un porcentaje de avance por encima de lo programado, correspondiente al 168%. Solo para el segundo trimestre hubo una ejecución de 6.093 ciudadanos formados.   En el mes de abril se cerraron 9 procesos de formación en las localidades de Chapinero, Rafael Uribe Uribe, La Candelaria, Antonio Nariño, Puente Aranda y Kennedy, donde participaron 326 personas, se realizaron 4 jornadas pedagógicas en las localidades de Bosa, La Candelaria, Los Mártires y Fontibón, donde participaron 67 personas, 20 hombres y 47 mujeres. En el mes de mayo se cerraron 27  procesos de formación en las localidades de Bosa, Chapinero, Ciudad Bolívar, Engativá, Fontibón, Kennedy, Los Mártires, Rafael Uribe Uribe,   San Cristobal, Sumapaz, Usaquen, Usme y Tunjuelito donde participaron 277 hombres y  625 mujeres, para un total de 902  ciudadanos, se realizaron 10 jornadas pedagógicas en las localidades de Bosa, Kennedy, La Candelaria, Santa Fé y Usaquén donde participaron 115 personas, 50 hombres y 65 mujeres.  En el mes de junio se cerraron 21  procesos de formación en las localidades de Puente Aranda, Ciudad Bolívar, Chapinero, San Cristóbal, Usme, Bosa, Kennedy y Fontibón donde participaron 208 hombres y  406 mujeres, para un total de 614  ciudadanos, frente a  jornadas pedagógicas se realizaron 2 donde participaron 56 ciudadanos, 28 hombres y 28 mujeres.  Cursos virtuales: en abril, se cerraron dos cursos "Participación de las organizaciones sociales en la Gestión Ambiental de sus territorios" con la participación de 1073 ciudadanos y el curso "Acciones ciudadanas para construir paz en los territorios" donde participaron 1164 ciudadanos. En mayo, se cerró un curso "Normatividad y conceptos básicos de propiedad horizontal" con la participación de 1048 ciudadanos, es decir 359 hombres y 689 mujeres.</t>
  </si>
  <si>
    <t>Realizar 5 Eventos De Intercambio De Experiencias En Participación Con Líderes De Organizaciones Sociales.</t>
  </si>
  <si>
    <t>VIGENCIA (a 30/06/2019): En el mes de abril, se realizó el primer encuentro de organizaciones de la Red Bogotá Líder en el cual hubo participantes de las diferentes versiones. Los participantes también realizaron ejercicios que les permitió proyectar las actividades y temáticas que les gustaría que se tuvieran en cuenta por parte de de la Red, cómo podrían mejorarse la comunicaciones y las convocatorias para los distintos espacios propuestos. En el mes de mayo, se realizó el taller de storytelling encuentro de organizaciones de la Red Bogotá Líder en el cual hubo participantes de las diferentes versiones.  Igualmente,  20 organizaciones de la Red Bogotá Líder fueron invitadas a EXMA, una plataforma de mercadeo y marketing en Latinoamérica, en la cual la tuvieron un stand para exponer los proyecto que vienen implementando con sus organizaciones.  En el mes de junio, se realizaron dos talleres teórico-prácticos sobre diseño de piezas digitales con participantes de las diferentes versiones de Bogotá Líder.</t>
  </si>
  <si>
    <t>Vincular 90 Líderes De Organizaciones Sociales En Espacios De Intercambio De Conocimiento A Nivel Nacional O Internacional</t>
  </si>
  <si>
    <t>VIGENCIA (a 30/06/2019): El valor es acorde con lo programado. Se cuenta con actividades de gestión, tales como:  -Se realizaron 10 visitas de seguimiento a las organizaciones que fueron beneficiarias de intercambio de experiencias en busca de la sostenibilidad de los proyectos que vienen desarrollando.</t>
  </si>
  <si>
    <t>Fortalecimiento a las organizaciones para la participación incidente en la ciudad</t>
  </si>
  <si>
    <t>Fortalecer 150 Organizaciones Juveniles En Espacios Y Procesos De Participación</t>
  </si>
  <si>
    <t>VIGENCIA (a 30/06/2019): Avance correspondiente a lo programado para el segundo trimestre, con un cumplimiento en la presente vigencia del 50%.  Algunas actividades nombradas a continuación: En el marco del plan de fortalecimiento de la Plataforma Local de Juventud de San Cristóbal, se brindó apoyo técnico para el reconocimiento de la Plataforma como un espacio de incidencia de las juventudes en la localidad. Así mismo se adelantó el proceso de actualización para lograr incluir en el registro a las organizaciones que actulmente participan del espacio, una vez actualizada la Plataforma, se dará paso al desarrollo del plan de acción 2019. Se adelantó la coordinación con la organización juvenil Good Freestyle de la localidad de Tunjuelito, se lograron generar avances de fortalecimiento, respecto a los acuerdos sobre los tramites y el apoyo para el desarrollo de un evento medio ambiental. Se brindó apoyo técnico al Colectivo Liber-Arte con el fin de iniciar acciones en los componentes de formación, fortalecimiento y promoción. Se avanza en la caracterización para conocer el Índice de Fortalecimiento a Organizaciones Sociales en el sistema de Información de Participación Ciudadana y así lograr establecer las acciones que permitan fortalecer el ejercicio organizativo de este proceso. Por otro lado se logró el desarrollo de tres sesiones del taller Participación Incidente.  En el marco del fortalecimiento a los procesos organizativos de jóvenes, se brindó apoyo técnico para que la organización Fundación Apoyar, por medio de la concertación y realización de un proceso de formación en Formulación de Proyectos Comunitarios, con el que se logró avanzar en la cualificación de herramientas y estrategias para el desarrollo de acciones y estrategias que posibiliten el cumplimiento de los objetivos que busca la organización. También se logró promover la participación entre los procesos de la localidad, al ser un proceso de formación realizado de manera conjunta con diversos pr</t>
  </si>
  <si>
    <t>Fortalecer 150 Organizaciones De Mujer Y Género En Espacios Y Procesos De Participación</t>
  </si>
  <si>
    <t>VIGENCIA (a 30/06/2019): Se cuenta con un avance de acuerdo a lo programado para el segundo trimestre y un cumplimiento del 50% en la presente vigencia. Las actividades realizadas en este trimestre correspondieron a fortalecimiento de organizaciones de mujer y género: En el marco del II Encuentro Internacional de Ciudades Aliadas al Orgullo LGBT, la Gerencia de Mujer y Género vinculó a los dueños y administradores delos establecimientos de Chapinero a las actividades que se desarrollaron en este segundo encuentro, en donde varios de ellos socializaron las acciones que desde sus lugares de trabajo desarrollan a favor de las personas de los sectores LGBT." Acompañamiento técnico a tres jornadas de formación desarrolladas con las organizaciones sociales que asisten al Centro. Proceso pedagógico sobre "Formulación y Gestión de Proyectos" liderado por la Gerencia de Escuela del IDPAC. En el mes de mayo la Gerencia acompañó las acciones que desde los Comités Operativos locales de Mujer y Génro y Mesas LGBT se desarrollan con el fin de cumplir con el Plan de Acción del espacio. En ese sentido, es importante decir que en varios espacios la Gerencia presentó la estrategia institucional """"Uno más Uno = Todos, Una más Una = Todas"""", con el ánimo de vincular a las organizaciones sociales de mujeres y sectores LGBT a esta inciativa, así como presentó el cronograma de acciones del Festival por la Igualdad, el cual se desarrolló en el mes de Junio." En junio, la Organización Gigantes de Corazón realizó Taller: Derecho a la salud plena, autocuidado y arte terapia en el marco de la conmemoración del día internacional de la mujer Inició proceso de formación con la Gerencia de Escuela IDPAC en las siguientes líneas de formación: Herramientas para la participación incidente. 2. Accesibilidad y la inclusión social. Asesoría Técnica convocatoria Uno más Unos = Todos Una más Una = todas. Participación en marcha Día contra la Homofobia y Transfobia y participación en Marcha del Su</t>
  </si>
  <si>
    <t>Fortalecer 150 Organizaciones Étnicas En Espacios Y Procesos De Participación</t>
  </si>
  <si>
    <t>VIGENCIA (a 30/06/2019): Se avanzó de acuerdo a lo programado para el segundo trimestre y se cuenta con un cumplimiento del 50% respecto a la vigencia actual. Algunas actividades del fortalecimiento correspondieron a:  Se continuó con el proceso de fortalecimiento a la Organización Afro "Producciones CIMARRON", la gestora dinamizó con la organización de jóvenes afros la estrategia de abordaje para el conversatorio propuesto de forma posterior a un cine foro a programar. En coherencia con la aplicación del formato de caracterización al Colectivo de Estudiantes Afrocolombianos de la Fundación Universitaria Autónoma de Bogotá, se avanzó consolidando el proceso de caracterización y presentación del portafolio de servicios de IDPAC En continuidad con el proceso de fortalecimiento al Colectivo de Mujeres Simbawe, se adelantó reunión para la planeación y concertación de la actividad de réplica por la culminación del proceso de formación en lucha contra la discriminación racial, además se le asesora en la preinscripción y formulación de la las iniciativa de Uno más Uno, en la cual presentaran su propuesta. La Mesa de Victimas Indígenas, Se desarrolló el proceso distrital de las Mesas de Víctimas apoyando el orden del día y organizando el espacio para preparar el posicionamiento y los planeamientos políticos para defender la propuesta indígena, para aprobar y socializar el protocolo del proyecto del decreto 166 del 2014. En coherencia con la aplicación de la Ruta de Fortalecimiento al Colectivo de Mujeres de Simbawe, es reportada a junio como fortalecida para el primer semestre de 2019, acorde a las estrategias y lineamientos establecidos en los ejes de promoción, formación y fortalecimiento. De igual forma, se continuará brindando apoyo técnico y seguimiento para la vigencia 2019, conforme a las necesidades y solicitudes de la organización así como de la oferta institucional.</t>
  </si>
  <si>
    <t>Fortalecer 50 Organizaciones Sociales De Población Con Discapacidad En Espacios Y Procesos De Participación</t>
  </si>
  <si>
    <t>VIGENCIA (a 30/06/2019): Se avanzó de acuerdo a lo programado en esta meta para el segundo trimestre y se cuenta con un cumplimiento del 50% en la presente vigencia. Algunas actividades del fortalecimiento correspondieron a: Fortalecimiento actores Consejos Locales de Discapacidad: apoyo técnico y metodológico Consejos locales de Discapacidad: Instancia de participación de población con discapacidad, familias, cuidadoras y cuidadores, presente en cada una de las 20 localidades de Bogotá Proceso de formación en Participación, Liderazgo y Recreación-Articulación con Gerencia de Escuela, IDRD Y grupo de discapacidad  Fortalecimiento actores Consejos Locales de Discapacidad: apoyo técnico y metodológico: Instancia de participación de población con discapacidad, familias, cuidadoras y cuidadores, presente en cada una de las 20 localidades de Bogotá. Proceso de Participación, Liderazgo y Recreación. Proceso de formación dirigido a población con y sin discapacidad. Fortalecimiento actores Consejos Locales de Discapacidad: apoyo técnico y metodológico: Instancia de participación de población con discapacidad, familias, cuidadoras y cuidadores, presente en cada una de las 20 localidades de Bogotá Construcción agenda del cuidado 2019 entrega de insumo- informe de encuentro de consejeros(as) 2018, teniendo este como producto final un documento con el análisis de los resultados obtenidos a partir de las mesas de trabajo que tuvieron lugar el día del encuentro, desarrollo colectivo de la construccion de un concepto del ""Cuidado"". Se acompaña mesa del cuidado de la Mesa y Red Distrital de Discapacidad.</t>
  </si>
  <si>
    <t>Fortalecer 50 Organizaciones De Nuevas Expresiones En Espacios Y Procesos De Participación</t>
  </si>
  <si>
    <t>VIGENCIA (a 30/06/2019): Avance obtenido de acuerdo a lo programado para el segundo trimestre, con un cumplimiento del 50% en la meta según la presente vigencia. Los fortalecimientos se realizaron a diferentes organizaciones:  Víctimas: Asistencia y realización de ponencia en el Foro Desarrollado por la Mesa Local de Participación Efectiva de Víctimas de Engativá. ""Diálogos Ciudadanos. Por la memoria y atención integral a víctimas del conflicto armado"". Objetivo: foro académico con el propósito de intercambiar rutas de atención para con la población víctima del conflicto a nivel Distrital. El IDPAC presenta apoyo logístico en la Conmemoración del 9 de abril y se realizaron las siguientes acciones afirmativas: 1) Sesnibilización a funcionarios del IDPAC sede A sobre la importancia del día de las Víctimas/ 2) Apoyo logístico en la Plaza del Concejo de Bogotá en donde se apoyaron muestras artísticas y culturales de la Mesa Afro, Indígena y Autónma de Mujeres. Igualmente se hizo cubrimiento con DC radio en la concetración de la plaza y en el recorrido de la marcha de la Plaza del Concejo a la Plaza de Bolívar./ 3) Acompañamiento en la muestra cultural de la Plaza de Bolívar, con la obra de teatro "" La crisis""/ 4) Acompañamiento al acto conmemorativo de la Universidad Nacional para el día de las víctimas.  Ambientalista: Acompañamiento y presidencia de la Asamblea de elección del representante local de gestión de riesgo y cambio climático en la localidad de San Cristóbal junto con el IDIGER y la Alcaldía Local. Reunión con el Departamento Administrativo del Espacio Publico DADEP y los consejos locales de gestión de riesgo y cambio climático con el fin de socializar el instrumento de Convenios solidarios para la administración de los salones comunales y establecer los mecanismos por los cuales se asegura la gestión de riesgo de aglomeración de masas en los salones comunales En junio se fortalecieron 7 organizaciones de nuevas expresiones.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</si>
  <si>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</si>
  <si>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</si>
  <si>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30/06/2019): Se cuenta con un resultado de avance del 24.99%, valor  acorde a lo programado en el Plan de acción para el segundo trimestre.   Algunas actividades de cumplimiento en materia de IVC, correspondieron a:  -Apertura a seis (3) procesos Preliminares de Inspección, Vigilancia y Control a las Organizaciones Comunales que no dieron cumplimento a los planes de trabajo establecidos en el en el marco de la legislación comunal.  -Apertura a tres (3) procesos de Inspección, Vigilancia y Control a las Organizaciones Comunales que no dieron cumplimento a los planes de trabajo establecidos en el en el marco de la legislación comunal, a fin de que lograran superar sus dificultades e incumplimientos legales.</t>
  </si>
  <si>
    <t>Acompañar 50 Porcentaje De Las Organizaciones Comunales De Primer Grado En Temas Relacionados Con Acción Comunal</t>
  </si>
  <si>
    <t>VIGENCIA (a 30/06/2019): Se realizó avance del 3.12% para el segundo trimestre, valor acorde con el cumplimiento actual según lo programado para esta meta. Las actividades que aportaron para este cumplimiento fueron:      Desarrollo de actividades para adelantar las Fases de Formulación de la Política Pública y Agenda Pública, para la construcción de una Política Pública en Acción Comunal, de acuerdo con los parámetros establecidos por la Secretaría Distrital de Planeación. Se trabajó la Fase Preparatoria, Fase de Agenda Pública y Fase de Diagnostico. Desarrollo de actividades tales como asesorías, capacitaciones, fortalecimientos administrativos y contables al interior de las organizaciones comunales por parte de los Gestores locales.</t>
  </si>
  <si>
    <t>Acompañar 100 Porcentaje De Las Organizaciones Comunales De Segundo Grado En Temas Relacionados Con Acción Comunal</t>
  </si>
  <si>
    <t>VIGENCIA (a 30/06/2019): Este valor muestra un cumplimiento de acuerdo a lo programado y un avance del 24.99% en el segundo trimestre.  Dicho avance se logró con la ejecución de actividades de acompañamiento a organizaciones de segundo grado, entre las cuales se encuentran:   Se realizaron seguimientos a las Organizaciones Comunales de Segundo Grado así: -Asojuntas Ciudad Bolívar, se trató el tema del estado de la junta de Acción Comunal Juan José Rondón. -Reunión realizada entre la Federación, la Oficina Asesora Jurídica y la Subdirección de Asuntos Comunales, con el fin de revisar el modelo de estatutos y Socializar la Política Pública. -Asojuntas Fontibón en donde se explicaron las etapas del fortalecimiento, funciones y competencias del IDPAC, remoción de cargos. -Fortalecimiento Administrativo Asojuntas Suba. -Seguimiento Fortalecimiento Asojuntas Rafael Uribe Uribe.</t>
  </si>
  <si>
    <t>Generar 1 Alianza Con Entidad Pública O Privada Para El Fortalecimiento De Las Jac</t>
  </si>
  <si>
    <t>VIGENCIA (a 30/06/2019): Este valor es acorde a la programación de esta meta para este trimestre. Se realizaron algunas actividades de gestión como mesas de trabajo.</t>
  </si>
  <si>
    <t>Promover Y Acompañar 125 Acciones De Participación Ciudadana Realizadas Por Organizaciones Comunales En El Distrito Capital</t>
  </si>
  <si>
    <t>VIGENCIA (a 30/06/2019): Se realizaron dos acciones de participación correspondientes a:  - Acción de Participación-Actividad Ludico Recreativa-Junta de Acción Comunal Carlos Restrepo Antonio Nariño - Apoyo a convocatoria con mujeres de organizaciones comunales en los talleres de "Liderazgo ciudadano y empoderamiento político"   liderados por Fundación de la Mujer y Vicepresidencia, se participó y asistió al taller de politica pública LGBTI  en representación de la Subdirección de Asuntos Comunales Asistencia Mesas técnicas de transversalización.</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</si>
  <si>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</si>
  <si>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30/06/2019): Se realizó 7.5% de avance para el segundo trimestre, acorde con lo programado, lográndose un cumplimiento del 15% en el primer semestre de la presente vigencia.  Algunas actividades que diernn cumplimiento fueron: -Arreglo del registro automático de la actualización de Número de afiliados -Ajuste a los autos de reconocimiento, acorde a los soportes entregados por los funcionarios de la SAC. -Realización de 6 reuniones para el seguimiento y avance de los tramites en línea y mejora de la plataforma (http://plataforma.participacionbogota.gov.co).</t>
  </si>
  <si>
    <t>Acompañar 50 Acciones De Participación Ciudadana Realizadas Por Organizaciones De Propiedad Horizontal.</t>
  </si>
  <si>
    <t>VIGENCIA (a 30/06/2019): Reportan menor vaor por corrección de información por parte de la entidad. Correo 21/06 Claudia Ortiz. 1. Se realiza acompañamiento a la Asociación de Conjuntos Residenciales de Suba Lombardia como organización social de propiedad horizontal del noroccidente de la ciudad y que actualmente se encuentra integrada por los conjuntos residenciales cerezos de Suba, Senderos del Parque II, Capriani 2, Dimonti Apartamentos, Reserva del Oasis, Reserva del Oasis 2, Imperial Reservado 1, Quintas de Lombardia y Parque Imperial 1, en los temas relacionado con la implementación del Código Nacional de Policía en los manuales de convivencia de las propiedades horizontales que integran la asociación, por lo cual la acción fue dirigida a los Consejos de Administración y comités de convivencia que integran esta organización de propiedad horizontal. 2.  En la localidad de Suba en la Agrupación Caminos de Esperanza 8 acompañamos a la comunidad en los temas de derechos, obligaciones y prohibiciones de la Propiedad Horizontal, solución de controversias, bienes comunes, función del comité de convivencia, Se acompaña en la creación de manuales de Funciones y resolución de conflictos, capacitando a los comités de convivencia.</t>
  </si>
  <si>
    <t>Fortalecer 19 Concejos Locales De Propiedad Horizontal En El Distrito Capital.</t>
  </si>
  <si>
    <t>VIGENCIA (a 30/06/2019): Se encuentra acorde con el valor programado. Se ejecutaron acciones de apoyo a los Consejos Locales de Propiedad Horizontal para el desarrollo de las mesas de trabajo para la construccion conjunta de la política pública de participación ciudadana y convivencia en propiedad horizontal.</t>
  </si>
  <si>
    <t>Elaborar En El 100 Un Estudio Para La Adecuada Construcción De Una Política Pública De Participación Ciudadana Y Convivencia En Propiedad Horizontal.</t>
  </si>
  <si>
    <t>VIGENCIA (a 30/06/2019): Se realiza avance de 2.7%, porcentaje acorde con lo programado para el segundo trimestre.   Para el avance en la construcción de esta política publica se realiza acompañamiento y asesoría técnica en temas relacionados con Participación Ciudadana, Manuales de convivencia y resolución de conflictos en PH en los CLPH de las localidades en donde ya se llevan regularmente los CLPH</t>
  </si>
  <si>
    <t>Promoción para una participación incidente en el Distrito</t>
  </si>
  <si>
    <t>Formular 90 Retos Sobre Las Necesidades E Intereses Que Enfrenta  La Ciudad, En Una Plataforma Digital Que Promueva La Participación Ciudadana En El Distrito.</t>
  </si>
  <si>
    <t>VIGENCIA (a 30/06/2019): Se realizaron 7 retos de 6 programados en el segundo trimestre, para un total de 10 retos en lo recorrido de esta vigencia.  En Abril se cargaron 2 retos en la plataforma: -¿Qué propones para promover la convivencia ciudadana entre ciclistas y los demás actores de la vía? 3 de abril - 20 de mayo - Secretaría Distrital de Movilidad -¿Qué te gustaría mejorar o cambiar de la aplicación Mapas Bogotá para que pudieras usarla más fácilmente? 23 de abril - 20 de mayo - Unidad Administrativa Especial de Catastro Distrital - UAECD  Indicador PMR mayo: Durante el mes de mayo se cargaron 5 retos en la plataforma -¿Qué propones para promover el uso de la bicicleta como medio de transporte cotidiano en la ciudad? -¿Cómo fortalecer la conciencia ciudadana sobre la descontaminación y el cuidado del Río Bogotá? -¿Qué le cambiarías a Rock al Parque para que más mujeres asistan y disfruten el festival? -Familias diversas en Bogotá ¿ Reto de Fotografía -¿Qué propones para mejorar la seguridad (personal y/o vial) de las y de los ciclistas en Bogotá? Indicador PMR junio: En este mes no se cargaron retos en la Plataforma Bogotá Abierta debido a que se adelantó la publicación en el mes de mayo de acuerdo a las necesidades de las entidades interesadas.</t>
  </si>
  <si>
    <t>Lograr 28956208 Impactos Ciudadanos A Través De Los Medios De Comunicación Con Las Que Cuenta El Idpac (Redes Sociales, Emisora, Página Web Y Otros Medios De Comunicación Que Permitan Llegar A La Ciudadanía)</t>
  </si>
  <si>
    <t>VIGENCIA (a 30/06/2019): Para el segundo trimestre se avanzó con 9.535.692 impactos, logrando un cumplimiento por encima de lo programado en lo corrido del año. A continuación   ABRIL: Se diseñaron y realizaron 136 piezas durante el mes de abril para las diferentes dependencias de la entidad.  Se publicó la información correspondiente a la gestión del IDPAC. El número de impactos de las publicaciones realizadas en los diferentes medios de comunicación con los que cuenta la entidad, corresponde a 1.510.322 impactos alcanzados. Durante el mes de abril se realizó la publicación de 9 notas que corresponden a la actualización de contenido web y producción periodística en la plataforma http://dcradio.gov.co. MAYO: Se diseñaron y realizaron 142 piezas durante el mes de mayo para las diferentes dependencias de la entidad. Se publicó la información correspondiente a la gestión del IDPAC. El número de impactos de las publicaciones realizadas en los diferentes medios de comunicación con los que cuenta la entidad, corresponde a 4.958.454 impactos alcanzados. Durante el mes de mayo se realizó la publicación de 5 notas que corresponden a la actualización de contenido web y producción periodística en la plataforma http://dcradio.gov.co. JUNIO: Se diseñaron y realizaron 112 piezas durante el mes de junio para las diferentes dependencias de la entidad.   Se publicó la información correspondiente a la gestión del IDPAC. El número de impactos de las publicaciones realizadas en los diferentes medios de comunicación con los que cuenta la entidad, corresponde a 3.066.916 impactos alcanzados. Durante el mes de junio se realizó la publicación de 2 notas que corresponden a la actualización de contenido web y producción periodística en la plataforma http://dcradio.gov.co.</t>
  </si>
  <si>
    <t>Realizar 4 Procesos De Promoción De La Participación Y Fortalecimiento A Los Medios De Comunicación Comunitaria Y Alternativa En Su Función De Informar</t>
  </si>
  <si>
    <t>Desarrollar 104 Obras Bajo La Metodología Uno + Uno = Todos, Una + Una = Todas, Desarrolladas Y Entregadas A La Comunidad</t>
  </si>
  <si>
    <t>VIGENCIA (a 30/06/2019): En el segundo trimestre se realizaron 19 obras menores con incidencia ciudadana, respecto a 10 programadas para el mismo trimestre.   En abril  se realizaron nueve (9) Obras Menores con Incidencia Ciudadana en las localidades de Ciudad Bolívar, Juan Amarillo, Bosa, Santa fe, Kennedy y Usaquén   1. Pilonas Zona 1 en la localidad de Ciudad Bolívar  2. Pilonas Zona 2 en la localidad de Ciudad Bolívar  3. Pilonas Zona 3 en la localidad de Ciudad Bolívar 4. Limpiaton Juan Amarillo 3.5K en la localidad de Engatíva  5. Colegio Alfonso Reyes Echandia en la localidad de Bosa 6. Fundación Oasis en la localidad de Ciudad Bolívar 7. San Martín (Calle de los Abrazos) en la localidad de Santa Fe 8. Paraíso en la localidad de Kennedy 9. Buenavista en la localidad de Usaquén En  Mayo se realizaron siete (7) Obras Menores con Incidencia Ciudadana en las localidades de Ciudad Bolívar, Mártires, Suba y Santa Fe de la siguiente manera:  1. Barre tu Barrio en la localidad de Ciudad Bolívar 2. Quinta Fachada Fanny Mickey en la localidad de Ciudad Bolívar 3. Parque Santa Fe en la localidad de Mártires 4. San Cayetano en la localidad de Suba 5. Calle de los Abrazos IV en la localidad de Santa Fe 6. Parque Santander en la localidad de Santa fe 7. Nuevo Corinto en la localidad de Suba En Junio se realizaron tres (3) Obras Menores con Incidencia Ciudadana en las localidades de Engativá y Chapinero de la siguiente manera:  1. Nuevo Corinto en la localidad de Engativá 2. Bachué en la localidad de Engativá 3. Escaleras Carrera Séptima con 83 en la localidad de Chapinero</t>
  </si>
  <si>
    <t>Atender 20 Puntos De Participación Idpac</t>
  </si>
  <si>
    <t>VIGENCIA (a 30/06/2019): Se cuenta con un cumplimiento del 100% en esta meta cuya anualización es constante.  En abril: se realizó la consolidación de la base de datos de ciudadanos atendidos tanto en los veinte (20) espacios de participación como en territorio, obteniendo que la población total atendida fue de 831 ciudadanos, de los cuales 413 son masculinos y 418 femeninas, adicionalmente se observa que las localidades con mayor índice de atención son: Kennedy  atendiendo 140 ciudadanos, seguida de Ciudad Bolívar atendiendo 79 ciudadanos y finalmente San Cristóbal con 72 ciudadanos atendidos,  con un porcentaje de 16,8%, 9,5% y 8,7% respectivamente.  En mayo: se realizó la consolidación de la base de datos de ciudadanos atendidos tanto en los veinte (20) espacios de participación,  obteniendo que la población total atendida fue de 906 ciudadanos, 484 mujeres y 422 hombres, adicionalmente se observa que el trámite por el que más se interesaron los ciudadanos fue ¿Asesoría y acompañamiento a las organizaciones sociales, comunitarias y comunales¿ con un porcentaje del 37%, seguido de ¿Información IDPAC, trámites y servicios con un 26%  y finalmente Procesos de formación en participación ciudadana con un 14% del total de atendidos en los Espacios de Participación. En junio: se realizó la consolidación de la base de datos de ciudadanos atendidos tanto en los veinte (20) espacios de participación, obteniendo que la población total atendida fue de 304 ciudadanos, de los cuales 134 son hombres y 170 mujeres, adicionalmente se observa que las localidades con mayor índice de atención son: Kennedy atendiendo 79 ciudadanos, seguida de Tunjuelito  atendiendo 48 ciudadanos y finalmente Usaquén con 33 ciudadanos atendidos,  con un porcentaje de 26%, 16% y 11% respectivamente. Así mismo se observa que los espacios de participación con menor índice de atención son: Teusaquillo, Fontibón y Engativá atendiendo 2 ciudadanos en cada espacio,  con un porcentaje de 1%.</t>
  </si>
  <si>
    <t>Desarrollar 1 Propuesta De Racionalización De Instancias Y Espacios De Participación En El Distrito Capital Y Las Localidades.</t>
  </si>
  <si>
    <t>VIGENCIA (a 30/06/2019): Se avanzó con el 22% en el segundo trimestre, para un porcentaje de cumplimiento del 38% en el desarrollo de la propuesta de racionalización  Para el seguimiento del proceso de implementación del Sistema Local de Coordinación y de Participación Ciudadana, se recibieron conceptos técnicos y de viabilidad de: Secretaría Distrital de Planeación, Secretaría Distrital de Gobierno y Secretaría General de la Alcaldía Mayor.   Se inició el proceso para la expedición del  Proyecto de Decreto por el cual se crea el Sistema Local de Coordinación y de Participación Ciudadana. Se realizó la publicación en la página de internet de la Secretaría Distrital de Gobierno para cumplir con los requisitos de transparencia y recibir comentarios u observaciones por parte de los ciudadanos. Una vez sea expedido el Decreto se realizará la socialización.</t>
  </si>
  <si>
    <t>Acompañar Ténicamente 100 Instancias De Participación En El Distrito Capital</t>
  </si>
  <si>
    <t>VIGENCIA (a 30/06/2019): Se logró cumplimiento de 100% que da respuesta a la meta  programada de forma constante. Durante los meses de abril, mayo y junio se ejecutaron los planes de acción aprobados, de las instancias priorizadas de acuerdo a lo programado adelantando las acciones correspondientes a cada uno de ellos y se están reportando aquellas que requieren reprogramación, efectuando los ajustes necesarios, igualmente se realizaron acciones de acompañamiento técnico a las instancias que en cada una de las localidades asi lo requirieron durante este período. *Nota: En el transcurso del trimestre objeto de estudio solicitaron terminación anticipada los gestores de las localidades de San Cristobal, Kennedy, Rafael Uribe Uribe y Sumapaz. De acuerdo a lo evidenciado, durante los meses de abril, mayo y junio del año 2019 se abordaron en total cuatrocientos diecinueve (419) instancias y se realizaron cuatrocientos cincuenta y nueve (459) acompañamientos durante el trimestre objeto de estudio, durante estos acompañamientos se atendieron a  ocho mil veintiséis (8.026) ciudadanos, de los cuales el 37,6% hombres y el restante 62,4% mujeres, manteniendose la tendencia observada en el trimestre inmediatamente anterior.  Por otro lado, se observa que las instancias en las cuales se realizan mas acompañamientos por parte de los gestores terrritoriales de la Gerencia de Instancias y Mecanismos de Participación son: Consejo Local de Propiedad Horizontal - CLPH, Comisión Ambiental Local - CAL,  Comité Operativo Local de Envejecimiento y Vejez - COLEV, Consejo Local de Gestión del Riesgo y Cambio Climático - CLGR-CC, Comité Operativo Local de Juventud - CLJ. Lo anterior indica el cumplimiento de lo acordado y aprobado en la fase de planeación y se evidencia que los planes de acción se ejecutaron con total normalidad. *Nota: En el transcurso del trimestre objeto de estudio solicitaron terminación anticipada los gestores de las localdiades de San Cristobal, Kennedy, Rafael Uri</t>
  </si>
  <si>
    <t>Instituto Distrital de Turismo</t>
  </si>
  <si>
    <t>Consolidar el turismo como factor de desarrollo, confianza y felicidad para Bogotá Región</t>
  </si>
  <si>
    <t>Turismo como generador de desarrollo, confianza y felicidad para todos</t>
  </si>
  <si>
    <t>Participar Y/O Realizar 306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</si>
  <si>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</si>
  <si>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</si>
  <si>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</si>
  <si>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</si>
  <si>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</si>
  <si>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</si>
  <si>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20000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</si>
  <si>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</si>
  <si>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</si>
  <si>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</si>
  <si>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</si>
  <si>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VIGENCIA (a 30/06/2019): La ejecución de recursos 2019, corresponden a la contratación de técnicos que apoyan los procesos para realizar las obras requeridas para la intervenciónde los atractivos turísticos programados.   Los recursos ejecutados con reservas corresponde a los giros del convenio suscrito para la adecuación de un atractivos en Cerror Orientales el cual sera finalizado al final de la vigencia 2019.</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</si>
  <si>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</si>
  <si>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</si>
  <si>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</si>
  <si>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</si>
  <si>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</si>
  <si>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</si>
  <si>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</si>
  <si>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</si>
  <si>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</si>
  <si>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Gestionar 100 Porciento Del Plan De Adecuación Y Sostenibilidad Sig-Mipg</t>
  </si>
  <si>
    <t>Instituto Distrital de las 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</si>
  <si>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</si>
  <si>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</si>
  <si>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</si>
  <si>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</si>
  <si>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</si>
  <si>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VIGENCIA (a 30/06/2019): Para el primer semestre de 2019, se han llevado a cabo acciones de planeación, estandarización y circulación de procesos que complementan la agenda de actividades para 2019, se han realizado ajustes a los términos de referencia de carácter técnico de la licitación de circulación y la revisión técnica de las propuestas de las empresas licitantes. Se ajustaron fechas de la agenda de actividades, incluyendo la del Festival Crea 2019 que inicialmente estaba para los días 7 y 8 de septiembre, pero por ajustes en el cronograma del IDRD, pasó para el 12 y 13 de octubre. Se planea desarrollar 4 circuitos o muestras artísticas a lo largo del año teniendo los siguientes momentos: 1. Muestras Zonales Crea a realizarse de septiembre a noviembre de 2019, pendiente por definir el lugar. 2. Festival Crea 7 y 8 de octubre en el Parque Metropolitano Simón Bolívar. 3. Feria de Emprendimiento noviembre de 2019, 4. El Crea va a la Ciudad a realizarse de septiembre a noviembre de 2019. Al inicio de 2019, en las acciones de planeación y estandarización, se trabajó en la construcción de estrategias de difusión articuladas con el Área de comunicaciones con el propósito de dar a conocer al público las actividades antes mencionadas. Con el ánimo de fortalecer y mejorar las dinámicas de circulación con los componentes territorial y pedagógico, se compartieron los protocolos de circulación enfocados en los aspectos de pre, pro y postproducción que se deben tener en cuenta en el momento de realizar actividades de circulación. Frente a las acciones de circulación, en el periodo de abril a junio se participó en 21 actividades con más de 500 asistentes aproximadamente.</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</si>
  <si>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</si>
  <si>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</si>
  <si>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</si>
  <si>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</si>
  <si>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</si>
  <si>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VIGENCIA (a 30/06/2019): Durante el 1 semestre de la vigencia 2019 el Instituto Distrital de las Artes en cumplimiento de esta meta  desarrollará el censo de Música en Vivo para el Programa DC en Vivo,se desarrollará el primer Censo de Música en Vivo de la ciudad de Bogotá. El censo busca contribuir en la medición de la escena de música en vivo de la ciudad y conocer su impacto social, cultural y económico, además, busca revelar algunos de los principales desafíos que enfrenta el sector, para proporcionar información relevante en la construcción de política pública. Así mismo, parte del trabajo desarrollado por la Alcaldía, para seguir posicionando a Bogotá como una Ciudad Creativa de la Música de la UNESCO. Como base, en el censo se partirá del trabajo realizado con los formularios de 2018 y se realizarán las sesiones de trabajo respectivas junto con la Gerencia de Música y el equipo designado de la Secretaría de Cultura, para definir los formularios definitivos para el censo a aplicar en 2019. A la fecha se inició el proceso de contratación para llevar a cabo el censo, y se definió un cronograma de trabajo en donde se define que el trabajo de campo y levantamiento de información se realizará entre agosto y septiembre de 2019. Así mismo, se definieron las fases, actividades y productos relacionados con el proyecto, incluidos los formularios que se aplicarán, en este caso para EMV, músicos y público, Las fases que tendrá el CENSO son: Etapa 1. Preparación del censo: Se inició el proceso de contratación, cuyo estado actual es firma de la minuta. Así mismo se definió un cronograma de trabajo acordándose que el trabajo de campo y levantamiento de información se llevará a cabo en los meses de agosto y septiembre de 2019, etapa 2. Trabajo de campo, etapa 3. Crítica, digitación, georreferenciación y procesamiento de la información, etapa 4. Procesamiento y análisis de bases de datos del programa DC en Vivo 2018, etapa 5. Productos y socialización Componente transvers</t>
  </si>
  <si>
    <t>Experiencias artísticas para la primera infancia</t>
  </si>
  <si>
    <t>Lograr 56500 Atenciones A Niños Y Niñas De Primera Infancia Que Disfrutan De Experiencias Artísticas En Diferentes Espacios De La Ciudad (Encuentros Grupales Y Espacios Adecuados)</t>
  </si>
  <si>
    <t>Alcanzar 33500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</si>
  <si>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</si>
  <si>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</si>
  <si>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</si>
  <si>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3247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</si>
  <si>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</si>
  <si>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</si>
  <si>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</si>
  <si>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</si>
  <si>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</si>
  <si>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</si>
  <si>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</si>
  <si>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</si>
  <si>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</si>
  <si>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Pagar 100 % De Compromisos De Vigencias Anteriores Fenecidas</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</si>
  <si>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</si>
  <si>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</si>
  <si>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</si>
  <si>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</si>
  <si>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</si>
  <si>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</si>
  <si>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</si>
  <si>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</si>
  <si>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</si>
  <si>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</si>
  <si>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</si>
  <si>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</si>
  <si>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62.260 Ejemplares De Nuevos Libros En Formato Digital E Impreso.</t>
  </si>
  <si>
    <t>Apoyar 16 Proyectos De Carácter Comunitario Que Tengan Como Propósito Incidir En La Transformación Social</t>
  </si>
  <si>
    <t>VIGENCIA (a 30/06/2019): Durante el 1 semestre del año la entidad, en cumplimiento de la meta ha adelantado las siguientes actividades de ejecución planeación y/o contratación: 1. Idartes Rural en el primer semestre se adelantaron las siguientes acciones: Beca Idartes Rural difusión y socialización, se cerró inscripción con 33 participantes de las zonas rurales de ciudad, deliberación de ganadores se realizará el 2 de julio, se entregarán 2 estímulos. En el proyecto de Formación en el Verjon se realizaron 3 talleres artísticos (música, artes plásticas y danza). El 9 de junio se realizó el concierto ¿El Pescador¿ 2. Beca de Creación Parques Para Todos, quedaron inscritas 54 propuestas, donde quedaron 6 propuestas ganadoras para 7 parques. Para los parques que quedaron desiertos, se decidió hacer reapertura de la Beca para el mes de. En este período, además, se desarrollaron Encuentros de Arte para la transformación social en las localidades y parques donde se ejecutará la beca, con un total de 11 actividades y 162 participantes a las mismas. 3. Beca Arte Para la Transformación Social para el 2019, se adelantaron acciones de socialización y difusión, el 24 de mayo se cerró la inscripción con 84 participantes, quedando habilitadas para evaluación 25 propuestas, la deliberación de primera ronda de preselección se realizará el 2 de julio, la jornada de sustentaciones se realizará el 5 de julio 4. Diálogos para la transformación social desde el arte y la cultura, para este año, se espera el desarrollo del laboratorio ¿Diálogos para la transformación social¿. Los avances para el primer semestre están relacionados con los trámites contractuales. Se seleccionó el contratista y se espera iniciar ejecución a partir de mediados de julio 5. Seminario Internacional cultura y arte para la transformación social. en el 1 semestre las actividades son la planeación metodológica del seminario, se espera la realización previa de circuitos, talleres, encuentros y laboratorios. Se av</t>
  </si>
  <si>
    <t>Generar 13 Espacios Para La Práctica Artística Aficionada En Los Territorios</t>
  </si>
  <si>
    <t>VIGENCIA (a 30/06/2019): Durante el 1 semestre del año 2019 la entidad, en cumplimiento de la meta, ha adelantado las siguientes acciones de 2 distintos espacios a saber: 1. Festivales al Barrio. Para este año se presentan dos categorías: Categoría I, Festivales con Experiencia y Categoría II Festivales que concursan por primera vez. Son 30 estímulos (15 por categoría). La beca cerró el 4 de Abril. Se inscribieron 148 agrupaciones interesadas en la Beca, quedando 66 propuestas habilitadas y posterior selección a 30 ganadores. A la fecha las organizaciones seleccionadas están en proceso de formalización de documentos y el primer festival está programado para la segunda semana de julio. 2. Habitar mis Historias. Durante el primer semestre del 2019 se han realizado la reactivación de la mesa habitar mis historias con el fin de consolidar un balance distrital de la implementación de la estrategia y definir la ruta de actividades del 1 semestre del 2019, que visibilizará las acciones con los exhabitante de calle y los niños, niñas, adolescentes y jóvenes en restitución de derechos. En otro frente de trabajo se dio la generación de espacios para la práctica artística aficionada en los territorios a través de la selección de 60 niños, niñas, adolescentes y jóvenes que participarán en el proceso de formación actoral, artes plásticas y circulación de una obra de gran formato, los próximos desarrollos hacen parte de la ejecución de laboratorios y los talleres de actuación, , finalmente para concretar el proceso de formación actoral se programará en la sede UPI del Perdomo, localidad los Mártires, barrio la Favorita, integrará jóvenes y educadores de música ya que hacen parte de la sede del Conservatorio del Idipron.Se tiene previsto ejecutar las actividades a partir del mes de julio. El proyecto desarrollará 4 talleres de creación interdisciplinaria, 12 talleres de artes plásticas</t>
  </si>
  <si>
    <t>Desarrollar 20 Proyectos Interinstitucionales Para La Transformación Social A Través De Las Artes.</t>
  </si>
  <si>
    <t>VIGENCIA (a 30/06/2019): Durante el primer trimestre del año 2019 la entidad, en avance del cumplimiento de la meta se ha consolidado las acciones de planeación de acciones: 1. Convenio Interadministrativo marco Idipron ¿ Idartes No. 004 de 2017 se han adelantado acciones de planeación y concertación que generaron plan de acción de las actividades que se desarrollaran en la vigencia, la propuesta se centra en fortalecer procesos de formación y habilidades artísticas con énfasis en preparación actoral. Además, durante el primer semestre se definió la intervención integral a 60 niños, niñas, jóvenes y adolescentes del Idipron, a través de 16 talleres de arte dramático y ensayos la creación de una puesta en escena y la circulación de ésta. Esta contratación se espera hacer efectiva en el tercer bimestre del año y efectuar la circulación en septiembre y octubre. Sumado a lo anterior, se adelantó, la gestión con el programa CREA de la Subdirección de Formación artística con el objetivo de fortalecer la formación a formadores a los facilitadores del Idipron que realizará entre el segundo semestre del año.2. Convenio Marco Interadministrativo de Cooperación Idartes- Secretaría Distrital de Gobierno, No 003 de 2017, dentro de los avances del convenio en la vigencia se encuentran: la articulación con el proyecto Festivales al Barrio 2018, en el marco de la ejecución de los estímulos asignados a 30, además en el desarrollo del primer convenio operativo del convenio se revisó la pertinencia de propiciar un ¿Laboratorio de Diálogo¿.  Sumado a lo anterior, la entidad viene avanzando en procesos de acercamiento y discusión para viabilizar los 2 proyectos interinstitucionales para la transformación social restantes que asignó la meta del proyecto 1017, para la vigencia 2019, estos diálogos se han desarrollado con la Comisión de la verdad, la Alta Consejería para las Víctimas, la Secretaría Distrital de la Mujer y la Secretaría Distrital de Gobierno</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</si>
  <si>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</si>
  <si>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</si>
  <si>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</si>
  <si>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</si>
  <si>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</si>
  <si>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</si>
  <si>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</si>
  <si>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Gestionar 100 %Del Plan De Adecuación Sostenibilidad Del Sigd - Mipg</t>
  </si>
  <si>
    <t>Unidad Administrativa Especial de Catastro Distrital</t>
  </si>
  <si>
    <t>Afianzar una gestión pública efectiva</t>
  </si>
  <si>
    <t>Implementar 4 Esquemas De Comunicacion Con Grupos De Interes</t>
  </si>
  <si>
    <t>VIGENCIA (a 30/06/2019): Durante lo corrido del cuatrienio y de manera anual se han generado esquemas de comunicación en la Unidad  que permiten de manera interna la socialización de los aspectos relacionados con la cultura institucionales, la identidad corporativa y el fortalecimiento del conocimiento, es así como se promovió la participación de los servidores en las actividades orientadas a ellos en el marco de   los objetivos estratégicos y valores de la Entidad .  Con relación al componente de comunicación externa la Entidad definió como objetivo principal de trabajo: "Reflejar con fidelidad a Catastro como entidad que genera valor a partir de la información y que cuenta con un equipo de trabajo dispuesto, dinámico e innovador", para esto se escribieron y gestionaron boletines y noticias, con información destacada de Catastro, se trabajó en la atención de sus  Grupos de valor, se resolvieron las mesas de servicio con requerimientos para publicación en la Web, se publicaron  varias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    Durante lo corrido del presente año, se realizan diseños para piezas de comunicación interna y externa,  se realizó el FORO Bogotá Crece, en el cual se dio a conocer los resultados del Censo Inmobiliario de la vigencia 2018. De igual forma se dio el lanzamiento del nuevo Catastro en línea, se da apoyo a los requerimientos de comunicación de las dependencias de la Unidad.</t>
  </si>
  <si>
    <t>Implementar Al 100 % El Sistema Integrado De Gestion</t>
  </si>
  <si>
    <t>Automatizar 6 Procedimientos Que Apoyan La Mision De La Entidad</t>
  </si>
  <si>
    <t>VIGENCIA (a 30/06/2019): A partir del 2017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desarrolló e implementó el aplicativo Captura de terreno - CT, lo cual permite gestionar la ficha de la visita técnica que realizan los servidores de la entidad.  A la fecha se han automatizado actividades d elos procedimientos: "Rreconocimiento predial", "Actualización cartográfica masiva", "Certificación de Cabida linderos".  Durante lo corrido del presente año se realizó la implementación de los componentes no funcionales que soportarán la automatización del procedimiento "Captura y ajuste de ofertas del mercado inmobiliario", particularmente se realizó el desarrollo del componente planeación y  se están desarrollando los componentes  ofertas, asignación, fuentes secundarias y reportes. Así mismo, se realizó la implementación de los componentes no funcionales que soportarán la automatización del procedimiento "Avalúos Comerciales" y se está realizando la gestión del desarrollo de las funcionalidades: lucros, tipologías constructivas, novedades, reportes de seguimiento.</t>
  </si>
  <si>
    <t>Implementar Al 100 % Solucion Tecnologica Para La Atencion De Los Requerimientos De Los Ciudadanos</t>
  </si>
  <si>
    <t>VIGENCIA (a 30/06/2019): Durante el cuatrienio, se realizó la gestión del desarrollo del nuevo catastro en línea y la Tienda Virtual, igualmente, se realizó la implementación los prototipos para la bodega de datos.  Durante lo corrido de este año se realizó el lanzamiento del nuevo catastro en línea, de igual forma se realizó el lanzamiento de la Tienda Virtual Fase I  en le cual se encuentran disponibles para la venta los productos: Manzanas Catastrales y Certificados a terceros. Por otra parte, se realizó el entendimiento de la especificación y la estimación de costos por parte de la fábrica de software para la implementación de las funcionalidades de tienda virtual fase II.</t>
  </si>
  <si>
    <t>Mejorar En 30 % El Nivel De Confianza Ciudadana En La Entidad</t>
  </si>
  <si>
    <t>VIGENCIA (a 30/06/2019): Para lo corrido el cuatrienio se han desarrollado actividades que tienen por objetivo mejorar el nivel de confianza de la ciudadanía, así:  Se han atendido 912,951 trámites a través del canal presencial, estos servicios se han atendido en los seis (6) superCADES donde la Unidad tiene cobertura.  A través del canal virtual se han expedido 1.303.656 de certificaciones catastrales, 786.129 certificaciones del Censo Inmobiliario, 32.404  peticiones contestadas a través de contáctenos y 6.738 solicitudes resueltas a través del  sistema Bogotá te Escucha. Se han atendido 30.140 solicitudes efectuadas a través del canal escrito Se han atendido 84,898 llamadas a través del canal telefónico.  Particularmente, durante el primer semestre de 2019:  El canal presencial atendió 147.520 tramites Se expidieron   219.027 certificaciones catastrales, 86.874 certificaciones Censo Inmobiliario,  3.984 peticiones contestadas a través de contáctenos y 1.457 solicitudes resueltas mediante el sistema Bogotá te Escucha. Se han contestado 6.492 requerimientos a través del canal escrito. Y se han respondido 9.965 llamadas a través del canal telefónico.</t>
  </si>
  <si>
    <t>Fortalecer 4 Espacios De Participacion Ciudadana En El Distrito</t>
  </si>
  <si>
    <t>VIGENCIA (a 30/06/2019): Durante lo corrido del cuatrienio se han desarrollado varios espacios de participación, así: Se dispuso la aplicación Bogotá Cambia, la cual es una aplicación colaborativa de la dinámica urbana, creada para capturar y reportar transformaciones de la ciudad con fotos georreferenciadas por GPS, integradas a un mapa de la ciudad, en ella, cada registro aporta a complementar la información del censo inmobiliario, a través de esta herramienta se obtuvieron 669 registros reportados: 542 nuevas construcciones, 91 demoliciones, 6 cambios de uso residencial a institucional, 29 cambios de uso residencial a comercial y 1 cambio de uso comercial a residencial.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 cumplimiento del objeto, se definieron 14 grupos a los cuales se les aplicaron las siguientes herramientas cualitativas: 19 focus group, 9 estudios de caso y 21 entrevistas a profundidad. Se desarrolló un espacio de participación colaborativa con miembros de la comunidad de IDECA, estudiantes universitarios y funcionarios de la UAECD, con el fin de crear un ambiente de pruebas para el rediseño del portal web de la Infraestructura de Datos Espaciales para el Distrito Capital IDECA, los participantes respondieron la encuesta virtual de caracterización de usuarios, en la cual se recibieron aportes que fueron tenidos en cuenta en el proceso de rediseño de la plataforma de información geográfica de Bogotá.</t>
  </si>
  <si>
    <t>Mantener 1 Sistema De Gestion Integral En La Entidad</t>
  </si>
  <si>
    <t>RESERVAS (a 31/03/2019):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t>
  </si>
  <si>
    <t>Gestionar El 100 % Del Plan De Adecuación Y Sosstenibilidad Sig - Mipg</t>
  </si>
  <si>
    <t>VIGENCIA (a 30/06/2019): Durante lo corrido del año, se realizó el seguimiento a seguimiento a la publicación del Plan Anticorrupción y mapa de riesgos de corrupción, se realizó la transmisión de la cuenta anual a la contraloría,  se socializó la Metodología de riesgos por proceso, la Política de administración de riesgos y el Procedimiento gestión riesgos de proceso. LA uAECD, cuenta con el codigo de integridad el cual se ha socializado al interior.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nuestros sistemas de información de cara al ciudadano, se implementó el nuevo catastro en línea. Se realizó informe de seguimiento al decreto 371 de 2010, informe de seguimiento al procedimiento para el registro contable de las cesantías de los funcionarios y se adelanto la auditoria de la gestión desarrollada en el calculo y liquidación de plusvalía. Se cuenta con el 100% de las especificaciones técnicas y fueron entregadas a la fábrica de software para el costeo y posterior desarrollo, para el procedimiento de Revisión de avalúos, auto avalúos y reposiciones, así como para el procedimiento certificación de cabida y linderos. Para el fortalecimiento del Sistema de Control Interno y mantener el Sistema de Gestión Integral, durante el primer semestre de 2019, se han realizado 74 informes: 42 Evaluación y seguimiento- informes de Ley,  2 Liderazgo estratégico, 20 Enfoque hacia la prevención, 2 seguimiento gestión del riesgo  y 8 seguimientos de relación entes externos.</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</si>
  <si>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</si>
  <si>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</si>
  <si>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30/06/2019): Para el cuatrienio, la Base de Datos Catastral fue valorada en el 2016 en $485,83 billones y pasó en el 2019 a $623,8 billones,  la cual obtuvo un incremento de 137,97 billones, representando un incremento del 28.4% y se actualizaron 2.481.705 predios en la vigencia 2016  y en la vigencia 2019 en 2.643.666 predios,  con lo cual se obtuvo un incremento de 161.961 predios, representando un incremento de 6,5%.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Se adelantaron las actividades técnicas, administrativas y logísticas necesarias para la actualización de la formación catastral en los aspectos físico, jurídico, económico y geográfico de los inmuebles de la ciudad. Para el componente físico: se emitió la Resolución 195 del 12 de febrero de 2019, por medio de la cual se ordena la iniciación del proceso de actualización de la formación catastral, se realizó la contratación del recurso humano requerido, en la etapa de pre-reconocimiento se aprobaron por control de calidad  la totalidad de los 104.474 predios. En la etapa de reconocimiento se aprobaron por control de calidad   11.836 predios. Se desenglobaron 354 de 800  lotes, correspondientes a lotes en propiedad horizontal (PH) y en no propiedad horizontal (NPH). Para el componente jurídico: se actualizó la base catastral con  57.437 cambios de nombre masivos y puntuales de predios. Para el componente económico: se capturaron 92.191 ofertas de mercado.  Se realizó la depuración de 32.606 ofertas de mercado PH mediante metodología de depuración masiva.   Se actualizó la totalidad de las 280 tipologías de construcción.  Se aprobaron por control calidad 4.410 predios pun RESERVAS (a 30/06/2019): Para el cuatrienio, la Base de Datos Catastral fue valorada en el 2016 en $485,83 billones y pasó en el 2019 a $623,8 billones,  la cual obtuvo un incremento de 137,97 billones, representando un incremento del 28.4% y se actualizaron 2.481.705 predios en la vigencia 2016  y en la vigencia 2019 en 2.643.666 predios,  con lo cual se obtuvo un incremento de 161.961 predios, representando un incremento de 6,5%.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Se adelantaron las actividades técnicas, administrativas y logísticas necesarias para la actualización de la formación catastral en los aspectos físico, jurídico, económico y geográfico de los inmuebles de la ciudad. Para el componente físico: se emitió la Resolución 195 del 12 de febrero de 2019, por medio de la cual se ordena la iniciación del proceso de actualización de la formación catastral, se realizó la contratación del recurso humano requerido, en la etapa de pre-reconocimiento se aprobaron por control de calidad  la totalidad de los 104.474 predios. En la etapa de reconocimiento se aprobaron por control de calidad   11.836 predios. Se desenglobaron 354 de 800  lotes, correspondientes a lotes en propiedad horizontal (PH) y en no propiedad horizontal (NPH). Para el componente jurídico: se actualizó la base catastral con  57.437 cambios de nombre masivos y puntuales de predios. Para el componente económico: se capturaron 92.191 ofertas de mercado.  Se realizó la depuración de 32.606 ofertas de mercado PH mediante metodología de depuración masiva.   Se actualizó la totalidad de las 280 tipologías de construcción.  Se aprobaron por control calidad 4.410 predios punt</t>
  </si>
  <si>
    <t>Actualizar El 100 % Del Área Rural Respecto De Los Cambios Identificados En Los Aspectos Físicos, Jurídicos Y Económicos De Los Predios.</t>
  </si>
  <si>
    <t>Contar Con El 100 % Del Hardware, Software Y Conectividad Que Soporte La Operación De La Entidad.</t>
  </si>
  <si>
    <t>VIGENCIA (a 30/06/2019):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Logros a junio de 2019:  a. Adquisición y puesta en operación: Licenciamiento ELA y ORACLE, equipos de red, contingencia y canales de internet, créditos del servicio en la nube, balanceadores de carga, UPS y actualización de la intranet y extranet. b. Implementación: Componentes no funcionales para la gestión de ofertas de mercado y gestión de trámites, Nuevo CEL, Tienda Virtual Fase I, CRM Fase I y II, Cabida y linderos, Recibo de pago y Migración. RESERVAS (a 30/06/2019): Logros a junio de 2019:  a. Adquisición y puesta en operación: Licenciamiento ELA y ORACLE, equipos de red, contingencia y canales de internet, créditos del servicio en la nube, balanceadores de carga, UPS y actualización de la intranet y extranet. b. Implementación: Componentes no funcionales para la gestión de ofertas de mercado y gestión de trámites, Nuevo CEL, Tienda Virtual Fase I, CRM Fase I y II, Cabida y linderos, Recibo de pago y Migración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t>
  </si>
  <si>
    <t>Cumplir En Un 100 % Los Plazos Establecidos Por La  Estrategia De Gobierno En Línea.</t>
  </si>
  <si>
    <t>VIGENCIA (a 30/06/2019): Cuatrienio:  a. SGSI:Actualización de los activos de información y activos tipo hardware, software, servicios y conocimiento para todos los procesos, generación de las matrices de riesgos de los procesos y los planes de tratamiento, ejecución de sensibilizaciones. b. SGCN: Actualización del  BIA, el RA, la Estrategia BCP y DRP, los planes de continuidad y de recuperación. Ejecución de ejercicios de simulacro.  c. GD: La Entidad se encuentra en el rango medio alto en la implementación de GD, en donde se han realizado: El nuevo CEL, Actualización de la sección de Transparencia, Caracterización de usuarios y grupos de valor, Articulación con el sistema ¿Bogotá Te Escucha¿, Ejercicios de participación ciudadana, Publicación de Datos Abiertos, Actividades para la adopción del protocolo IPV6, Participación en el Concurso de Máxima Velocidad, obteniendo el primer puesto por 2 años consecutivos, Actualización del PETIC alineado a GD, Ampliación de compras a través de CCE, Incorporación de cláusulas de derechos de autor, Interoperabilidad con CISA, COREC, SNR y VUC, Compilación de los catálogos de servicios de TI y sistemas de información. Nota: La magnitud de la meta a junio 2019 es acorde con lo programado para el periodo.   RESERVAS (a 31/03/2019): Observaciones de seguimiento a  31/03/2019  En relación al fortalecimiento del Subsistema de Seguridad de la Información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t>
  </si>
  <si>
    <t>Incorporar 175 Niveles De Información Geográfica De Bogotá Y Sus Áreas De Interés Integrada En La Plataforma Ideca Incluyendo La Información De Infraestructura Y Redes, Dinámica De Construcción,  Población E Inversión Pública.</t>
  </si>
  <si>
    <t>RESERVAS (a 30/06/2019): La Infraestructura de Datos Espaciales de Bogotá IDECA durante el cuatrenio, ha incorporado en un 382% los niveles de información disponibles desde el año 2016, logrando poner a disposición de los ciudadanos y de las entidades más de 298 datos geográficos estandarizados e interoperables, que se encuentran disponibles en Mapas Bogotá (https://mapas.bogota.gov.co), superando así la meta establecida para el cuatrienio.   Como apoyo a la generación y disposición de nueva información georreferenciada, se encuentra en operación el servicio de geocodificación, el cual ha procesado a corte de 30 de junio un total de 14.539.185 registros válidos: de forma masiva 85.9% e individual 14.1%. Cabe mencionar que dicho servicio se encuentra disponible para las entidades desde diciembre de 2017.</t>
  </si>
  <si>
    <t>Generar 14000 Millones Por Concepto De Ventas De Productos Y Servicios En El Periodo 2016-2020</t>
  </si>
  <si>
    <t>VIGENCIA (a 30/06/2019): Para el cuatrienio, se han obtenido ingresos efectivos por venta de productos y servicios por valor de $13.780.296.962 de los $14.000.000.000 propuestos como meta, lo que representa un avance del 98,4%, de los cuales $1.784.125.772 corresponden a recaudos efectuados entre enero y junio de 2019 (sin IVA). Para ello, se suscribieron 46 contratos con entidades del orden distrital, regional y nacional, para la venta de servicios contemplados dentro del portafolio de productos y servicios de la UAECD. La mayor parte de los ingresos percibidos fueron obtenidos a través de la elabración de los avalúos comerciales, los cuales sirvieron como base para el cumplimiento de los proyectos de entidades solicitantes. Adicionalmente, la Unidad desarrolló varios proyectos donde puso al servicio de la entidades su conocimiento y experiencia, en contratos como: Realizar una Infraestructura de Datos Espaciales para la región de Cundinamarca con destino a la SDP, captura de información de los equipamientos en propiedades horizontales de predios en el Distrito Capital, proyecto piloto para captura de datos del SISBEN, el desarrollo de una APP para  el reporte de nuevas construcciones ilegales en la ciudad.</t>
  </si>
  <si>
    <t>Compartir Con 10 Entes Territoriales E Instituciones El Conocimiento Y Capacidad De Catastro Para Capturar, Integrar Y Disponer Información.</t>
  </si>
  <si>
    <t>VIGENCIA (a 30/06/2019): En la vigencia: Se entregó el proyecto IDE Regional, en donde se logró la disposición de 129 conjuntos de datos de 53 entidades de orden nacional y territorial. Se iniciaron actividades de campo con el Servicio Geológico Colombiano para la ocupación de 10 puntos geodesicos en donde se instalaron equipos GNSS GPS de alta precisión. Se suscribió el contrato interadministrativo con la ETB en donde se desarrollaran diferentes estrategia para la difusión y promoción de los productos y servicios disponibles por IDECA. Se inició la Campaña Copa América #Ubícate en esta Copa América con Mapas Bogotá.  Se entregaron  1.052 avalúos comerciales,con destino a entidades como el IDU,  Empresa de Renovación, Acueducto y Secretaría de Integración Social.    En el cuatrienio: Se adelantó convenicio con la SDP para la implementación de IDE Regional para el manejo de información geográfica de interés que benefica directamente a 38 municipios de Cundinamarca. Se adelantó convenio con la SDP para recolectar la información de equipamientos comunales de una muestra de predios en propiedad horizontal, con hasta 10 unidades habitacionales, como insumo del ajuste de la propuesta metodológica de estratificación socioeconómica urbana de Bogotá, D.C., para un total de 2.327 predios. Se realizó convenio con la SDP para prestar servicios para la realización la prueba piloto que permita la aplicación de encuestas utilizando la ficha de caracterización socioeconómica y el software para dispositivos móviles de captura, desarrollados para la metodología SISBEN IV por el DNP, con visitas a 2.024 según CONPES 3877 de 2016. Se realizó la metodología para la depuración y validación de los predios de patrimonio para ser interrelacionados e incorporados en la base de datos de la UAECD, así como los predios nuevos de patrimonio, en la Base de datos del DADEP.  Se elaboraron 5.399 avalúos comerciales en el cuatrienio. Nota: La medición de la magnitud es anual. RESERVAS (a 30/06/2019): En la vigencia: Se finalizó el proyecto IDE Regional en conjunto con la Secretaría Distrital de Planeación, en donde se logró la disposición de 129 conjuntos de datos de 53 entidades de orden nacional y territorial. Se iniciaron actividades de campo con el Servicio Geológico Colombiano para la ocupación de 10 puntos geodesicos en donde se instalaron equipos GNSS GPS de alta precisión. Se suscribió el contrato interadministrativo con la ETB en donde se desarrollaran diferentes estrategia para la difusión y promoción de los productos y servicios disponibles por IDECA. Se inició la Campaña Copa América #Ubícate en esta Copa América con Mapas Bogotá.  Se entregaron  1.052 avalúos comerciales, para un total de 5.399 en el cuatrienio, con destino a entidades como el Instituto de Desarrollo Urbano,  Empresa de Renovación y Desarrollo Urbano, Empresa de Acueducto y Alcantarillado de Bogotá y Secretaría Distrital de Integración Social.    En el cuatrienio: Se adelantó convenio con la SDP para recolectar la información de equipamientos comunales de una muestra de predios en propiedad horizontal, con hasta 10 unidades habitacionales, como insumo del ajuste de la propuesta metodológica de estratificación socioeconómica urbana de Bogotá, D.C., para un total de 2.327 predios. Se realizó convenio con la SDP para prestar servicios para la realización la prueba piloto que permita la aplicación de encuestas utilizando la ficha de caracterización socioeconómica y el software para dispositivos móviles de captura, desarrollados para la metodología SISBEN IV por el DDNP, con visitas a 2.024 según CONPES 3877 de 2016. Se realizó para la SDP el Inventario Equipamiento Comunales en PH y  la metodología para la depuración y validación de los predios de patrimonio para ser interrelacionados e incorporados en la base de datos de la UAECD, así como los predios nuevos de patrimonio, en la Base de datos del DADEP. Nota: La medición de la magnitud es anual.</t>
  </si>
  <si>
    <t>Incrementar En 25000 El Numero De Usuarios Del Portal De Mapas De Bogota, Con Respecto A La Vigencia Anterior.</t>
  </si>
  <si>
    <t>VIGENCIA (a 30/06/2019): Durante el cuatrenio se lograron 2.346.353 usuarios en Mapas Bogotá, lo que significa un aumento del 331% de usuarios en relación a lo registrado en los años anteriores (2013 a 2015: un total de 778.639).   Como parte de las estrategias de promoción para el uso de los datos geográficas, así como el robustecimiento de los canales de acceso a la información, durante el primer semestre de 2019 se logró un total de 722.203 usuarios, lo que corresponde a un 91% de la meta establecida, teniendo en cuenta la línea base a partir de la cual se empezará a reportar la magnitud. RESERVAS (a 30/06/2019): Como parte de las estrategias de promoción para el uso de los datos geográficas, así como el robustecimiento de los canales de acceso a la información, durante el primer semestre de 2019 se logró un total de 722.203 usuarios, lo que corresponde a un 91% de la meta establecida, teniendo en cuenta la línea base a partir de la cual se empezará a reportar la magnitud.   Alcanzando durante el cuatrenio 2.346.353 usuarios en Mapas Bogotá, lo que significa un aumento del 331% de usuarios en relación a lo registrado en los años anteriores (2013 a 2015 un total de 778.639).</t>
  </si>
  <si>
    <t>Complementar En 100000 Hectareas La Información Geográfica De Sensores Remotos Disponible En La Infraestructura De Datos Espaciales De Bogotá.</t>
  </si>
  <si>
    <t>VIGENCIA (a 30/06/2019):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18,5% en la actividad de la Toma de Datos Aéreos en área con revisión preliminar por parte del interventor. Así mismo, se reportó el 82% de avance en la actividad de control terrrestre, con un posicionamiento de 474 de puntos de fotocontrol.  Por otro lado, se encuentra en proceso la obtención del ortofotomosaico 2017 bajo el convenio suscrito con la Fuerza Aérea Colombiana. Se reportará la magnitud de la meta una vez se reciba a satisfacción el ortofotomosaico. RESERVAS (a 31/03/2019): Observaciones de seguimiento a  31/03/2019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5,38% en la actividad de la Toma de Datos Aéreos (a partir del 18 de enero) sin aprobación del interventor. Así mismo, se reportó el 77% de avance en la actividad de control terrrestre, con un posicionamiento de 445 de puntos de fotocontrol. Por otro lado, la Fuerza Aérea Colombiana entregó el ortofotomosaico 2017 del área urbana de Bogotá, el cual presenta distorciones que deben ser corregidas por esta.</t>
  </si>
  <si>
    <t>Mantener Actualizado El 30 % De Las Capas De Información Geográfica De La Ide De Bogotá</t>
  </si>
  <si>
    <t>VIGENCIA (a 30/06/2019): Con el ánimo de ofrecer a la comunidad información oportuna y de calidad, en lo corrido del año se han actualizado 26 de los 57 datos proyectados para la vigencia (los 57 niveles corresponden al 20% de los 283 niveles incorporados a 31/12/2018), dentro de los cuales se encuentran cuatro (4) de la Caja de Vivienda Popular, veinte (20) de la Secretaría Distrital de Integración Social, uno (1) Registraduría Distrital y  uno (1) IDPC. *Niveles a actualizar comprometidos en actas firmadas: 117</t>
  </si>
  <si>
    <t>Unidad Administrativa Especial de Rehabilitación y Mantenimiento Vial</t>
  </si>
  <si>
    <t>Recuperación, rehabilitación y mantenimiento de la malla vial</t>
  </si>
  <si>
    <t>Conservación Y Rehabilitación 1083 Km-Carril De La Infraestructura Vial Local (Por Donde No Circulan Rutas De Transmilenio Zonal)</t>
  </si>
  <si>
    <t>VIGENCIA (a 30/06/2019): A partir de 2016 se generó un continuó ascenso del buen estado de la malla vial local. A 31 de diciembre de 2018, el porcentaje en mal estado disminuyó al 24% y en buen estado subió al 47% en un corto periodo, sin que haya habido cambio de metodología de evaluación ni modificaciones sustanciales en las tareas.   Ajustando nuestra organización, se logró comenzar a trabajar las 24/6, interviniendo en el día las vías de los barrios y en las noches realizando acciones de movilidad para disminuir la accidentalidad.  Este ritmo de intervención implicó también un ajuste en los procesos de producción de las plantas de asfalto y de la logística para el traslado de maquinaria e insumos para la conservación de las vías, que nos ha permitido en lo corrido del Plan de Desarrollo, a través de la meta ¿Conservar y rehabilitar 1.083 km carril de la infraestructura vial local¿ intervenir 916,35 km-carril de impacto en 4.937 segmentos viales con 184.929 huecos tapados en las diferentes localidades del distrito capital.   Beneficios. Con lo anterior, la UAERMV ha logrado beneficiar alrededor de 1.660.000 personas en 588 barrios del distrito capital, reduciendo sus tiempos de desplazamiento y mejorando las condiciones de movilidad, seguridad y calidad de vida.</t>
  </si>
  <si>
    <t>Conservar 50 Km-Carril De Malla Vial Arterial, Troncal E Intermedia Y Local (Por Donde Circulan Las Rutas De Transmilenio Troncal Y Zonal)</t>
  </si>
  <si>
    <t>VIGENCIA (a 30/06/2019): A través de estrategias de atención a situaciones imprevistas se programó en la vigencia 2017 la meta ¿Conservar 50 km carril de malla vial arterial, troncal e intermedio y local¿, de la que se han intervenido un total de 39,96 km carril, que representan 650,58 km carril de impacto en 1.399 segmentos viales de la malla principal tapando 49.010 huecos.  Atención a emergencias Se han atendido 5 emergencias que dificultan la movilidad en localidades como Puente Aranda y San Cristóbal.</t>
  </si>
  <si>
    <t>Conservar 15.5 Km De Ciclorrutas (De Andén)</t>
  </si>
  <si>
    <t>VIGENCIA (a 30/06/2019): En el marco de las intervenciones por apoyo interinstitucional, en la vigencia 2018 se unió la meta ¿Conservar 15,5 km de ciclorrutas¿, de la que se han intervenido en ciclorrutas de andén un total de 9,80 km tapando 896 huecos en 117 vías.</t>
  </si>
  <si>
    <t>Mantener 10 Km Carril De Malla Vial Rural</t>
  </si>
  <si>
    <t>VIGENCIA (a 30/06/2019): En el marco de las intervenciones por apoyo interinstitucional, en la vigencia 2019 la Unidad contribuye a la meta de mantener 10 km - carril de malla vial rural, donde presenta un avance de 2,98 km - carril de intervención que representa 15,98 km - carril de impacto, donde se mejoraron 12 vías y se taparon 2.604 huecos.</t>
  </si>
  <si>
    <t>Pago 100 % De Compromisos De Vigencias Anteriores Fenecidas</t>
  </si>
  <si>
    <t>VIGENCIA (a 30/06/2019): En lo corrido de la vigencia se cuenta con pagos por valor de $3.590.237.737, anulaciones por valor de $2.166.398.793 y procesos en instancias judiciales que ascienden a $6.464.217.701, es decir que el saldo de pasivos real de acuerdo a la gestión que se viene realizando asciende a $3.430.667.933 al corte mencionado.</t>
  </si>
  <si>
    <t>Transparencia, gestión pública y atención a partes interesadas en la UAERMV</t>
  </si>
  <si>
    <t>Mantener El 80 % De Satisfacción De Los Ciudadanos Y Partes Interesadas</t>
  </si>
  <si>
    <t>VIGENCIA (a 30/06/2019): La medición de la satisfacción actualmente se realiza de manera trimestral, a partir de la consolidación de las diferentes encuestas de satisfacción a partes interesadas.  En total se encuestaron 2.147 personas, de los cuales 2.014 son ciudadanos usuarios/beneficiarios directos de las obras y 133 son colaboradores de la entidad.  Del total de encuestados, 1.797 (84%) se encuentran satisfechos, 86 (4%) se encuentran insatisfechos y 264 (12%) no contestaron.</t>
  </si>
  <si>
    <t>VIGENCIA (a 30/06/2019): En lo corrido de la vigencia, aún no se cuenta con pagos, las anulaciones ascendieron a $1.916.668, es decir que el saldo de pasivos real de acuerdo a la gestión que se viene realizando asciende a $17.511.163 al corte mencionado.</t>
  </si>
  <si>
    <t>Alcanzar El 74.4 % Del Índice De Desarrollo Institucional</t>
  </si>
  <si>
    <t>Adecuar Y Dotar 1 Sede Para El Proceso De Produccion E Intervencion De La Malla Vial</t>
  </si>
  <si>
    <t>VIGENCIA (a 30/06/2019): La entidad avanza satisfactoriamente a través de las acciones pertinentes para el cumplimiento del fallo de segunda instancia proferido por el Consejo de Estado el 01 de febrero de 2018 y ejecutoriado el 14 de abril de 2018, entre los que ordeno: ¿efectuar los trámites necesarios para que dentro del términos de un 1 año la totalidad de maquinaria, el material y demás elementos que conforman la planta de acopio objeto de la demanda, sean trasladados a un predio que cumpla con las especificaciones técnicas, concepto de uso de suelo y estudio de impacto ambiental y a la salud que se requieran para este tipo de actividades¿. En este sentido, la UAERMV emprendió en el segundo semestre de 2018 la búsqueda de predios que cumplieran las condiciones de uso de suelo y condiciones ambientales requeridas para la operación de la Entidad.  Luego de un proceso exhaustivo de selección, se identificó el predio ubicado en la Localidad de Fontibón en la Calle 22D No. 120 ¿ 40, con el que se suscribió contrato de arrendamiento No. 526 de 2018 del 30 de Noviembre de 2018, cuyo objeto es ¿Arrendamiento de un inmueble, con áreas acondicionadas para el funcionamiento de la sede operativa de la Unidad Administrativa Especial de Rehabilitación y Mantenimiento Vial (UAERMV), en los términos y condiciones estipuladas en los estudios previos y la propuesta presentada por el arrendador¿, por un valor de seis mil ciento treinta y nueve millones ochocientos cincuenta y un mil novecientos cincuenta y siete pesos m/cte. ($ 6.139.851.957) y un plazo de doce (12) meses.  Actualmente se adelantan las correspondientes adecuaciones, y se tiene prevista la entrega del 100% de las áreas a mediados del mes de Julio de 2019.</t>
  </si>
  <si>
    <t>Fortalecimiento y adecuación de la plataforma tecnológica de la UAERMV</t>
  </si>
  <si>
    <t>Fortalecer Y Modernizar 80 %  El Recurso Tecnológico Y De Sistemas De Información De Las Entidades Del Sector Movilidad</t>
  </si>
  <si>
    <t>VIGENCIA (a 30/06/2019): El proyecto contempla los siguientes componentes fundamentales:  1.	Desarrollo Proyectos Tecnológicos 2.	Modernización Software y Hardware. 3.	Gastos Operativos Asociados al Proyecto.  La entidad durante el último cuatrienio ha desarrollado los siguientes proyectos y desarrollos tecnológicos:  -	SIGMA (Sistema de Información Geográfica Misional y de Apoyo): El objetivo central del proyecto es crear una herramienta para centralizar e integrar la información requerida para la adecuada gestión de pavimentos en la entidad, relacionada con: Formulación, Planeación, Programación, Ejecución y Seguimiento de la conservación de la malla vial local. Logros más relevantes: Creación del visor geográfico, Creación tablero de control gerencial, herramienta que permite realizar una medición a la gestión del proceso, Contracción de una fábrica de software para desarrollar los casos de uso faltantes. Presentación de la herramienta a la Secretaria de Gobierno y a las alcaldías locales, quienes después de ver la utilidad decidieron apropiarla para su gestión de diagnóstico.  -	Sistema de Gestión Documental Orfeo: El proyecto actual pretende soportar el proceso documental de la entidad y proyectar la Gestión Electrónica de documentos. Logros más relevantes: Puesta en producción de la segunda versión del aplicativo en el mes de enero de 2018, Migración con éxito de la información del proceso anterior, Parametrización de los roles y perfiles en el sistema, Convalidación de las tablas de Retención Documental.   -	Proyecto GODI (Gobierno Digital): Este proyecto consiste en la implementación de la Política de Gobierno Digital (antes Gobierno en Línea) tomando como base los tres habilitadores transversales: Arquitectura, Seguridad y privacidad y Servicios Ciudadanos Digitales. Se avanzó en la aplicación del autodiagnóstico durante el segundo semestre de 2018.</t>
  </si>
  <si>
    <t>VIGENCIA (a 30/06/2019): En lo corrido de la vigencia, aún no se cuenta con pagos, las anulaciones ascienden a $20.240.235, es decir que el saldo de pasivos real de acuerdo a la gestión que se viene realizando asciende a $41.940.000 al corte mencionado.</t>
  </si>
  <si>
    <t>Unidad Administrativa Especial de Servicios Públicos</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</si>
  <si>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</si>
  <si>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</si>
  <si>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</si>
  <si>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30/06/2019): Corresponde al avance en la supervisión a la interventoría técnica, operativa, social, administrativa, financiera, ambiental, jurídica, de seguridad industrial y de salud ocupacional, relacionadas con el contrato de concesión no. 311 de 2013, suscrito entre la unidad administrativa especial de servicios públicos  Uaesp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  En el acumulado del año en cuanto a la cantidad de servicios prestados en los 23 servicios habilitados se logró garantizar a la ciudad de Bogotá el acceso de 8.815 servicios funerarios en los cementerios de propiedad del Distrito Capital, con tarifas asequibles para la población con bajos recursos, detallados de la siguiente manera: Inhumación 2.302 exhumación 1.180, cremación 3.686, culto 15, manejo del duelo 578, trámites legales 813 y servicios de trasporte cuerpos 241</t>
  </si>
  <si>
    <t>Entregar 26 Servicios Integrales Prestados En Los Cementerios De Propiedad D.C</t>
  </si>
  <si>
    <t>VIGENCIA (a 30/06/2019): Los servicios funerarios prestados en los 4 cementerios de propiedad del Distrito Capital acumulados fueron:  4 Servicios de Inhumación (Cementerio Central, Norte, Sur y Serafín)  4 Servicios de Exhumaciones (Cementerio Central, Norte, Sur y Serafín)  3 Servicios de Cremación- (Cementerio Norte, Sur y Serafín)  1 Servicio de Culto - (Cementerio Serafín)  4 Servicios de asesoría legal- (Cementerio Central, Norte, Sur y Serafín)  4 Servicios de manejo del duelo- (Cementerio Central, Norte, Sur y Serafín)  3 servicios de trasporte de cuerpos (Cementerio Norte, Sur y Serafín) En el acumulado del año en cuanto a la cantidad de servicios prestados en los 23 servicios habilitados se logró garantizar a la ciudad de Bogotá el acceso de 75.968 servicios funerarios en los cementerios de propiedad del Distrito Capital, con tarifas asequibles para la población con bajos recursos, detallados de la siguiente manera: Inhumación 17.418 exhumación 13.574, cremación 38.618, culto 104, manejo del duelo 2.289, trámites legales 2.561 y servicios de trasporte cuerpos 1.404  BENEFICIOS PARA LA CIUDAD: TODO EL DISTRITO CAPITAL garantizar a la ciudad de Bogotá el acceso a los servicios funerarios integrales en los cementerios de propiedad del Distrito Capital, con tarifas asequibles para la población con bajos recursos.</t>
  </si>
  <si>
    <t>Entregar 9250 Subsidios A La Poblacion  Vulnerable De Bogota</t>
  </si>
  <si>
    <t>VIGENCIA (a 30/06/2019): Este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  A corte del presente informe se han entregado 7.476 subsidios a la población vulnerable de la ciudad de Bogotá en los cuatro equipamientos funerarios de propiedad del Distrito, detallados por localidad, son los siguientes:   Cementerio Central: 487 Cementerio Norte: 349 Cementerio Sur: 509 Cementerio Serafin: 795  BENEFICIOS PARA LA CIUDAD: TODO EL DISTRITO CAPITAL garantizar a la ciudad de Bogotá subsidio funerario a la población en condición de vulnerabilidad.</t>
  </si>
  <si>
    <t>Pago 100 % Compromisos De Vigencias Anteriores Fenecidas</t>
  </si>
  <si>
    <t>VIGENCIA (a 30/06/2019): xxxxx</t>
  </si>
  <si>
    <t>Manejo integral de residuos sólidos en el Distrito Capital y la Región</t>
  </si>
  <si>
    <t>Reducir 3 % De Residuos Solidos Que Se Generan En La Ciudad Producto De La Separación En La Fuente</t>
  </si>
  <si>
    <t>Disponer 100 % De Los Residuos Que Ingresan Al Rsdj</t>
  </si>
  <si>
    <t>VIGENCIA (a 30/06/2019): Corresponde al avance en las actividades relacionadas con la supervisión, seguimiento y control de la implementación del Plan de Gestión Social de la Unidad y en el marco del desarrollo del contrato de interventoría y contratos de concesión del Relleno Sanitario Doña Juana en el componente de lixiviados desde el área de la ingeniería.  Acumulado para el segundo trimestre, se han dispuesto 1.163.874.80 toneladas de residuos en el RSDJ (contemplan todo el componente de la prestación del servicio de aseo, 1. Recolección de residuos ordinarios, 2. Recolección de barrido, 3. Corte de césped, 4. Poda de árboles y fardos). Los beneficios para la población es contar con un sitio adecuado para la fase final del servicio de aseo, evitando así, las posibilidades de situaciones que amenacen la salud de la población., (promedio mes tonelada 193.979.13)</t>
  </si>
  <si>
    <t>Formular E Implementar 1 Proyecto De Capacitacion Para La Formalizacion A  La Poblacion Recicladora De Oficio</t>
  </si>
  <si>
    <t>RESERVAS (a 30/06/2019): reserva presupuestal</t>
  </si>
  <si>
    <t>Establecer 1 Linea Base Del Componente De Aprovechamiento En La Ciudad De Bogota D.C</t>
  </si>
  <si>
    <t>VIGENCIA (a 30/06/2019): Reportan menor valor por corrección de las información por parte de la entidad. Correo 15/JUL Jackelyn Yate.</t>
  </si>
  <si>
    <t>Definir 1 Linea Base De Separacion En La Fuente</t>
  </si>
  <si>
    <t>Cumplir 50 % De Las Obligaciones De Hacer Para El Mejoramiento Del Estándar Del Servicio Público De Aseo</t>
  </si>
  <si>
    <t>Garantizar La Recoleccion Y Transporte 100 % De Los Residuos Sólidos Que Se Generan En La Ciudad Al Sitio De Disposición Final</t>
  </si>
  <si>
    <t>VIGENCIA (a 30/06/2019): Corresponde al avance en las actividades relacionadas con la supervisión de la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 y a las actividades relacionadas con los aspectos técnicos, ambientales y operativos inherentes al seguimiento de la prestación del servicio público de aseo en el Distrito Capital  Acumulado para el segundo trimestre, se han dispuesto 915.401.14  toneladas de residuos en el RSDJ (Residuos ordinarios -domiciliarios). Los beneficios para la población es contar con un sitio adecuado para la fase final del servicio de aseo, evitando así, las posibilidades de situaciones que amenacen la salud de la población., (promedio mes tonelada 152.566.86)   Toneladas Recolección de Arrojo Clandestino (Atención críticos clandestinos y otros1077, recolección residuos voluminosos, residuos clandestinos indisciplinados) acumulado a junio 200.351.45 toneladas</t>
  </si>
  <si>
    <t>Mantener El 100 % De Las Condiciones Generales Para El Funcionamiento Y Operación Del Rsdj</t>
  </si>
  <si>
    <t>VIGENCIA (a 30/06/2019): La Uaesp realizo las siguientes actividades del Plan de Gestión Social para beneficiarios en la zona de Influencia del Relleno Sanitario Doña Juana, Mochuelo Bajo, así:   24 taller de Innovación en Servicios Públicos #RSDJ #Innovación #GestiónSocial 80 Mesa comunitaria #EstamosHaciendo #DoñaJuana #GestiónSocial 161 Programa"Parchando en el MAMBO" #RSDJ #GestiónSocial 3.267 realización actividades con población infantil, adolescentes, adultos y personas mayores #PrestamosCMP #RSDJ #GestiónSocial 2.026 realización actividades deportivas con adultos mayores y con niños #RSDJ #Lúdica #GestiónSocial</t>
  </si>
  <si>
    <t>VIGENCIA (a 30/06/2019): Contratar la realización del diagnóstico social en la zona de influencia del RSDJ y la reformulación y/o actualización del Plan de Gestión Socia  Interventoría integral de los contratos de concesión para la administración, operación y mantenimiento del relleno sanitario Doña Juana en sus componentes de disposición final de residuos sólidos ordinarios y hospitalarios, tratamiento de lixiviados, tratamiento y aprovechamiento de biogás  Compromiso adquirido mediante ofertas de compra</t>
  </si>
  <si>
    <t>Realizar 98 % De Los Operativos De Recolección De Llantas Usadas Abandonadas Por Generador Desconocido En Vía Pública</t>
  </si>
  <si>
    <t>Implementar El 100 % Del Plan De Fortalecimiento Y Formalización A La Población Recicladora De Oficio</t>
  </si>
  <si>
    <t>VIGENCIA (a 30/06/2019): El Plan de Fortalecimiento creado por el grupo de facilitadores de la Sub dirección de Aprovechamiento y dirigido a las organizaciones de recicladores de oficio en proceso de formalización consta de 5 etapas, de acuerdo con las etapas de maduración y crecimiento de una empresa y dándole articulación con los planes de fortalecimiento de cada prestador y a los plazos establecidos en la Resolución 276 de 2016. La etapa 1, la cual comprende las siguientes actividades a realizar en cabeza del grupo de fortalecimiento, en los cuatro componentes del plan en el 2019:   1.Componente Administrativo-organizacional 2. Componente Comercial y mercado 3. Componente técnico-operativo  4. Componente financiero-Planeación estratégica   S realizo la primera feria de servicios dirigida a los recicladores de oficio en la Bodega de la Alquería, se contó con la presencia de las siguientes entidades:  Colpensiones Secretaria de Integración Social Secretaria de Salud  Superintendencia de Industria y Comercio (Ruta del consumidor) Superintendencia de Salud Superintendencia de Servicios Públicos Superintendencia Financiera  La UAESP realizo entrega de uniformes, carnetización y a través de la Subdirección de Alumbrado Público y Servicios Funerarios se divulgo el subsidio funerario a la población recicladora.  Se atendieron 254 personas.</t>
  </si>
  <si>
    <t>Garantizar El 100 % De Las Obligaciones De Hacer Para El Mejoramiento Del Estándar Del Servicio Público De Aseo</t>
  </si>
  <si>
    <t>VIGENCIA (a 30/06/2019): Acumulado al segundo trimestre se adelantaron procesos requeridos para contratar la ejecución de las actividades de las Obligaciones del hacer así, (i) Frecuencias Adicionales de lavado de áreas públicas Total de frecuencias 1.055 área M2 1.318.736.32, (ii) Frecuencias Adicionales de corte de césped, área M2 12.781.994,61</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</si>
  <si>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</si>
  <si>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</si>
  <si>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30/06/2019): Corresponde al avance en la supervisión de la interventoría técnica-operativa, social, administrativa, ambiental, regulatoria y jurídica, de seguridad industrial y salud en el trabajo, de la prestación del servicio de alumbrado público en Bogotá, que se presta conforme el Convenio No.766 de 1997 cuyo objeto es la prestación del servicio de alumbrado público en Bogotá, D.C. y al Acuerdo complementario del mismo, suscrito entre el Distrito Capital/UESP y CODENSA  Analisis total 25.676 MODERNIZADO LED CICLORUTA 244 PARQUES 2.079 VÍAS Y OTROS 20.387 ACTUALIZADO CMH CAMBIO DE BOMBILLA CICLORUTA 34 PARQUES 258 VÍAS Y OTROS 1.101 NUEVA LUMINARIA CICLORUTA 177 PARQUES 273 VÍAS Y OTROS 1.123</t>
  </si>
  <si>
    <t>Fortalecimiento institucional en la gestión pública</t>
  </si>
  <si>
    <t>Mejorar 100 % Capacidad Operativa Y Admistrativa Para El Buen Desarrollo Organizacional De La Unidad</t>
  </si>
  <si>
    <t>VIGENCIA (a 30/06/2019): En el PAI se registra un total de 15 hitos, promedio del acumulado frente al cumplimiento de las 4 iniciativas de la meta proyecto de inversión (1.Fortalecer la Gestión de atención al ciudadano, 2.Fortalecer el Sistema Integrado de Gestión Financiera    SI-CAPITAL., 3.Hacer de la UAESP un gran lugar para trabajar y 4. Fortalecer la Infraestructura de todas las sedes que estén a cargo de la entidad en el marco de los requisitos legales.)  El avance se complemente en la FORUMULACIÓN DEL PROYECTO DE INVERSION</t>
  </si>
  <si>
    <t>Desarrollar Y Fortalecer 1 Modelo De Transformacion Organizacional De La Entidad</t>
  </si>
  <si>
    <t>VIGENCIA (a 30/06/2019): Reportan menor valor por corrección de las información por parte de la entidad. Correo 15/JUL Jackelyn Yate</t>
  </si>
  <si>
    <t>Fortalecer Y Mantener 100 % Memoria Institucional De La Unidad Y Promoveer La Cultura De Cero Papel</t>
  </si>
  <si>
    <t>VIGENCIA (a 30/06/2019): En el PAI se registra un total de 2 hitos, promedio del acumulado frente al cumplimiento de 1 iniciativas de la meta proyecto de inversión (1. Fortalecer la Gestión de atención al ciudadano.)  El avance se complemente en la FORUMULACIÓN DEL PROYECTO DE INVERSION</t>
  </si>
  <si>
    <t>Divulgar Y Posicionar 100 % Los Planes,Programas Y Proyecto De La Entidad</t>
  </si>
  <si>
    <t>VIGENCIA (a 30/06/2019): En el PAI se registra un total de 2 hitos, promedio del acumulado frente al cumplimiento de las 1 iniciativas de la meta proyecto de inversión (1. Fortalecer el posicionamiento de la imagen de la UAESP.)  El avance se complemente en la FORUMULACIÓN DEL PROYECTO DE INVERSION</t>
  </si>
  <si>
    <t>Ejecutar 1 Plan De Innovación Tecnológica</t>
  </si>
  <si>
    <t>Garantizar 100 % De La Arquitectura Tecnologica De La Entidad</t>
  </si>
  <si>
    <t>VIGENCIA (a 30/06/2019): En el PAI se registra un total de 8 hitos, promedio del acumulado frente al cumplimiento de las 3 iniciativas de la meta proyecto de inversión (1. Fortalecer la gestión de las de las plataformas tecnológicas de la entidad (hardware y software), 2. Implementar los lineamientos que fortalezcan la política de Gobierno Digital en la entidad y 3. Fortalecer el servicio de la mesa de ayuda de la entidad.)   El avance se complemente en la FORUMULACIÓN DEL PROYECTO DE INVERSION</t>
  </si>
  <si>
    <t>Pago 100 %  Compromisos De Vigencias Anteriores Fenecidas.</t>
  </si>
  <si>
    <t>VIGENCIA (a 30/06/2019): Para atender el pago del pasivo exigible del contrato No  311 de 2015 cuyo objeto es ¿Prestación de servicios profesionales de representación judicial integral para la defensa de la unidad administrativa especial de servicios públicos UAESP con ocasión del laudo arbitral de fecha 14 de diciembre de 2015, proferido contra los intereses del distrito, derivado de las controversias suscitadas en el contrato de concesión no.054 de 2003 suscrito entre la UAESP y la sociedad limpieza metropolitana S.A. E.S.P. lime s.a. E.S.P. ¿ lime, lo cual comprende en especial: a) la elaboración, interposición y tramitación del recurso de anulación del laudo arbitral, b) la instauración de las demás acciones constitucionales y legales en contra del laudo y de las decisiones judiciales que se profieran, y c) la defensa judicial ante la jurisdicción contenciosa administrativa u otras instancias judiciales frente a cualquier actuación derivada del laudo proferido, donde sea parte o tenga interés la entidad</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</si>
  <si>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</si>
  <si>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</si>
  <si>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</si>
  <si>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</si>
  <si>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</si>
  <si>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</si>
  <si>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</si>
  <si>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VIGENCIA (a 30/06/2019): Se cuenta con avance para el desarrollo de 9 modulos dentro del sistema de información: Esterilizaciones, Identificación, Sistemas de información, Participación , Adopciones, Cultura ciudadana, Sinantrópicos, Urgencias Veterinarias - Linea 123 y Escuadrón anticrueledad.</t>
  </si>
  <si>
    <t>Diseñar E Implementar 1 Estrategia Para La Regulación De Los Prestadores De Servicios Que Trabajan Con Y Para Los Animales</t>
  </si>
  <si>
    <t>Generar 1 Estrategia De Investigación En Temas De Protección Y Bienestar Animal</t>
  </si>
  <si>
    <t>Garantizar La Participacion De 43000 Personas En Estrategias De Sensibilizacion, Formacion Y Educacion En Los Ambitos Eduativo, Recreodeportivo, Institucional Y Comunitario</t>
  </si>
  <si>
    <t>VIGENCIA (a 30/06/2019): A través de las intervenciones de sensibilización realizadas:  campañas, atención directa en puntos de ciclovía, en el terminal de transporte, en escenarios locales, se ha logrado brindar información  a la ciudadania sobre protección y bienestar animal, con una apuesta que permita la transformación de imaginarios frente al cuidado animal, las implicaciones del tráfico de fauna silvestre y la tenencia responsable.   Constante presencia institucional en  los parques, que permiten trabajar tematicas de tenencia responsable de animales de compañía  y fomentar la sana convivencia y sentido de pertenencia.    Se beneficia a los animales de los habitantes de calle, brindandoles una atención interinstitucional.   Se avanza en la difusión de la información sobre las palomas en Bogotá, las implicaciones de la problemática que se genera y las alternativas con las que cuenta el Instituto para avanzar en su mejoramiento, apostando a la  disminución de las prácticas historicas que profundizan la afectación a estos animales.</t>
  </si>
  <si>
    <t>Vincular 8250 Personas A Los Procesos De Participacion Ciudadana De Proteccion Y Bienestar Animal</t>
  </si>
  <si>
    <t>VIGENCIA (a 30/06/2019): La generación de  espacios de participación en las localidades como lo son los dialogos ciudadanos, las consultas de opinión , los encuentros zoolidarios  permiten a la entidad, contar con información de las problemáticas locales más sentidadas que afectan a los animales, así como con propuestas y percepciones frente a nuestra gestión para mejorar la prestación de nuestros servicios.   Tambien se logra avanzar en espacios de participación generados en las copropiedades,  realizando durante el primer semestre del año   35 intervenciones,  con la participación de más de 1200  personas,  que se convierten en replicadores de la información de tenencia responsable de animales de compañía en copropiedades y adquieren información necesaria relativa a la normatividad vigente, para cumplir y hacer cumplir sus derechos y deberes en la sociedad.</t>
  </si>
  <si>
    <t>Desarrollar 50 Documentos De Investigacion Y Estrategias De Difusion De Informacion Definidas En El Programa De Investigacion Del Idpyba, Promoviendo La Participacion De 700 Personas En Semilleros, Redes Y Eventos Academicos.</t>
  </si>
  <si>
    <t>VIGENCIA (a 30/06/2019): Se realiza la socialización del protocolo de paseadores a 256 personas, así mismo, a través del grupo de cultura ciudadana, se avanza en la socialización en las diferentes localidades de la ciudad.   Se  elaboraron y divulgaron  piezas gráficas que brindan  información de los  análisis de las acciones realizadas por el Instituto durante la vigencia 2018 ,  a través de las redes sociales, permitiendo a la ciudadania conocer los avances de gestión del Instituto.</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</si>
  <si>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</si>
  <si>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</si>
  <si>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</si>
  <si>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VIGENCIA (a 30/06/2019): El Instituto Distrital de Protección y BIenestar Animal para el segundo semestre logró prestar atención a la fauna doméstica a 4.641 animales, los cuales se detallan  de la siguiente manera: A traves del programa de atención por maltrato se atendieron 2776 animales (843 caninos, 178 felinos, 94 aves de corral, 10 hamster,136 bovinos, 1 caprino, 19 porcinos, 26 equidos, 5 camelidos, 1134 aves de corran, 2 ovinos, 6 lagomorfos y 322 de otras especies ),  1471 animales a traves del escuadrón anticrueldad , mediante 951 visitas de verificación de bienestar y 1305 animales  a traves del comando granja con 118 visitas de verficación. Desde el programa de urgencias veterinarias, se presto atención a 559 animales contados como unicos (418 caninos y 141 felinos), a traves de 837 atenciones realizadas. En cuanto a custodia se presto 2785 atenciones (hacen referencia a los ingresos realizados en la UCA y los ya residentes),  dentro de los cuales hacen parte 281 animales contados como animal unico para el conteo de la meta (219 caninos y 62 felinos). Con el programa de brigadas se atendieron 1025 animales (868 caninos y 157 felinos). Por otra parte se realizó la entrega de 474 animales en adopción (367 caninos y 107 felinos).</t>
  </si>
  <si>
    <t>Ejecutar 20 Programas De Comportamiento Animal Y Enriquecimiento Ambiental.</t>
  </si>
  <si>
    <t>VIGENCIA (a 30/06/2019): Con corte al 30 de junio se cuenta con el diseño de los nueve programas de comportamiento animal para el 2019, Etólogo en Casa, Compatibilidad, Perro Amarillo,  valoraciones de Diagnostico Comportamental,  Gatificante, Razas Fuertes, Acompañamiento Institucional, Amor por la Granja y laboratorio de Comportamiento, de los cuales se implementaron cinco a corte del 30 de junio. Programa de compatibilidad: se logró caracterizar  222 animales Programa Etologo en Casa: Se realizo la valoración de 23 animales. Programa Perro Amarillo: Se asesoro a 276 tenedores de 254 animales de compañia, sobre la necesidad de espacio que requieren algunos perros y las diferentes estrategias para prevenir mordeduras. Programa  Diagnóstico Comportamental:  Se valoraron 185 animales. Programa Laboratorio de Comportamiento: se valoraron 29 animales</t>
  </si>
  <si>
    <t>Implantar En 373029 Caninos O Felinos Microchip De Identificación.</t>
  </si>
  <si>
    <t>VIGENCIA (a 30/06/2019): Se realiza la implantación de 28.957 microchips en animales de compañía en el distrito, correspondientes a 16.038 caninos y 12.919 felinos. A continuación se etallan por localidad: Usaquén (724 caninos y 522 felinos), Chapinero (201 caninos y 113 felinos), Santa Fe (384 caninos y 276 felinos), San Cristóbal (1477 y 1866 felinos), Usme (857 caninos y 1477 felinos), Tunjuelito (1624 caninos y 521 felinos), Bosa (522 caninos y 366 felinos), Kennedy (815 caninos y 511 felinos), Fontibon (204 caninos y 193 felinos), Engativá (1660 caninos y 1268 felinos), Suba (1039 caninos y 964 felinos), Barrios Unidos ( 310 caninos y 219 felinos), Teusaquillo ( 129 caninos y 11 felinos), (Los Mártires 376 y 176 felinos), ( Antonio Nariño 364 y 198 felinos), Puente Aranda	(226 caninos y 152 felinos), La Candelaria (161 caninos y 130 felinos), Rafael Uribe Uribe (1406 caninos y 2137 felinos), Ciudad Bolívar (3478 caninos y 1799 felinos) y Sumapaz (81 caninos y 20 felinos).</t>
  </si>
  <si>
    <t>Implementar 3 Programas Piloto Para El Manejo De Animales Sinantrópicos.</t>
  </si>
  <si>
    <t>VIGENCIA (a 30/06/2019): A corte del 30 de junio se lograron las siguientes actividades: *Programa de implementación de las estrategias clínicas para la atención medico veterinaria de la especie. Atencion a 212 palomas a traves de las fases I y II del Centro de atención de Palomas - CAP . * Programa de implementación de las estrategias socio-ambientales para la atención de la sobre población de palomas de plaza en Bogotá D.C. : De esta manera se logró atender 83 visitas de inspección por presencia de palomas, y 26 socializaciones con base en los requerimientos realizados por parte de la ciudadanía, en las que se brinda información en el manejo adecuado de palomas. Adicionalmente se prestó acompañamiento en cuatro operativos liderado por la Alcaldía Local de Candelaria, Secretaria de Gobierno y Secretaria de Seguridad y Convivencia, para la incautación de maíz en Plaza de Bolivar. * Programa de implementación de estrategias biótico-ambientales de las palomas de plaza y análisis de la condición de las abejas en Bogotá D.C. : se logró realizar 20 censos poblacionales de avifauna en puntos de concentración de palomas en Bogotá, para observar el comportamiento poblacional de la especie Columba livia. Se han adelantado diferentes mesas de trabajo con secretaria de ambiente, IDIGER, Unidad Administrativa Especial del Cuerpo Oficial de Bomberos, Instituto Alexander Vonhumbolt y ONGs, para definir los lineamientos para la construcción de un proyecto de acuerdo para el manejo de la especie Apis Mellifera en Bogotá.</t>
  </si>
  <si>
    <t>Garantizar 1 Programa De Atencion Para Animales Silvestres.</t>
  </si>
  <si>
    <t>VIGENCIA (a 30/06/2019): A través del programa de atención para fauna silvestre se han atendido 3056 animales contados por lo ingresos registrados, sin embargo se hace necesario precisar que el Centro de fauna temporal cuenta con  promedio  mensual de 1325 animales residentes para el primer semestre. Se han emitido 199 conceptos tecnicos, 80 conceptos técnicos de liberación para 1390 animales, 10 concepto técnico de reubicación para 47 animales, 17 concepto técnico de remisión para 355 animales y 92 conceptos tecnicos de eutanasia para 141 animales. Adicionalmente se ha prestado apoyo en operativos de control liderados por la autoridad ambiental.</t>
  </si>
  <si>
    <t>Celebrar 1 Semana Distrital De Proteccion Y Bienestar Animal De Forma Anual.</t>
  </si>
  <si>
    <t>VIGENCIA (a 30/06/2019): La Semana Distrital de Proteccion y Bienestar Animal se realizará en el mes de octubre de 2019.</t>
  </si>
  <si>
    <t>Programa integral de esterilización canina y felina en el D.C.</t>
  </si>
  <si>
    <t>Esterilizar 209054 Caninos Y Felinos En Hogares Localizados En Estratos 1,2 Y 3.</t>
  </si>
  <si>
    <t>VIGENCIA (a 30/06/2019): Se han realizado 26439 esterilizaciones  a 12.133 caninos y 14306 felinos pertenecientes a estratos 1,2 y 3,. Esterilizaciones que se detallan por localidad asi: Usaquén (614 caninos y 763 felinos), Chapinero (173 caninos y 174 felinos), Santa fe (301 caninos y 431 felinos), San Cristóbal (1327 caninos y 1540 felinos), Usme	(812 caninos y 923 felinos), Tunjuelito (619 caninos y 643 felinos), Bosa (309 caninos y 284 felinos), Kennedy (454 caninos y 375 felinos), Fontibon	(166 caninos y 169 felinos), Engativa (1282 caninos y 1627 felinos), Suba 1260  caninos y 1663 felinos), Barrios unidos (210 caninos y 286 felinos), Teusaquillo (44 caninos y 83 felinos), Los martires (264 caninos y 	410 felinos), Antonio Nariño 224 (caninos y 304 felinos), Puente aranda	(159 caninos y 146 felinos), La candelaria (140 caninos y 187 felinos), Rafael uribe uribe (1178 caninos y 1461 felinos), Ciudad bolivar (2551 caninos y 2821 felinos) y Sumapaz (46 caninos y 16 felinos).</t>
  </si>
  <si>
    <t>Capturar, Esterilizar Y Soltar 23228 Caninos Y Felinos Abandonados Y En Habitabilidad En Calle A Través De Brigadas.</t>
  </si>
  <si>
    <t>VIGENCIA (a 30/06/2019): Se han realizado 2.402 esterilizaciones 1473 caninos y 929 felinos, con la estrategia de Capturar, Esterilizar y Soltar - CES. A continuacion se detallan las esterilizaciones realizadas por localidad. Usaquen (102 caninos y 63 felinos), Chapinero	(15 caninos y 7 felinos), Santa fe (47 caninos y 38 felinos), San cristobal (159 caninos y 111 felinos), Usme	 (237 caninos y 125 felinos), Tunjuelito	(33 caninos y 8 felinos), Bosa (23 caninos y 16 felinos), Engativa (160 caninos y 89 felinos), Suba (102 caninos y 39 felinos), Barrios unidos (9 caninos y 50 felinos), Teusaquillo (14 caninos y 17 felinos), Los martires (52 caninos y 53 felinos), Antonio nariño	(12 caninos y 13 felinos), La candelaria	(7 caninos y 4 felinos), Rafael uribe uribe	(216 caninos y 129 felinos), Ciudad bolivar (283 caninos y 167 felinos) y Sumapaz	(2 caninos ).</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</si>
  <si>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</si>
  <si>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</si>
  <si>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</si>
  <si>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</si>
  <si>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30/06/2019): Se realiza seguimiento permanente, en las etapas de programación y actualización del Plan de Acción, según el cronograma establecido al inició de la vigencia 2019, lo cual ha permitido brindar las alertas tempranas en los casos que se detecta algún retraso en la ejecución. Igualmente, este seguimiento ha permitido mejorar las herramientas de recolección de información que permite estandarizar la calidad del reporte para los proyectos de inversión de la entidad.    Se ha venido realizando el seguimiento en cumplimiento de los lineamientos establecidos por la Secretaría Distrital de Planeación en los plazos establecidos. Con la información reportada por cada subdirección técnica, se realizó el cargue oportuno de información en el Sistema de Seguimiento al Plan de Desarrollo ¿ SEGPLAN correspondiente al primer trimestre , en sus etapas de programación, actualización y seguimiento.  Así mismo, se ha logrado establecer acuerdos de responsabilidades y corresponsabilidades con la Secretaría de Salud, Ambiente, Gobierno, el IDRD e IDPAC, en lo relacionado a la actualización del Plan de Acción de la Política Pública de Protección y Bienestar Animal, mediante mesas de trabajo que permitieron establecer las acciones que estas entidades realizan en el marco de la política y que estarán presentes en los productos del plan de acción que será aprobado por el CONPES distrital, lo cual significa un buen avance en la articulación  y coordinación interinstitucional por la protección y el bienestar animal en el Distrito.   De otro lado, la plataforma estratégica de la entidad se constituye como un eje articulador entre la gestión por procesos y la gestión por proyectos para tomar las decisiones que permitan con el mandato institucional de la entidad, atendiendo el marco normativo y el diseño institucional definido en el marco del Sistema Integrado de Gestión.</t>
  </si>
  <si>
    <t>Diseñar, E Implementar 1 Sistema Integrado De Gestión.</t>
  </si>
  <si>
    <t>VIGENCIA (a 30/06/2019): Durante el primer semestre del año 2019, se han aprobado 24 actas, por medio de las cuales hemos avalado la creación, eliminación y/o actualización de procedimientos y documentos asociados. Se ha cumplido con el 100% de las actividades propuestas en el Plan de Adecuación y sosteibilidad del SIG-MIPG y con el seguimiento del Plan de Gestión de la entidad.</t>
  </si>
  <si>
    <t>Formular E Implementar 1 Estrategia De Comunicaciones Para Instituto.</t>
  </si>
  <si>
    <t>VIGENCIA (a 30/06/2019): Se logra generar en la ciudadanía apropiación de la misionalidad del Instituto,  a través de  contenidos digitales e información divulgada  a través de los medios de comunicación.   Se acerca a la ciudadanía al conocimiento de los planes, proyectos y programas del Instituto de Protección Animal, de esta manera se  mejora  el buen  trato y respeto a los animales de Bogotá, se visibiliza la gestión del Instituto   y  finalmente se alcanza a cumplir el objetivo de educar a la ciudadanía  en aspectos de maltrato animal, tenencia responsable, sensibilización respecto al cuidado de la Fauna Silvestre, rutas de denuncia y Bogotá es referente nacional e internacional sobre el cuidado, amor y protección a los animales.</t>
  </si>
  <si>
    <t>Implementar 2 Aplicativos Informáticos Que Soporten La Gestión Misional Y Administrativa Del Instituto.</t>
  </si>
  <si>
    <t>VIGENCIA (a 30/06/2019): Dentro de las acciones realizadas con base en el uso de las tecnologías de la información y las comunicaciones, orientados a la misionalidad y la administración del Instituto, esto conlleva a tener un mejor servicio al ciudadano y un mejor bienestar a los animales de Bogota.</t>
  </si>
  <si>
    <t>Atender El 100 % De Requerimientos Técnicos, Jurídicos, Contractuales Y Disciplinarios Solicitados Por Instancias Internas Y Externas.</t>
  </si>
  <si>
    <t>VIGENCIA (a 30/06/2019): DEFENSA JUDICIAL: Durante este periodo el Instituto Distrital de Protección y Bienestar Animal, realizó el cumplimiento de la meta dando respuesta oportuna y dentro de los términos legales a todas y cada una de las acciones de tutela de las que fue notificada. Obteniendo con ello resultados favorables para el Instituto.  ASUNTOS PENALES: Se atendió la totalidad de las peticiones de los ciudadanos logrando con ello un cumplimiento del 100% de la meta del plan de acción. ASUNTOS NORMATIVOS: Se ha prestado el apoyo en las diferentes visitas de la Contraloría, se presto el acompañamiento en cuanto a la supervisión el contrato de esterilizaciones, se sigue prestando el apoyo en la aprobación de pólizas como apoyo a la Oficina Asesora Jurídica, Se realiza la investigación correspondiente al tema de Prima Técnica y se solicita información y mesa de trabajo al DASCD, Las acciones de mejoramiento frente a la oportunidad en respuestas a dado como resultado el 99% de gestión frente a los derechos de petición interpuestos por la ciudadanía. Esto debe al seguimiento diario y alarmas preventivas que se envían a los responsables de los procesos.</t>
  </si>
  <si>
    <t>Implementar El 100 % De Los Procesos Transversales De Apoyo Para Garantizar El Optimo Funcionamiento Del Instituto</t>
  </si>
  <si>
    <t>VIGENCIA (a 30/06/2019): RECURSOS FISICOS se ha dado respuesta al 100% de la solicitudes de traslado y asignacion de bienes (activos) a funcionarios y contratistas, que lo han requerido, en el trimestre se han realizado en total de 70 movimientos.  Con respecto a los bienes de consumo se ha dado respuesta a las solicitiudes de las diferentes areas en cuanto a ingresos y salidas en las cuales se realizaron 403 salidas de elementos y 36 ingresos de provedores o transferencia de otra entidad.  Los documentos generados por el proceso estan organizados y archivados segun las tablas de retencion documental. se tiene el control de los 770 bienes propiedad del instituto  TESORERIA: Se realizó en promedio digitación de 938 ordenes de pago de la vigencia y 143 de la reserva</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</si>
  <si>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</si>
  <si>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</si>
  <si>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</si>
  <si>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</si>
  <si>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</si>
  <si>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</si>
  <si>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RESERVAS (a 30/06/2019): EJECUCION DE RESERVAS</t>
  </si>
  <si>
    <t>Ejecutar 70 % Del Sub Proyecto Sistema Institucional De Informacion Ud</t>
  </si>
  <si>
    <t>Desarrolar 55 % Del Proyecto Planestic Aprobado Para La Universidad</t>
  </si>
  <si>
    <t>RESERVAS (a 30/06/2019): EJECUCIÓN DE RESERVAS</t>
  </si>
  <si>
    <t>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</si>
  <si>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</si>
  <si>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</si>
  <si>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VIGENCIA (a 30/06/2019): SE ENCUENTRA CONSOLIDANDO LAS TEMATICAS</t>
  </si>
  <si>
    <t>Desarrollar 71 Eventos Académicos Y De Investigación Que Permita Visibilizar La Universidad Y En Especial Los Procesos Investigativos Adelantados Por La Universidad</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</si>
  <si>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</si>
  <si>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</si>
  <si>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</si>
  <si>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</si>
  <si>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</si>
  <si>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</si>
  <si>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</si>
  <si>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</si>
  <si>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</si>
  <si>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</si>
  <si>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</si>
  <si>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</si>
  <si>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</si>
  <si>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</si>
  <si>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</si>
  <si>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</si>
  <si>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</si>
  <si>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</si>
  <si>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</si>
  <si>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</si>
  <si>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VIGENCIA (a 30/06/2019): ES ESTA ELABORANDO LOS ESTUDIOS PREVIOS Y LA FICHA TECNICA PARA REALIZAR LA CONTRATACIÓN NECESARIA PARA EL DESARROLLO DE ESTA ACTIVIDAD.</t>
  </si>
  <si>
    <t>Dotar 5600 M2 De La Nueva Sede Bosa El Porvenir</t>
  </si>
  <si>
    <t>Diseñar 4 Acciones De Mitigacion De Impacto Urbanistico En El Marco De La Actualizacion Del Plan De Implantacion Sede Bosa El Porvenir</t>
  </si>
  <si>
    <t>Pagar 100 % De  La Formula De Reajuste En El Marco Del Contrato 1063 De  2013.</t>
  </si>
  <si>
    <t>VIGENCIA (a 30/06/2019): SE ENCUENTRA AN AJUSTES DE LIQUIDACIÓN</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</si>
  <si>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</si>
  <si>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</si>
  <si>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</si>
  <si>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</si>
  <si>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Diseño E Implementación 1 Sistema Diseñar E Implementar Los Componentes Tecnologicos, Normativos Y Procedimentales Del Sistema De Administración De La Planta Física.</t>
  </si>
  <si>
    <t>Actualizar Y Adoptar 1 Plan  De Desarrollo Fisico Para La Universidad Distrital</t>
  </si>
  <si>
    <t>VIGENCIA (a 30/06/2019): EN CONSOLIDACION DE INFORMACIÓN</t>
  </si>
  <si>
    <t>Mejoramiento del bienestar institucional de la Universidad Distrital</t>
  </si>
  <si>
    <t>Implementar 1 Programa Psicologico Implementar Del Programa De Atención Psicológica A Traves De Una Linea De Atención Telefónica</t>
  </si>
  <si>
    <t>RESERVAS (a 30/06/2019): RESERVAS</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</si>
  <si>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</si>
  <si>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</si>
  <si>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</si>
  <si>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</si>
  <si>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VIGENCIA (a 30/06/2019): BAJO SOLICITUD DE APOYOS</t>
  </si>
  <si>
    <t>Fortalcer 4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</si>
  <si>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</si>
  <si>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</si>
  <si>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</si>
  <si>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</si>
  <si>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</si>
  <si>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</si>
  <si>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</si>
  <si>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</si>
  <si>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</si>
  <si>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</si>
  <si>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</si>
  <si>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</si>
  <si>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VIGENCIA (a 30/06/2019): LAS ACTIVIDADES ARTICULADAS A ESTA META INICIA EJECUCIÓN EN AGOSTO</t>
  </si>
  <si>
    <t>Realizar 100 % Del Seguimiento A Los Casos Que Presentan  Situaciones Que Comprometan La Excelencia Académica.</t>
  </si>
  <si>
    <t>Evaluar 100 % De Los Avances, Logros  Y La Sostenibilidad Del Proyecto Mediante Informe Consolidado</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</si>
  <si>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</si>
  <si>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</si>
  <si>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</si>
  <si>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</si>
  <si>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VIGENCIA (a 30/06/2019): DEMORA EN LAS RESPUESTAS Y TIEMPO DE DOCENTES LIMITADOS</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</si>
  <si>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</si>
  <si>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</si>
  <si>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</si>
  <si>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</si>
  <si>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</si>
  <si>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</si>
  <si>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VIGENCIA (a 30/06/2019): DEMORA EN LA CONTRATACIÓN</t>
  </si>
  <si>
    <t>Diseñar E Implementar El 66 % Del Modelo De Seguridad Y Privacidad De La Información</t>
  </si>
  <si>
    <t>Implementar El 20 % Del Plan Institucional De Archivos Pinar Y El Programa De Gestión Documental Pgd</t>
  </si>
  <si>
    <t>Adquirir 100 %  De Elementos Tecnologicos</t>
  </si>
  <si>
    <t>VIGENCIA (a 30/06/2019): ESTA META INICO EN EL SEGUNDO TRMIESTRE SE ESPERA TENER AVANCE AL SIGUIENTE SEGUIMIENTO.</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</si>
  <si>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</si>
  <si>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</si>
  <si>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</si>
  <si>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30/06/2019): El avance de ejecución de la magnitud es de 0.58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y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se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migración a la plataforma PHP en ambiente web del aplicativo tablero de control de indicadores.</t>
  </si>
  <si>
    <t>Implementar 100 Porciento Los Programas Ambientales Establecidos En El Plan Institucional De Gestión Ambiental Piga.</t>
  </si>
  <si>
    <t>VIGENCIA (a 30/06/2019): El avance de ejecucion de la magnitud es de 35.4 del 100 con respecto a la magnitud programada en la vigencia 2019 en la meta . Se desarrollaron actividades como: contratar la prestacion de servicios de apoyo a la gestion para ejecutar politicas, planes, proyectos y actividades orientadas al cumplimiento de los objetivos de PIGA</t>
  </si>
  <si>
    <t>Intervenir El 100 Porciento El Acervo Documental De La Contraloría De Bogotá D.C. (Identificación, Organización, Clasificación Y Depuración)</t>
  </si>
  <si>
    <t>VIGENCIA (a 30/06/2019): El avance de ejecución de la magnitud es de 24.35 del 25 con respecto a la magnitud programada en la vigencia 2019 en la meta. se desarrollaron actividades como: contratar la prestación de servicios de apoyo para las actividades relacionadas con la aplicación del proceso de gestión docuemntal y asesoria juridica al grupo de gestión documental de la entidad</t>
  </si>
  <si>
    <t>Implementar 100 Porciento Y Hacer Seguimiento A La Transición Del Nuevo Marco Normativo Contable Bajo Normas Internacionales De Contabilidad Del Sector Público-Nicsp</t>
  </si>
  <si>
    <t>VIGENCIA (a 30/06/2019): El avance de ejecución de la magnitud es de 63.23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modificación y gestión del proyecto del Nuevo Marco Normativo Contable</t>
  </si>
  <si>
    <t>Apoyar El 100 Porciento De Los Procesos De Responsabilidad Fiscal Próximos A Prescribir.</t>
  </si>
  <si>
    <t>VIGENCIA (a 30/06/2019): El avance de la magnitud es de 22.62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t>
  </si>
  <si>
    <t>Apoyar 100 Porciento El Proceso De Vigilancia Y Control A La Gestión Fiscal</t>
  </si>
  <si>
    <t>VIGENCIA (a 30/06/2019): El avance de la ejecución de la magnitud es de 97.98 de 100 con respecto a la magnitud programada en la vigencia 2019 en la meta, debido al aumento por traslado entre metas del mismo proyecto, aumentando esta en 350 millones. Se desarrollaron actividades como: contratar los servicios profesionales, para apoyar el PVCGF de la dirección de fiscalización Sector Gestión Jurídica, en cumplimiento al PAD y demas actuaciones fiscales que se realicen por parte de la dirección sectorial.</t>
  </si>
  <si>
    <t>Desarrollar Y Ejecutar 1 Estrategia Para Incorporar Los Ods En El Ejercicio Del Control Fiscal Y La Adhesión A Pacto Global De La Contraloría De Bogotá D.C..</t>
  </si>
  <si>
    <t>VIGENCIA (a 30/06/2019): El avance de ejecución de la magnitud es de 1 del 1 con respecto a la magnitud programada en la vigencia 2019 en la meta. Para esta se presento una reduccion por valor de 150 millones.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t>
  </si>
  <si>
    <t>Desarrollar Y Ejecutar 1 Estrategia De Big Data En La Contraloría De Bogotá D.C.</t>
  </si>
  <si>
    <t>VIGENCIA (a 30/06/2019): El avance de ejecución de la magnitud es de 0.65 del 1 con respecto a la magnitud programada en la vigencia 2019 en la meta, para esta se presento una disminucion de 262 millones. Se desarrollaron actividades como: contratar los servicios profesionales para apoyar, desarrollar y ejecutar una estrategia de BIG DATA, de las diferentes bases de datos que sean suministradas por los sujetos de control.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</si>
  <si>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</si>
  <si>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</si>
  <si>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30/06/2019): La meta presento una disminución en su asigación por un valor de 106.538.077 enviada a la meta dos 91.133.302 y a la meta tres 15.404.775, quedando una nueva asignacion de 593.461.923. Por lo anterior el avance de ejecución de la magnitud es de 789 de 789 con respecto a la magnitud programada para la vigencia 2019 en la meta. se desarrollaron actividades como: elaborar el anexo tecnico para acciones de formación, dialogo e información de precepción del cliente y estratégias de divulgación.</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</si>
  <si>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</si>
  <si>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30/06/2019): El avance de ejecucion de la magnitud es de 66.51 de 68 con respecto a la magnitud programada para el segundo trimestre la vigencia 2019 en la meta, para esta se presentó un traslado que la aumento en 91.133.302 millones, proveniente de la meta 1.  Se desarrollaron actividades como elaboracion del anexo tecnico para acciones de formacion, dialogo e informe de percepcion del cliente y estrategias de divulgacion.</t>
  </si>
  <si>
    <t>Desarrollar Y Ejecutar 5 Estrategias De Divulgación En Medios Locales De Comunicación, Como Televisión, Prensa, Radio Y/O Redes Sociales Entre Otros, Para Realizar, Producir Y Emitir Contenidos Pedagógicos Audiovisuales.</t>
  </si>
  <si>
    <t>VIGENCIA (a 30/06/2019): El avance de ejecucion de la magnitud es de 1 de 1 con respecto a la magnitud programada en la vigencia 2019 en la meta., para esta se presento un aumento de 15404775 millones provenientes de la meta 1. Se desarrollaron actividades como : elaborar el anexo tecnico para acciones de formacion, dialogo e informe de percepcion del cliente y estrategias de divulgacion.</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</si>
  <si>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</si>
  <si>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30/06/2019): El avance de la magnitud es de 0.89 de 1 con respecto a la magnitud programada para la vigencia 2019 en la meta, se desarrollaron actividades de contratación de servicios profesionales para asesorar a apoyar a la OAC en: medio masivos, organizacion de eventos, montaje y aminacion audiovisual, apoyo periodístico, plataformas virtuales, impresión de carteles, piezas audiovisuales.</t>
  </si>
  <si>
    <t xml:space="preserve">	Desarrollar Y Ejecutar 5 Estrategias Institucional En El Marco Del Plan Anticorrupción De La Contraloría De Bogotá D.C.</t>
  </si>
  <si>
    <t>VIGENCIA (a 30/06/2019): Para el primer semestre el avance de ejecucion de la magnitud se mantiene en 0.86 de 1 con respecto a la magnitud programada en la vigencia 2019 en la meta. se desarrollaron actividades como: contratación de servicios profesionales para el apoyo de las estrategias institucionales anticorrupcion de la entidad.</t>
  </si>
  <si>
    <t>Fortalecimiento al mejoramiento de la infraestructura física de la Contraloría de Bogotá D. C.</t>
  </si>
  <si>
    <t>Adecuar 100 Porciento Las Sedes Previstas Y Pertenecientes A La Contraloría De Bogotá.</t>
  </si>
  <si>
    <t>VIGENCIA (a 30/06/2019): Para el primer trimestre el avance de Ejecucion de la magnitud fue del 4.77 que por error se habia anotado 2.14. Para el segundo trimestre el avance de la magnitud se mantuvo en el mismo cumplimiento (4.77) con respecto a la magnitud de 55.7 programada en la vigencia 2019 en la meta. Se contrato la interventoria de la obra de adecuaciones locativas.</t>
  </si>
  <si>
    <t>Adquirir 20 Vehiculos Para El Ejercicio De La Función De Vigilancia Y Control A La Gestión Del Control Fiscal.</t>
  </si>
  <si>
    <t>VIGENCIA (a 30/06/2019): El avance de ejecucion de la magnitud es del 100% para la vigencia 2019, por cuanto se adquierieron los 4 vehículos programados, de estos recursos queda un saldo que se trasladara a la meta 1.</t>
  </si>
  <si>
    <t>Fortalecimiento de la infraestructura de tecnologías de la información y las comunicaciones de la Contraloría de Bogotá D. C.</t>
  </si>
  <si>
    <t>Diseñar E Implementar 100 Porciento Sistema Integrado De Control Fiscal</t>
  </si>
  <si>
    <t>VIGENCIA (a 30/06/2019): El avance en la ejecución del primer semestre de la magnitud es del 0.63% con respecto a la meta programada del 25% en la vigencia 2019. la meta tuvo un aumento en el su asigacion de 262 millones, por motivo de traslado entre proyecto.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 adicionando una actividad referente al Big Data.</t>
  </si>
  <si>
    <t>Diseñar E Implementar 100 Porciento Sistema De Gestión De Seguridad De La Información</t>
  </si>
  <si>
    <t>VIGENCIA (a 30/06/2019): El avance en la ejecución de la magnitud es del 9.43 con respecto a la meta programada del 25 en la vigencia 2019.</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</si>
  <si>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</si>
  <si>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</si>
  <si>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</si>
  <si>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30/06/2019): Durante el segundo trimestre no se ejecutaron recursos por esta meta.</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</si>
  <si>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</si>
  <si>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30/06/2019): Durante el segundo trimestre de 2019 se realizaron tres contratos,  Afiliacion a Icontec, sesoría oficina deplaneación soporte y amntenimeinto nuevo desarrollos tecnologicos página web.</t>
  </si>
  <si>
    <t>Canal Capital</t>
  </si>
  <si>
    <t>Televisión pública para la cultura ciudadana, la educación y la información</t>
  </si>
  <si>
    <t>Producir 997 Capítulos De Programación Educativa Y Cultural Enfocada En Valores</t>
  </si>
  <si>
    <t>VIGENCIA (a 30/06/2019): Continuando con la estrategia de programación de llevar a la ciudadanía lo mejor de los eventos culturales y deportivos de la ciudad, en este periodo se realizaron las siguientes transmisiones: EVENTOS ABRIL Quinteto Astor Piazola (sábado 06 de abril), Campeonato Nacional CNA - 200 KM (domingo 07 de abril), 5ta Válida Max Rotax Challenge (domingo 07 de abril), Lanzamiento 45 Festival Música Andina ¿Mono Núñez¿ (sábado 13 de abril), Liga de Fútbol (sábado 13 de abril), Orquesta Filarmónica de Música Clásica (17,18,19 Y 20 de abril), Concurso Nacional de Salto. EVENTOS MAYO Feria del Libro 2019, Premios Benko Bioho  (sábado 04 de mayo), Burning Caravan  (viernes 10 de mayo), II Válida Camper Cross   2019 (sábado 11 de mayo), ALI A.K.A MIND (domingo 19 de mayo), Moto GP (domingo 19 de mayo), Sportfest Bogotá (24,25 Y 26 de mayo), Danza Concierto Piazolla (viernes 24 de mayo). EVENTOS JUNIO  XIII Olimpiadas Especiales FIDES (4,5,6 Y 7 de junio), Campeonato Nacional CNA (domingo 09 de junio), OFB vamos a la Filarmónica (domingo 09 de junio), Carminho, Cantante Portugal, FADO (sábado 15 de junio), Herencia de Timbiquí (domingo 16 de junio), Venga que llegó la Fiesta (jueves 20 de junio).</t>
  </si>
  <si>
    <t>Producir 2614 Capítulos De Información En Temas Sociales, Reconciliación, Tolerancia, Paz Y Posconflicto.</t>
  </si>
  <si>
    <t>VIGENCIA (a 30/06/2019): una prioridad. Además de los enfoques de coyuntura informativa, siempre se busca desde la producción de las piezas aportar en las líneas de educación y cultura, pilares de la televisión pública. Es así como los contenidos, sin importar su formato, tratan en sus diferentes emisiones temas de interés general que ayuden a construir una mejor ciudad y valores ciudadanos.  En la actualidad en parrilla contamos con los siguientes espacios: Despierta Bogotá, Noticiero 8:30 am, Noticiero mediodía, Noticiero noche, Noticiero fin de semana, Opina Bogotá, Hora Pico, Bogotá a Fondo, Cine en la Ciudad, Emprendedores, Heredia con la gente, Venga se lo arreglo y Capital Deportes.</t>
  </si>
  <si>
    <t>Producir 340 Capítulos De Programación Orientada A Minorías Y Comunidades En Riesgo.</t>
  </si>
  <si>
    <t>VIGENCIA (a 30/06/2019): Para la serie Valores Ciudadanos se propusieron cuatro líneas, en la convocatoria pública No. 05-2019 se propusieron 3 líneas de contenido relacionadas con grupos minoritarios, de los cuales se adjudicó el Grupo C: Comunidad LGBTI. Las otras 2 líneas: Grupo A: Comunidades Indígenas y  Grupo B: Comunidades Negras), se declararon desiertas.   En virtud de lo anterior y con el propósito de ejecución en el porcentaje establecido en el plan de inversión, Canal Capital se encuentra diseñando dos convocatorias nuevas, cada una con líneas de contenidos diferentes que contribuyan al aporte estructural de la serie completa.</t>
  </si>
  <si>
    <t>Producir 415 Capítulos De Programación Dirigida A Jóvenes, Niños Y Niñas Con Contenidos Culturales, Deportivos, Artísticos Y De Entretenimiento.</t>
  </si>
  <si>
    <t>VIGENCIA (a 30/06/2019): Bajo la premisa de una Bogotá diversa y sostenible, para la vigencia de 2019, se propone el desarrollo de varias líneas temáticas que están directamente relacionadas con: Una construcción colectiva del concepto de educación y cultura. Temas que afectan de forma directa la cotidianidad de los ciudadanos y su futuro. La relevancia de preservar las riquezas culturales, económicas, ecológicas y sociales de Bogotá.  La importancia de conectarse con las necesidades de convivencia en la ciudad, así como el aporte de pequeñas soluciones. Dar a la audiencia de Canal Capital mensajes directos, dinámicos y entretenidos desarrollados a modo de ficción y/o documental. En virtud de lo anterior, las convocatorias para 2019 estarán divididas así:  Convocatoria 1: Valores Ciudadanos ¿ Líneas temáticas  Esta convocatoria estará conformada por cuatro grupos temáticos que se basaron en un proceso de investigación previo y que detectó algunas necesidades a cubrir en la audiencia de Canal Capital, donde se incluyen capítulos de programación dirigida a jóvenes y niños. Estos grupos son:    Grupo A: Seguridad Informática, Enfoque: Delitos Informáticos. Grupo B: Salud Pública, Enfoque: Espacio Público. Grupo C: Salud Pública, Enfoque: Salud Urbana. Grupo D: Discapacidad y Arte, Enfoque: A través del arte y cultura, las personas con discapacidad demuestran que esto no son obstáculos para demostrar sus habilidades y capacidades.</t>
  </si>
  <si>
    <t>Implementar Y Mantener 100 % El Sistema De Gestión De Calidad  En El Marco De La Ntd- Sig 001 - 2011 Y La Norma Técnica Ntcgp 1000</t>
  </si>
  <si>
    <t>Implementar 60 % Del Sistema De Gestión Documental En El Marco De La Ntd- Sig 001 - 2011 Y La Ley 594 De 2000</t>
  </si>
  <si>
    <t>Implementar Y Mantener 100 % El Sistema De Control Interno En Cumplimiento De La Ley 1474 De 2011, Y La Normatividad Vigente En El Marco De La Norma  Ntd- Sig 001 - 2011</t>
  </si>
  <si>
    <t>Implementar Y Mantener 100 % El Sistema De Gestión Ambiental En El Marco De La Ntd- Sig 001 - 2011</t>
  </si>
  <si>
    <t>Implementar Y Mantener 100 % El Programa De Gestión Para La Seguridad Y Salud Ocupacional  En El Marco De La Ntd- Sig 001 - 2011 Y La Norma Técnica Ohsas 18001</t>
  </si>
  <si>
    <t>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</si>
  <si>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</si>
  <si>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Gestionar 100 % Las Acciones Definidas Por La Entidad Para La Armonización De Productos Y Requisitos Del Sig Con Las Dimensiones Y Políticas Del Mipg De Canal Capital</t>
  </si>
  <si>
    <t>VIGENCIA (a 30/06/2019): Se realizó el primer seguimiento a las acciones del Plan de Acción de la vigencia 2019  y se adelantó la actualización del Plan de Acción en su segunda versión realizando la solicitud de reporte en el mes de julio a todos los responsables, en materia de riesgos se realizó actualización a los riesgos de gestión de los procesos misionales y se contribuyó en la actualización de la política de riesgos del Canal.  Frente al Comité Institucional de Gestión y Desempeño en el mes de mayo se realizó la primera reunión del Comité donde se revisaron los siguientes temas: presentación de la nueva plataforma estratégica, socialización de la circular 006 de 2019 de conformación del equipo de trabajo transversal del MIPG, balance del reporte FURAG II 2018-2019, balance de gestión de riesgos primer semestre de 2019 y estado de avance de la implementación del PIGA primer cuatrimestre de 2019. Igualmente se adelantaron las acciones enfocadas en la articulación de los resultados del FURAG II 2018-2019 con el plan de fortalecimiento institucional del Modelo convocando a reunión  a los diferentes responsables del equipo de trabajo transversal del MIPG para dicha articulación en el marco de la circular interna 006 de 2019 y se adelantó el ejercicio de caracterización de usuarios en con un 50% de avance.   Finalmente se adelantó la migración de la información a la nueva intranet de toda la información documental del Canal reorganizando dicha información asociada a los procesos de la entidad, en búsqueda de facilitar su consulta.</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</si>
  <si>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</si>
  <si>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</si>
  <si>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30/06/2019): Se definió el proyecto de digitalización de archivo de la entidad y los pormenores del software de gestión que permita la administración y acceso a la información allí contenida, con el fin de impactar positivamente en los procesos misionales orientados a la gestión jurídica, gestión documental, políticas de austeridad en el gasto y cero papel entre otras. A su vez, se aprueba el anexo técnico de diseño del software de gestión de archivo y la contratación del recurso humano que lleve a cabo el desarrollo con lo cual se pretende dar inicio a las actividades de desarrollo, pruebas, implementación y puesta en marcha para el segundo semestre del año con una inversión de treinta millones de pesos ($30.000.000). Se realizó la contratación para la adquisición de la unidad de almacenamiento SAN y la configuración y migración de dispositivos al centro de datos en construcción ubicado en la calle 69 con lo cual se da inicio al proyecto de data center de respaldo de la entidad.</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</si>
  <si>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</si>
  <si>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</si>
  <si>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</si>
  <si>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30/06/2019): En el plan de inversiones 2019 no se incluyeron recursos para fortalecimiento de la infraestructura, en el mes de marzo se envió a la ANTV un plan de inversión adicional, en el cual se pretende fortalecer las áreas de producción, emisión y transmisión de contenidos, se solicitó modificación de los equipos a adquirir y para el tercer trimestre de la vigencia, se incluirán los recursos que apruebe la ANTV para la adquisición de equipos para la actualización de la infraestructura de transmisión soportada en red celular , un master robotizado  conformado por tres cámaras robóticas, una unidad de control de cámara, un switcher de producción, una consola de audio y tres micrófonos inalámbricos de solapa.</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</si>
  <si>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</si>
  <si>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</si>
  <si>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</si>
  <si>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</si>
  <si>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</si>
  <si>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</si>
  <si>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</si>
  <si>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</si>
  <si>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</si>
  <si>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</si>
  <si>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</si>
  <si>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</si>
  <si>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</si>
  <si>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</si>
  <si>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</si>
  <si>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</si>
  <si>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</si>
  <si>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</si>
  <si>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30/06/2019): Avance Meta de Inversión en PDD  Meta de Tipo Suma cuyos resultados por vigencia representan el avance en la implementación del plan. Los resultados para cada año del PDD fueron:  En 2019 con corte 30-JUN, avance de 0.17 a partir de la Capacitación de PPPRE a 230 personas y 1er respondiente a 103 personas, Atención interinstitucional a población en condición de vulnerabilidad, entregando 863 tips autocuidado. Realización de 6 conversatorios en prevención de violencia contra la mujer, 734 capturas en flagrancia e incautación de 11750 armas blancas y 3832 gr de estupefacientes, 54.291 inspecciones manejo preventivo, 89.037 mediciones velocidad con radar y 195.660 alcoholimetrías. Realización de 300 campañas de prevención de accidentes, Monitoreo de 210 cámaras de video vigilancia con reporte de eventos a las entidades encargadas.   En 2018 avance de 0.20 a partir de la articulación con SDSCJ para mitigar la piratería, Apoyo en estrategia entornos protectores con mediadores, 89781 inspecciones manejo preventivo, 90935 mediciones velocidad con radar y 281852 alcoholimetrías, Realización de 600 campañas de prevención de accidentes. 1862 capturas en flagrancia e incautación de 18927 armas blancas y 5286 gr de estupefacientes, Capacitación en emergencias a 1514 personas.  En 2017 avance de 0.20 a partir de la instalación de 4 cámaras por bus en 2 buses como prueba piloto, Instalación 164 cámaras en estaciones. 94080 inspecciones manejo preventivo, 47429 mediciones velocidad con radar y 281837 alcoholimetrías, Realización de 224 campañas de prevención de accidentes. 1909 capturas en flagrancia e incautación de 15892 armas blancas, Realización de 1185 operativos con policía en paraderos zonales. Aumento del 22% en horas-hombre de vigilancia.  En 2016 avance de 0.11 con la definición y articulación de mecanismos necesarios para el plan de seguridad.</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</si>
  <si>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</si>
  <si>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</si>
  <si>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30/06/2019): Avance Meta de Inversión en PDD  Meta de Tipo Suma cuyos resultados por vigencia se suman para calcular el avance de la Meta PDD. Los resultados para cada año del PDD fueron:  En 2019 con corte 30-JUN, avance de 0,20 en el diseño e implementación del Plan para un acumulado de 0,74, con la realización de: Incremento de 96 servicios de vigilancia sin armas y de 36 servicios caninos en defensa controlada, Desarrollo de 1775 talleres pedagógicos para 3642 personas en CNP, Sensibilización de 9745 usuarios paseadores e intervención de 21997 evasores recuperando 7943 pasajes, Atención de 266 casos de hurtos y 3000 eventos de salud, extraviados, conflictos y bloqueos, Aplicación de 12860 comparendos, Realización de 80 talleres externos para 6200 personas, Decomiso de 1552 tarjetas  y bloqueo de 1531 por venta irregular, Realización de 300 activaciones contra la evasión.  En 2018, avance del 0,35 en el diseño e implementación del plan para un acumulado de 0,54 con la realización de: Desarrollo de 4230 talleres pedagógicos para 20233 personas en CNP, Instalación y/o ampliación de barreras perimetrales en 17 puntos del Sistema, Instalación de realces en 10 Estaciones y malla y celosía en Portal Tunal, Desarrollo de 91 talleres externos con participación de 2292 personas.  En 2017, avance del 0,17 en el diseño e implementación del plan para un acumulado de 0,18 con la realización de: Implementación de 15 escuadras de fiscalización con vigilancia,  Instalación de barreras perimetrales en 23 estaciones, Talleres pedagógicos en 5 puntos del sistema con la participación de 3689 personas, Aplicación de 4476 comparendos. Acciones de prevención y control con 48 unidades encubiertas de la Policía.   En 2016, avance del 0,01 en el diseño e implementación del plan. El avance reportado se alcanzó como resultado de la definición de líneas estratégicas del Plan y responsables del mismo.</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</si>
  <si>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</si>
  <si>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</si>
  <si>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30/06/2019): Avance Meta de Inversión en PDD  Meta de tipo constante cuya ejecución estaba prevista para el PDD, con la realización de 3 estudios poblacionales que fueron adelantados en su totalidad así:  En el año 2019, se realizó un estudio que permita identificar grupos poblacionales que impactan la percepción de la cultura ciudadana,  normas sociales, actitudes y comportamientos de los usuarios del Sistema, a través de  encuestas para medir el impacto de las actividades de cultura ciudadana anti evasión.  En el año 2018, El estudio correspondiente al año 2018, se adelantó en el marco del convenio interadministrativo con la Secretaría de Cultura, Recreación y Deporte que permitió medir el impacto de las acciones de TransMilenio en materia de cultura ciudadana.  La medición y el análisis fue realizado por el Observatorio Distrital de Culturas.   En el año 2017, se adelantó el estudio de cultura Ciudadana, aplicando las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Es importante resaltar que esta meta no tuvo programación en el año 2016.</t>
  </si>
  <si>
    <t>Diseñar E Implementar 1 Estrategia De Comunicación Enfocada Al Proyecto Cultura Ciudadana  En Transmilenio, Que Incluya Control Y  Evaluación A La Estrategia Del Proyecto Cultura Ciudadana  En Transmilenio</t>
  </si>
  <si>
    <t>VIGENCIA (a 30/06/2019): Avance Meta de Inversión en el PDD  Meta de tipo suma cuya resultado a junio de 2019 es el avance en el 70% del diseño e implementación de una estrategia de comunicación enfocada al Proyecto Cultura Ciudadana. Las principales actividades realizadas en cumplimiento de esta meta son:  En el año 2019: Se diseñó la campaña de cultura ciudadana anti evasión 'Pagar es lo correcto, colarse es lo corrupto', que se implementará en el Sistema TransMilenio entre julio y octubre de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Se generó la difusión de las actividades de cultura ciudadana, entre las que se destacan presencia de colectivos en el sistema y carnavales de bienvenida a TransMiCable, realizados en Ciudad Bolívar, así como la inauguración y puesta en marcha en operación de TransMiCable.  Acompañamiento a feria pilo, Ferias de Servicio, campañas de organización de filas, campañas discapacidad, ruedas de prensa, Estrategia anti evasión equipo T, campaña de uso correcto torniquete, conversatorios Bibloestaciones,  encuesta uso correcto línea amarilla, toma cultura ciudadana recuperación espacio público,  encuestas TransMicable, taller de los sentidos.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"Cultura Ciudadana".</t>
  </si>
  <si>
    <t>Alcanzar El 60 Por Ciento En El Atributo -Cuidado Del Sistema- De La Encuesta De Satisfacción Al Usuario</t>
  </si>
  <si>
    <t>VIGENCIA (a 30/06/2019): Avance Meta de Inversión en el PDD  Meta de tipo creciente cuya resultado a junio de 2019 es un porcentaje de satisfacción con el atrubuto de cuidado del sistema del 54%.  Las principales actividades realizadas en cumplimiento de esta meta son:  2019: En el mes de Junio de 2019 la firma encuestadora Centro Nacional de Consultoria en ejecución del contrato 283 de 2018, aplicó la medición de satisfacción general del Sistema TransMilenio Troncal y Zonal, lo que permitió obtener el indicador de esta meta.  2018: Ejecución del contrato 283 de 2018 suscrito con el "Centro Nacional de Consultoría", quienes aplicaron una medicion en el mes de diciembre de 2018 en el componente Troncal, y cuyos resultado fueron de un 26% para el atributo de cuidado del sistema.  2017: Ejecución del contrato 288 de 2017 se aplicó una medicion en el mes de julio de 2017 en el componente Troncal, y cuyos resultado fueron de un 22% para el atributo de cuidado del sistema.  Es importante resaltar que esta meta no tuvo programación en el año 2016.</t>
  </si>
  <si>
    <t>Estabilización tarifaria del Sistema de Transporte Público gestionado por Transmilenio S. A.</t>
  </si>
  <si>
    <t>Remunerar El 100 Por Ciento De La Prestación Del Servicio De Transporte Y Recaudo Del Sitp, Durante Las 52 Semanas Del Año</t>
  </si>
  <si>
    <t>VIGENCIA (a 30/06/2019): Avance Meta de Inversión en el PDD  Teniendo en cuenta que la meta es de tipología constante, el avance acumulado a PDD es del 100% hasta 2018 y para 2019 del 50%, con corte 30 de junio. Las actividades principales que se adelantan en cumplimiento de la meta son: Revisión proyección de ingresos y costos, con el fin de mantener actualizadas necesidades de recursos FET y solicitar a la SHD los recursos en caso de ser necesarios, Determinar necesidad mensual del FET, con base en estacionalidad de semanas del año y solicitar a la SHD el traslado de recursos presupuestados a TMSA, con base en el programa anual de caja, Solicitar la expedición del Certificado de Disponibilidad Presupuestal. Elaborar la resolución, para oficializar la transferencia de recursos a la fiduciaria. Solicitar la expedición del certificado de registro presupuestal. Adicionalmente, entre 2016 y lo corrido de 2019, se resaltan las siguientes actividades: Garantizar prestación del servicio del Sistema de Transporte Público gestionado por TRANSMILENIO S.A. en condiciones de oportunidad, eficiencia y calidad, a través de la planeación, supervisión, monitoreo y control de la operación y el control efectivo a los procesos relacionados con el sistema de recaudo, control e información al usuario, la búsqueda de la sostenibilidad del sistema y la intermodalidad operativa, Seguimiento de la ejecución del FET versus lo proyectado, haciendo énfasis en reducción de precios constantes del FET ejecutado y en estabilización del mismo, a partir de un adecuado manejo de los recursos y de una mejor propuesta de tarifas al usuario a la SDM, Diseño de herramientas y sistemas que mejoraron el rendimiento y eficacia del Subproceso de Remuneración, así como la incorporación de nuevas estructuras tarifarias  y fiduciarias, a partir de la entrada en operación de nuevos contratos, como es el caso de la Fase IV del Sistema.</t>
  </si>
  <si>
    <t>Operación y control del Sistema de Transporte Público gestionado por Transmilenio S. A.</t>
  </si>
  <si>
    <t>Aumentar 5 Por Ciento Los Viajes  En El Sistema De Transporte Público Gestionado Por Transmilenio S.A.</t>
  </si>
  <si>
    <t>VIGENCIA (a 30/06/2019): Avance Meta de Inversión en PDD: Meta de tipo creciente cuyo avance representa un cumplimiento del 98.12% de la meta de PDD, al incrementar los viajes de transporte público al 47,10% del 48% esperado para el PDD. Durante el periodo se materializaron las siguientes acciones para el cumplimiento de la meta: 1. Firma Otrosí con los concesionarios de operación zonal. 2. Inicio de renovación de Flota Troncal de Fases 1 y 2. 3. Publicación de prepliegos del primer proceso licitatorio con el cual se tiene previsto completar la red del sistema. Se presentó una disminución en la demanda del componente  zonal del sistema, toda vez que en día típico de abril de 2019 se realizaron 2530763 validaciones en el componente troncal y 1568232 en componente zonal, con lo cual el Sistema ha  movilizado más de 4098995 viajes de transporte público al día, lo cual sumado al estimado en transporte público del esquema provisional (1'400.000) corresponde al 47.1% del total de viajes que se realizan en la ciudad. Corroe 11/JUL María V. Ochoa.</t>
  </si>
  <si>
    <t>Revisar E Implementar El 100 Por Ciento De Las Rutas Del Sistema</t>
  </si>
  <si>
    <t>VIGENCIA (a 30/06/2019): Avance Meta de Inversión en el PDD  El avance acumulado del PDD corresponde al 88% de revisión e implementación de las rutas del Sistema de Transporte Público gestionado por TM. Corresponde a la revisión e implementación de 930 mejoras operativas para los componentes zonal y troncal. En el periodo estas mejoras se han realizado así:   322 rutas del zonal y 133 rutas del troncal para un total de 455 rutas.  Lo cual se ha desarrollado en el marco de las mesas de Km eficientes. Las 930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 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Implementación de nueva ruta.</t>
  </si>
  <si>
    <t>Implementar 9 Soluciones De Software En Una Plataforma Computacional Eficiente Que Automaticen Los Procesos De Recaudo Y Remuneración,  El Modelo De Programación Y Regulación De Flota, Y El Subsistema De Inteligencia De Negocios</t>
  </si>
  <si>
    <t>VIGENCIA (a 30/06/2019): Avance Meta de Inversión PDD  Meta de tipo creciente cuya avance acumulado a 30 de junio de 2019 es de 7 de las 9 soluciones de software planteadas, lo que representa un avance del 77,38% en lo previsto para el  Plan de Desarrollo.   Se han completado 4 soluciones a saber  ARCGIS ETL Indicadores  Alarmas  se encuentran en curso los Sistemas Espacial, Estadístico, Remuneración Agentes e Interventoría y desincentivos.</t>
  </si>
  <si>
    <t>Reducir 147426 Toneladas De Gases De Efecto Invernadero (Co2eq) Por La Operación Del Sistema De Transporte Masivo</t>
  </si>
  <si>
    <t>VIGENCIA (a 30/06/2019): Avance Meta de Inversión en el PDD  Meta de tipo suma  cuya avance acumulado con corte 30 de junio es del 71% de lo previsto para toda la vigencia del PDD,es decir una reducción acumulada de de 104.387 toneladas.  La reducción por cada una de las vigencias del plan ha sido:  En 2016, reducción de 29.241 Toneladas En 2017, reducción de 38.185 Toneladas En 2018, reducción de 36.961 Toneladas</t>
  </si>
  <si>
    <t>Garantizar El 96 Por Ciento  La Operación De La Línea De Cable En Relación A Las Horas De Operación Programadas</t>
  </si>
  <si>
    <t>VIGENCIA (a 30/06/2019): Avance Meta de Invesión en PDD:  El avance acumulado de PDD para esta meta de inversión, corresponde al 99,07% de operación de la línea de cable en relación con las horas programadas (1581,30 horas programadas vs 1566,54 horas de operación) incluyendo el seguimiento a las acciones de mantenimiento electromecánico.  Es importante anotar que las principales actividades relacionadas con la operación de TransMicable son las siguientes:  1. Firma del contrato de operación  291 de 2018 con Consorcio CableMovil: 7 de junio de 2018.   2. Firma del acta de inicio de la interventoría (CTO 634 de 2018 con C&amp;M): 10 de octubre de 2018.  3. Firma del acta de inicio con CABLEMOVIL: 25 de septiembre de 2018.  4. Recibo y entrega de estaciones e infraestructura general de Transmicable, así como del  componente electromecánico: entre octubre y diciembre de 2018.  5. Inicio de la Operación Comercial: 29 de diciembre 2018. Con respecto al reporte efectuado en el periodo anterior, se presentó una disminución en el número de horas programadas. correo 11/JUL María V. Ochoa.</t>
  </si>
  <si>
    <t>Gestionar 100 Por Ciento De Los Servicios Del Componente Brt En Operación, Incluyendo Troncales, Duales Y Alimentadores</t>
  </si>
  <si>
    <t>VIGENCIA (a 30/06/2019): Avance Meta de Inversión en el PDD  Esta meta ha sido de ejecución normal y según lo programado. Teniendo en cuenta que la misma es de tipología constante, el avance acumulado a PDD es del 100% hasta el año 2018 y para el año 2019 del 50%, teniendo en cuenta que hasta ahora ha transcurrido el primer semestre del año. Entre las actividades prinicipales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así como también las implementación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Seguimiento a los programas de gestión de mantenimiento de flota, que realizan los concesionarios, para cumplir con el buen estado de los vehículos y mejorar la disponibilidad de su flota operativa.   Mejoramiento de procesos, procedimientos y actividades orientados al fortalecimiento de la planeación y gestión de la operación.</t>
  </si>
  <si>
    <t>Supervisar 100 Por Ciento De La Operación De Las Rutas Zonales En Servicio</t>
  </si>
  <si>
    <t>VIGENCIA (a 30/06/2019): Avance de la Meta de Inversión en el PDD  Meta de tipología constante cuyo avance acumulado  es del 100% hasta el año 2018 y para el año 2019 del 52%, teniendo en cuenta que solo ha transcurrido el primer semestre de la vigencia. Dentro de las actividades que se han adelantado constantemente para dar cumplimiento a esta meta se encuentran:  Supervisión aleatoriamente la gestión de mantenimiento que realizan los Concesionarios para cumplir con el buen estado de los vehículos y mejorar la disponibilidad de su flota operativa, al igual que gestionar de forma integral las acciones necesarias para la incorporación y control documental de conductores y vehículos dispuestos por los concesionarios de operación del componente Zonal del Sistema.  Evaluación las condiciones técnicas y operativas de las rutas que se encuentran en funcionamiento en el componente zonal del Sistema, para definir las acciones y modificaciones que se requieran en pro de la mejora del servicio a los usuarios del transporte público de la ciudad.  Supervisión al desempeño y cumplimiento operativo de los Concesionarios de Operación en las rutas zonales del Sistema, y en los esquemas alternativos de operación que se establezcan,  en función de la adecuada prestación del servicio a los usuarios del transporte público de la ciudad.  Ejecución de actividades que permitan mejorar, optimizar y fortalecer los proceso a cargo de la Dirección Técnica de Buses de TRANSMILENIO S.A.</t>
  </si>
  <si>
    <t>Garantizar El 100 Por Ciento De Las Estaciones En Condiciones Óptimas Para El Servicio Incluyendo Aseo, Servicios Públicos Y Equipamiento Adicional</t>
  </si>
  <si>
    <t>VIGENCIA (a 30/06/2019): Avance Meta de Inversión en el PDD  Meta de tipología constante cuya ejecución ha sido normal según lo programado. El avance de esta meta ha sido acorde con lo programado para cada vigencia así:  En el 2019, cumplimiento del 100% a partir del mantenimiento de las estaciones en condiciones óptimas de aseo y limpieza.   En el 2018, cumplimiento del 100% logrado con la ejecución CTO 371 de 2017. En el tema de servicios públicos, se tramito la inclusión en la cuenta Padre de la Estación 1 de mayo. Se dio solución al problema del Portal Suba. En el tema de botiquines, se gestionó el cambio de los gabinetes tipo botiquín por mal estado.  En el 2017, cumplimiento del 100% representado en la mejora del esquema de aseo en estaciones y portales por el incremento de personal, equipos y cuadrillas de altura. En el tema de servicios públicos fueron incluidas la totalidad de Estaciones y Portales en la Cuenta Padre. En el tema de botiquines se adelantó mantenimiento de 15 botiquines en mal estado. De igual manera fueron dotadas las áreas de primeros auxilios en Portales y fueron entregados los insumos necesarios, como son Balas de oxígeno, cánulas, vendas, solución salina, entre otros.  En el 2016, cumplimiento del 100%  logrado a partir del mantenimiento de las condiciones de aseo y limpieza, incluyendo rutinas de aseo intensivo  e intervenciones en componentes específicos de la infraestructura como paneles de techo, techos y los tótems. En el tema de botiquines, fueron dotados los botiquines de las oficinas administrativas de los portales Américas y Norte. De igual manera fueron puestos a disposición para ala tención de usuarios cilindro de oxígeno medicinal, glucómetros, pulsoximetros, silla de ruedas. Se efectuó contrato con Ecocapital para la recoleccion de residuos biosanitarios generados en las áreas de primeros auxilios.</t>
  </si>
  <si>
    <t>Gestión de infraestructura del transporte público</t>
  </si>
  <si>
    <t>Planificar Y Gestionar Los Recursos Para 98 Estaciones Para Adelantar Acciones De Intervención Física En Mejoramiento Y Reconfiguración De Infraestructura Troncal En Operación</t>
  </si>
  <si>
    <t>VIGENCIA (a 30/06/2019): Avance de meta de Inversión en el PDD  Meta de tipología creciente cuyo avance acumulado a 30 de junio es del 100% de la meta planteada. Las principales actividades desarrolladas en cumplimiento de la meta durante la vigencia del PDD, han sido:  Desarrollo de los siguientes proyectos, desde la elaboración de parámetros técnico operacionales y de infra hasta el seguimiento permanente a la gestión que realiza el IDU para su definición: Portal Tunal: se hicieron los estudios y diseños y se encuentra en construcción, Portal del Sur: Se hicieron los estudios y diseños y se encuentra en construcción, Patio Sur: Fue diseñada y construida la ampliación, Patio la Reforma: Estudios y diseños. Reconfiguración Autopista Norte: contempla la intervención en 11 estaciones y el portal Norte. En factibilidad. Las intervenciones son las siguientes: Nuevo vagón: Calle 85, Pepe Sierra, Calle 127, Prado, Alcalá, Calle 142, Mazurén, Calle 187, Terminal. Ampliación de vagón: Cardioinfantíl. Rediseño funcional: Calle 106. Ampliación plataformas Portal Norte.  Patio Américas: Se realizaron los estudios y diseños. El mejoramiento de estaciones sencillas: Grupo 1: Cuenta con 14 estaciones, Grupo 1.1 (mixto 6 estaciones CTO 1318-20118): Preliminares de obra. Nuevo vagón: Av. 68, Carrera 47, Ampliación de estación, o Niza 127, Troncal Suba, o Rio Negro, Troncal Suba, o Suba Calle 95, Troncal Suba. Grupo 1.2 (Mixto de 9 estaciones CTO 1309-2018): Preliminares de obra. Ampliación de estación: Santa Isabel, Troncal NQS, Calle 30 Sur, Troncal NQS, Calle 38 Sur, Troncal NQS, Alquería, Troncal NQS, Madelena, Troncal NQS, De la sabana, Troncal Américas, CDS Carrera 32, Troncal Américas, Zona Industria, Troncal Américas, Carrera 43, Troncal Américas. Grupo 2: Cuenta con 24 estaciones: en estudios y diseños. Contrato de consultoría: N° IDU-1495-2017, Contrato de interventoría: N° IDU-1503-2017.</t>
  </si>
  <si>
    <t>Planificar Y Gestionar Los Recursos Para 57 Kilómetros Nuevos De Troncal Con Actividades Que Incluyen Expansión Y Mejoramiento De La Infraestructura Troncal Necesaria Para La Operación Del Sistema Transmilenio</t>
  </si>
  <si>
    <t>VIGENCIA (a 30/06/2019): Avance de meta de Inversión en el PDD  El avance acumulado en PDD para esta meta es la planificacion y gestión de recursos de 7,05 Km de Troncal. Lo anterior se ve reflejado en el avance entregado por parte del IDU en los contratos de estudios y diseños de los proyectos de infraestructura troncal. Es importante resaltar que el rol funcional de TRANSMILENIO S.A. corresponde a la planificación y gestión de recursos, el avance físico en la construcción de km es una actividad competencia del IDU.   Durante la vigencia del PDD se entregaron al IDU, parámetros operacionales de proyectos de troncales para expansión y mejoramiento del Sistema. El IDU contrató en el 2016, 4 consultorías de estudios y diseños para 32,93 Km así: Troncal Carrera 7 desde Calle 32 hasta Calle 200 con extensión de 19,96 Km. Los diseños culminaron el 05/06/18. Está suspendida la licitación, Extensión troncal Américas de Puente Aranda hasta troncal NQS con extensión de 2,85 Km. En ejecución de diseños, Troncal Av. Villavicencio desde Av. Boyacá hasta la Autopista Sur con extensión de 4,62 Km. En ejecución de diseños, Extensión Troncal Caracas desde Molinos hasta Yomasa, con  extensión de 5,5 Km. En ejecución de diseños y en proceso de estructuración la licitación del tramo Molinos ¿ Portal de Usme.  En 2017, el IDU dio inició a estudios y diseños  de 40,7 Km así: Troncal Avenida 68 desde la Carrera 7 hasta la Autopista Sur, con extensión de 17Km. En ejecución de diseños, Troncal Av. Ciudad de Cali desde la Calle 170 hasta el límite con Soacha, con extensión de 23,7 Km. En ejecución de diseños.  En el año 2018 se dio inicio a estudios de factibilidad para troncales: Calle 170  desde Av. Boyacá hasta Carrera 7. En factibilidad, Calle 13 desde Carrera 7 hasta Límite del Distrito. En factibilidad, ALO desde Av. El Polo hasta Av. Terreros. En factibilidad.</t>
  </si>
  <si>
    <t>Planificar Y Gestionar Los Recursos Para 9 Patios Zonales Para La Expansión Y Mejoramiento De La Infraestructura Zonal, Con Inversión Pública O Privada</t>
  </si>
  <si>
    <t>VIGENCIA (a 30/06/2019): AAvance Meta de Inversión en el PDD  El avance acumulado es la planificación y gestión de recursos para 7 patios, para los cuales TMSA hizó ejercicio de priorización, considerando aquellos proyectos con mayor impacto en la operación del componente zonal, lo que atienden mayor demanda de vehículos y pasajeros y otros criterios técnicos, legales y financieros. Los priorizados fueron: Gaco, SITP Engativá, San Jose, SITP Bosa, Bachué ALO Calle 90, Cerros de Oriente, Alameda El Jardín, UDCA, Casablanca, Bosa Autosur, Piedra Herrada.  Durante la vigencia del PDD, TMSA adelantó gestión necesaria con entidades distritales para la implementación de infraestructura zonal definitiva, con los siguientes logros: Componente de Transporte e Infraestructura. Desarrollado por MoBilLé Consultores S.A.S. Producto finalizado, Componente Normativo, Institucional, Predial e Inmobiliario. Desarrollado por Montaña &amp; Consultores Asociados S.A.S. Producto finalizado,  Componente Ambiental y Social. Desarrollado por el grupo de la Subgerencia Técnica y de Comunicaciones de TMSA. Producto finalizado, Elaboración de parámetros operacionales de los siguientes proyectos: El Gaco (tiene prefactibilidad y se encuentra en curso la elaboración de los términos para la contratación de la factibilidad por parte del IDU), San Jose, Alameda Jardín, Cerros Oriente, Bachué ALO Calle 90, Suba Casa Blanca Cl 191, Se envió la solicitud de conceptos a las entidades CAR, SDP, SDM, SDA con el fin de viabilizar la implantación de infraestructura de soporte para el SITP, Elaboración del documento técnico de soporte, la exposición de motivos y el proyecto de decreto por el cual se adicionó el Decreto 319 de 2006, Plan Maestro de Movilidad, adoptado por la administración con el Decreto 394 de 2019, Se adquirió el predio El Gaco y se realizó oferta por el predio Alameda. Se priorizó ante el IDU la adquisición de Cerros de Oriente y San José.</t>
  </si>
  <si>
    <t>Aumentar 1502 Cupos De Parqueo Para Bicicletas</t>
  </si>
  <si>
    <t>Mejorar Y/O Mantener 147 Estaciones Del Sistema Transmilenio  Con Acciones De Mantenimiento Preventivo, Correctivo Y De Mejoramiento De Las Condiciones Físicas</t>
  </si>
  <si>
    <t>VIGENCIA (a 30/06/2019): Avance Meta de Inversión en el PDD  El avance acumulado de esta meta de tipo constante es de 147 estaciones para todos los años de vigencia del plan, lo que presenta un cumplimiento del 100%. Las acciones delantadas en cumplimiento de la meta corresponden a  acciones de mantenimiento preventivo y correctivo a la infraestructura de estacaiones, de tal forma que se permita laoperacion normal del sistema.  Para la presente vigencia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t>
  </si>
  <si>
    <t>Mejorar Y/O Mantener 7500 Paraderos Del Componente Zonal  Con Acciones De Mantenimiento Preventivo, Correctivo Y De Mejoramiento De Las Condiciones Físicas</t>
  </si>
  <si>
    <t>VIGENCIA (a 30/06/2019): Avance Meta de Inversión en PDD  Meta de tipo suma cuyo cumplimiento acumulado con corte 30 de junio de 2019 es del 61.61%, calculado como la relación entre los 4.621 paraderos a  los cuales se les han hecho acciones de mejoramiento y/o mantenimiento y los 7.500 programados para la vigencia del PDD.  Los avances de la meta en cada año han sido:  En 2017, 1326 paraderos de los 1.800 programados En 2018, 1660 paraderos de los 1.800 programados En 2019, 1635 paraderos de los 3.200 programados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</si>
  <si>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</si>
  <si>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</si>
  <si>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30/06/2019): Avance de Meta de Inversión en PDD  Meta de Tipo suma  cuyo resultado acumulado en la vigencia 2019, es del 72,7% en el diseño e implementación del esquema operativo de atención al usuario.  Los resultados de la misma para cada año de vigencia del PDD han sido:  En el 2019, 14,7% (corte 30 de junio), derivado del diseño e implementación del mecanismo de medición, así como  de  una capacitación para la socializar el plan piloto y treinta y seis (36)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 28 y  Mes literario: 9).</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</si>
  <si>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</si>
  <si>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30/06/2019): Avance Meta de Inversión en PDD  Meta de Tipo suma  cuyo resultado acumulado en la vigencia 2019, es del 76,6% en el diseño e implementación del esquema operativo de atención a comunidades.  Los resultados de la misma para cada año de vigencia del PDD han sido:  En el 2019, 6,6% (corte 30 de junio), correspondiente al  diseño del protocolo de la línea base y medición del impacto de las acciones de gestión social.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t>
  </si>
  <si>
    <t>Aumentar Al 80 Por Ciento El Nivel De Satisfacción Del Usuario, Respecto De La Encuesta De Satisfacción Usuarios Transmilenio - Troncal Y Zonal En Lo Correspondiente A La Medición De Comunicaciones</t>
  </si>
  <si>
    <t>VIGENCIA (a 30/06/2019): Avance Meta de Inversión en PDD. Meta de tipo creciente  cuyo resultado en la vigencia 2019, es del 70,3% (corte 30 de junio)  en la satisfacción del usuario con lo referente a los procesos de comunicación e información al usuario.  Los resultados de la meta para cada año de vigencia del PDD han sido: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obtenidos.Debido a lo anterior y teniendo en cuenta que los resultados son presentados por una entidad independiente el resultado obtenido como satisfacción fue menor al reportado en el periodo anterior. Correo 11/JUL María V. Ochoa.</t>
  </si>
  <si>
    <t>Reducir 4 Días El Tiempo De Respuesta Promedio A Las  Pqrs Presentadas Por Los Usuarios</t>
  </si>
  <si>
    <t>VIGENCIA (a 30/06/2019): Avance Meta de Inversión en  PDD  Meta de tipo creciente  cuyo resultado en la vigencia 2019, es de 2 días acumulado, es decir, que al corte 30 de junio se ha disminuido 2 días, el tiempo promedio de respuesta de PQR con respecto a la línea base del año 2015.  Los resultados de la meta para cada año de vigencia del PDD han sido: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 los proceso de servicio al usuario.</t>
  </si>
  <si>
    <t>Adecuar Y Mantener 1 Sede Administrativa En Condiciones Apropiadas  De Uso</t>
  </si>
  <si>
    <t>VIGENCIA (a 30/06/2019): Avance de meta de Inversión en el PDD  Meta de tipología constante cuya ejecución ha sido normal según lo programado. El avance de esta meta ha sido acorde con lo programado para cada vigencia así:  En el 2019, cumplimiento del 100% a partir del mantenimiento de la sede administrativa en condiciones óptimas de funcionamiento.  En el 2018, cumplimiento del 100% logrado entre otros por la realización de acciones de mantenimiento de la sede administrativa como la adecuación de 37 puestos de trabajo, peinados de 611 puesto de trabajo e inicio con la Contraloría de acuerdo con el informe de la ARL. De igual manera fueron atendidos requerimientos de tipo eléctrico, hidráulico y locativos a través de la plataforma de mantenimiento. En cumplimiento de la meta  también se efectuó un diagnóstico inicial sobre el estado de las sillas de la Entidad.  En el 2017, cumplimiento del 100%  logrado entre otros por la realización de acciones de mantenimiento de la sede administrativa tales como la instalación de las cortinas enrollables screen en los costados norte y sur del edificio Elemento en los pisos 4, 5, 6, y 7  torre 1.   En el 2016, cumplimiento del 100%  logrado entre otros a partir de la implementación de una mesa de ayuda para la gestión de requerimiento e incidencias que se desprenden del mantenimiento  a la infraestructura física de la sedes administrativas de TMSA. Otras actividades adelantadas fueron la  organización e identificación de los cuartos de datos, la centralización de áreas de acuerdos a sus necesidades funcionales. El mejoramiento de iluminación de los Centro de Control BRT y BUSES. La organización de cableados en los centros de control de BRT y BUSES, y el mejoramiento de apariencia física de la sede administrativa ubicada en el edificio de EEB.</t>
  </si>
  <si>
    <t>Capacitar Y Fortalecer Al 100 Por Ciento De Funcionarios En Temáticas Requeridas Para El Desarrollo De Sus Competencias</t>
  </si>
  <si>
    <t>VIGENCIA (a 30/06/2019): Avance de meta de Inversión en el PDD  Meta de tipología creciente cuyo avance a 30 de junio es del 65% de la meta planteada, es decir la formación en competencia laborales del 65% de los funcionarios de la entidad. El avance de esta meta en las diferentes vigencias del plan ha sido el siguiente:  En el 2019, avance acumulado del 65% que se realciona a la adjudicación del contrato que permitirá desarrollar la versión numero 3 del curso de inducción.   En el 2018, avance acumulado del 40%, representado entre otros por la vinculación de 21 trabajadores durante el año 2018 en el programa de becas del Politécnico Grancolombiano. De igual manera, la contratación del desarrollo del curso virtual SAE que permitió contar con una herramienta de aprendizaje, actualización y transferencia de conocimientos para el desarrollo de sus labores diarias.  En el 2017, avance acumulado del 30% representado en las capacitaciones asociadas a las necesidades de cada área, y también capacitaciones en temas de interés general, contando con un buen grupo de colaboradores asistentes.   En el 2016, avance acumulado del 2%. Lo anterior soportado en el desarrollo del curso de 98 horas sobre el manejo de la herramienta IBMP SPSS STATISTICS (un completo y especializado conjunto de datos y herramientas de análisis predictivo) dirigido a 8 trabajadores cuyas funciones se encuentran directamente relacionadas con el procesamiento de la información y la elaboración y presentación de los informes que se derivan de ella.</t>
  </si>
  <si>
    <t>Implementar 1 Modelo De Desarrollo Organizacional Basado En Estudios Técnicos Tendiente Al Cumplimiento De Los Objetivos De La Entidad</t>
  </si>
  <si>
    <t>VIGENCIA (a 30/06/2019): Avance de meta de Inversión en el PDD  Meta de tipología creciente cuyo avance a 30 de junio es del 55%.El avance de esta meta en las diferentes vigencias del plan ha sido el siguiente:  En el 2019, mantenimiento de un avance acumulado del 55%.  En el 2018, avance acumulado del 55%, representado entre otros en las siguientes actividades: Revisión y organización de la implementación documental de la mejora del subproceso de adquisición de bienes y servicios e información financiera y contable, generando los documentos de caracterización de los mismos y revisión y análisis del funcionamiento en la Dirección de Modos Alternativos con miras al inicio de la operación de TransMiCable, Adopción del ajuste del Manual de Funciones y Requisitos por Competencias de Trabajadores Oficiales para el ingreso de TransMiCable como un modo alternativo de transporte al interior de TMSA.  En el 2017, avance acumulado del 35% soportado en la elaboración, presentación y adopción de los Acuerdos de Junta 07 y 08 de 2017 con ajustes en los roles establecidos para las diferentes dependencias. En este cambio se incluyó la creación de la Dirección Corporativa. En este periodo se generaron también ajustes en los Manuales de Funciones   Se resalta que no fue programada ejecución para esta meta durante la vigencia 2016.</t>
  </si>
  <si>
    <t>Implantar 6 Soluciones De Software Que Automaticen Los Procesos Administrativos De La Institución Y Migren La Información Existente</t>
  </si>
  <si>
    <t>VIGENCIA (a 30/06/2019): Avance Meta de Inversión PDD  Meta de tipo creciente cuya avance acumulado a 30 de junio de 2019 es de 5,6 de las 6 soluciones de software planteadas para soportar y automatizar los procesos administrativos de la entidad. Lo anterior representa un avance del 93,33% en lo previsto para el  Plan de Desarrollo.   Las soluciones implementadas corresponden a :   Expedinetes generales, PQRS, Expedientes Conductores, Correspondencia, Expedientes Vehículos y Bitácora Control.</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</si>
  <si>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</si>
  <si>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</si>
  <si>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30/06/2019): Avance de meta de Inversión en el PDD  Meta de tipología creciente cuyo avance a 30 de junio es del 80% de la meta planteada. El avance de esta meta en las diferentes vigencias del plan ha sido el siguiente:  En el 2019, avance acumulado del 80%  representado en: Envio de actualización de TRD al archivo de bogotá, Actyualización y publicación del Indice de información Clasificada y Reservada, Elaboración y Publicación del Plan Institucinal de Archivo y el Programa de Gestión Documental.  En el 2018, avance acumulado del 75%, representado entre otros en la actualización del Manual de Gestión Documental y el Programa de Gestión Documental. De igual manera, se elaboró el Plan Institucional de Archivo y el Sistema Integrado de Conservación , Levantamiento de la información para la actualización de 14 Tablas de Retención Documental, La realización de mesas de trabajo con las áreas misionales de la empresa identificando flujos documentales que permitieron la identificación de nuevas series  y las bases para la estructuración del software de Gestión Documental, Realización de capacitación sobre normatividad e introducción al manejo documental.   En el 2017, avance acumulado del 40% soportado en la aprobación por parte del Comité Interno de Archivo del Programa de Gestión Documental. De igual manera se recibió la visita de seguimiento al cumplimiento de la normatividad archivística por parte del Archivo de Bogotá, obteniendo  puntaje de 8,4 sobre 10. De igual manera  se publicó la actualización del índice de información clasificada y reservada.  En el 2016, avance acumulado del 5% soportado entre otras en las siguientes actividades: Publicación del acto administrativo de adopción de la TRD y solicitud de registro ante el Archivo General de la Nación, Actualización y socialización del Manual de Gestión Documental, Ejecución de procesos de clasificación, ordenación, foliación y descripción documental, tomando como referencia las tablas adoptadas</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</si>
  <si>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</si>
  <si>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VIGENCIA (a 30/06/2019): Avance de meta de Inversión en el PDD  Meta de tipología suma cuyo avance acumulado a 30 de junio es del 47% de la meta planteada. El avance de esta meta en las diferentes vigencias del plan ha sido el siguiente:  En el 2019, avance acumulado del 47% representado en: 1. Desarrollo de la campaña de sensibilización de MIPG (Portal Viajero). 2. Continuidad en la implementación del plan de trabajo para la armonización del SIG con MIPG el cual lleva un avance del 73%. 3. Realización del proceso de revisión y ajuste de la plataforma estratégica, que se encuentra en revisión final, incluyendo reuniones y sesiones de trabajo con los diferentes niveles funcionales de la organización.  En el 2018, avance acumulado del 5%, representado entre otros en la actualización del Sistema de Administración de Riesgos, para lo cual  fue contratado personal experto en el tema, el cual llevo a cabo reuniones con diferentes equipos de trabajo de la Entidad, permitiendo la realización de las siguientes actividades:1. Revisión a la metodología de gestión de riesgos de la Entidad. 2. Revisión y ajustes en los casos necesarios a los objetivos de cada uno de los procesos de TRANSMILENIO S.A. Lo anterior como insumo para la identificación, valoración y redacción de controles en 12 de 15 procesos de la entidad, fortaleciendo la séptima dimensión del Modelo Integrado de Planeación y gestión  - MIPG denominada Control Interno, que promueve el mejoramiento continuo de las entidades, razón por la cual éstas deben establecer acciones, métodos y procedimientos de control y de gestión del riesgo, así como mecanismos para la prevención y evaluación de éste. De igual manera se dio inicio el proceso de alistamiento para la reformulación del SIG en términos de MIPG de acuerdo con la normatividad vigente.  Esta meta fue creada en el año 2018, razón por la cual fue programada a partir de esa vigencia</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</si>
  <si>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</si>
  <si>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</si>
  <si>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</si>
  <si>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</si>
  <si>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</si>
  <si>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</si>
  <si>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</si>
  <si>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</si>
  <si>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</si>
  <si>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</si>
  <si>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</si>
  <si>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</si>
  <si>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</si>
  <si>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</si>
  <si>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</si>
  <si>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</si>
  <si>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</si>
  <si>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</si>
  <si>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</si>
  <si>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</si>
  <si>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43.47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</si>
  <si>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</si>
  <si>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</si>
  <si>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51.53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</si>
  <si>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</si>
  <si>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</si>
  <si>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</si>
  <si>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</si>
  <si>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</si>
  <si>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4.74 Kilometros De Redes Troncales Y Secundarias De Alcantarillado Pluvial (Canales Y Colectores)</t>
  </si>
  <si>
    <t>VIGENCIA (a 30/06/2019): No se ha reportado avance de la meta con recursos de vigencia.</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</si>
  <si>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</si>
  <si>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</si>
  <si>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</si>
  <si>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10.78 Kilometros De Redes De Conducción O Matrices De Acueducto</t>
  </si>
  <si>
    <t>VIGENCIA (a 30/06/2019): No ha reportado avance con recursos de vigencia.</t>
  </si>
  <si>
    <t>Renovar 124.93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</si>
  <si>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</si>
  <si>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</si>
  <si>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</si>
  <si>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119.24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</si>
  <si>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</si>
  <si>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</si>
  <si>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</si>
  <si>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</si>
  <si>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17.77 Kilometros De Redes Troncales O Secundarias De Alcantarillado Pluvial</t>
  </si>
  <si>
    <t>Renovar 59.8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</si>
  <si>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</si>
  <si>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</si>
  <si>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</si>
  <si>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</si>
  <si>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</si>
  <si>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</si>
  <si>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VIGENCIA (a 30/06/2019): Contratos recién iniciados y no han reportado avance físico.</t>
  </si>
  <si>
    <t>Avanzar 20 % En La Gestión Del Proyecto Ptar Canoas Fase I</t>
  </si>
  <si>
    <t>VIGENCIA (a 30/06/2019): Contratos recién iniciados y no han reportado avance físico. RESERVAS (a 30/06/2019): Avanza el contrato de consultoría de la PTAR Canoas</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</si>
  <si>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</si>
  <si>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</si>
  <si>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</si>
  <si>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</si>
  <si>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VIGENCIA (a 30/06/2019): Proyecto en revisión de presupuesto para licitar.</t>
  </si>
  <si>
    <t>Ejecutar 100 % De Actividades Complementarias Ejecutadas Para La Construcción, Renovación, Rehabilitación O Reposición De Redes Asociadas A La Infraestructura Vial Y Metro</t>
  </si>
  <si>
    <t>Adecuar 106.21 Kilometros De Redes Asociadas A Infraestructura Vial</t>
  </si>
  <si>
    <t>VIGENCIA (a 30/06/2019): Proyectos que no han reportado avance de la meta en km de redes adecuadas.</t>
  </si>
  <si>
    <t>Corredores ambientales</t>
  </si>
  <si>
    <t>Terminar 3 Unidad Intervenciones De Corredores Ambientales</t>
  </si>
  <si>
    <t>Avanzar 67.5 % En Promedio De La Ejecución De Otros Proyectos De Corredores Ambientales</t>
  </si>
  <si>
    <t>Construcción y expansión del sistema de abastecimiento y matriz de acueducto</t>
  </si>
  <si>
    <t>Construir U Optimizar 21.31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</si>
  <si>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</si>
  <si>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</si>
  <si>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</si>
  <si>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28.62 Kilometros De Redes Locales De Acueducto</t>
  </si>
  <si>
    <t>Ejecutar 100 % De Obras Complementarias Para La Ampliacion Y Optimizacion Del Sistema Local De Acueducto</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</si>
  <si>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</si>
  <si>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</si>
  <si>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</si>
  <si>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</si>
  <si>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</si>
  <si>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</si>
  <si>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150 Unidad Puntos De Vertimiento</t>
  </si>
  <si>
    <t>VIGENCIA (a 30/06/2019): No se han reportado puntos de vertimiento eliminados. RESERVAS (a 30/06/2019): No se han reportado puntos de vertimiento eliminados.</t>
  </si>
  <si>
    <t>Eliminar 1123 Unidad De Conexiones Erradas</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</si>
  <si>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</si>
  <si>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</si>
  <si>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</si>
  <si>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</si>
  <si>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</si>
  <si>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30/06/2019): Se conformó la lista de precalificados al proceso de Licitación Pública Internacional ¿ LPI para la contratación de la PLMB tramo I, entregando a los participantes la documentación preliminar para su lectura y retroalimentación, posteriormente, se escucharon inquietudes, dudas y propuestas de modificación a los documentos del contrato: minuta, apéndices técnicos, anexos, reglas de adjudicación, así mismo se recibieron de la Financiera de Desarrollo Nacional - FDN los apéndices técnicos en versión para discusión y aprobación por parte de las entidades y Banca Multilateral, previo a la apertura de la LPI, y tal como se tenía previsto en el cronograma del proceso publicado en el SECOP II, se dio apertura al proceso de licitación pública internacional el 28 de junio.En cuanto al proceso de selección de la  interventoría para la concesión de la PLMB tramo I, se ha trabajó con la FDN y el equipo de estructuradores en la construcción de los documentos de Manifestación de Interés, así como en la preparación y definición de la metodología de evaluación, por otra parte, se participó activamente en los comités de estructuración y en reuniones y discusiones con la banca multilateral sobre el estudio de mercado para definir los criterios de selección, de acuerdo con la política que regirá el proceso.Frente a la financiación del proyecto, se realizó análisis, validación y requerimientos de mejora sobre la versión del modelo financiero de la FDN, adicional se llevó a cabo la estructuración y obtención de aprobaciones de los TPEs, se coordinaron y realizaron los procesos requeridos para el pago de las comisiones de los préstamos de acuerdo a los procedimientos de la EMB, y se analizó, consolidó y generó informes de seguimiento requerido en los contratos de empréstito. Por último, luego de surtido el proceso de selección del encargo fiduciario, este fue suscrito el 12 de abril de 2019</t>
  </si>
  <si>
    <t>Avanzar El 100 % En El Programa De Traslado De Redes</t>
  </si>
  <si>
    <t>VIGENCIA (a 30/06/2019): Se culminaron las actividades del Acuerdo Específico No.1 con Codensa, al igual que con Telefónica, por otra parte, se adelantó el proceso licitatorio por parte de la Empresa de Acueducto de Bogotá para construcción de interferencias.</t>
  </si>
  <si>
    <t>Adelantar El 100 % De La Adquisición Predial Del Primer Grupo De Predios</t>
  </si>
  <si>
    <t>VIGENCIA (a 30/06/2019): En materia de gestión socio predial, se gestionaron 474 estudios de títulos, la obtención de 477 registros topográficos de predios contando con el 100% de los registros aprobados por la EMB de acuerdo con los reportes de las empresas contratadas para tal fin, fueron elaboradas 107 promesas de compra venta de predios que deben ser entregados a la EMB en el segundo semestre de 2019, así mismo se suscribió contrato con la Unidad Administrativa Especial de Catastro Distrital - UAECD. Por último, se realizó gestión interinstitucional para la elaboración del instrumento normativo que defina los procesos, procedimientos y actores institucionales involucrados en el seguimiento a la intervención del espacio público, por otra parte, se formuló la Política de Participación Ciudadana.</t>
  </si>
  <si>
    <t>Implementar El 100 % De Las Asistencias Tecnicas O Apoyos Para Fortalecer El Proceso Licitatorio, La Construcción Y Puesta En Marcha De La Plmb</t>
  </si>
  <si>
    <t>VIGENCIA (a 30/06/2019): Con relación al apoyo técnico especializado (PMO) para el gerenciamiento del proyecto Primera Línea del Metro de Bogotá ¿ PLMB Tramo I, se han llevado a cabo actividades centradas principalmente, en la revisión de la información del proyecto incluida en los documentos que se están preparando para el Concesionario, compartida a los precalificados para la retroalimentación. Adicionalmente se solicitó al Consorcio la revisión y comentarios de los Apéndices Técnicos que forman parte de la minuta del contrato de concesión, labor que se desarrolló en su mayoría durante el mes de mayo.</t>
  </si>
  <si>
    <t>Adelantar 120 Reuniones Con Partes Interesadas, Las Comunidades Residentes Y Comerciantes A Lo Largo Del Trazado De La Plmb</t>
  </si>
  <si>
    <t>VIGENCIA (a 30/06/2019): Se han adelantado dos (2) reuniones, una el pasado 28 de febrero de 2019, la cual tuvo como fin socializar los aspectos concernientes al desarrollo de la obra con enfoque en Traslado Anticipado de Redes - TAR para la pila 326 y la otra para la pila 104</t>
  </si>
  <si>
    <t>Informar A 2000000 De Ciudadanos Sobre Las Características, Beneficios Y Avances Del Proyecto Plmb, En La Fase De Preconstrucción Y Construcción.</t>
  </si>
  <si>
    <t>VIGENCIA (a 30/06/2019): Se han informado por los diferentes canales de comunicación alrededor de 609.077 ciudadanos sobre las características, beneficios y avances del proyecto PLMB.</t>
  </si>
  <si>
    <t>Fortalecimiento Institucional de la Empresa Metro de Bogotá S.A</t>
  </si>
  <si>
    <t>Soportar El 100 % De Las Actividades Y Procesos Administrativos</t>
  </si>
  <si>
    <t>VIGENCIA (a 30/06/2019): En el SIG se encuentra el proceso Administración de recursos de TI versión 2 con los subprocesos: Gestión estrategia de TI, Gestión operativa de TI y Gestión Proyectos de TI".Se creó repositorio de proyectos Gestión Proyectos TI. Se registraron los siguientes proyectos: Datos abiertos,Portal Web V2019,Gestion Predial 2019 y Gestión Personas,tanto en la página web propia como en la página de datos abiertos se publicaron los documentos comprometidos.Se instaló y configuró  aplicativo en el servidor la máquina virtual Ubuntu16.Se está trabajando sobre 2 documentos requeridos por Gobierno que son:Plan de formación de TI y Plan de gestión del cambio de TI.A la fecha nos encontramos en 79% de cumplimiento del PETI porque se está en proceso de terminación de iniciativas planeadas a junio.Salió a producción la nueva página web realizando ajustes requeridos por líderes funcionales y ya está totalmente operativa.Se aprobó Política Gestión Documental en el Comité Institucional de Gestión y Desempeñ.Se adoptó Política Gestión Documental mediante Resolución 073 de 2019.Se divulgó Política Gestión Documental en SOMOS METRO,Boletín 170.Se proyectó la Resolución estableciendo los costos de reproducción de información solicitada a la EMB.Se proyectó Procedimiento para la prestación del servicio de reproducción de la información solicitada a la EMB S.A.Se proyectó y publicó el Procedimiento Elaboración de Circulares.Se publicó Índice de Información Clasificada y Reservada en el portal https://datosabiertos.bogota.gov.co y en el sitio web de la EMB S.A.Se emitió la Resolución 118 de 2019, adoptando los Instrumentos de Gestión de la Información Pública.Se avanzó en la parametrización de TRD, flujosSIG y comunicaciones AZ DIGITAL, según Ayuda de Memoria 2-jul-19.Se comunicó al Archivo de Bogotá que el documento del Sistema Integrado de Conservación - SIC será elaborado y aprobado durante el segundo semestre de 2020.(Comunicación con No. de radicado EXTS19-0</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</si>
  <si>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</si>
  <si>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</si>
  <si>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</si>
  <si>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</si>
  <si>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</si>
  <si>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</si>
  <si>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</si>
  <si>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</si>
  <si>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</si>
  <si>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</si>
  <si>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</si>
  <si>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</si>
  <si>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</si>
  <si>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</si>
  <si>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</si>
  <si>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</si>
  <si>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</si>
  <si>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</si>
  <si>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</si>
  <si>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</si>
  <si>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</si>
  <si>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</si>
  <si>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</si>
  <si>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</si>
  <si>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</si>
  <si>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</si>
  <si>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</si>
  <si>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</si>
  <si>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</si>
  <si>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</si>
  <si>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</si>
  <si>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</si>
  <si>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</si>
  <si>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</si>
  <si>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</si>
  <si>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</si>
  <si>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</si>
  <si>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</si>
  <si>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</si>
  <si>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</si>
  <si>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</si>
  <si>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</si>
  <si>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</si>
  <si>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</si>
  <si>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</si>
  <si>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</si>
  <si>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</si>
  <si>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</si>
  <si>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</si>
  <si>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</si>
  <si>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</si>
  <si>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</si>
  <si>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</si>
  <si>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</si>
  <si>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</si>
  <si>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</si>
  <si>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</si>
  <si>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</si>
  <si>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</si>
  <si>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</si>
  <si>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</si>
  <si>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</si>
  <si>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</si>
  <si>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</si>
  <si>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</si>
  <si>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</si>
  <si>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</si>
  <si>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</si>
  <si>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</si>
  <si>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</si>
  <si>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</si>
  <si>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</si>
  <si>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</si>
  <si>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</si>
  <si>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</si>
  <si>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</si>
  <si>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</si>
  <si>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</si>
  <si>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</si>
  <si>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</si>
  <si>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</si>
  <si>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</si>
  <si>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7 - Eje transversal Gobierno legítimo, fortalecimiento local y eficiencia</t>
  </si>
  <si>
    <t>3 - Pilar Construcción de comunidad y cultura ciudadana</t>
  </si>
  <si>
    <t>5 - Eje transversal Desarrollo económico basado en el conocimiento</t>
  </si>
  <si>
    <t>1 - Pilar Igualdad de calidad de vida</t>
  </si>
  <si>
    <t>2 - Pilar Democracia urbana</t>
  </si>
  <si>
    <t>4 - Eje transversal Nuevo ordenamiento territorial</t>
  </si>
  <si>
    <t>6 - Eje transversal Sostenibilidad ambiental basada en la eficiencia energética</t>
  </si>
  <si>
    <t>42 - Transparencia, gestión pública y servicio a la ciudadanía</t>
  </si>
  <si>
    <t>43 - Modernización institucional</t>
  </si>
  <si>
    <t>23 - Bogotá mejor para las víctimas, la paz y la reconciliación</t>
  </si>
  <si>
    <t>36 - Bogotá, una ciudad digital</t>
  </si>
  <si>
    <t>44 - Gobierno y ciudadanía digital</t>
  </si>
  <si>
    <t>45 - Gobernanza e influencia local, regional e internacional</t>
  </si>
  <si>
    <t>19 - Seguridad y convivencia para todos</t>
  </si>
  <si>
    <t>21 - Justicia para todos: consolidación del Sistema Distrital de Justicia</t>
  </si>
  <si>
    <t>22 - Bogotá vive los derechos humanos</t>
  </si>
  <si>
    <t>34 - Mejorar y fortalecer el recaudo tributario de la ciudad e impulsar el uso de mecanismos de vinculación de capital privado</t>
  </si>
  <si>
    <t>02 - Desarrollo integral desde la gestación hasta la adolescencia</t>
  </si>
  <si>
    <t>06 - Calidad educativa para todos</t>
  </si>
  <si>
    <t>07 - Inclusión educativa para la equidad</t>
  </si>
  <si>
    <t>08 - Acceso con calidad a la educación superior</t>
  </si>
  <si>
    <t>24 - Equipo por la educación para el reencuentro, la reconciliación y la paz</t>
  </si>
  <si>
    <t>18 - Mejor movilidad para todos</t>
  </si>
  <si>
    <t>29 - Articulación regional y planeación integral del transporte</t>
  </si>
  <si>
    <t>31 - Fundamentar el desarrollo económico en la generación y uso del conocimiento para mejorar la competitividad de la Ciudad Región</t>
  </si>
  <si>
    <t>32 - Generar alternativas de ingreso y empleo de mejor calidad</t>
  </si>
  <si>
    <t>33 - Elevar la eficiencia de los mercados de la ciudad</t>
  </si>
  <si>
    <t>41 - Desarrollo rural sostenible</t>
  </si>
  <si>
    <t>14 - Intervenciones integrales del hábitat</t>
  </si>
  <si>
    <t>15 - Recuperación, incorporación, vida urbana y control de la ilegalidad</t>
  </si>
  <si>
    <t>30 - Financiación para el Desarrollo Territorial</t>
  </si>
  <si>
    <t>11 - Mejores oportunidades para el desarrollo a través de la cultura, la recreación y el deporte</t>
  </si>
  <si>
    <t>17 - Espacio público, derecho de todos</t>
  </si>
  <si>
    <t>25 - Cambio cultural y construcción del tejido social para la vida</t>
  </si>
  <si>
    <t>03 - Igualdad y autonomía para una Bogotá incluyente</t>
  </si>
  <si>
    <t>26 - Información relevante e integral para la planeación territorial</t>
  </si>
  <si>
    <t>27 - Proyectos urbanos integrales con visión de ciudad</t>
  </si>
  <si>
    <t>12 - Mujeres protagonistas, activas y empoderadas en el cierre de brechas de género</t>
  </si>
  <si>
    <t>20 - Fortalecimiento del Sistema de Protección Integral a Mujeres Víctimas de Violencia - SOFIA</t>
  </si>
  <si>
    <t>01 - Prevención y atención de la maternidad y la paternidad tempranas</t>
  </si>
  <si>
    <t>05 - Desarrollo integral para la felicidad y el ejercicio de la ciudadanía</t>
  </si>
  <si>
    <t>16 - Integración social para una ciudad de oportunidades</t>
  </si>
  <si>
    <t>38 - Recuperación y manejo de la Estructura Ecológica Principal</t>
  </si>
  <si>
    <t>39 - Ambiente sano para la equidad y disfrute del ciudadano</t>
  </si>
  <si>
    <t>40 - Gestión de la huella ambiental urbana</t>
  </si>
  <si>
    <t>09 - Atención integral y eficiente en salud</t>
  </si>
  <si>
    <t>10 - Modernización de la infraestructura física y tecnológica en salud</t>
  </si>
  <si>
    <t>04 - Familias protegidas y adaptadas al cambio climático</t>
  </si>
  <si>
    <t>37 - Consolidar el turismo como factor de desarrollo, confianza y felicidad para Bogotá Región</t>
  </si>
  <si>
    <t>13 - Infraestructura para el desarrollo del hábitat</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</si>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</sst>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0" fontId="0" fillId="33" borderId="0" xfId="0" applyFill="1"/>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670.36244409722" createdVersion="6" refreshedVersion="6" minRefreshableVersion="3" recordCount="1802">
  <cacheSource type="worksheet">
    <worksheetSource ref="A1:BW1803" sheet="04_planaccioncompinversion_2019"/>
  </cacheSource>
  <cacheFields count="75">
    <cacheField name="id_rep" numFmtId="0">
      <sharedItems containsSemiMixedTypes="0" containsString="0" containsNumber="1" containsInteger="1" minValue="3462633538" maxValue="3462633538"/>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19" maxValue="2019"/>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45"/>
    </cacheField>
    <cacheField name="nombre_proyecto" numFmtId="0">
      <sharedItems/>
    </cacheField>
    <cacheField name="version_py" numFmtId="0">
      <sharedItems containsSemiMixedTypes="0" containsString="0" containsNumber="1" containsInteger="1" minValue="4" maxValue="326"/>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50606199"/>
    </cacheField>
    <cacheField name="avance_ano3" numFmtId="4">
      <sharedItems containsSemiMixedTypes="0" containsString="0" containsNumber="1" minValue="0" maxValue="1211.9100000000001"/>
    </cacheField>
    <cacheField name="prog_ano4" numFmtId="4">
      <sharedItems containsSemiMixedTypes="0" containsString="0" containsNumber="1" minValue="0" maxValue="38350000"/>
    </cacheField>
    <cacheField name="ejec_ano4" numFmtId="4">
      <sharedItems containsSemiMixedTypes="0" containsString="0" containsNumber="1" minValue="0" maxValue="27345211"/>
    </cacheField>
    <cacheField name="avance_ano4" numFmtId="4">
      <sharedItems containsSemiMixedTypes="0" containsString="0" containsNumber="1" minValue="0" maxValue="612.5"/>
    </cacheField>
    <cacheField name="prog_ano5" numFmtId="4">
      <sharedItems containsSemiMixedTypes="0" containsString="0" containsNumber="1" minValue="0" maxValue="20398428"/>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121496783"/>
    </cacheField>
    <cacheField name="avance_tot" numFmtId="4">
      <sharedItems containsMixedTypes="1" containsNumber="1" minValue="0" maxValue="15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120545354392"/>
    </cacheField>
    <cacheField name="ejec_rec_ano3" numFmtId="4">
      <sharedItems containsSemiMixedTypes="0" containsString="0" containsNumber="1" minValue="0" maxValue="2120381542881"/>
    </cacheField>
    <cacheField name="avance_rec_ano3" numFmtId="4">
      <sharedItems containsSemiMixedTypes="0" containsString="0" containsNumber="1" minValue="0" maxValue="100"/>
    </cacheField>
    <cacheField name="prog_rec_ano4" numFmtId="4">
      <sharedItems containsSemiMixedTypes="0" containsString="0" containsNumber="1" minValue="0" maxValue="2460095651982"/>
    </cacheField>
    <cacheField name="ejec_rec_ano4" numFmtId="4">
      <sharedItems containsSemiMixedTypes="0" containsString="0" containsNumber="1" minValue="0" maxValue="953055848252"/>
    </cacheField>
    <cacheField name="avance_rec_ano4" numFmtId="4">
      <sharedItems containsSemiMixedTypes="0" containsString="0" containsNumber="1" minValue="0" maxValue="100"/>
    </cacheField>
    <cacheField name="prog_rec_ano5" numFmtId="4">
      <sharedItems containsSemiMixedTypes="0" containsString="0" containsNumber="1" containsInteger="1" minValue="0" maxValue="2790533665602"/>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905203364985"/>
    </cacheField>
    <cacheField name="ejec_rec_tot" numFmtId="4">
      <sharedItems containsSemiMixedTypes="0" containsString="0" containsNumber="1" minValue="0" maxValue="5938630898087"/>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02">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1"/>
    <s v="Sensibilizar 240000 Ciudadanos En Cultura Para La Paz"/>
    <n v="1"/>
    <s v="Suma"/>
    <n v="1"/>
    <s v="En ejecucion"/>
    <n v="1"/>
    <n v="2000"/>
    <n v="2000"/>
    <n v="100"/>
    <n v="72432"/>
    <n v="72432"/>
    <n v="100"/>
    <n v="62164"/>
    <n v="62164"/>
    <n v="100"/>
    <n v="60000"/>
    <n v="28876"/>
    <n v="48.13"/>
    <n v="43404"/>
    <n v="0"/>
    <n v="0"/>
    <n v="240000"/>
    <n v="165472"/>
    <n v="68.95"/>
    <n v="361000000"/>
    <n v="357423332"/>
    <n v="99.01"/>
    <n v="1380000000"/>
    <n v="1308230999"/>
    <n v="94.8"/>
    <n v="1155000000"/>
    <n v="1149556833"/>
    <n v="99.53"/>
    <n v="1550000000"/>
    <n v="1512416061"/>
    <n v="97.58"/>
    <n v="1200000000"/>
    <n v="0"/>
    <n v="0"/>
    <n v="5646000000"/>
    <n v="4327627225"/>
    <n v="76.650000000000006"/>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2"/>
    <s v="Sensibilizar 130000 Ciudadanos En Prevención De La Violencia Contra La Mujer Y Equidad De Género."/>
    <n v="1"/>
    <s v="Suma"/>
    <n v="1"/>
    <s v="En ejecucion"/>
    <n v="1"/>
    <n v="400"/>
    <n v="400"/>
    <n v="100"/>
    <n v="34590"/>
    <n v="34590"/>
    <n v="100"/>
    <n v="40759"/>
    <n v="40759"/>
    <n v="100"/>
    <n v="35000"/>
    <n v="20896"/>
    <n v="59.7"/>
    <n v="19251"/>
    <n v="0"/>
    <n v="0"/>
    <n v="130000"/>
    <n v="96645"/>
    <n v="74.34"/>
    <n v="115000000"/>
    <n v="113836666"/>
    <n v="98.99"/>
    <n v="400000000"/>
    <n v="399516833"/>
    <n v="99.88"/>
    <n v="583920000"/>
    <n v="563661667"/>
    <n v="96.53"/>
    <n v="650000000"/>
    <n v="635834007"/>
    <n v="97.82"/>
    <n v="500000000"/>
    <n v="0"/>
    <n v="0"/>
    <n v="2248920000"/>
    <n v="1712849173"/>
    <n v="76.16"/>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3"/>
    <s v="Realizar 3 Foros En Materia De Víctimas Y Posconflicto."/>
    <n v="1"/>
    <s v="Suma"/>
    <n v="1"/>
    <s v="En ejecucion"/>
    <n v="1"/>
    <n v="0"/>
    <n v="0"/>
    <n v="0"/>
    <n v="1"/>
    <n v="1"/>
    <n v="100"/>
    <n v="1"/>
    <n v="1"/>
    <n v="100"/>
    <n v="1"/>
    <n v="0"/>
    <n v="0"/>
    <n v="0"/>
    <n v="0"/>
    <n v="0"/>
    <n v="3"/>
    <n v="2"/>
    <n v="66.67"/>
    <n v="0"/>
    <n v="0"/>
    <n v="0"/>
    <n v="90000000"/>
    <n v="83551957"/>
    <n v="92.83"/>
    <n v="3000000"/>
    <n v="3000000"/>
    <n v="100"/>
    <n v="100000000"/>
    <n v="5729400"/>
    <n v="5.73"/>
    <n v="0"/>
    <n v="0"/>
    <n v="0"/>
    <n v="193000000"/>
    <n v="92281357"/>
    <n v="47.81"/>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4"/>
    <s v="Orientar 175000 Ciudadanos En Defensa De Los Derechos Humanos."/>
    <n v="1"/>
    <s v="Suma"/>
    <n v="1"/>
    <s v="En ejecucion"/>
    <n v="1"/>
    <n v="6000"/>
    <n v="6000"/>
    <n v="100"/>
    <n v="53440"/>
    <n v="53440"/>
    <n v="100"/>
    <n v="51478"/>
    <n v="51478"/>
    <n v="100"/>
    <n v="50000"/>
    <n v="19141"/>
    <n v="38.28"/>
    <n v="14082"/>
    <n v="0"/>
    <n v="0"/>
    <n v="175000"/>
    <n v="130059"/>
    <n v="74.319999999999993"/>
    <n v="455699555"/>
    <n v="453723329"/>
    <n v="99.57"/>
    <n v="1724000000"/>
    <n v="1714771601"/>
    <n v="99.46"/>
    <n v="1997600000"/>
    <n v="1971038194"/>
    <n v="98.67"/>
    <n v="2030000000"/>
    <n v="1580949999"/>
    <n v="77.88"/>
    <n v="1000000000"/>
    <n v="0"/>
    <n v="0"/>
    <n v="7207299555"/>
    <n v="5720483123"/>
    <n v="79.37"/>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5"/>
    <s v="Realizar 4 Seguimientos A La Política Pública De Mujeres Y Equidad De Género En El Distrito."/>
    <n v="1"/>
    <s v="Suma"/>
    <n v="1"/>
    <s v="En ejecucion"/>
    <n v="1"/>
    <n v="1"/>
    <n v="1"/>
    <n v="100"/>
    <n v="1"/>
    <n v="1"/>
    <n v="100"/>
    <n v="1"/>
    <n v="1"/>
    <n v="100"/>
    <n v="1"/>
    <n v="0"/>
    <n v="0"/>
    <n v="0"/>
    <n v="0"/>
    <n v="0"/>
    <n v="4"/>
    <n v="3"/>
    <n v="75"/>
    <n v="37000000"/>
    <n v="36016666"/>
    <n v="97.35"/>
    <n v="320000000"/>
    <n v="315206667"/>
    <n v="98.5"/>
    <n v="475830000"/>
    <n v="475830000"/>
    <n v="100"/>
    <n v="480000000"/>
    <n v="403017934"/>
    <n v="83.96"/>
    <n v="0"/>
    <n v="0"/>
    <n v="0"/>
    <n v="1312830000"/>
    <n v="1230071267"/>
    <n v="93.7"/>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31"/>
    <n v="6"/>
    <s v="Realizar 6 Seguimientos A Casos De Alto Impacto, En El Marco De Las Competencias De La Entidad."/>
    <n v="1"/>
    <s v="Suma"/>
    <n v="1"/>
    <s v="En ejecucion"/>
    <n v="1"/>
    <n v="1"/>
    <n v="1"/>
    <n v="100"/>
    <n v="2"/>
    <n v="2"/>
    <n v="100"/>
    <n v="1"/>
    <n v="1"/>
    <n v="100"/>
    <n v="1"/>
    <n v="0"/>
    <n v="0"/>
    <n v="1"/>
    <n v="0"/>
    <n v="0"/>
    <n v="6"/>
    <n v="4"/>
    <n v="66.67"/>
    <n v="80000000"/>
    <n v="78433333"/>
    <n v="98.04"/>
    <n v="190000000"/>
    <n v="181975000"/>
    <n v="95.78"/>
    <n v="328650000"/>
    <n v="328643333"/>
    <n v="100"/>
    <n v="350000000"/>
    <n v="342383434"/>
    <n v="97.82"/>
    <n v="300000000"/>
    <n v="0"/>
    <n v="0"/>
    <n v="1248650000"/>
    <n v="931435100"/>
    <n v="74.599999999999994"/>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1"/>
    <s v="Atender 160000 Ciudadanos En Defensa Del Interés De Lo Público."/>
    <n v="1"/>
    <s v="Suma"/>
    <n v="1"/>
    <s v="En ejecucion"/>
    <n v="1"/>
    <n v="24000"/>
    <n v="22365"/>
    <n v="93.19"/>
    <n v="38635"/>
    <n v="39342"/>
    <n v="101.83"/>
    <n v="30850"/>
    <n v="30850"/>
    <n v="100"/>
    <n v="40000"/>
    <n v="13456"/>
    <n v="33.64"/>
    <n v="27443"/>
    <n v="0"/>
    <n v="0"/>
    <n v="160000"/>
    <n v="106013"/>
    <n v="66.260000000000005"/>
    <n v="1761451505"/>
    <n v="1760044126"/>
    <n v="99.92"/>
    <n v="4793640000"/>
    <n v="4765640001"/>
    <n v="99.42"/>
    <n v="4619240000"/>
    <n v="4534802502"/>
    <n v="98.17"/>
    <n v="6698763000"/>
    <n v="6649263000"/>
    <n v="99.26"/>
    <n v="1550000000"/>
    <n v="0"/>
    <n v="0"/>
    <n v="19423094505"/>
    <n v="17709749629"/>
    <n v="91.18"/>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2"/>
    <s v="Implementar 1 Estrategia Para El Fortalecimiento De La Participación Ciudadana"/>
    <n v="2"/>
    <s v="Constante"/>
    <n v="1"/>
    <s v="En ejecucion"/>
    <n v="1"/>
    <n v="0"/>
    <n v="0"/>
    <n v="0"/>
    <n v="1"/>
    <n v="1"/>
    <n v="100"/>
    <n v="1"/>
    <n v="1"/>
    <n v="100"/>
    <n v="1"/>
    <n v="1"/>
    <n v="100"/>
    <n v="1"/>
    <n v="0"/>
    <n v="0"/>
    <s v="N/A"/>
    <s v="N/A"/>
    <s v="N/A"/>
    <n v="0"/>
    <n v="0"/>
    <n v="0"/>
    <n v="35415000"/>
    <n v="34797500"/>
    <n v="98.25"/>
    <n v="189360000"/>
    <n v="184325000"/>
    <n v="97.34"/>
    <n v="75705000"/>
    <n v="75705000"/>
    <n v="100"/>
    <n v="200000000"/>
    <n v="0"/>
    <n v="0"/>
    <n v="500480000"/>
    <n v="294827500"/>
    <n v="58.91"/>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3"/>
    <s v="Realizar 420 Jornadas De Pensamiento Crítico Sobre Valores Y Responsabilidad Social"/>
    <n v="1"/>
    <s v="Suma"/>
    <n v="1"/>
    <s v="En ejecucion"/>
    <n v="1"/>
    <n v="0"/>
    <n v="0"/>
    <n v="0"/>
    <n v="60"/>
    <n v="60"/>
    <n v="100"/>
    <n v="177"/>
    <n v="177"/>
    <n v="100"/>
    <n v="100"/>
    <n v="4"/>
    <n v="4"/>
    <n v="83"/>
    <n v="0"/>
    <n v="0"/>
    <n v="420"/>
    <n v="241"/>
    <n v="57.38"/>
    <n v="0"/>
    <n v="0"/>
    <n v="0"/>
    <n v="71900000"/>
    <n v="70846666"/>
    <n v="98.54"/>
    <n v="340000000"/>
    <n v="330470000"/>
    <n v="97.2"/>
    <n v="89282000"/>
    <n v="86805700"/>
    <n v="97.23"/>
    <n v="150000000"/>
    <n v="0"/>
    <n v="0"/>
    <n v="651182000"/>
    <n v="488122366"/>
    <n v="74.959999999999994"/>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4"/>
    <s v="Realizar 200 Seguimiento Y/O Evaluación De Programas Relacionados Con Las Ejecución De Políticas Públicas Distritales"/>
    <n v="1"/>
    <s v="Suma"/>
    <n v="1"/>
    <s v="En ejecucion"/>
    <n v="1"/>
    <n v="5"/>
    <n v="5"/>
    <n v="100"/>
    <n v="15"/>
    <n v="15"/>
    <n v="100"/>
    <n v="60"/>
    <n v="60"/>
    <n v="100"/>
    <n v="70"/>
    <n v="24"/>
    <n v="34.29"/>
    <n v="50"/>
    <n v="0"/>
    <n v="0"/>
    <n v="200"/>
    <n v="104"/>
    <n v="52"/>
    <n v="36366666"/>
    <n v="36366666"/>
    <n v="100"/>
    <n v="95500000"/>
    <n v="93449167"/>
    <n v="97.85"/>
    <n v="50000000"/>
    <n v="48000000"/>
    <n v="96"/>
    <n v="173000000"/>
    <n v="173000000"/>
    <n v="100"/>
    <n v="500000000"/>
    <n v="0"/>
    <n v="0"/>
    <n v="854866666"/>
    <n v="350815833"/>
    <n v="41.04"/>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6"/>
    <s v="Realizar 220 Campañas De Impulso Procesal."/>
    <n v="1"/>
    <s v="Suma"/>
    <n v="1"/>
    <s v="En ejecucion"/>
    <n v="1"/>
    <n v="10"/>
    <n v="10"/>
    <n v="100"/>
    <n v="60"/>
    <n v="60"/>
    <n v="100"/>
    <n v="67"/>
    <n v="67"/>
    <n v="100"/>
    <n v="10"/>
    <n v="3"/>
    <n v="30"/>
    <n v="73"/>
    <n v="0"/>
    <n v="0"/>
    <n v="220"/>
    <n v="140"/>
    <n v="63.64"/>
    <n v="55899999"/>
    <n v="55899999"/>
    <n v="100"/>
    <n v="315545000"/>
    <n v="313571666"/>
    <n v="99.37"/>
    <n v="973400000"/>
    <n v="944504166"/>
    <n v="97.03"/>
    <n v="107250000"/>
    <n v="107250000"/>
    <n v="100"/>
    <n v="600000000"/>
    <n v="0"/>
    <n v="0"/>
    <n v="2052094999"/>
    <n v="1421225831"/>
    <n v="69.260000000000005"/>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203"/>
    <s v="Servicio integral a la ciudadanía"/>
    <n v="32"/>
    <n v="8"/>
    <s v="Pagar 100 % De Los Compromisos De Vigencias Anteriores Fenecidas"/>
    <n v="2"/>
    <s v="Constante"/>
    <n v="1"/>
    <s v="En ejecucion"/>
    <n v="1"/>
    <n v="0"/>
    <n v="0"/>
    <n v="0"/>
    <n v="0"/>
    <n v="0"/>
    <n v="0"/>
    <n v="0"/>
    <n v="0"/>
    <n v="0"/>
    <n v="100"/>
    <n v="0"/>
    <n v="0"/>
    <n v="0"/>
    <n v="0"/>
    <n v="0"/>
    <s v="N/A"/>
    <s v="N/A"/>
    <s v="N/A"/>
    <n v="0"/>
    <n v="0"/>
    <n v="0"/>
    <n v="0"/>
    <n v="0"/>
    <n v="0"/>
    <n v="0"/>
    <n v="0"/>
    <n v="0"/>
    <n v="6000000"/>
    <n v="0"/>
    <n v="0"/>
    <n v="0"/>
    <n v="0"/>
    <n v="0"/>
    <n v="6000000"/>
    <n v="0"/>
    <n v="0"/>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1"/>
    <s v="Dotar E Instalar 4 Salas De Audiencia Para El Desarrollo Del  Procedimiento Verbal"/>
    <n v="1"/>
    <s v="Suma"/>
    <n v="1"/>
    <s v="En ejecucion"/>
    <n v="1"/>
    <n v="0"/>
    <n v="0"/>
    <n v="0"/>
    <n v="0"/>
    <n v="0"/>
    <n v="0"/>
    <n v="1"/>
    <n v="1"/>
    <n v="100"/>
    <n v="3"/>
    <n v="0"/>
    <n v="0"/>
    <n v="0"/>
    <n v="0"/>
    <n v="0"/>
    <n v="4"/>
    <n v="1"/>
    <n v="25"/>
    <n v="0"/>
    <n v="0"/>
    <n v="0"/>
    <n v="0"/>
    <n v="0"/>
    <n v="0"/>
    <n v="84000000"/>
    <n v="79617786"/>
    <n v="94.79"/>
    <n v="952000000"/>
    <n v="349976082"/>
    <n v="36.76"/>
    <n v="0"/>
    <n v="0"/>
    <n v="0"/>
    <n v="1036000000"/>
    <n v="429593868"/>
    <n v="41.47"/>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2"/>
    <s v="Implementar 1 Estrategia Para La Participación Ciudadana En El Ejercicio Del Control De La Conducta De Quienes Desempeñan Funciones Públicas."/>
    <n v="2"/>
    <s v="Constante"/>
    <n v="1"/>
    <s v="En ejecucion"/>
    <n v="1"/>
    <n v="0"/>
    <n v="0"/>
    <n v="0"/>
    <n v="0"/>
    <n v="0"/>
    <n v="0"/>
    <n v="1"/>
    <n v="1"/>
    <n v="100"/>
    <n v="1"/>
    <n v="0"/>
    <n v="0"/>
    <n v="0"/>
    <n v="0"/>
    <n v="0"/>
    <s v="N/A"/>
    <s v="N/A"/>
    <s v="N/A"/>
    <n v="0"/>
    <n v="0"/>
    <n v="0"/>
    <n v="0"/>
    <n v="0"/>
    <n v="0"/>
    <n v="84000000"/>
    <n v="84000000"/>
    <n v="100"/>
    <n v="25000000"/>
    <n v="0"/>
    <n v="0"/>
    <n v="0"/>
    <n v="0"/>
    <n v="0"/>
    <n v="109000000"/>
    <n v="84000000"/>
    <n v="77.06"/>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3"/>
    <s v="Capacitar 2150 Servidoras Y Servidores Públicos Distritales. En El Conocimiento De Los Derechos,  Deberes Y Prohibiciones Enel Ejercicio De La Función Pública."/>
    <n v="1"/>
    <s v="Suma"/>
    <n v="1"/>
    <s v="En ejecucion"/>
    <n v="1"/>
    <n v="0"/>
    <n v="0"/>
    <n v="0"/>
    <n v="0"/>
    <n v="0"/>
    <n v="0"/>
    <n v="1321"/>
    <n v="1321"/>
    <n v="100"/>
    <n v="829"/>
    <n v="50"/>
    <n v="6.03"/>
    <n v="0"/>
    <n v="0"/>
    <n v="0"/>
    <n v="2150"/>
    <n v="1371"/>
    <n v="63.77"/>
    <n v="0"/>
    <n v="0"/>
    <n v="0"/>
    <n v="0"/>
    <n v="0"/>
    <n v="0"/>
    <n v="141000000"/>
    <n v="136106221"/>
    <n v="96.53"/>
    <n v="250000000"/>
    <n v="90124203"/>
    <n v="36.049999999999997"/>
    <n v="0"/>
    <n v="0"/>
    <n v="0"/>
    <n v="391000000"/>
    <n v="226230424"/>
    <n v="57.86"/>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4"/>
    <s v="Realizar 147 Visitas De Evaluación Y Seguimiento Programas Para Verificar El Cumplimiento De Las Obligaciones A Cargo De Las Ocid."/>
    <n v="1"/>
    <s v="Suma"/>
    <n v="1"/>
    <s v="En ejecucion"/>
    <n v="1"/>
    <n v="0"/>
    <n v="0"/>
    <n v="0"/>
    <n v="49"/>
    <n v="49"/>
    <n v="100"/>
    <n v="49"/>
    <n v="49"/>
    <n v="100"/>
    <n v="49"/>
    <n v="0"/>
    <n v="0"/>
    <n v="0"/>
    <n v="0"/>
    <n v="0"/>
    <n v="147"/>
    <n v="98"/>
    <n v="66.67"/>
    <n v="0"/>
    <n v="0"/>
    <n v="0"/>
    <n v="50000000"/>
    <n v="16452000"/>
    <n v="32.9"/>
    <n v="125000000"/>
    <n v="124250000"/>
    <n v="99.4"/>
    <n v="145100000"/>
    <n v="145100000"/>
    <n v="100"/>
    <n v="0"/>
    <n v="0"/>
    <n v="0"/>
    <n v="320100000"/>
    <n v="285802000"/>
    <n v="89.29"/>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6"/>
    <s v="Realizar 2 Estudios Para La Caracterización De Las Tipologías De Las Conductas Frecuentes."/>
    <n v="1"/>
    <s v="Suma"/>
    <n v="1"/>
    <s v="En ejecucion"/>
    <n v="1"/>
    <n v="0"/>
    <n v="0"/>
    <n v="0"/>
    <n v="0"/>
    <n v="0"/>
    <n v="0"/>
    <n v="1"/>
    <n v="1"/>
    <n v="100"/>
    <n v="1"/>
    <n v="0"/>
    <n v="0"/>
    <n v="0"/>
    <n v="0"/>
    <n v="0"/>
    <n v="2"/>
    <n v="1"/>
    <n v="50"/>
    <n v="0"/>
    <n v="0"/>
    <n v="0"/>
    <n v="0"/>
    <n v="0"/>
    <n v="0"/>
    <n v="71000000"/>
    <n v="67200000"/>
    <n v="94.65"/>
    <n v="30000000"/>
    <n v="0"/>
    <n v="0"/>
    <n v="0"/>
    <n v="0"/>
    <n v="0"/>
    <n v="101000000"/>
    <n v="67200000"/>
    <n v="66.53"/>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7"/>
    <s v="Elaborar 100 Porciento De Conceptos Técnicos Requeridos En Los Procesos Disciplinarios."/>
    <n v="2"/>
    <s v="Constante"/>
    <n v="1"/>
    <s v="En ejecucion"/>
    <n v="1"/>
    <n v="0"/>
    <n v="0"/>
    <n v="0"/>
    <n v="100"/>
    <n v="100"/>
    <n v="100"/>
    <n v="100"/>
    <n v="100"/>
    <n v="100"/>
    <n v="100"/>
    <n v="100"/>
    <n v="100"/>
    <n v="100"/>
    <n v="0"/>
    <n v="0"/>
    <s v="N/A"/>
    <s v="N/A"/>
    <s v="N/A"/>
    <n v="0"/>
    <n v="0"/>
    <n v="0"/>
    <n v="180000000"/>
    <n v="169687500"/>
    <n v="94.27"/>
    <n v="342000000"/>
    <n v="334600000"/>
    <n v="97.84"/>
    <n v="209025000"/>
    <n v="209025000"/>
    <n v="100"/>
    <n v="170000000"/>
    <n v="0"/>
    <n v="0"/>
    <n v="901025000"/>
    <n v="713312500"/>
    <n v="79.17"/>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8"/>
    <s v="Realizar 5400 Decisiones De Fondo  En Los Procesos Disciplinarios Para Desestimular Potenciales Conductas Punibles."/>
    <n v="1"/>
    <s v="Suma"/>
    <n v="1"/>
    <s v="En ejecucion"/>
    <n v="1"/>
    <n v="0"/>
    <n v="0"/>
    <n v="0"/>
    <n v="715"/>
    <n v="715"/>
    <n v="100"/>
    <n v="1630"/>
    <n v="1630"/>
    <n v="100"/>
    <n v="1655"/>
    <n v="501"/>
    <n v="30.27"/>
    <n v="1400"/>
    <n v="0"/>
    <n v="0"/>
    <n v="5400"/>
    <n v="2846"/>
    <n v="52.7"/>
    <n v="0"/>
    <n v="0"/>
    <n v="0"/>
    <n v="770000000"/>
    <n v="704655000"/>
    <n v="91.51"/>
    <n v="2284000000"/>
    <n v="2248726933"/>
    <n v="98.46"/>
    <n v="1863875000"/>
    <n v="1814520999"/>
    <n v="97.35"/>
    <n v="1310000000"/>
    <n v="0"/>
    <n v="0"/>
    <n v="6227875000"/>
    <n v="4767902932"/>
    <n v="76.56"/>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20"/>
    <n v="9"/>
    <s v="Implementar 2 Estrategias Para La Lucha Contra La Corrupción."/>
    <n v="1"/>
    <s v="Suma"/>
    <n v="1"/>
    <s v="En ejecucion"/>
    <n v="1"/>
    <n v="0"/>
    <n v="0"/>
    <n v="0"/>
    <n v="0"/>
    <n v="0"/>
    <n v="0"/>
    <n v="1"/>
    <n v="1"/>
    <n v="100"/>
    <n v="1"/>
    <n v="0"/>
    <n v="0"/>
    <n v="0"/>
    <n v="0"/>
    <n v="0"/>
    <n v="2"/>
    <n v="1"/>
    <n v="50"/>
    <n v="0"/>
    <n v="0"/>
    <n v="0"/>
    <n v="0"/>
    <n v="0"/>
    <n v="0"/>
    <n v="69000000"/>
    <n v="67200000"/>
    <n v="97.39"/>
    <n v="30000000"/>
    <n v="0"/>
    <n v="0"/>
    <n v="0"/>
    <n v="0"/>
    <n v="0"/>
    <n v="99000000"/>
    <n v="67200000"/>
    <n v="67.88"/>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1"/>
    <s v="Adquirir Y/O Alquilar 540 Unidades Entre Equipos De Computo, Impresoras, Escanner Y Servidores."/>
    <n v="1"/>
    <s v="Suma"/>
    <n v="1"/>
    <s v="En ejecucion"/>
    <n v="1"/>
    <n v="40"/>
    <n v="3"/>
    <n v="7.5"/>
    <n v="275"/>
    <n v="287"/>
    <n v="104.36"/>
    <n v="0"/>
    <n v="0"/>
    <n v="0"/>
    <n v="250"/>
    <n v="0"/>
    <n v="0"/>
    <n v="0"/>
    <n v="0"/>
    <n v="0"/>
    <n v="540"/>
    <n v="290"/>
    <n v="53.7"/>
    <n v="386707539"/>
    <n v="277574080"/>
    <n v="71.78"/>
    <n v="1600000000"/>
    <n v="1599770550"/>
    <n v="99.99"/>
    <n v="0"/>
    <n v="0"/>
    <n v="0"/>
    <n v="1250000000"/>
    <n v="68058882"/>
    <n v="5.44"/>
    <n v="0"/>
    <n v="0"/>
    <n v="0"/>
    <n v="3236707539"/>
    <n v="1945403512"/>
    <n v="60.1"/>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2"/>
    <s v="Adelantar 100 Porciento De Actividades Necesarias Para El Licenciamiento, Actualización Y Mantenimiento De Software Y Hardware Misional Y De Apoyo."/>
    <n v="2"/>
    <s v="Constante"/>
    <n v="1"/>
    <s v="En ejecucion"/>
    <n v="1"/>
    <n v="0"/>
    <n v="0"/>
    <n v="0"/>
    <n v="100"/>
    <n v="100"/>
    <n v="100"/>
    <n v="100"/>
    <n v="100"/>
    <n v="100"/>
    <n v="100"/>
    <n v="100"/>
    <n v="100"/>
    <n v="100"/>
    <n v="0"/>
    <n v="0"/>
    <s v="N/A"/>
    <s v="N/A"/>
    <s v="N/A"/>
    <n v="0"/>
    <n v="0"/>
    <n v="0"/>
    <n v="2835536473"/>
    <n v="1488802200"/>
    <n v="52.5"/>
    <n v="426229945"/>
    <n v="426229945"/>
    <n v="100"/>
    <n v="2319400000"/>
    <n v="832361578"/>
    <n v="35.89"/>
    <n v="800000000"/>
    <n v="0"/>
    <n v="0"/>
    <n v="6381166418"/>
    <n v="2747393723"/>
    <n v="43.05"/>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3"/>
    <s v="Adquirir Y/O Readecuar 2 Sede De La Personeria De Bogota D.C."/>
    <n v="1"/>
    <s v="Suma"/>
    <n v="1"/>
    <s v="En ejecucion"/>
    <n v="1"/>
    <n v="0"/>
    <n v="0"/>
    <n v="0"/>
    <n v="1"/>
    <n v="0"/>
    <n v="0"/>
    <n v="1"/>
    <n v="1"/>
    <n v="100"/>
    <n v="1"/>
    <n v="0"/>
    <n v="0"/>
    <n v="0"/>
    <n v="0"/>
    <n v="0"/>
    <n v="2"/>
    <n v="1"/>
    <n v="50"/>
    <n v="0"/>
    <n v="0"/>
    <n v="0"/>
    <n v="3921000000"/>
    <n v="495638453"/>
    <n v="12.64"/>
    <n v="58641352"/>
    <n v="58641352"/>
    <n v="100"/>
    <n v="640784073"/>
    <n v="147112559"/>
    <n v="22.96"/>
    <n v="0"/>
    <n v="0"/>
    <n v="0"/>
    <n v="4620425425"/>
    <n v="701392364"/>
    <n v="15.18"/>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4"/>
    <s v="Dotar 21 Sedes Con Puestos De Trabajo Y Elementos De Oficina."/>
    <n v="1"/>
    <s v="Suma"/>
    <n v="1"/>
    <s v="En ejecucion"/>
    <n v="1"/>
    <n v="0"/>
    <n v="0"/>
    <n v="0"/>
    <n v="3"/>
    <n v="3"/>
    <n v="100"/>
    <n v="17"/>
    <n v="17"/>
    <n v="100"/>
    <n v="1"/>
    <n v="0"/>
    <n v="0"/>
    <n v="0"/>
    <n v="0"/>
    <n v="0"/>
    <n v="21"/>
    <n v="20"/>
    <n v="95.24"/>
    <n v="0"/>
    <n v="0"/>
    <n v="0"/>
    <n v="431000000"/>
    <n v="283916979"/>
    <n v="65.87"/>
    <n v="214196203"/>
    <n v="214196203"/>
    <n v="100"/>
    <n v="463858795"/>
    <n v="33870166"/>
    <n v="7.3"/>
    <n v="0"/>
    <n v="0"/>
    <n v="0"/>
    <n v="1109054998"/>
    <n v="531983348"/>
    <n v="47.97"/>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1"/>
    <n v="100"/>
    <n v="1"/>
    <n v="0"/>
    <n v="0"/>
    <s v="N/A"/>
    <s v="N/A"/>
    <s v="N/A"/>
    <n v="79137910"/>
    <n v="79137910"/>
    <n v="100"/>
    <n v="490000000"/>
    <n v="363876633"/>
    <n v="74.260000000000005"/>
    <n v="208230684"/>
    <n v="208230684"/>
    <n v="100"/>
    <n v="375815927"/>
    <n v="245991667"/>
    <n v="65.45"/>
    <n v="496000000"/>
    <n v="0"/>
    <n v="0"/>
    <n v="1649184521"/>
    <n v="897236894"/>
    <n v="54.4"/>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6"/>
    <s v="Adquirir Y/O Reponer 13 Unidades Entre Vehiculos Y Motos."/>
    <n v="1"/>
    <s v="Suma"/>
    <n v="1"/>
    <s v="En ejecucion"/>
    <n v="1"/>
    <n v="4"/>
    <n v="4"/>
    <n v="100"/>
    <n v="4"/>
    <n v="4"/>
    <n v="100"/>
    <n v="0"/>
    <n v="0"/>
    <n v="0"/>
    <n v="5"/>
    <n v="0"/>
    <n v="0"/>
    <n v="0"/>
    <n v="0"/>
    <n v="0"/>
    <n v="13"/>
    <n v="8"/>
    <n v="61.54"/>
    <n v="256636775"/>
    <n v="256636775"/>
    <n v="100"/>
    <n v="344000000"/>
    <n v="316768613"/>
    <n v="92.08"/>
    <n v="0"/>
    <n v="0"/>
    <n v="0"/>
    <n v="341141205"/>
    <n v="341137113"/>
    <n v="100"/>
    <n v="0"/>
    <n v="0"/>
    <n v="0"/>
    <n v="941777980"/>
    <n v="914542501"/>
    <n v="97.11"/>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3462633538"/>
    <n v="5"/>
    <s v="Bogotá mejor para todos"/>
    <s v="BMPT"/>
    <n v="2019"/>
    <s v="30/06/2019 (Terminado)"/>
    <s v="Pesos corrientes"/>
    <n v="2"/>
    <s v="Ultima Version Oficial"/>
    <n v="102"/>
    <s v="Personería Distrital"/>
    <s v="102 - PD"/>
    <n v="198"/>
    <x v="0"/>
    <n v="7"/>
    <s v="7 - Eje transversal Gobierno legítimo, fortalecimiento local y eficiencia"/>
    <n v="43"/>
    <s v="43 - Modernización institucional"/>
    <n v="0"/>
    <s v="NO APLICA"/>
    <n v="0"/>
    <s v="NO APLICA"/>
    <n v="0"/>
    <s v="NO APLICA"/>
    <n v="0"/>
    <s v="NO APLICA"/>
    <n v="0"/>
    <s v="Modernización institucional"/>
    <n v="1201"/>
    <s v="Modernización para el fortalecimiento integral de la Personería de Bogotá D. C."/>
    <n v="43"/>
    <n v="8"/>
    <s v="Realizar 2 Estudio Que Contemple Los Componentes Y Diseños Necesarios Para Construcción Y/O Readecuación De La Infraestructura Física De La Entidad"/>
    <n v="1"/>
    <s v="Suma"/>
    <n v="3"/>
    <s v="Finalizada por cumplimiento"/>
    <n v="1"/>
    <n v="1"/>
    <n v="0"/>
    <n v="0"/>
    <n v="2"/>
    <n v="1"/>
    <n v="50"/>
    <n v="1"/>
    <n v="1"/>
    <n v="100"/>
    <n v="0"/>
    <n v="0"/>
    <n v="0"/>
    <n v="0"/>
    <n v="0"/>
    <n v="0"/>
    <n v="2"/>
    <n v="2"/>
    <n v="100"/>
    <n v="407575403"/>
    <n v="407320312"/>
    <n v="99.94"/>
    <n v="43007527"/>
    <n v="43007527"/>
    <n v="100"/>
    <n v="47548816"/>
    <n v="47204113"/>
    <n v="99.26"/>
    <n v="0"/>
    <n v="0"/>
    <n v="0"/>
    <n v="0"/>
    <n v="0"/>
    <n v="0"/>
    <n v="498131746"/>
    <n v="497531952"/>
    <n v="99.88"/>
    <m/>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1"/>
    <s v="Cumplir El 85 Porciento De Las Metas Del Pad Por Parte De La Administraciòn Distrital."/>
    <n v="2"/>
    <s v="Constante"/>
    <n v="3"/>
    <s v="Finalizada por cumplimiento"/>
    <n v="1"/>
    <n v="85"/>
    <n v="85"/>
    <n v="100"/>
    <n v="85"/>
    <n v="94"/>
    <n v="110.59"/>
    <n v="0"/>
    <n v="0"/>
    <n v="0"/>
    <n v="0"/>
    <n v="0"/>
    <n v="0"/>
    <n v="0"/>
    <n v="0"/>
    <n v="0"/>
    <s v="N/A"/>
    <s v="N/A"/>
    <s v="N/A"/>
    <n v="796212010"/>
    <n v="677422847"/>
    <n v="85.08"/>
    <n v="2925202157"/>
    <n v="2918433284"/>
    <n v="99.77"/>
    <n v="0"/>
    <n v="0"/>
    <n v="0"/>
    <n v="0"/>
    <n v="0"/>
    <n v="0"/>
    <n v="0"/>
    <n v="0"/>
    <n v="0"/>
    <n v="3721414167"/>
    <n v="3595856131"/>
    <n v="96.63"/>
    <m/>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2"/>
    <s v="Otorgar El 100 Porciento De Medidas De Ayuda Humanitari En El Distrito Capital."/>
    <n v="2"/>
    <s v="Constante"/>
    <n v="1"/>
    <s v="En ejecucion"/>
    <n v="1"/>
    <n v="100"/>
    <n v="100"/>
    <n v="100"/>
    <n v="100"/>
    <n v="100"/>
    <n v="100"/>
    <n v="100"/>
    <n v="100"/>
    <n v="100"/>
    <n v="100"/>
    <n v="100"/>
    <n v="100"/>
    <n v="100"/>
    <n v="0"/>
    <n v="0"/>
    <s v="N/A"/>
    <s v="N/A"/>
    <s v="N/A"/>
    <n v="7756441161"/>
    <n v="5022848319"/>
    <n v="64.760000000000005"/>
    <n v="5535180822"/>
    <n v="5229254993"/>
    <n v="94.47"/>
    <n v="9563057136"/>
    <n v="9563014096"/>
    <n v="100"/>
    <n v="12097481564"/>
    <n v="8519218891"/>
    <n v="70.42"/>
    <n v="3638942000"/>
    <n v="0"/>
    <n v="0"/>
    <n v="38591102683"/>
    <n v="28334336299"/>
    <n v="73.42"/>
    <s v="VIGENCIA (a 30/06/2019): En lo corrido de la vigencia, se ha otorgado el 100% de las medidas de AHI de acuerdo con lo dispuesto por la Ley 1448 de 2011 y sus decretos reglamentarios, lo que equivale a 17.033 medidas entregadas a las víctimas del conflicto que cumplieron con los requisitos establecidos en la Ley sobre 17.288 medidas solicitadas. Las 255 medidas que no fueron otorgadas, se debe a que las personas no cumplían los requisitos de la Ley. (Fuente: Sistema Información para Víctimas  SIVIC). De las 17.033 medidas otorgadas en Ayuda Humanitaria Inmediata - AHI, 8.067 medidas corresponden al componente de alimentación, 5.896 medidas al componente de alojamiento transitorio, 2.950 medidas corresponden a Artículos de aseo personal - Elementos dormitorio - utensilios de cocina y vajilla, 118 medidas de transporte de emergencia y 2 medidas de asistencia funeraria.  Lo anterior, ha contribuido al restablecimiento de los derechos de la población víctima,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3"/>
    <s v="Aplicar A 80000 Personas  Planes Integrades De Atenciòn (Pia) Con Seguimiento (Pas)  En El Distrito Capital"/>
    <n v="1"/>
    <s v="Suma"/>
    <n v="1"/>
    <s v="En ejecucion"/>
    <n v="1"/>
    <n v="500"/>
    <n v="372"/>
    <n v="74.400000000000006"/>
    <n v="20426"/>
    <n v="25170"/>
    <n v="123.23"/>
    <n v="25682"/>
    <n v="25040"/>
    <n v="97.5"/>
    <n v="25418"/>
    <n v="10474"/>
    <n v="41.21"/>
    <n v="4000"/>
    <n v="0"/>
    <n v="0"/>
    <n v="80000"/>
    <n v="61056"/>
    <n v="76.319999999999993"/>
    <n v="626371363"/>
    <n v="521219870"/>
    <n v="83.21"/>
    <n v="4435172058"/>
    <n v="4276123534"/>
    <n v="96.41"/>
    <n v="6579131549"/>
    <n v="6553230984"/>
    <n v="99.61"/>
    <n v="7198496300"/>
    <n v="3802880906"/>
    <n v="52.83"/>
    <n v="3682210000"/>
    <n v="0"/>
    <n v="0"/>
    <n v="22521381270"/>
    <n v="15153455294"/>
    <n v="67.28"/>
    <s v="VIGENCIA (a 30/06/2019): Durante la vigencia 2019, se han aplicado planes de atención y seguimiento a un total de 10.474 personas. Los servicios solicitados fueron: Acompañamiento jurídico y psicosocial (3.944), servicios de valoración, trámites y AHI (3.816), Orientación jurídica a víctimas (2.586), remisiones a Secretaría Distrital de Salud (2.470), remisiones a Registraduría (1.477), gestión para estabilización socioeconómica (1.308), remisiones a Secretaría de Integración Social (166), vinculación a acciones comunitarias (119), remisiones a Secretaría de Educación Distrital (65), remisiones al ICBF (57), remisiones a Comisaría de Familia (3). Es importante mencionar que una persona puede acceder a más de un servicio, razón por la cual, los datos de proporciones y totales no son sumables entre sí. Esta población se compone por hombres (4.540), por mujeres (5923), Intersexual (6), sin información (5). Por otro lado, durante el trimestre, 685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4"/>
    <s v="Realizar Mantenimiento Y Adecuciones Al 40 Por Ciento De Los Centros Locales De Atencion A Victimas En El Distrito Capital"/>
    <n v="3"/>
    <s v="Creciente"/>
    <n v="3"/>
    <s v="Finalizada por cumplimiento"/>
    <n v="1"/>
    <n v="15"/>
    <n v="11"/>
    <n v="73.33"/>
    <n v="40"/>
    <n v="47.2"/>
    <n v="118"/>
    <n v="0"/>
    <n v="0"/>
    <n v="0"/>
    <n v="0"/>
    <n v="0"/>
    <n v="0"/>
    <n v="0"/>
    <n v="0"/>
    <n v="0"/>
    <s v="N/A"/>
    <s v="N/A"/>
    <s v="N/A"/>
    <n v="208270018"/>
    <n v="30413700"/>
    <n v="14.6"/>
    <n v="425546810"/>
    <n v="423811201"/>
    <n v="99.59"/>
    <n v="0"/>
    <n v="0"/>
    <n v="0"/>
    <n v="0"/>
    <n v="0"/>
    <n v="0"/>
    <n v="0"/>
    <n v="0"/>
    <n v="0"/>
    <n v="633816828"/>
    <n v="454224901"/>
    <n v="71.67"/>
    <m/>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5"/>
    <s v="Realizar O Acompañar 146 Productos Educativos Y Culturales  Por Parte Del Cmpr"/>
    <n v="1"/>
    <s v="Suma"/>
    <n v="1"/>
    <s v="En ejecucion"/>
    <n v="1"/>
    <n v="10"/>
    <n v="10"/>
    <n v="100"/>
    <n v="40"/>
    <n v="40"/>
    <n v="100"/>
    <n v="40"/>
    <n v="40"/>
    <n v="100"/>
    <n v="56"/>
    <n v="15"/>
    <n v="26.79"/>
    <n v="0"/>
    <n v="0"/>
    <n v="0"/>
    <n v="146"/>
    <n v="105"/>
    <n v="71.92"/>
    <n v="581669160"/>
    <n v="216462427"/>
    <n v="37.21"/>
    <n v="2596107030"/>
    <n v="2316753572"/>
    <n v="89.24"/>
    <n v="4313416034"/>
    <n v="4285747027"/>
    <n v="99.36"/>
    <n v="2989139851"/>
    <n v="1902253149"/>
    <n v="63.64"/>
    <n v="0"/>
    <n v="0"/>
    <n v="0"/>
    <n v="10480332075"/>
    <n v="8721216175"/>
    <n v="83.22"/>
    <s v="VIGENCIA (a 30/06/2019): Durante la vigencia se han realizado 15 productos así: 1. &quot;Trazado vuelta a la memoria&quot; (línea pedagógica). 2 &quot;Agenda conmemorativa&quot; (línea cultural y artística). 3. &quot;Taller de oficios&quot; (línea cultural y artística).  4. &quot;Proceso 4 colegios&quot; (línea pedagógica). 5. &quot;En Diálogo para la reparación&quot;. 6. &quot;Camino a casa - Agenda de reparación&quot;.  7. &quot;Un lugar para recordar - Agenda de reparación&quot;.  8. &quot;Publicación del libro almas que escriben, Vidas en medio del conflicto armado&quot;. 9. &quot;Recorridos vuelta a la memoria para la reparación&quot;.  10. Conmemoraciones para la reparación: i. Video de conmemoración de los asesinatos de Eduardo Umaña Mendoza, José Raquel Mercado, Carlos Pizarro y Rodrigo Lara Bonilla, ii. Video para la conmemoración del Día Internacional para la Sensibilización contra las Minas Antipersonal, iii. Día Nacional de la Memoria y la Solidaridad con las Víctimas del Conflicto Armado. 11. Cine para la reparación: documental &quot;Todos son mis hijos&quot; y película &quot;Between Joyce and Remembrance&quot;.  12. Teatro y música para la reparación. 13. Exposiciones temporales: &quot;Imágenes que se desdibujan en el tiempo&quot;, performance sonora &quot;Nuestras historias del 9 de abril&quot; y &quot;Life of Mines&quot;. 14. &quot;Relatorías de los conversatorios En Diálogo para la reparación&quot;. 15. &quot;Siembras simbólicas&quot;."/>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6"/>
    <s v="Desarrollar El 100 Por Ciento De Los Laboratorios De Paz En Dos Territorios Del Distrito Capital"/>
    <n v="3"/>
    <s v="Creciente"/>
    <n v="1"/>
    <s v="En ejecucion"/>
    <n v="1"/>
    <n v="5"/>
    <n v="5"/>
    <n v="100"/>
    <n v="35"/>
    <n v="35"/>
    <n v="100"/>
    <n v="65"/>
    <n v="65"/>
    <n v="100"/>
    <n v="100"/>
    <n v="80"/>
    <n v="80"/>
    <n v="0"/>
    <n v="0"/>
    <n v="0"/>
    <s v="N/A"/>
    <s v="N/A"/>
    <s v="N/A"/>
    <n v="27372330"/>
    <n v="27372330"/>
    <n v="100"/>
    <n v="301948960"/>
    <n v="291925821"/>
    <n v="96.68"/>
    <n v="573275815"/>
    <n v="568588895"/>
    <n v="99.18"/>
    <n v="257174016"/>
    <n v="173884704"/>
    <n v="67.61"/>
    <n v="0"/>
    <n v="0"/>
    <n v="0"/>
    <n v="1159771121"/>
    <n v="1061771750"/>
    <n v="91.55"/>
    <s v="VIGENCIA (a 30/06/2019): Se han desarrollado estas acciones: 1. Proyección del guión para la propuesta de podcast para Radioambulante,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6. Festival del Páramo y el Agua: acciones necesarias para la planeación y desarrollo del evento: i. Confirmación de artistas y repertorios musicales para presentaciones folclóricas en el Festival del Páramo, ii. Distribución de afiches promocionales del Festival del Páramo, iii. Guión para presentador del Festival del Páramo, iv. Elaboración de contenidos para el boletín de prensa sobre el Festival, Entre otras 7. Desarrollo de acciones para la implementación de la estrategia de distribución de los libros Arando el Pasado para Sembrar la Paz, Cuentos de mi Sumapaz y documento Histórico de Sumapaz. 8. Socialización del libro Arando el Pasado para Sembrar la Paz en Feria del Libro. Participación en el conversatorio de Cuentos de mi Sumapaz con el Espectador, en el marco de la Feria del Libro. Socialización de la serie documental Después de la Niebla y el Libro Arando el Pasado para Sembrar la Paz con la Subred-Sur.  9. Jornada de grabación de la canción para la paz y la reconciliación de Sumapaz 10. Exposición sobre Sumapaz: se adelantaron reuniones de trabajo con el objeto de configurar la exposición temporal del Centro de Memoria, Paz y Reconciliación abordando la temática de la Bogotá rural e impactos que ha experimentado su población y el territorio por cuenta del conflicto"/>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7"/>
    <s v="Implementar 100 Porciento Del Protocolo De Participación Efectiva De Las Victimas Del Conflicto Armado En El Distrito Capital."/>
    <n v="3"/>
    <s v="Creciente"/>
    <n v="1"/>
    <s v="En ejecucion"/>
    <n v="1"/>
    <n v="20"/>
    <n v="20"/>
    <n v="100"/>
    <n v="50"/>
    <n v="50"/>
    <n v="100"/>
    <n v="70"/>
    <n v="70"/>
    <n v="100"/>
    <n v="98"/>
    <n v="84.6"/>
    <n v="86.33"/>
    <n v="100"/>
    <n v="0"/>
    <n v="0"/>
    <s v="N/A"/>
    <s v="N/A"/>
    <s v="N/A"/>
    <n v="98246261"/>
    <n v="76054250"/>
    <n v="77.400000000000006"/>
    <n v="811798976"/>
    <n v="801216209"/>
    <n v="98.7"/>
    <n v="1402092977"/>
    <n v="1376933889"/>
    <n v="98.21"/>
    <n v="1855451579"/>
    <n v="1125355125"/>
    <n v="60.65"/>
    <n v="840278000"/>
    <n v="0"/>
    <n v="0"/>
    <n v="5007867793"/>
    <n v="3379559473"/>
    <n v="67.48"/>
    <s v="VIGENCIA (a 30/06/2019): En el segundo trimestre 2019 se realizaron 55 sesiones ordinarias a saber: a) Mesa Distrital, b) 49 sesiones ordinarias en las mesas locales de Bosa, Candelaria, Chapinero, Ciudad Bolívar, Engativá, Fontibón, Kennedy, Mártires, Puente Aranda, Rafael Uribe Uribe, San Cristóbal, Santafé, Suba, Teusaquillo, Tunjuelito, Usaquén y Usme (Una sesión por mesa) y c) 3 sesiones de Mesa autónoma de mujeres y 3 sesiones de la mesa distrital de víctima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8"/>
    <s v="Implementar 100 Porciento De Medidas De Reparación Integral Que Fueron Acordadas Con Los Sujetos En El Distrito Capital."/>
    <n v="2"/>
    <s v="Constante"/>
    <n v="1"/>
    <s v="En ejecucion"/>
    <n v="1"/>
    <n v="100"/>
    <n v="0"/>
    <n v="0"/>
    <n v="100"/>
    <n v="102"/>
    <n v="102"/>
    <n v="100"/>
    <n v="100"/>
    <n v="100"/>
    <n v="100"/>
    <n v="50.6"/>
    <n v="50.6"/>
    <n v="100"/>
    <n v="0"/>
    <n v="0"/>
    <s v="N/A"/>
    <s v="N/A"/>
    <s v="N/A"/>
    <n v="1703649440"/>
    <n v="548220375"/>
    <n v="32.18"/>
    <n v="12939020937"/>
    <n v="12574124383"/>
    <n v="97.18"/>
    <n v="7200660919"/>
    <n v="7178647502"/>
    <n v="99.69"/>
    <n v="5569680832"/>
    <n v="3867206952"/>
    <n v="69.430000000000007"/>
    <n v="1656957000"/>
    <n v="0"/>
    <n v="0"/>
    <n v="29069969128"/>
    <n v="24168199212"/>
    <n v="83.14"/>
    <s v="VIGENCIA (a 30/06/2019): Para el segundo trimestre de 2019 se realizaron 704 acciones discriminadas así:  -621 caracterizaciones socioeconómicas a víctimas del conflicto residentes en Bogotá  -2 ferias de empleabilidad &quot;feria PAZiempre&quot;, en el marco del día de conmemoración por la memoria y la solidaridad con las víctimas del conflicto armado en Colombia. 1 ruta con Secretaría Distrital de Desarrollo Económico - emprendimiento. - 5 productos de representación jurídica de los 174 casos, 1. Consolidar la estrategia de acompañamiento de restitución de tierras a través de un documento técnico. 2. Realizar un diagnóstico de los procesos que están en el CLAV de chapinero. - 11 productos de reparación colectiva correspondientes a  AFROMUPAZ, ANMUCIC, REDEPAZ, UNION ROMANI Y ANMUCIC. -64 acciones de reparación , las cuales incluyen: Apoyo  los procesos de retorno y reubicaciones, Planes de Integración Local, Transversalizacion del Enfoque Psicosocial para reparación integral, y Mesas distritales de retornos y reubicaciones, reparación colectiva, Planes de Integración Local, reparación colectiva, subcomités de reparación integral, comité distrital de justicia transicional, mesas autónomas del pueblo indígena y de la comunidad negra, afrocolombiana, palanquera y raizal y procesos de connacionales que se presenten en la ciudad de Bogotá."/>
  </r>
  <r>
    <n v="3462633538"/>
    <n v="5"/>
    <s v="Bogotá mejor para todos"/>
    <s v="BMPT"/>
    <n v="2019"/>
    <s v="30/06/2019 (Terminado)"/>
    <s v="Pesos corrientes"/>
    <n v="2"/>
    <s v="Ultima Version Oficial"/>
    <n v="104"/>
    <s v="Secretaría General"/>
    <s v="104 - SGRAL"/>
    <n v="85"/>
    <x v="1"/>
    <n v="3"/>
    <s v="3 - Pilar Construcción de comunidad y cultura ciudadana"/>
    <n v="23"/>
    <s v="23 - Bogotá mejor para las víctimas, la paz y la reconciliación"/>
    <n v="0"/>
    <s v="NO APLICA"/>
    <n v="0"/>
    <s v="NO APLICA"/>
    <n v="0"/>
    <s v="NO APLICA"/>
    <n v="0"/>
    <s v="NO APLICA"/>
    <n v="0"/>
    <s v="Bogotá mejor para las víctimas, la paz y la reconciliación"/>
    <n v="1156"/>
    <s v="Bogotá Mejor para las víctimas, la paz y la reconciliación"/>
    <n v="54"/>
    <n v="9"/>
    <s v="Realizar 3 Comites Distritales De Justicia Transicional Anualmente, Para La Coordinacion Del Sistema Distrital De Atencion Y Reparacion Integral A Las Victimas-Sdariv"/>
    <n v="2"/>
    <s v="Constante"/>
    <n v="1"/>
    <s v="En ejecucion"/>
    <n v="1"/>
    <n v="0"/>
    <n v="0"/>
    <n v="0"/>
    <n v="3"/>
    <n v="3"/>
    <n v="100"/>
    <n v="3"/>
    <n v="3"/>
    <n v="100"/>
    <n v="3"/>
    <n v="1"/>
    <n v="33.33"/>
    <n v="3"/>
    <n v="0"/>
    <n v="0"/>
    <s v="N/A"/>
    <s v="N/A"/>
    <s v="N/A"/>
    <n v="0"/>
    <n v="0"/>
    <n v="0"/>
    <n v="1502350508"/>
    <n v="1465241063"/>
    <n v="97.53"/>
    <n v="3840231574"/>
    <n v="3806382290"/>
    <n v="99.12"/>
    <n v="4532846858"/>
    <n v="2540520900"/>
    <n v="56.05"/>
    <n v="2669388000"/>
    <n v="0"/>
    <n v="0"/>
    <n v="12544816940"/>
    <n v="7812144253"/>
    <n v="62.27"/>
    <s v="VIGENCIA (a 30/06/2019): Se han realizado las siguientes actividades: -Se desarrollaron reuniones de articulación con las casas de justicia de San Cristóbal y Rafael Uribe Uribe, con el objetivo de analizar vías para realizar aportes de manera conjunta a la política pública de víctimas -Se desarrollaron dos reuniones de articulación local con entidades del SDARIV que asisten al CLJT de Usme para la realización de una actividad conversatorio -Se realizaron tres Comités Locales de Justicia Transicional  Sumapaz, Santa Fe  y Tunjuelito   -Se apoyó en el seguimiento a las acciones de la mesa de víctimas de la localidad de Usme para la realización de actividades en las diferentes UPZ de la localidad de Usme, con el fin de organizar ferias de servicios. -Se realizó una ayuda pedagógica que hace referencia al funcionamiento de los principales espacios de coordinación distrital para la política pública de víctimas, estos son: el Comité Distrital de Justicia Transicional y los cinco Subcomités Temáticos. El contenido del guion está orientado a informar sobre el funcionamiento de estos espacios de coordinación, para que las víctimas puedan fortalecer su derecho a participar en los mismos, también se incluye los deberes y responsabilidades que poseen como delegados. -Desde la coordinación local, se acompañó reunión de comisión técnica, derivada de la sesión del CLJT de Santa Fe, sobre gestiones y cumplimiento de compromisos dentro de las actividades programadas de ese espacio.  -Se acompañaron 2 reuniones preparatorias, previas a realizar las sesiones de los Comités Locales de ajusticia Transicional, en Teusaquillo y San Cristóbal."/>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1"/>
    <s v="Implementar 100 Porciento De La Estratégia De Infraestructura E Institucionalidad."/>
    <n v="3"/>
    <s v="Creciente"/>
    <n v="3"/>
    <s v="Finalizada por cumplimiento"/>
    <n v="1"/>
    <n v="16"/>
    <n v="16"/>
    <n v="100"/>
    <n v="50"/>
    <n v="50"/>
    <n v="100"/>
    <n v="100"/>
    <n v="100"/>
    <n v="100"/>
    <n v="0"/>
    <n v="0"/>
    <n v="0"/>
    <n v="0"/>
    <n v="0"/>
    <n v="0"/>
    <s v="N/A"/>
    <s v="N/A"/>
    <s v="N/A"/>
    <n v="55000000"/>
    <n v="49565997"/>
    <n v="90.13"/>
    <n v="383258227"/>
    <n v="379202777"/>
    <n v="98.94"/>
    <n v="640231035"/>
    <n v="640231035"/>
    <n v="100"/>
    <n v="0"/>
    <n v="0"/>
    <n v="0"/>
    <n v="0"/>
    <n v="0"/>
    <n v="0"/>
    <n v="1078489262"/>
    <n v="1068999809"/>
    <n v="99.12"/>
    <m/>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2"/>
    <s v="Implementar 100 Porciento Del Sistema Unico De Información Definido"/>
    <n v="3"/>
    <s v="Creciente"/>
    <n v="1"/>
    <s v="En ejecucion"/>
    <n v="1"/>
    <n v="20"/>
    <n v="20"/>
    <n v="100"/>
    <n v="70"/>
    <n v="70"/>
    <n v="100"/>
    <n v="90"/>
    <n v="90"/>
    <n v="100"/>
    <n v="100"/>
    <n v="94.4"/>
    <n v="94.4"/>
    <n v="0"/>
    <n v="0"/>
    <n v="0"/>
    <s v="N/A"/>
    <s v="N/A"/>
    <s v="N/A"/>
    <n v="20000000"/>
    <n v="13686165"/>
    <n v="68.45"/>
    <n v="12500832552"/>
    <n v="12490869021"/>
    <n v="99.92"/>
    <n v="336727896"/>
    <n v="336727896"/>
    <n v="100"/>
    <n v="323721072"/>
    <n v="188550407"/>
    <n v="58.24"/>
    <n v="0"/>
    <n v="0"/>
    <n v="0"/>
    <n v="13181281520"/>
    <n v="13029833489"/>
    <n v="98.85"/>
    <s v="VIGENCIA (a 30/06/2019): - SIIP: se solicita información a la ACDVPR, de los programas y servicios de la SED, IDPAC e IDRD, que se encuentran cargados en el SIGO. La UARIV, por protección de datos personales, no suministró información requerida del SIGO a la ACDVPR, por lo cual se solicita a la SDP que entregue la 1a versión de los flujos de procesos de los indicadores de capacidad a nivel distrital, para iniciar con el levantamiento de requerimientos para el SIIP, de la cual no se ha obtenido respuesta. Se logró el Informe de Avance del Diseño del SIIP, que registra la posible metodología para la implementación del modelo predictivo y descriptivo para los servicios que presta la ACDVPR. - INTEROPERABILIDAD Y ESTANDARIZACIÓN: se realizó reunión con MinTIC para acordar acompañamiento y envió de 35 Oficios a Entidades Distritales, solicitando asistencia a 4 talleres de interoperabilidad con asistencia de representantes de 25 Entidades. Se acompañaron a 30 Entidades: 22 lograron la Notificación, 3 manifestaron que no tienen servicios de intercambio de información y 5 adelantaron el proceso establecido en el Marco de Interoperabilidad, en proceso de estudio y verificación de MinTIC. - IMPLEMENTACIÓN ERP DISTRITAL: se articulan acciones con la SDH para que las Secretarías SDM, SecGob, SecGral, SDJ, SDE, SDP, Mujer, SecAmbiente, SCRD, y las entidades IDU, IDIPRON, IDRD, FFDS, UD, Jardín Botánico, FONCEP, IDEGER, UAE-Bomberos, OFB, IDU, DADSC y DADEP, conozcan las funcionalidades básicas del BogData y las plantillas en los módulos: Presupuesto, Tesorería - Cuentas Por Pagar y Contabilidad. Se emitió Res 001/2019 que modifica la abstención para adquirir o arrendar software o soluciones que en el mediano o largo plazo brinden soluciones ERP. Se culminó el Anexo Técnico, estudio previo, análisis de sector y matriz de riesgos, para el proceso de Modelo de Gobernanza del proyecto ERP Distrital. Se continúa la construcción del Anexo Técnico tipo para la implementación del E"/>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3"/>
    <s v="Implementar 100 Porciento Del Modelo De Seguridad De La Información."/>
    <n v="3"/>
    <s v="Creciente"/>
    <n v="1"/>
    <s v="En ejecucion"/>
    <n v="1"/>
    <n v="20"/>
    <n v="20"/>
    <n v="100"/>
    <n v="70"/>
    <n v="70"/>
    <n v="100"/>
    <n v="90"/>
    <n v="90"/>
    <n v="100"/>
    <n v="100"/>
    <n v="96.7"/>
    <n v="96.7"/>
    <n v="0"/>
    <n v="0"/>
    <n v="0"/>
    <s v="N/A"/>
    <s v="N/A"/>
    <s v="N/A"/>
    <n v="11000000"/>
    <n v="10948932"/>
    <n v="99.55"/>
    <n v="50873905"/>
    <n v="49529454"/>
    <n v="97.37"/>
    <n v="110036140"/>
    <n v="110036140"/>
    <n v="100"/>
    <n v="128919000"/>
    <n v="51143553"/>
    <n v="39.67"/>
    <n v="0"/>
    <n v="0"/>
    <n v="0"/>
    <n v="300829045"/>
    <n v="221658079"/>
    <n v="73.680000000000007"/>
    <s v="VIGENCIA (a 30/06/2019):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Se ofreció en colaboración con Cisco una capacitación en Ciberseguridad, orientada a la detección de amenazas en la red para 15 Entidades Distritales. Se logró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 este."/>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4"/>
    <s v="Impulsar 5 Acuerdos Marco O Procesos Agregados De Compras De Ti Para Las Entidades Del Distrito."/>
    <n v="1"/>
    <s v="Suma"/>
    <n v="1"/>
    <s v="En ejecucion"/>
    <n v="1"/>
    <n v="1"/>
    <n v="1"/>
    <n v="100"/>
    <n v="1"/>
    <n v="1"/>
    <n v="100"/>
    <n v="2"/>
    <n v="2"/>
    <n v="100"/>
    <n v="1"/>
    <n v="0"/>
    <n v="0"/>
    <n v="0"/>
    <n v="0"/>
    <n v="0"/>
    <n v="5"/>
    <n v="4"/>
    <n v="80"/>
    <n v="20000000"/>
    <n v="18248220"/>
    <n v="91.25"/>
    <n v="45248089"/>
    <n v="43939662"/>
    <n v="97.1"/>
    <n v="109911721"/>
    <n v="109911721"/>
    <n v="100"/>
    <n v="128919000"/>
    <n v="49758769"/>
    <n v="38.6"/>
    <n v="0"/>
    <n v="0"/>
    <n v="0"/>
    <n v="304078810"/>
    <n v="221858372"/>
    <n v="72.959999999999994"/>
    <s v="VIGENCIA (a 30/06/2019): Se elaboró borrador tanto de la definición del plan de acción para la formulación del acto administrativo, como el avance de la Circular que permitirá la promoción y difusión de la oferta del proceso de compra pública para la innovación CPI, según observaciones de la Asesora Jurídica de la Oficina. Se elaboró borrador de la guía (recomendaciones) de adquisición de productos y servicios de TI."/>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5"/>
    <s v="Implementar 100 Porciento Del Plan De Fomento De La Industria Digital Y Tic."/>
    <n v="3"/>
    <s v="Creciente"/>
    <n v="1"/>
    <s v="En ejecucion"/>
    <n v="1"/>
    <n v="18"/>
    <n v="18"/>
    <n v="100"/>
    <n v="50"/>
    <n v="50"/>
    <n v="100"/>
    <n v="70"/>
    <n v="70"/>
    <n v="100"/>
    <n v="100"/>
    <n v="85"/>
    <n v="85"/>
    <n v="0"/>
    <n v="0"/>
    <n v="0"/>
    <s v="N/A"/>
    <s v="N/A"/>
    <s v="N/A"/>
    <n v="563000000"/>
    <n v="562302269"/>
    <n v="99.88"/>
    <n v="371530914"/>
    <n v="369632620"/>
    <n v="99.49"/>
    <n v="388959248"/>
    <n v="388959248"/>
    <n v="100"/>
    <n v="128919000"/>
    <n v="45025082"/>
    <n v="34.93"/>
    <n v="0"/>
    <n v="0"/>
    <n v="0"/>
    <n v="1452409162"/>
    <n v="1365919219"/>
    <n v="94.05"/>
    <s v="VIGENCIA (a 30/06/2019): - TRANSFORMACIÓN DIGITAL EMPRESARIAL: Se gestionó el desarrollo de dos eventos con la apertura de las convocatorias del Centro de Transformación Digital Empresarial-CTDE Fenalco y la Alta Consejería Distrital de TIC. Se realizó reunión de seguimiento el 2 y 27 de mayo de 2019 con el CTDE Fenalco y el Fondo de Innovación FITIC, acerca del acompañamiento que vienen recibiendo las MiPymes beneficiadas por Bogotá, de acuerdo con el diagnóstico y el estado de madurez digital de las empresas. Se logró la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10 en Internacionalización. -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Se definió la metodología para el modelo predictivo y descriptivo, que permitirá focalizar la atención a víctimas, por parte de la ACDVPR. Se realiza seguimiento a la metodología de construcción del modelo predictivo y descriptivo, que responda a los procesos actuales relacionados con la atención primaria a las víctimas."/>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6"/>
    <s v="Implementar 100 Porciento De La Estrategia De Promoción Y Desarrollo De Servicios Tic."/>
    <n v="3"/>
    <s v="Creciente"/>
    <n v="1"/>
    <s v="En ejecucion"/>
    <n v="1"/>
    <n v="23.74"/>
    <n v="23.74"/>
    <n v="100"/>
    <n v="50"/>
    <n v="50"/>
    <n v="100"/>
    <n v="70"/>
    <n v="70"/>
    <n v="100"/>
    <n v="90"/>
    <n v="78.3"/>
    <n v="87"/>
    <n v="100"/>
    <n v="0"/>
    <n v="0"/>
    <s v="N/A"/>
    <s v="N/A"/>
    <s v="N/A"/>
    <n v="4440844369"/>
    <n v="4189709558"/>
    <n v="94.34"/>
    <n v="1579547808"/>
    <n v="1577468068"/>
    <n v="99.87"/>
    <n v="1694452041"/>
    <n v="1694452041"/>
    <n v="100"/>
    <n v="4823229023"/>
    <n v="2847454914"/>
    <n v="59.04"/>
    <n v="370000000"/>
    <n v="0"/>
    <n v="0"/>
    <n v="12908073241"/>
    <n v="10309084581"/>
    <n v="79.87"/>
    <s v="VIGENCIA (a 30/06/2019): - PROGRAMA DE PROMOCIÓN Y DESARROLLO TIC: Se realizó relanzamiento de la plataforma de formación virtual Bogotá Aprende TIC y el Game Challenge, en el Laboratorio Digital EAN. Se logró informe trimestral que recopila las actividades hechas en el proyecto. Se realizó monitoreo y seguimiento, compilando actividades de promoción y formación.  - SOSTENIBILIDAD ZONAS WIFI GRATIS: Se realizó monitoreo y seguimiento: Restructuración del Contrato, oficialización del mandato del Alcalde para transferencia de elementos y dispositivos por parte de los operadores a ETB, aprobación de documento de justificación del proyecto y verificación de información compartida por operadores Metrotel y Emtel, solicitudes de: continuidad de permisos de uso de infraestructura física y eléctrica y trámite de legalización a ETB de la zona del Parque San Andrés, visita a instalaciones del Parque Gilma Jiménez. Se hizo Informe Consolidado de Conectividad mediante Convenio Interadministrativo 643-2019 con ETB.  - SOSTENIBILIDAD LABORATORIOS DIGITALES: Se realizó acompañamiento a la Red de Puntos Vive Digital a través de la gestión de aliados (Idartes, Veeduría Distrital) y algunos Laboratorios de la Red (Vivelab, EAN, Ciudad Bolívar). Se hizo acercamiento con APC Colombia para sinergia con la Red de Laboratorios. Se realizó informe trimestral que contiene avance de Laboratorios Vivelab, Cinemateca y EAN, y redes PVD.  - IMPLEMENTACIÓN ERP: Se identificó equipo funcional y técnico de SecGral y se presentó proyecto BogData. Se elaboró documento de evolución del SI-Capital a ERP BogData, basado en SAP. Se culminó Anexo Técnico, estudio previo, análisis de sector y matriz de riesgos, para adelantar proceso de Modelo de Gobernanza del ERP Distrital, incluido Centro de Excelencia. Se continúa construcción del Anexo Técnico tipo para implementación del ERP en otras Entidades."/>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7"/>
    <s v="Promover 20 Comunidades O Ecosistemas Inteligentes."/>
    <n v="1"/>
    <s v="Suma"/>
    <n v="1"/>
    <s v="En ejecucion"/>
    <n v="1"/>
    <n v="2"/>
    <n v="2"/>
    <n v="100"/>
    <n v="5"/>
    <n v="5"/>
    <n v="100"/>
    <n v="7"/>
    <n v="7"/>
    <n v="100"/>
    <n v="6"/>
    <n v="4"/>
    <n v="66.67"/>
    <n v="0"/>
    <n v="0"/>
    <n v="0"/>
    <n v="20"/>
    <n v="18"/>
    <n v="90"/>
    <n v="20000000"/>
    <n v="17031672"/>
    <n v="85.15"/>
    <n v="99580540"/>
    <n v="99580540"/>
    <n v="100"/>
    <n v="77196336"/>
    <n v="77196336"/>
    <n v="100"/>
    <n v="128919000"/>
    <n v="51163453"/>
    <n v="39.68"/>
    <n v="0"/>
    <n v="0"/>
    <n v="0"/>
    <n v="325695876"/>
    <n v="244972001"/>
    <n v="75.209999999999994"/>
    <s v="VIGENCIA (a 30/06/2019): Se realizaron actividades de promoción para la comunidad Innovación en Distrito, que para el mes de abril cuenta con 81 miembros en su grupo de WhatsApp. Se realiza acercamiento con la comunidad &quot;Grafoscopio&quot;, y se acuerda promover la comunidad participando en un &quot;meetup&quot;. Se realiza acercamiento con la comunidad &quot;Colombia AI&quot;, para promoverla mediante el apoyo en la organización del &quot;Panel sobre el mercado laboral de Machine Learning en Colombia&quot;. Se promovió la Comunidad de Gamers durante junio. Como antecedentes, se realizó el ejercicio para promover la Comunidad de Gamers en Bogotá que inició con talleres en mayo y terminó en junio con la premiación del proyecto ganador. Se hizo el acercamiento a la Comunidad, desarrollando un evento con la inscripción previa de 60 personas y la asistencia de 56, conformadas en su mayoría por equipos interdisciplinarios de expertos en videojuegos. En la jornada, participaron cerca de 11 equipos trabajando en el reto que proponía crear un videojuego que aportará a mejorar la cultura ciudadana, en el sistema de transporte masivo - Transmilenio. Durante junio de 2019, un jurado de expertos en videojuegos evaluó las propuestas y determinó que la más ajustada a lo que el reglamento del evento requería, fue el videojuego llamado &quot;Un cabrón en Transmilenio&quot;. A los participantes se les emitió un diploma de asistencia. El videojuego ganador del Bogotá &quot;Game Challenge&quot;, es sencillo y de acción, para jugarlo, el usuario tendrá que controlar un cabrito que debe abrirse paso entre los pasajeros (vacas y cerdos), para poder bajarse en su estación de destino antes de que las puertas se cierren y el bus siga su camino."/>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8"/>
    <s v="Impulsar La Operación De 5 Laboratorios O Fábricas De Innovación Y Desarrollo De Ti."/>
    <n v="1"/>
    <s v="Suma"/>
    <n v="3"/>
    <s v="Finalizada por cumplimiento"/>
    <n v="1"/>
    <n v="1"/>
    <n v="1"/>
    <n v="100"/>
    <n v="1"/>
    <n v="2"/>
    <n v="200"/>
    <n v="2"/>
    <n v="2"/>
    <n v="100"/>
    <n v="0"/>
    <n v="0"/>
    <n v="0"/>
    <n v="0"/>
    <n v="0"/>
    <n v="0"/>
    <n v="5"/>
    <n v="5"/>
    <n v="100"/>
    <n v="1586000000"/>
    <n v="1584525317"/>
    <n v="99.91"/>
    <n v="76800678"/>
    <n v="76800678"/>
    <n v="100"/>
    <n v="489970492"/>
    <n v="489970492"/>
    <n v="100"/>
    <n v="0"/>
    <n v="0"/>
    <n v="0"/>
    <n v="0"/>
    <n v="0"/>
    <n v="0"/>
    <n v="2152771170"/>
    <n v="2151296487"/>
    <n v="99.93"/>
    <m/>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9"/>
    <s v="Implementar 100 Porciento De La Estratégia De Gobierno Y Ciudadano Digital."/>
    <n v="3"/>
    <s v="Creciente"/>
    <n v="1"/>
    <s v="En ejecucion"/>
    <n v="1"/>
    <n v="14"/>
    <n v="14"/>
    <n v="100"/>
    <n v="50"/>
    <n v="50"/>
    <n v="100"/>
    <n v="70"/>
    <n v="70"/>
    <n v="100"/>
    <n v="100"/>
    <n v="85"/>
    <n v="85"/>
    <n v="0"/>
    <n v="0"/>
    <n v="0"/>
    <s v="N/A"/>
    <s v="N/A"/>
    <s v="N/A"/>
    <n v="475000000"/>
    <n v="160316217"/>
    <n v="33.75"/>
    <n v="932088921"/>
    <n v="922356473"/>
    <n v="98.96"/>
    <n v="1719773094"/>
    <n v="1719773094"/>
    <n v="100"/>
    <n v="1749263285"/>
    <n v="655844144"/>
    <n v="37.49"/>
    <n v="0"/>
    <n v="0"/>
    <n v="0"/>
    <n v="4876125300"/>
    <n v="3458289928"/>
    <n v="70.92"/>
    <s v="VIGENCIA (a 30/06/2019): - GOBIERNO DIGITAL: se realizó la Ficha Técnica, Estudio y Análisis de Mercado, Análisis del Sector, y se solicitó el estado financiero de los proponentes.  - PERFIL DEL CIUDADANO DIGITAL: se realizó reunión de seguimiento y monitoreo, en la que se contextualizó la Estrategia de Integración Digital del Estado, comprendida por 2 documentos emitidos por MinTIC. Estos relacionan los servicios del Ciudadano Digital, y el tiempo para la implementación para las Entidades Públicas de Orden Nacional y Territorial, entre otros temas. Se envió al MinTIC 2 Oficios: solicitud de concepto de la aplicación de la Directiva 02/2019 para las Entidades del Orden Territorial y solicitud de información sobre publicación y adopción de Manuales y Estándares para la Carpeta Ciudadana Electrónica.  En junio, MinTIC publicó en su página el borrador de Decreto que modifica lineamientos de Servicios Ciudadanos Digitales, para recibir comentarios de las partes interesadas, con el fin de mejorar el texto definitivo. El modelo presenta 3 servicios base: Interoperabilidad, Autenticación Digital y Carpeta Ciudadana Digital. Se emitió Circular 16 a las Entidades del Distrito, para que realicen comentarios al borrador del Decreto que modifica los lineamientos de Servicios Ciudadanos Digitales. - DATOS ABIERTOS: Se logró la publicación de 597 conjuntos de datos abiertos de 53 Entidades Distritales, en el portal de datos abiertos de Bogotá. - VIRTUALIZACIÓN DE TRÁMITES: Se realizó seguimiento de la estrategia de uso y apropiación, la cual será divulgada a las Entidades Distritales, con el propósito de impulsar los trámites virtualizados. Se trabajó con las Entidades Distritales: SED, Subredes Integradas de Salud, SDS, SJD e IDARTES. Se reportan 15 trámites virtualizados. Además, se monitoreó la información entregada por el DAFP en el SUIT en relación con los trámites."/>
  </r>
  <r>
    <n v="3462633538"/>
    <n v="5"/>
    <s v="Bogotá mejor para todos"/>
    <s v="BMPT"/>
    <n v="2019"/>
    <s v="30/06/2019 (Terminado)"/>
    <s v="Pesos corrientes"/>
    <n v="2"/>
    <s v="Ultima Version Oficial"/>
    <n v="104"/>
    <s v="Secretaría General"/>
    <s v="104 - SGRAL"/>
    <n v="85"/>
    <x v="1"/>
    <n v="5"/>
    <s v="5 - Eje transversal Desarrollo económico basado en el conocimiento"/>
    <n v="36"/>
    <s v="36 - Bogotá, una ciudad digital"/>
    <n v="0"/>
    <s v="NO APLICA"/>
    <n v="0"/>
    <s v="NO APLICA"/>
    <n v="0"/>
    <s v="NO APLICA"/>
    <n v="0"/>
    <s v="NO APLICA"/>
    <n v="0"/>
    <s v="Bogotá, una ciudad digital"/>
    <n v="1111"/>
    <s v="Fortalecimiento de la economía, el gobierno y la ciudad digital de Bogotá D. C."/>
    <n v="22"/>
    <n v="10"/>
    <s v="Implementar, Promover O Acompañar 8 Proyectos De Innovación Y Servicios Distritales De Ti."/>
    <n v="1"/>
    <s v="Suma"/>
    <n v="1"/>
    <s v="En ejecucion"/>
    <n v="1"/>
    <n v="1.4"/>
    <n v="1.4"/>
    <n v="100"/>
    <n v="2.6"/>
    <n v="2.6"/>
    <n v="100"/>
    <n v="2"/>
    <n v="2"/>
    <n v="100"/>
    <n v="2"/>
    <n v="2"/>
    <n v="100"/>
    <n v="0"/>
    <n v="0"/>
    <n v="0"/>
    <n v="8"/>
    <n v="8"/>
    <n v="100"/>
    <n v="302000000"/>
    <n v="115876192"/>
    <n v="38.369999999999997"/>
    <n v="579096411"/>
    <n v="550443737"/>
    <n v="95.05"/>
    <n v="510838415"/>
    <n v="510838415"/>
    <n v="100"/>
    <n v="102402620"/>
    <n v="102402620"/>
    <n v="100"/>
    <n v="0"/>
    <n v="0"/>
    <n v="0"/>
    <n v="1494337446"/>
    <n v="1279560964"/>
    <n v="85.63"/>
    <s v="VIGENCIA (a 30/06/2019): Se logró la publicación de la aplicación móvil &quot;En Bogotá Se Puede Ser&quot;, de la Dirección de Diversidad Sexual de la Secretaría Distrital de Planeación, en tiendas App Store y Google Play. En articulación entre la Alta Consejería Distrital de TIC y la SDP, se hizo evento de lanzamiento durante el mes. Adicionalmente, se realizó monitoreo del estado de las dos aplicaciones móviles publicadas en la vigenci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
    <s v="Consolidar 1 Unidad De Gerencia Estratégica Para Los Temas Prioritarios De La Administración Distrital."/>
    <n v="2"/>
    <s v="Constante"/>
    <n v="1"/>
    <s v="En ejecucion"/>
    <n v="1"/>
    <n v="1"/>
    <n v="1"/>
    <n v="100"/>
    <n v="1"/>
    <n v="1"/>
    <n v="100"/>
    <n v="1"/>
    <n v="1"/>
    <n v="100"/>
    <n v="1"/>
    <n v="1"/>
    <n v="100"/>
    <n v="1"/>
    <n v="0"/>
    <n v="0"/>
    <s v="N/A"/>
    <s v="N/A"/>
    <s v="N/A"/>
    <n v="277116780"/>
    <n v="272749644"/>
    <n v="98.42"/>
    <n v="2141497672"/>
    <n v="2141483333"/>
    <n v="100"/>
    <n v="2670841203"/>
    <n v="2645272483"/>
    <n v="99.04"/>
    <n v="3828339310"/>
    <n v="1534944579"/>
    <n v="40.090000000000003"/>
    <n v="2313571000"/>
    <n v="0"/>
    <n v="0"/>
    <n v="11231365965"/>
    <n v="6594450039"/>
    <n v="58.71"/>
    <s v="VIGENCIA (a 30/06/2019): Se avanzó en: 1. &quot;Informe unidad gerencia - ll Trimestre 2019&quot;: da cuenta de avances frente a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Bronx Distrito Creativo, Diseño del espacio público del sendero de las mariposas y Construcción del parque Gibraltar. Así mismo, se asistió y participó en reuniones de alto nivel con el propósito de: articular y mantener con las entidades distritales, nacionales e internacionales las relaciones para el fortalecimiento y modernización de la gestión pública distrital, y realizar el seguimiento de forma transversal a los planes, programas y proyectos prioritarios de la Administración Distrital para el cumplimiento del Plan de Desarrollo &quot;Bogotá Mejor para Todos&quot; - Delivery Unit.  Se apoyo y gestionó la consolidación del modelo de Asociaciones Público Privadas en las entidades del Distrito Capital."/>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2"/>
    <s v="Mantener 1 Agenda Gubernamental Articulada En El Distrito Capital"/>
    <n v="2"/>
    <s v="Constante"/>
    <n v="1"/>
    <s v="En ejecucion"/>
    <n v="1"/>
    <n v="1"/>
    <n v="1"/>
    <n v="100"/>
    <n v="1"/>
    <n v="1"/>
    <n v="100"/>
    <n v="1"/>
    <n v="1"/>
    <n v="100"/>
    <n v="1"/>
    <n v="1"/>
    <n v="100"/>
    <n v="1"/>
    <n v="0"/>
    <n v="0"/>
    <s v="N/A"/>
    <s v="N/A"/>
    <s v="N/A"/>
    <n v="684789999"/>
    <n v="682914330"/>
    <n v="99.73"/>
    <n v="1610813310"/>
    <n v="1610813310"/>
    <n v="100"/>
    <n v="2719156067"/>
    <n v="2718329221"/>
    <n v="99.97"/>
    <n v="2038810000"/>
    <n v="1688272585"/>
    <n v="82.81"/>
    <n v="1436428000"/>
    <n v="0"/>
    <n v="0"/>
    <n v="8489997376"/>
    <n v="6700329446"/>
    <n v="78.92"/>
    <s v="VIGENCIA (a 30/06/2019): Se cuenta con avances en: 1. &quot;Informe agenda gubernamental - II Trimestre 2019&quot;: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aron los requerimientos asociados a la bolsa logística, que tiene como objetivo el apoyo técnico al desarrollo de actividades dirigidas al fortalecimiento y modernización de la gestión pública distrital, y se participó en las actividades dirigidas al fortalecimiento y modernización de la gestión pública distrital."/>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2"/>
    <n v="100"/>
    <n v="3"/>
    <n v="0"/>
    <n v="0"/>
    <n v="0"/>
    <n v="0"/>
    <n v="0"/>
    <n v="5"/>
    <n v="2"/>
    <n v="40"/>
    <n v="0"/>
    <n v="0"/>
    <n v="0"/>
    <n v="0"/>
    <n v="0"/>
    <n v="0"/>
    <n v="169469820"/>
    <n v="169469820"/>
    <n v="100"/>
    <n v="385000000"/>
    <n v="385000000"/>
    <n v="100"/>
    <n v="0"/>
    <n v="0"/>
    <n v="0"/>
    <n v="554469820"/>
    <n v="554469820"/>
    <n v="100"/>
    <s v="VIGENCIA (a 30/06/2019): - Campaña en cultura de integridad y apropiación de lo público para servidores(as) públicos(as) y proveedores(as) de bienes y servicios a nivel local y distrital: Se elabora video preliminar alianza con lo público para revisar la conceptualización del mensaje a transmitir en el desarrollo de la campaña, para la elaboración de este video se realizó un documento de contextualización del valor de lo público.  - Campaña PREMIO (Premio Distrital de Gestión): Se aprobó Resolución 001 de 2019 que reglamenta el Premio Distrital a la Gestión, se elaboró la cartilla que contiene los requisitos para otorgar el premio en su primera versión, y de acuerdo con los resultados de FURAG y los criterios para reconocer a las entidades, se realizó análisis de resultados para determinar las posibles entidades ganadoras. La tercera campaña se realizará en el tercer trimestre."/>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75"/>
    <n v="100"/>
    <n v="1"/>
    <n v="0.84"/>
    <n v="84"/>
    <n v="0"/>
    <n v="0"/>
    <n v="0"/>
    <s v="N/A"/>
    <s v="N/A"/>
    <s v="N/A"/>
    <n v="0"/>
    <n v="0"/>
    <n v="0"/>
    <n v="0"/>
    <n v="0"/>
    <n v="0"/>
    <n v="306951129"/>
    <n v="306652453"/>
    <n v="99.9"/>
    <n v="324958773"/>
    <n v="243084912"/>
    <n v="74.8"/>
    <n v="0"/>
    <n v="0"/>
    <n v="0"/>
    <n v="631909902"/>
    <n v="549737365"/>
    <n v="87"/>
    <s v="VIGENCIA (a 30/06/2019): SISTEMA DE ALERTAS TEMPRANAS: Se realizó entrega de los documentos: Manual de procedimientos conformado por dos documentos: a) Fichas de procedimiento y documento operacionalización, hoja de vida de los indicadores, PPT de indicadores, casos de uso, requerimientos funcionales, validación arquitectura. Se elaboró Documento Maestro SAT, v1 el cual se irá alimentando a medida que se desarrolle el proyecto. Se realizó la medición de indicadores Desarrollo y Ajuste del Archivo de Cálculo Inicial de los Indicadores SAT a la fecha para implementación 2019. Se validó la arquitectura adaptada a una metodología de validación de arquitectura de software para la validación de la arquitectura de solución SAT, se construyeron los instrumentos de contextualización. Del análisis y priorización de los procedimientos del Proceso SAT se identificaron y priorizaron iniciativas de solución para la especificación de un componente de solución de transición. Se elaboró un componente de solución para la transición del SAT y se definieron los formatos para el levantamiento de requerimientos y la especificación de los casos de uso. Se elaboró y revisó Directiva para intercambio de información entre entidades distritales. Se socializó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3"/>
    <n v="100"/>
    <n v="1"/>
    <n v="0"/>
    <n v="0"/>
    <n v="0"/>
    <n v="0"/>
    <n v="0"/>
    <n v="4"/>
    <n v="3"/>
    <n v="75"/>
    <n v="0"/>
    <n v="0"/>
    <n v="0"/>
    <n v="0"/>
    <n v="0"/>
    <n v="0"/>
    <n v="435975498"/>
    <n v="435975498"/>
    <n v="100"/>
    <n v="293662697"/>
    <n v="166091552"/>
    <n v="56.56"/>
    <n v="0"/>
    <n v="0"/>
    <n v="0"/>
    <n v="729638195"/>
    <n v="602067050"/>
    <n v="82.52"/>
    <s v="VIGENCIA (a 30/06/2019): LINEAMIENTO LAVADO DE ACTIVOS: Se elaboró el documento para la prevención del Lavado de Activos en las entidades del distrito capital, con el objeto de brindar definiciones claras y dar a conocer las acciones encaminadas a prevenir, detectar a quienes se involucren en actividades relacionadas con el LA/FT, como actividades definidas en el  pacto entre la Administración Distrital y la Unidad Financiera y Análisis Financiero -UIAF- Este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2"/>
    <n v="100"/>
    <n v="1"/>
    <n v="0"/>
    <n v="0"/>
    <n v="0"/>
    <n v="0"/>
    <n v="0"/>
    <n v="3"/>
    <n v="2"/>
    <n v="66.67"/>
    <n v="0"/>
    <n v="0"/>
    <n v="0"/>
    <n v="0"/>
    <n v="0"/>
    <n v="0"/>
    <n v="284260302"/>
    <n v="284260302"/>
    <n v="100"/>
    <n v="317356387"/>
    <n v="243597468"/>
    <n v="76.760000000000005"/>
    <n v="0"/>
    <n v="0"/>
    <n v="0"/>
    <n v="601616689"/>
    <n v="527857770"/>
    <n v="87.74"/>
    <s v="VIGENCIA (a 30/06/2019): ESTRATEGIA PAAC-RIESGOS: Se ha avanzado en: Preparación metodológica de acompañamiento a sectores en la estrategia, concertado con el DAFP, para definir los ítems a intervenir en las jornadas. Se realiza el archivo para la presentación de resultados de la evaluación del PAAC de cada entidad, en el que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Se realizaron jornadas de acompañamiento (137 participantes, de 38 entidades pertenecientes a los sectores de Gestión Pública, Gobierno, Entes de Control, Desarrollo Económico, Cultura, Educación, Hacienda y Salud), y talleres de acompañamiento a las entidades centradas en la identificación de las fases del ciclo de gestión de riesgo, así como la identificación de puntos críticos a partir de análisis de los mapas de riesgo. Se elabora documento de resultados de los tallere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7"/>
    <s v="Desarrollar E Implementar 7 Estrategias Para La Modernización De La Gestión Pública Distrital"/>
    <n v="1"/>
    <s v="Suma"/>
    <n v="1"/>
    <s v="En ejecucion"/>
    <n v="1"/>
    <n v="0"/>
    <n v="0"/>
    <n v="0"/>
    <n v="0"/>
    <n v="0"/>
    <n v="0"/>
    <n v="2"/>
    <n v="2"/>
    <n v="100"/>
    <n v="5"/>
    <n v="0"/>
    <n v="0"/>
    <n v="0"/>
    <n v="0"/>
    <n v="0"/>
    <n v="7"/>
    <n v="2"/>
    <n v="28.57"/>
    <n v="0"/>
    <n v="0"/>
    <n v="0"/>
    <n v="0"/>
    <n v="0"/>
    <n v="0"/>
    <n v="943400504"/>
    <n v="943400504"/>
    <n v="100"/>
    <n v="637878504"/>
    <n v="484633247"/>
    <n v="75.98"/>
    <n v="0"/>
    <n v="0"/>
    <n v="0"/>
    <n v="1581279008"/>
    <n v="1428033751"/>
    <n v="90.31"/>
    <s v="VIGENCIA (a 30/06/2019): TELETRABAJO: Se avanzó en: Socialización de Estrategia y Metodología de Implementación con 25 entidades. Talleres técnicos para revisar lineamientos de componente de Tecnología con participación entidades distritales. Realización de eventos &quot;El Teletrabajo, una práctica laboral que avanza en Bogotá&quot; para presentar logros en implementación de teletrabajo en las entidades distritales con 244 asistentes y &quot;3a Mesa Técnica Teletrabajo Distrital&quot;. Elaboración documentos en V1: Guía Operativa de Teletrabajo, Definición de la metodología para el seguimiento del teletrabajador, Formatos de legalización - actualización de resoluciones.  OBSERVATORIOS: Seguimiento a los compromisos Dec. 548 de 2016, reorganización. Revisión de Guía de Observatorios y Reglamento Interno de la Comisión CIEEIEE, participación mesas de trabajo. DOCUMENTOS DE MODERNIZACIÓN: 1. Reformas Administrativas: Elaboración de los capítulos del Documento en los sectores asignados, mesas técnicas para la validación y avance de los documentos en sus diferentes capítulos. 2. Logros DDDI: Elaboración Matriz de Articulación con las temáticas desarrolladas y elaboración de los capítulos de teletrabajo y formación.  3. Clima Organizacional: Visita a las entidades para socialización de resultado de encuestas frente a la medición realizada.  SEGUIMIENTO RES. 233: Validación de la información publicada en los micrositios WEB. Informe ejecutivo preliminar del primer semestre 2019, con información tomada de monitoreo realizado a micrositios web de entidades distritales, se envió a todas las entidades y convoca a reunión de asesoría. INSTANCIAS: Se expiden junto a las entidades distritales 11 Decretos Distritales para la racionalización y actualización de Instancias de coordinación."/>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8"/>
    <s v="Desarrollar 1 Programa De Formación Anual En Temas Transversales De Gestión Pública"/>
    <n v="2"/>
    <s v="Constante"/>
    <n v="1"/>
    <s v="En ejecucion"/>
    <n v="1"/>
    <n v="0"/>
    <n v="0"/>
    <n v="0"/>
    <n v="0"/>
    <n v="0"/>
    <n v="0"/>
    <n v="1"/>
    <n v="1"/>
    <n v="100"/>
    <n v="1"/>
    <n v="0"/>
    <n v="0"/>
    <n v="1"/>
    <n v="0"/>
    <n v="0"/>
    <s v="N/A"/>
    <s v="N/A"/>
    <s v="N/A"/>
    <n v="0"/>
    <n v="0"/>
    <n v="0"/>
    <n v="0"/>
    <n v="0"/>
    <n v="0"/>
    <n v="1487471807"/>
    <n v="1487471807"/>
    <n v="100"/>
    <n v="1248753639"/>
    <n v="1067399376"/>
    <n v="85.48"/>
    <n v="2677310000"/>
    <n v="0"/>
    <n v="0"/>
    <n v="5413535446"/>
    <n v="2554871183"/>
    <n v="47.19"/>
    <s v="VIGENCIA (a 30/06/2019): Se suscribió el convenio 4211000-677-2019, y acta de inicio para el desarrollo de la etapa contractual para la oferta académica vigencia 2019 (Diplomado de 144 horas en Políticas Públicas, Diplomado de 144 en Gobierno Abierto con acompañamiento tutorial, Curso en formación de competencias para Supervisión de Contratos Estatales: 40 horas ) , se realizó reunión de apertura informando las condiciones técnicas para llevar a cabo el proceso de formación de los servidores con los representantes de talento humano de las entidades distritales, se elaboraron las piezas de comunicación a utilizar para la divulgación de la oferta académica. mediante radicado 3-2019-15167, se solicitó concepto a la Oficina Jurídica de la Secretaría General frente a la formación del personal con vinculación provisional, de este requerimiento se da respuesta, en donde se da viabilidad para la etapa de inscripciones.  Se suscribió el convenio con la Secretaría Distrital de Ambiente luego de lograr la revisión y aprobación de todas las instancias técnicas y jurídicas de las dos entidade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9"/>
    <s v="Elaborar E Implementar En Un 100 Porciento El Programa De Gestión Documental Física Y Electrónica En La Secretaria General"/>
    <n v="1"/>
    <s v="Suma"/>
    <n v="1"/>
    <s v="En ejecucion"/>
    <n v="1"/>
    <n v="0"/>
    <n v="0"/>
    <n v="0"/>
    <n v="0"/>
    <n v="0"/>
    <n v="0"/>
    <n v="60"/>
    <n v="60"/>
    <n v="100"/>
    <n v="20"/>
    <n v="2.7"/>
    <n v="13.5"/>
    <n v="20"/>
    <n v="0"/>
    <n v="0"/>
    <n v="100"/>
    <n v="62.7"/>
    <n v="62.7"/>
    <n v="0"/>
    <n v="0"/>
    <n v="0"/>
    <n v="0"/>
    <n v="0"/>
    <n v="0"/>
    <n v="556054685"/>
    <n v="536537816"/>
    <n v="96.49"/>
    <n v="1395837000"/>
    <n v="544205546"/>
    <n v="38.99"/>
    <n v="346000000"/>
    <n v="0"/>
    <n v="0"/>
    <n v="2297891685"/>
    <n v="1080743362"/>
    <n v="47.03"/>
    <s v="VIGENCIA (a 30/06/2019): Durante el segundo trimestre de 2019 se desarrollaron las siguie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C, relacionado con el Plan de monitoreo y control de condiciones ambientales. Seguimiento a transferencias documentales: Se realizaron 8 visitas a las dependencias de la Secretaría General, según las fechas programadas en el cronograma para revisión de alistamiento de transferencia.  Visita de seguimiento e inspección de los archivos de gestión organizados: Se realizaron 7 visitas de seguimiento a dependencias, según las fechas establecidas en el cronograma.  Identificación de documentos en el archivo central: Se realizó la validación de 35.232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0"/>
    <s v="Ejecutar El 100 Porciento De Las Solicitudes Gráficas Del Distrito, De Acuerdo Con El Tipo De Productos Que Se Pueden Elaborar Con Las Máquinas Existentes"/>
    <n v="2"/>
    <s v="Constante"/>
    <n v="1"/>
    <s v="En ejecucion"/>
    <n v="1"/>
    <n v="0"/>
    <n v="0"/>
    <n v="0"/>
    <n v="0"/>
    <n v="0"/>
    <n v="0"/>
    <n v="100"/>
    <n v="93"/>
    <n v="93"/>
    <n v="100"/>
    <n v="94.7"/>
    <n v="94.7"/>
    <n v="100"/>
    <n v="0"/>
    <n v="0"/>
    <s v="N/A"/>
    <s v="N/A"/>
    <s v="N/A"/>
    <n v="0"/>
    <n v="0"/>
    <n v="0"/>
    <n v="0"/>
    <n v="0"/>
    <n v="0"/>
    <n v="1999759555"/>
    <n v="1749575754"/>
    <n v="87.49"/>
    <n v="3767216690"/>
    <n v="3503826733"/>
    <n v="93.01"/>
    <n v="999000000"/>
    <n v="0"/>
    <n v="0"/>
    <n v="6765976245"/>
    <n v="5253402487"/>
    <n v="77.64"/>
    <s v="VIGENCIA (a 30/06/2019): Durante lo corrido de la vigencia, se han recibido un total de 537 solicitudes de impresión que cumplen los términos y condiciones técnicas para su elaboración, de las cuales se ingresaron al sistema con Orden de Producción 504. En forma adicional se recibieron 105 solicitudes de impresión que no cumplen los términos y condiciones técnicas para su elaboración de las cuales: 6 por inexistencia de maquinaria para impresos personalizados, 8 por no cumplir la cantidad mínima de ejemplares que demanda la maquinaria existente, 41 por inexistencia de maquinaria para impresos no incluidos en la oferta, 5 por inexistencia de maquinaria para productos POP, 43 por plazo de entrega inferior a los términos definidos en la Guía y 2 por edición de lujo no contemplada en la ofert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100"/>
    <n v="100"/>
    <n v="100"/>
    <n v="51.6"/>
    <n v="51.6"/>
    <n v="100"/>
    <n v="0"/>
    <n v="0"/>
    <s v="N/A"/>
    <s v="N/A"/>
    <s v="N/A"/>
    <n v="0"/>
    <n v="0"/>
    <n v="0"/>
    <n v="0"/>
    <n v="0"/>
    <n v="0"/>
    <n v="524314757"/>
    <n v="519421060"/>
    <n v="99.07"/>
    <n v="1302782564"/>
    <n v="659739232"/>
    <n v="50.64"/>
    <n v="3520000"/>
    <n v="0"/>
    <n v="0"/>
    <n v="1830617321"/>
    <n v="1179160292"/>
    <n v="64.41"/>
    <s v="VIGENCIA (a 30/06/2019): Durante el 2o. trimestre se realizaron 46 actividades, entre estas: Actualización de las fichas EBI-D y ajuste en SEGPLAN, cruces presupuestales, seguimiento a comités ordinarios de contratación, análisis de las Instancias de Coordinación Internas susceptibles de racionalización, distribución de ejecución presupuestal entre productos PMR, actualización de curva S, corrección de lineamientos al componente &quot;Eficiencia Administrativa&quot;, monitoreo a Políticas Distritales, trámite a modificaciones presupuestales, seguimiento al eje IV del PDD, seguimiento a los convenios APP, seguimiento a la reglamentación del Decreto 828 de 2018, seguimiento al Plan de Comunicaciones de la Subsecretaría Técnica, Retroalimentación al Plan de Acción y al PAAC, actividades de rendición de cuentas, actualización de trámites y OPAS SUIT."/>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41"/>
    <n v="99.41"/>
    <n v="100"/>
    <n v="100"/>
    <n v="100"/>
    <n v="100"/>
    <n v="0"/>
    <n v="0"/>
    <s v="N/A"/>
    <s v="N/A"/>
    <s v="N/A"/>
    <n v="0"/>
    <n v="0"/>
    <n v="0"/>
    <n v="0"/>
    <n v="0"/>
    <n v="0"/>
    <n v="1682466572"/>
    <n v="1677641802"/>
    <n v="99.71"/>
    <n v="2523194000"/>
    <n v="1419084272"/>
    <n v="56.24"/>
    <n v="13162000"/>
    <n v="0"/>
    <n v="0"/>
    <n v="4218822572"/>
    <n v="3096726074"/>
    <n v="73.400000000000006"/>
    <s v="VIGENCIA (a 30/06/2019): Durante la vigencia, se han gestionado un total de 789 procesos de contratación, correspondiente a 729 procesos en la modalidad de contratación directa y 60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Respecto al índice de ajustes, la Dirección de Contratación viene cumpliendo con el límite establecido en los tiempos de respuesta gestionando los procesos de manera oportuna y eficaz."/>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3"/>
    <s v="Certificar 100 Porciento De Los Procesos Del Sistema De Gestión De Calidad De La Secretaría General En La Norma Iso 9001:2015"/>
    <n v="1"/>
    <s v="Suma"/>
    <n v="1"/>
    <s v="En ejecucion"/>
    <n v="1"/>
    <n v="0"/>
    <n v="0"/>
    <n v="0"/>
    <n v="0"/>
    <n v="0"/>
    <n v="0"/>
    <n v="100"/>
    <n v="100"/>
    <n v="100"/>
    <n v="0"/>
    <n v="0"/>
    <n v="0"/>
    <n v="0"/>
    <n v="0"/>
    <n v="0"/>
    <n v="100"/>
    <n v="100"/>
    <n v="100"/>
    <n v="0"/>
    <n v="0"/>
    <n v="0"/>
    <n v="0"/>
    <n v="0"/>
    <n v="0"/>
    <n v="574611188"/>
    <n v="574611188"/>
    <n v="100"/>
    <n v="0"/>
    <n v="0"/>
    <n v="0"/>
    <n v="0"/>
    <n v="0"/>
    <n v="0"/>
    <n v="574611188"/>
    <n v="574611188"/>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4"/>
    <s v="Asesorar Al 100 Porciento De Las Entidades Del Distrito En La Implementacion Del Sgdea"/>
    <n v="3"/>
    <s v="Creciente"/>
    <n v="1"/>
    <s v="En ejecucion"/>
    <n v="1"/>
    <n v="0"/>
    <n v="0"/>
    <n v="0"/>
    <n v="0"/>
    <n v="0"/>
    <n v="0"/>
    <n v="90"/>
    <n v="96"/>
    <n v="106.67"/>
    <n v="100"/>
    <n v="100"/>
    <n v="100"/>
    <n v="0"/>
    <n v="0"/>
    <n v="0"/>
    <s v="N/A"/>
    <s v="N/A"/>
    <s v="N/A"/>
    <n v="0"/>
    <n v="0"/>
    <n v="0"/>
    <n v="0"/>
    <n v="0"/>
    <n v="0"/>
    <n v="173002503"/>
    <n v="173002503"/>
    <n v="100"/>
    <n v="243657768"/>
    <n v="163656192"/>
    <n v="67.17"/>
    <n v="0"/>
    <n v="0"/>
    <n v="0"/>
    <n v="416660271"/>
    <n v="336658695"/>
    <n v="80.8"/>
    <s v="VIGENCIA (a 30/06/2019): Se ha avanzado en las siguientes acciones de gestión, que permiten dar sostenibilidad a la meta cumplida, así: - Investigación y desarrollo para la innovación de soluciones tecnológicas en la gestión de documentos electrónicos: Se realizaron mesas de trabajo internas para la Investigación y desarrollo en la innovación de soluciones tecnológicas para la gestión de documentos electrónicos. -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 Asistencia Técnica: Se realizó asistencia a la Personería de Bogotá en temas relacionados con SGDEA y procesos de adquisición de SGDEA. - Conceptos Técnicos: Se remitieron conceptos técnicos: dos (2) sobre adquisición o implementación de Sistemas Gestión de Documentos Electrónicos de Archivo a la Personería de Bogotá y tres (3) sobre digitalización de documentos y uso de servicios en la nube para el Instituto para la Economía Social (IPES) y para la Secretaría Distrital de Planeación. - Guía Esquema de Metadatos: Se han venido efectuando ajustes en el contenido particularmente en el análisis de los modelos utilizados internacionales y rediseñado algunas de las imágenes utilizadas en el mismo.  - Taller Documento SGDEA: Se realizó un Taller de Documento y Expediente Electrónico por solicitud de la Secretaría Distrital de Planeación. - Otras (Programa de Investigación): Se diseñó la primera versión de la matriz para realizar las pruebas funcionales en el laboratorio de SGDE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5"/>
    <s v="Desarrollar 3 Proyectos Para Recuperar Y Apropiar La Memoria Histórica, Social E Institucional Y El Patrimonio Documental De La Ciudad"/>
    <n v="2"/>
    <s v="Constante"/>
    <n v="1"/>
    <s v="En ejecucion"/>
    <n v="1"/>
    <n v="0"/>
    <n v="0"/>
    <n v="0"/>
    <n v="0"/>
    <n v="0"/>
    <n v="0"/>
    <n v="3"/>
    <n v="3"/>
    <n v="100"/>
    <n v="3"/>
    <n v="3"/>
    <n v="100"/>
    <n v="3"/>
    <n v="0"/>
    <n v="0"/>
    <s v="N/A"/>
    <s v="N/A"/>
    <s v="N/A"/>
    <n v="0"/>
    <n v="0"/>
    <n v="0"/>
    <n v="0"/>
    <n v="0"/>
    <n v="0"/>
    <n v="98563179"/>
    <n v="98563179"/>
    <n v="100"/>
    <n v="104476966"/>
    <n v="99362688"/>
    <n v="95.1"/>
    <n v="385735000"/>
    <n v="0"/>
    <n v="0"/>
    <n v="588775145"/>
    <n v="197925867"/>
    <n v="33.619999999999997"/>
    <s v="VIGENCIA (a 30/06/2019): 1. Cátedra Bogotá: Se realizó mesa de trabajo en donde se plantearon los posibles ponentes y temáticas para el IV Encuentro de Bogotanólogos &quot;Patrimonio sonoro de Bogotá&quot;.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2. Portal Pedagógico: Se publicaron notas en el micrositio web del Archivo en las que se destacan: El periodismo de la independencia, La pieza del mes (abril) el garrote vil, La capilla del humilladero, La iglesia de Veracruz estas dos últimas en conmemoración a la Semana Mayor, Roberto Londoño, arquitecto con alma de pintor, caricaturas del siglo XIX, la pieza del mes: Sillas Públicas y El Chorro de Quevedo: la maqueta de un mito, un pedestal, un lienzo. 3. Fondo Alcaldes: Se presentó el quinto avance para el &quot;Documento de Recomendaciones&quot; que será entregado como producto final en el mes de julio. Este contiene balance de información obtenida por medio de un diagnóstico aplicado de manera digital a las entidades. Por otro lado, se presentó el tercer avance de la &quot;Guía Fondo Alcaldes&quot; la cual se entregará en el mes de agosto. Para esta fase, la Guía contiene el área de identificación y área de contexto del Fondo Alcaldes. También se realizó la digitalización, organización, descripción y puesta al servicio de los ciudadanos de 30 unidades documentales en el Sistema SIAB las cuales corresponden a fotografías de diferentes eventos y ejes del Plan de Desarrollo de la Administración de Enrique Peñalosa periodo 1998-2000 y ex Alcalde Samuel Moreno."/>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6"/>
    <s v="Formular 1 Estatuto Archivístico Distrital"/>
    <n v="1"/>
    <s v="Suma"/>
    <n v="3"/>
    <s v="Finalizada por cumplimiento"/>
    <n v="1"/>
    <n v="0"/>
    <n v="0"/>
    <n v="0"/>
    <n v="0"/>
    <n v="0"/>
    <n v="0"/>
    <n v="1"/>
    <n v="1"/>
    <n v="100"/>
    <n v="0"/>
    <n v="0"/>
    <n v="0"/>
    <n v="0"/>
    <n v="0"/>
    <n v="0"/>
    <n v="1"/>
    <n v="1"/>
    <n v="100"/>
    <n v="0"/>
    <n v="0"/>
    <n v="0"/>
    <n v="0"/>
    <n v="0"/>
    <n v="0"/>
    <n v="53072481"/>
    <n v="53072481"/>
    <n v="100"/>
    <n v="0"/>
    <n v="0"/>
    <n v="0"/>
    <n v="0"/>
    <n v="0"/>
    <n v="0"/>
    <n v="53072481"/>
    <n v="53072481"/>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7"/>
    <s v="Poner 355187 Unidades Documentales Al Servicio De La Administración Y La Ciudadanía"/>
    <n v="1"/>
    <s v="Suma"/>
    <n v="1"/>
    <s v="En ejecucion"/>
    <n v="1"/>
    <n v="0"/>
    <n v="0"/>
    <n v="0"/>
    <n v="0"/>
    <n v="0"/>
    <n v="0"/>
    <n v="255187"/>
    <n v="255187"/>
    <n v="100"/>
    <n v="100000"/>
    <n v="36016"/>
    <n v="36.020000000000003"/>
    <n v="0"/>
    <n v="0"/>
    <n v="0"/>
    <n v="355187"/>
    <n v="291203"/>
    <n v="81.99"/>
    <n v="0"/>
    <n v="0"/>
    <n v="0"/>
    <n v="0"/>
    <n v="0"/>
    <n v="0"/>
    <n v="1500713239"/>
    <n v="1493611610"/>
    <n v="99.53"/>
    <n v="2302372942"/>
    <n v="1572145994"/>
    <n v="68.28"/>
    <n v="0"/>
    <n v="0"/>
    <n v="0"/>
    <n v="3803086181"/>
    <n v="3065757604"/>
    <n v="80.61"/>
    <s v="VIGENCIA (a 30/06/2019): Se realizaron 36.016 unidades documentales puestas al servicio en la Sala de Investigadores, distribuidas así:  - 5.545 unidades documentales del Fondo Concejo de Bogotá correspondientes a los actos administrativos y documentación administrativa del Concejo de Bogotá. - 63 unidades documentales del Fondo Alcaldes. - 195 unidades documentales del Fondo Gastón Lelarge. - 15 unidades documentales de Fonoteca. - 33 unidades documentales de normas técnicas. - 1 unidad bibliográfica de Colección General. - 341 unidades documentales de la Colección Alfonso Triana. - 78 unidades del Fondo Comunidad Salesiana. - 29.123 unidades documentales de Secretaría de Salud. - 52 unidades documentales del Fondo Jorge Mauricio Camargo. - 545 unidades documentales del Fondo Colección Carlos Martínez. - 25 unidades documentales del Fondo Jeanne Henriette Crépy Chabot."/>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8"/>
    <s v="Formular E Implementar 3 Estrategias Que Conduzcan A La Modernizacion Y Eficiente Gestion Documental En La Administracion Distrital"/>
    <n v="2"/>
    <s v="Constante"/>
    <n v="1"/>
    <s v="En ejecucion"/>
    <n v="1"/>
    <n v="0"/>
    <n v="0"/>
    <n v="0"/>
    <n v="0"/>
    <n v="0"/>
    <n v="0"/>
    <n v="3"/>
    <n v="3"/>
    <n v="100"/>
    <n v="3"/>
    <n v="3"/>
    <n v="100"/>
    <n v="3"/>
    <n v="0"/>
    <n v="0"/>
    <s v="N/A"/>
    <s v="N/A"/>
    <s v="N/A"/>
    <n v="0"/>
    <n v="0"/>
    <n v="0"/>
    <n v="0"/>
    <n v="0"/>
    <n v="0"/>
    <n v="801483002"/>
    <n v="801483002"/>
    <n v="100"/>
    <n v="772544899"/>
    <n v="545764176"/>
    <n v="70.64"/>
    <n v="2112253000"/>
    <n v="0"/>
    <n v="0"/>
    <n v="3686280901"/>
    <n v="1347247178"/>
    <n v="36.549999999999997"/>
    <s v="VIGENCIA (a 30/06/2019): ESTRATEGIA 1 MIPG: Se avanza en: 1. Facilidades de Archivo: recopilación de información a alternativa de tercerización en el SECOP I y II, y construcción de propuesta de alternativas para solucionar almacenamiento de archivos centrales y fondos acumulados. 2. Propuesta de lineamiento: recopilación y análisis de información de acuerdo con plan de trabajo entregado para implementación del SGDA y SIGA, bajo estándar NTC-ISO 30300:2013. Además, se realizaron mesas de seguimiento al plan de trabajo. Se avanzó en la estructura del Capítulo III: Lineamientos. ESTRATEGIA 2 HERRAMIENTAS: Se avanzó en acciones de asistencia técnica mediante emisión de conceptos técnicos, realización de mesas de trabajo, visitas técnicas y jornadas de socialización. Referente a la normalización, se cuenta con acciones de Vigilancia Estratégica a boletines internos, acciones por divulgación de artículos de prensa con envíos de información, emisión del Boletín Trimestral INFONÓRMATE y acción correspondiente al banco de conceptos técnicos de interés general - vigencia 2017. Así mismo, se realizaron visitas de seguimiento. ESTRATEGIA 3 IGA+10: Línea SIC-1: Se llevó a cabo aplicación del modelo de madurez del SIC en Empresa Metro, OFB, Personería, Veeduría, Invest in Bogotá, DASCD e IDIPRON y se remitió el documento de lineamientos. Se realizaron mesas colaborativas entre entidades para reunir equipos interdisciplinarios encargados de formulación y actualización del SIC, así como mesas de asistencia técnica para orientar la formulación de políticas y estrategias de conservación documental y preservación digital. Línea TRD-TVD-1: Se realizaron reuniones de seguimiento al desarrollo de productos, mesas de trabajo y jornadas de socialización. Se radicaron planes de trabajo con base en los diagnósticos de los Fondos Documentales Acumulados a: FONCEP, Subred Norte, IPES, DADEP, SDM, Concejo, SDE, Subred Centro Oriente, Acueducto, Sec.Gobierno, Subred Sur Occidente, Subred 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19"/>
    <s v="Realizar 848 Acciones De Divulgación Y Pedagogía"/>
    <n v="1"/>
    <s v="Suma"/>
    <n v="1"/>
    <s v="En ejecucion"/>
    <n v="1"/>
    <n v="0"/>
    <n v="0"/>
    <n v="0"/>
    <n v="0"/>
    <n v="0"/>
    <n v="0"/>
    <n v="548"/>
    <n v="548"/>
    <n v="100"/>
    <n v="300"/>
    <n v="173"/>
    <n v="57.67"/>
    <n v="0"/>
    <n v="0"/>
    <n v="0"/>
    <n v="848"/>
    <n v="721"/>
    <n v="85.02"/>
    <n v="0"/>
    <n v="0"/>
    <n v="0"/>
    <n v="0"/>
    <n v="0"/>
    <n v="0"/>
    <n v="263726745"/>
    <n v="263726745"/>
    <n v="100"/>
    <n v="320550425"/>
    <n v="281828179"/>
    <n v="87.92"/>
    <n v="0"/>
    <n v="0"/>
    <n v="0"/>
    <n v="584277170"/>
    <n v="545554924"/>
    <n v="93.37"/>
    <s v="VIGENCIA (a 30/06/2019): En lo corrido de la vigencia, se han realizado un total de 173 acciones: Sitio Web 46, Redes sociales 78, Visitas Guiadas 42, Proyecto editorial 4, exposiciones 2 y Evento Institucional 1.  - Pilar Ecosistema Digital: se destacaron los artículos: El periodismo de la independencia, El garrote vil, La capilla del humilladero, La iglesia de Veracruz, Cien años de transporte, El fotógrafo de Bogotá, In memoriam / Germán Samper Gnecco, El paisaje de la metrópoli, Edificio Ambiental, Convocatoria Premio Archivo General de Bogotá, Sillas públicas y El Chorro de Quevedo: la maqueta de un mito, un pedestal, un lienzo. - Pilar Diálogos Patrimoniales: se destacan visitas guiadas con la asistencia de SENA, COMFCAUCA, INTATEC, IED, Alcaldía Local de Santafé, Universidad de Cartagena, Colegio San Alejo, Universidad Libre, Universidad Distrital, entre otros. Pilar Relacionamiento Estratégico: se destacan exposiciones &quot;Hoy como ayer retratos bogotanos&quot; y &quot;Construyendo ciudad el legado de tres visionarios&quot; y publicación la Guía del Sistema de Gestión de Documento Electrónico de Archivo y la Guía Documentos Electrónicos de Archivo y Sistema de Gestión de Documentos Electrónicos de Archivo SGDEA: Conceptos Básicos, Buenas Prácticas e Ideas Para Avanzar."/>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30"/>
    <n v="21"/>
    <s v="Cumplir Al 100 % El Plan De Implementación Y Fortalecimiento De Mipg En La Entidad"/>
    <n v="2"/>
    <s v="Constante"/>
    <n v="1"/>
    <s v="En ejecucion"/>
    <n v="1"/>
    <n v="0"/>
    <n v="0"/>
    <n v="0"/>
    <n v="0"/>
    <n v="0"/>
    <n v="0"/>
    <n v="0"/>
    <n v="0"/>
    <n v="0"/>
    <n v="100"/>
    <n v="49.2"/>
    <n v="49.2"/>
    <n v="100"/>
    <n v="0"/>
    <n v="0"/>
    <s v="N/A"/>
    <s v="N/A"/>
    <s v="N/A"/>
    <n v="0"/>
    <n v="0"/>
    <n v="0"/>
    <n v="0"/>
    <n v="0"/>
    <n v="0"/>
    <n v="0"/>
    <n v="0"/>
    <n v="0"/>
    <n v="2132584436"/>
    <n v="1500841588"/>
    <n v="70.38"/>
    <n v="2795134000"/>
    <n v="0"/>
    <n v="0"/>
    <n v="4927718436"/>
    <n v="1500841588"/>
    <n v="30.46"/>
    <s v="VIGENCIA (a 30/06/2019): Se avanzó en: - Aprobación de cuestionarios de evaluación. - Actualización de metodología para formulación, actualización y seguimiento de los indicadores y se presentó para revisión y aprobación.  - Documento con la propuesta de nuevos Objetivos de Calidad. Se ajuste de Base de Datos de con el reporte de indicadores de gestión en la entidad. - Documento actualizado de caracterización de grupos de valor. - Actualización de metodología para formulación y seguimiento de acciones de mejoramiento. Informe de seguimiento del estado de implementación de los planes de mejoramiento. Seguimiento a los planes de mejoramiento derivados de auditoría de certificación. - Ajuste de metodología e instrumento para gestión de riesgos de gestión y corrupción. Informe de seguimiento bimestral. 7 mapas actualizados. - Actualización de lineamiento para la elaboración, modificación y/o anulación de documentos del Sistema de Gestión de Calidad OT-165. - Informe de análisis y recomendaciones de resultados de encuestas de satisfacción.  - Acta de constitución de proyectos para implementación de MIPG. - Plan de formación SGC.  - Consolidación y publicación de nueva versión del mapa de riesgos institucional. - Gestión de contratación de auditoría de seguimiento a la certificación del SGC ISO 9001:2015. - Análisis bimestral de las No Conformidades asociadas a los productos y servicios.  - Elaboración del acto administrativo que crea el comité institucional de gestión y desempeño. Alineación entre las mesas de técnicas. - Elaboración de cuestionarios de evaluación de confirmación de entendimiento sobre tema de Elaboración y Control de Información Documentada. - Participación en auditorías internas de calidad."/>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3"/>
    <s v="Construir Y Poner En Operacion 1 Puntos De Atención Presencial En El Distrito Capital"/>
    <n v="1"/>
    <s v="Suma"/>
    <n v="3"/>
    <s v="Finalizada por cumplimiento"/>
    <n v="1"/>
    <n v="0.2"/>
    <n v="0"/>
    <n v="0"/>
    <n v="1"/>
    <n v="1"/>
    <n v="100"/>
    <n v="0"/>
    <n v="0"/>
    <n v="0"/>
    <n v="0"/>
    <n v="0"/>
    <n v="0"/>
    <n v="0"/>
    <n v="0"/>
    <n v="0"/>
    <n v="1"/>
    <n v="1"/>
    <n v="100"/>
    <n v="0"/>
    <n v="0"/>
    <n v="0"/>
    <n v="787511000"/>
    <n v="553880234"/>
    <n v="70.33"/>
    <n v="0"/>
    <n v="0"/>
    <n v="0"/>
    <n v="0"/>
    <n v="0"/>
    <n v="0"/>
    <n v="0"/>
    <n v="0"/>
    <n v="0"/>
    <n v="787511000"/>
    <n v="553880234"/>
    <n v="70.33"/>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0"/>
    <s v="Prestar 152900000 Servicios Y Trámites En La Red Cade."/>
    <n v="1"/>
    <s v="Suma"/>
    <n v="1"/>
    <s v="En ejecucion"/>
    <n v="1"/>
    <n v="0"/>
    <n v="0"/>
    <n v="0"/>
    <n v="38050000"/>
    <n v="43545373"/>
    <n v="114.44"/>
    <n v="38100000"/>
    <n v="50606199"/>
    <n v="132.82"/>
    <n v="38350000"/>
    <n v="27345211"/>
    <n v="71.3"/>
    <n v="20398428"/>
    <n v="0"/>
    <n v="0"/>
    <n v="152900000"/>
    <n v="121496783"/>
    <n v="79.459999999999994"/>
    <n v="0"/>
    <n v="0"/>
    <n v="0"/>
    <n v="5640209623"/>
    <n v="5550137169"/>
    <n v="98.4"/>
    <n v="15203783368"/>
    <n v="14759880585"/>
    <n v="97.08"/>
    <n v="14360045022"/>
    <n v="9100303425"/>
    <n v="63.37"/>
    <n v="60000000"/>
    <n v="0"/>
    <n v="0"/>
    <n v="35264038013"/>
    <n v="29410321179"/>
    <n v="83.4"/>
    <s v="VIGENCIA (a 30/06/2019):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su publicación. Se dio inicio al proceso contractual siendo adjudicado en el mes de junio. De igual forma, se han ejecutado actividades de reparaciones locativas en los puntos de atención de la Red, realizados por el equipo de cuadrilla. La construcción del SuperCADE Manitas está en ejecución, se continúa con la etapa de cimentación, con actividades correspondientes a la construcción del muro anclado, micropilotes y dados para columnas, entre otra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5"/>
    <s v="Elaborar 4 Evaluaciones De La Formulación E Implementación Del Modelo De Prestación De Servicios Y Seguimiento Para La Atención A La Ciudadanía"/>
    <n v="1"/>
    <s v="Suma"/>
    <n v="1"/>
    <s v="En ejecucion"/>
    <n v="1"/>
    <n v="0"/>
    <n v="0"/>
    <n v="0"/>
    <n v="0"/>
    <n v="0"/>
    <n v="0"/>
    <n v="1"/>
    <n v="1"/>
    <n v="100"/>
    <n v="2"/>
    <n v="0"/>
    <n v="0"/>
    <n v="1"/>
    <n v="0"/>
    <n v="0"/>
    <n v="4"/>
    <n v="1"/>
    <n v="25"/>
    <n v="0"/>
    <n v="0"/>
    <n v="0"/>
    <n v="0"/>
    <n v="0"/>
    <n v="0"/>
    <n v="165282869"/>
    <n v="165282869"/>
    <n v="100"/>
    <n v="112513632"/>
    <n v="112513632"/>
    <n v="100"/>
    <n v="65000000"/>
    <n v="0"/>
    <n v="0"/>
    <n v="342796501"/>
    <n v="277796501"/>
    <n v="81.040000000000006"/>
    <s v="VIGENCIA (a 30/06/2019): 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solicitando emisión de concepto favorable. _x0009__x0009__x0009_ Se recibió concepto favorable de la SDP y se dio inicio al proceso de citación de PRE-CONPES, el cual quedó convocado para el 10 de junio de 2019. Se remitió base de datos para citación de actores involucrados. En junio, se llevó a cabo la sesión PRE-CONPES,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_x0009__x0009__x0009_"/>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6"/>
    <s v="Mantener En 3 El Numero De Dias Promedio En El Direccionamiento De Las Peticiones Ciudadanas"/>
    <n v="2"/>
    <s v="Constante"/>
    <n v="1"/>
    <s v="En ejecucion"/>
    <n v="1"/>
    <n v="0"/>
    <n v="0"/>
    <n v="0"/>
    <n v="3"/>
    <n v="3"/>
    <n v="100"/>
    <n v="3"/>
    <n v="3"/>
    <n v="100"/>
    <n v="3"/>
    <n v="3"/>
    <n v="100"/>
    <n v="3"/>
    <n v="0"/>
    <n v="0"/>
    <s v="N/A"/>
    <s v="N/A"/>
    <s v="N/A"/>
    <n v="0"/>
    <n v="0"/>
    <n v="0"/>
    <n v="1553833821"/>
    <n v="1548757168"/>
    <n v="99.67"/>
    <n v="2364719347"/>
    <n v="2364512571"/>
    <n v="99.99"/>
    <n v="666698922"/>
    <n v="657256532"/>
    <n v="98.58"/>
    <n v="4023000000"/>
    <n v="0"/>
    <n v="0"/>
    <n v="8608252090"/>
    <n v="4570526271"/>
    <n v="53.09"/>
    <s v="VIGENCIA (a 30/06/2019): En lo corrido de la vigencia se han direccionado las peticiones ciudadanas en un promedio de 1,38 días. Así mismo, 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el cual fue adjudicado al finalizar el mes de mayo. Adicionalmente, se lanzó la versión 1.05 del SuperCADE Virtual, incorporando la funcionalidad de recuperación de contraseña para Bogotá Te Escucha. Durante el mes de abril se logró superar las 10 mil descargas.  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_x0009__x0009__x0009_"/>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6"/>
    <s v="Implementación de un nuevo enfoque de servicio a la ciudadanía"/>
    <n v="42"/>
    <n v="17"/>
    <s v="Elaborar 4 Propuestas De Simplificación, Racionalización Y Virtualización De Trámites"/>
    <n v="1"/>
    <s v="Suma"/>
    <n v="1"/>
    <s v="En ejecucion"/>
    <n v="1"/>
    <n v="0"/>
    <n v="0"/>
    <n v="0"/>
    <n v="1"/>
    <n v="1"/>
    <n v="100"/>
    <n v="1"/>
    <n v="1"/>
    <n v="100"/>
    <n v="1"/>
    <n v="0"/>
    <n v="0"/>
    <n v="1"/>
    <n v="0"/>
    <n v="0"/>
    <n v="4"/>
    <n v="2"/>
    <n v="50"/>
    <n v="0"/>
    <n v="0"/>
    <n v="0"/>
    <n v="10543820"/>
    <n v="0"/>
    <n v="0"/>
    <n v="878743516"/>
    <n v="878743516"/>
    <n v="100"/>
    <n v="148313424"/>
    <n v="148313424"/>
    <n v="100"/>
    <n v="106000000"/>
    <n v="0"/>
    <n v="0"/>
    <n v="1143600760"/>
    <n v="1027056940"/>
    <n v="89.81"/>
    <s v="VIGENCIA (a 30/06/2019): 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Se elaboró propuesta de contenido e introducción, del documento &quot;Propuesta para la racionalización de trámites de mayor impacto en las entidades del Distrito&quot;, aplicables en la vigencia 2020."/>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2"/>
    <s v="Desarrollar 490 Acciones En Las Entidades Del Distrito La Normalización Y Articulación De La Función Archivística."/>
    <n v="1"/>
    <s v="Suma"/>
    <n v="3"/>
    <s v="Finalizada por cumplimiento"/>
    <n v="1"/>
    <n v="74"/>
    <n v="74"/>
    <n v="100"/>
    <n v="110"/>
    <n v="253"/>
    <n v="230"/>
    <n v="163"/>
    <n v="163"/>
    <n v="100"/>
    <n v="0"/>
    <n v="0"/>
    <n v="0"/>
    <n v="0"/>
    <n v="0"/>
    <n v="0"/>
    <n v="490"/>
    <n v="490"/>
    <n v="100"/>
    <n v="113557179"/>
    <n v="48661920"/>
    <n v="42.85"/>
    <n v="1574832901"/>
    <n v="175903902"/>
    <n v="11.17"/>
    <n v="1398929000"/>
    <n v="1271065960"/>
    <n v="90.86"/>
    <n v="0"/>
    <n v="0"/>
    <n v="0"/>
    <n v="0"/>
    <n v="0"/>
    <n v="0"/>
    <n v="3087319080"/>
    <n v="1495631782"/>
    <n v="48.44"/>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8"/>
    <s v="Realizar 2 Acciones Para La Modernizacion Del Archivo De Bogota"/>
    <n v="1"/>
    <s v="Suma"/>
    <n v="3"/>
    <s v="Finalizada por cumplimiento"/>
    <n v="1"/>
    <n v="0"/>
    <n v="0"/>
    <n v="0"/>
    <n v="3"/>
    <n v="2"/>
    <n v="66.67"/>
    <n v="0"/>
    <n v="0"/>
    <n v="0"/>
    <n v="0"/>
    <n v="0"/>
    <n v="0"/>
    <n v="0"/>
    <n v="0"/>
    <n v="0"/>
    <n v="2"/>
    <n v="2"/>
    <n v="100"/>
    <n v="0"/>
    <n v="0"/>
    <n v="0"/>
    <n v="718574957"/>
    <n v="707191223"/>
    <n v="98.42"/>
    <n v="0"/>
    <n v="0"/>
    <n v="0"/>
    <n v="0"/>
    <n v="0"/>
    <n v="0"/>
    <n v="0"/>
    <n v="0"/>
    <n v="0"/>
    <n v="718574957"/>
    <n v="707191223"/>
    <n v="98.42"/>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30"/>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1"/>
    <s v="Realizar 67 Campañas Y Acciones De Comunicacion Publica."/>
    <n v="1"/>
    <s v="Suma"/>
    <n v="1"/>
    <s v="En ejecucion"/>
    <n v="1"/>
    <n v="15"/>
    <n v="15"/>
    <n v="100"/>
    <n v="15"/>
    <n v="18"/>
    <n v="120"/>
    <n v="20"/>
    <n v="20"/>
    <n v="100"/>
    <n v="13"/>
    <n v="6"/>
    <n v="46.15"/>
    <n v="1"/>
    <n v="0"/>
    <n v="0"/>
    <n v="67"/>
    <n v="59"/>
    <n v="88.06"/>
    <n v="14314119930"/>
    <n v="12661943177"/>
    <n v="88.46"/>
    <n v="21397501194"/>
    <n v="21397501193"/>
    <n v="100"/>
    <n v="24145961597"/>
    <n v="24145961597"/>
    <n v="100"/>
    <n v="25893565232"/>
    <n v="21351093542"/>
    <n v="82.46"/>
    <n v="1010136000"/>
    <n v="0"/>
    <n v="0"/>
    <n v="86761283953"/>
    <n v="79556499509"/>
    <n v="91.7"/>
    <s v="VIGENCIA (a 30/06/2019): Durante el segundo trimestre 2019 se desarrollaron 3 campañas, las cuales se describen a continuación: 1.Te Amo Bogotá Feria del Libro, invitando al ciudadano a realizar acciones cotidianas que generan bienestar y buena convivencia entre la gente. Para esta campaña se desarrollaron 10 referencias de acciones cotidianas relacionadas con Movilidad,  Transmilenio, Protección  Animal, etc, que se llevaron a piezas graficas como paneles, separadores de libros y juegos. 2. Campaña Copa América Celebra en Paz: Dirigida a quienes les gusta el fútbol, para hablarles de la importancia de celebrar en paz.  3. Campaña Obras para Bogota: Bajo el concepto &quot;Impopulares pero eficientes&quot; Campaña para comunicar a los ciudadanos los diferentes proyectos realizados durante los 4 años de la administración y sus innumerables beneficio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3"/>
    <s v="Realizar 61 Informes De Evaluaciones De Percepcion Ciudadana Respecto A Problemas De Ciudad, Politicas Publicas, Programas, Acciones Y Decisiones De La Administracion Distrital."/>
    <n v="1"/>
    <s v="Suma"/>
    <n v="1"/>
    <s v="En ejecucion"/>
    <n v="1"/>
    <n v="1"/>
    <n v="0"/>
    <n v="0"/>
    <n v="16"/>
    <n v="16"/>
    <n v="100"/>
    <n v="21"/>
    <n v="21"/>
    <n v="100"/>
    <n v="23"/>
    <n v="11"/>
    <n v="47.83"/>
    <n v="1"/>
    <n v="0"/>
    <n v="0"/>
    <n v="61"/>
    <n v="48"/>
    <n v="78.69"/>
    <n v="634277396"/>
    <n v="23254296"/>
    <n v="3.67"/>
    <n v="1166042922"/>
    <n v="1166042922"/>
    <n v="100"/>
    <n v="1294692278"/>
    <n v="1294692278"/>
    <n v="100"/>
    <n v="1580072702"/>
    <n v="1551944294"/>
    <n v="98.22"/>
    <n v="1530000000"/>
    <n v="0"/>
    <n v="0"/>
    <n v="6205085298"/>
    <n v="4035933790"/>
    <n v="65.040000000000006"/>
    <s v="VIGENCIA (a 30/06/2019): Durante el segundo trimestre de 201 y en el marco del contrato No 4140000-564-2019, para el mes de mayo se llevó a cabo la medición y análisis de opinión pública de 3 informes (encuestas) 2 presenciales y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  En el mes de junio se realizó 1 Informe de evaluación de percepción ciudadana resultado de las 1.504 encuestas presenciales en las localidades del Distrito Capital, relacionadas con las obras, programas y proyectos para la ciudad."/>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4"/>
    <s v="Fortalecer El 100 Porciento El Uso Gradual Y Progresivo De Tecnologias Digitales Como Medio De Comunicacion E Informacion Con La Ciudadania"/>
    <n v="3"/>
    <s v="Creciente"/>
    <n v="1"/>
    <s v="En ejecucion"/>
    <n v="1"/>
    <n v="0"/>
    <n v="0"/>
    <n v="0"/>
    <n v="15"/>
    <n v="15"/>
    <n v="100"/>
    <n v="80"/>
    <n v="80"/>
    <n v="100"/>
    <n v="100"/>
    <n v="89.3"/>
    <n v="89.3"/>
    <n v="100"/>
    <n v="0"/>
    <n v="0"/>
    <s v="N/A"/>
    <s v="N/A"/>
    <s v="N/A"/>
    <n v="0"/>
    <n v="0"/>
    <n v="0"/>
    <n v="1540205424"/>
    <n v="1540205424"/>
    <n v="100"/>
    <n v="1956547843"/>
    <n v="1956544651"/>
    <n v="100"/>
    <n v="1727413092"/>
    <n v="1162108728"/>
    <n v="67.27"/>
    <n v="2453480000"/>
    <n v="0"/>
    <n v="0"/>
    <n v="7677646359"/>
    <n v="4658858803"/>
    <n v="60.68"/>
    <s v="VIGENCIA (a 30/06/2019): En segundo trimestre 2019 la Oficina Consejería de Comunicaciones generó los siguientes productos para el fortalecimiento de sus tecnologías digitales: - Un informe que contiene la corrección de cincuenta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Publicaciones en las redes sociales de la Alcaldía de Bogotá (Facebook, Instagram, Twitter y YouTube) relacionadas con la gestión de la Administración Distrital."/>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5"/>
    <s v="Generar 4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2125"/>
    <n v="100.24"/>
    <n v="1251"/>
    <n v="624"/>
    <n v="49.88"/>
    <n v="0"/>
    <n v="0"/>
    <n v="0"/>
    <n v="4710"/>
    <n v="4083"/>
    <n v="86.69"/>
    <n v="0"/>
    <n v="0"/>
    <n v="0"/>
    <n v="1827473803"/>
    <n v="1827473803"/>
    <n v="100"/>
    <n v="2117195234"/>
    <n v="2117195234"/>
    <n v="100"/>
    <n v="1412839974"/>
    <n v="964866879"/>
    <n v="68.290000000000006"/>
    <n v="0"/>
    <n v="0"/>
    <n v="0"/>
    <n v="5357509011"/>
    <n v="4909535916"/>
    <n v="91.64"/>
    <s v="VIGENCIA (a 30/06/2019): En el segundo trimestre 2019 se emitieron treinta 91 Boletines de Prensa para los medios de comunicación y se generaron 221 notas para el portal Bogotá relacionadas con la gestión de la Administración Distrital. En consecuencia, se cuenta en la vigencia con un total de 624 mensaje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5"/>
    <n v="6"/>
    <s v="Fortalecer El 100 Porciento La Articulacion Interinstitucional Y Las Estrategias De Las Oficinas De Comunicacioones De Las Entidades Del Distrito"/>
    <n v="2"/>
    <s v="Constante"/>
    <n v="3"/>
    <s v="Finalizada por cumplimiento"/>
    <n v="1"/>
    <n v="0"/>
    <n v="0"/>
    <n v="0"/>
    <n v="100"/>
    <n v="100"/>
    <n v="100"/>
    <n v="100"/>
    <n v="100"/>
    <n v="100"/>
    <n v="0"/>
    <n v="0"/>
    <n v="0"/>
    <n v="0"/>
    <n v="0"/>
    <n v="0"/>
    <s v="N/A"/>
    <s v="N/A"/>
    <s v="N/A"/>
    <n v="0"/>
    <n v="0"/>
    <n v="0"/>
    <n v="370925305"/>
    <n v="370925305"/>
    <n v="100"/>
    <n v="544164479"/>
    <n v="544164479"/>
    <n v="100"/>
    <n v="0"/>
    <n v="0"/>
    <n v="0"/>
    <n v="0"/>
    <n v="0"/>
    <n v="0"/>
    <n v="915089784"/>
    <n v="915089784"/>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1127"/>
    <s v="Infraestructura adecuada para todos en la Secretaría General"/>
    <n v="35"/>
    <n v="1"/>
    <s v="Realizar 100 Por Ciento De Los Mantenimientos Preventivos De La Secretaria General."/>
    <n v="3"/>
    <s v="Creciente"/>
    <n v="1"/>
    <s v="En ejecucion"/>
    <n v="1"/>
    <n v="80"/>
    <n v="80"/>
    <n v="100"/>
    <n v="90"/>
    <n v="114"/>
    <n v="126.67"/>
    <n v="100"/>
    <n v="109"/>
    <n v="109"/>
    <n v="100"/>
    <n v="100"/>
    <n v="100"/>
    <n v="100"/>
    <n v="0"/>
    <n v="0"/>
    <s v="N/A"/>
    <s v="N/A"/>
    <s v="N/A"/>
    <n v="261066300"/>
    <n v="214235451"/>
    <n v="82.06"/>
    <n v="1319890722"/>
    <n v="1319890722"/>
    <n v="100"/>
    <n v="1894630861"/>
    <n v="1886957174"/>
    <n v="99.6"/>
    <n v="2473842977"/>
    <n v="1155967977"/>
    <n v="46.73"/>
    <n v="1198000000"/>
    <n v="0"/>
    <n v="0"/>
    <n v="7147430860"/>
    <n v="4577051324"/>
    <n v="64.040000000000006"/>
    <s v="VIGENCIA (a 30/06/2019):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durante el segundo trimestre 2019 se distribuyeron así:  MANZANA LIEVANO Mantenimientos =47 Adecuaciones = 10  ARCHIVO DISTRITAL Mantenimientos =15 Adecuaciones =4  IMPRENTA DISTRITAL Mantenimientos = 4 Adecuaciones = 0  TOTAL INTERVENCIONES Mantenimientos = 66 Adecuaciones = 14  Con el fin de reportar el 100% de las solicitudes, se encuentra en proceso incluir el sistema GLPI como herramienta que permita conocer el total de las solicitudes de mantenimiento. Se llevó a cabo una capacitación del aplicativo el dí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1127"/>
    <s v="Infraestructura adecuada para todos en la Secretaría General"/>
    <n v="35"/>
    <n v="2"/>
    <s v="Conservar Y Adecuar 3  Espacios De La Secretaría General"/>
    <n v="1"/>
    <s v="Suma"/>
    <n v="1"/>
    <s v="En ejecucion"/>
    <n v="1"/>
    <n v="0.2"/>
    <n v="0"/>
    <n v="0"/>
    <n v="1"/>
    <n v="1"/>
    <n v="100"/>
    <n v="1"/>
    <n v="1"/>
    <n v="100"/>
    <n v="1"/>
    <n v="0"/>
    <n v="0"/>
    <n v="0"/>
    <n v="0"/>
    <n v="0"/>
    <n v="3"/>
    <n v="2"/>
    <n v="66.67"/>
    <n v="1575528758"/>
    <n v="0"/>
    <n v="0"/>
    <n v="2616738913"/>
    <n v="2572487634"/>
    <n v="98.31"/>
    <n v="1526934380"/>
    <n v="1526934380"/>
    <n v="100"/>
    <n v="3428497480"/>
    <n v="2372380384"/>
    <n v="69.2"/>
    <n v="0"/>
    <n v="0"/>
    <n v="0"/>
    <n v="9147699531"/>
    <n v="6471802398"/>
    <n v="70.75"/>
    <s v="VIGENCIA (a 30/06/2019): Se radicaron los documentos precontractuales para el proceso de obra de red contra incendios a a la Dirección de contratación el día 09 de abril de 2019 Rad 3-2019-537, el mismo fue publicado en SECOP II el 22 de abril de 2019 y se suscribió el contrato No. 731 de 2019 el 20 de junio.  Para el proceso de obra se obtuvo la aprobación por parte del Ministerio de Cultura para las reparaciones locativas sobre los edificios colindantes a los BIC,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scribió el contrato No. 730 de 2019 el 20 de junio y  el acta de inicio se firmó el 28 de junio de 2019."/>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1127"/>
    <s v="Infraestructura adecuada para todos en la Secretaría General"/>
    <n v="35"/>
    <n v="3"/>
    <s v="Dotar 80 Porciento De Espacios De La Secretaría General De Acuerdo A Las Solicitudes"/>
    <n v="2"/>
    <s v="Constante"/>
    <n v="1"/>
    <s v="En ejecucion"/>
    <n v="1"/>
    <n v="80"/>
    <n v="3"/>
    <n v="3.75"/>
    <n v="80"/>
    <n v="90"/>
    <n v="112.5"/>
    <n v="80"/>
    <n v="80"/>
    <n v="100"/>
    <n v="80"/>
    <n v="0"/>
    <n v="0"/>
    <n v="80"/>
    <n v="0"/>
    <n v="0"/>
    <s v="N/A"/>
    <s v="N/A"/>
    <s v="N/A"/>
    <n v="496961283"/>
    <n v="16854097"/>
    <n v="3.39"/>
    <n v="526115153"/>
    <n v="526107800"/>
    <n v="100"/>
    <n v="726415197"/>
    <n v="726415196"/>
    <n v="100"/>
    <n v="743559543"/>
    <n v="3133006"/>
    <n v="0.42"/>
    <n v="500000000"/>
    <n v="0"/>
    <n v="0"/>
    <n v="2993051176"/>
    <n v="1272510099"/>
    <n v="42.52"/>
    <s v="VIGENCIA (a 30/06/2019): Se tiene programado realizar la dotación de los espacios en el cuarto trimestre de la presente vigenci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3"/>
    <s v="43 - 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4"/>
    <s v="44 - Gobierno y ciudadanía digital"/>
    <n v="0"/>
    <s v="NO APLICA"/>
    <n v="0"/>
    <s v="NO APLICA"/>
    <n v="0"/>
    <s v="NO APLICA"/>
    <n v="0"/>
    <s v="NO APLICA"/>
    <n v="0"/>
    <s v="Gobierno y ciudadanía digital"/>
    <n v="1081"/>
    <s v="Rediseño de la arquitectura de la plataforma tecnológica en la Secretaría General"/>
    <n v="34"/>
    <n v="1"/>
    <s v="Actualizar Y Ampliar 7 Soluciones Tecnológicas En La Secretaria General"/>
    <n v="1"/>
    <s v="Suma"/>
    <n v="3"/>
    <s v="Finalizada por cumplimiento"/>
    <n v="1"/>
    <n v="3"/>
    <n v="3"/>
    <n v="100"/>
    <n v="4"/>
    <n v="4"/>
    <n v="100"/>
    <n v="0"/>
    <n v="0"/>
    <n v="0"/>
    <n v="0"/>
    <n v="0"/>
    <n v="0"/>
    <n v="0"/>
    <n v="0"/>
    <n v="0"/>
    <n v="7"/>
    <n v="7"/>
    <n v="100"/>
    <n v="727486866"/>
    <n v="347954451"/>
    <n v="47.83"/>
    <n v="2103689804"/>
    <n v="2030861283"/>
    <n v="96.54"/>
    <n v="0"/>
    <n v="0"/>
    <n v="0"/>
    <n v="0"/>
    <n v="0"/>
    <n v="0"/>
    <n v="0"/>
    <n v="0"/>
    <n v="0"/>
    <n v="2831176670"/>
    <n v="2378815734"/>
    <n v="84.02"/>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4"/>
    <s v="44 - Gobierno y ciudadanía digital"/>
    <n v="0"/>
    <s v="NO APLICA"/>
    <n v="0"/>
    <s v="NO APLICA"/>
    <n v="0"/>
    <s v="NO APLICA"/>
    <n v="0"/>
    <s v="NO APLICA"/>
    <n v="0"/>
    <s v="Gobierno y ciudadanía digital"/>
    <n v="1081"/>
    <s v="Rediseño de la arquitectura de la plataforma tecnológica en la Secretaría General"/>
    <n v="34"/>
    <n v="2"/>
    <s v="Optimizar 12 Sistemas De Información Y Sitios Web Con Soporte Técnico En La Secretaria General"/>
    <n v="1"/>
    <s v="Suma"/>
    <n v="3"/>
    <s v="Finalizada por cumplimiento"/>
    <n v="1"/>
    <n v="0"/>
    <n v="0"/>
    <n v="0"/>
    <n v="12"/>
    <n v="12"/>
    <n v="100"/>
    <n v="0"/>
    <n v="0"/>
    <n v="0"/>
    <n v="0"/>
    <n v="0"/>
    <n v="0"/>
    <n v="0"/>
    <n v="0"/>
    <n v="0"/>
    <n v="12"/>
    <n v="12"/>
    <n v="100"/>
    <n v="0"/>
    <n v="0"/>
    <n v="0"/>
    <n v="448864430"/>
    <n v="447607009"/>
    <n v="99.72"/>
    <n v="0"/>
    <n v="0"/>
    <n v="0"/>
    <n v="0"/>
    <n v="0"/>
    <n v="0"/>
    <n v="0"/>
    <n v="0"/>
    <n v="0"/>
    <n v="448864430"/>
    <n v="447607009"/>
    <n v="99.72"/>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4"/>
    <s v="44 - Gobierno y ciudadanía digital"/>
    <n v="0"/>
    <s v="NO APLICA"/>
    <n v="0"/>
    <s v="NO APLICA"/>
    <n v="0"/>
    <s v="NO APLICA"/>
    <n v="0"/>
    <s v="NO APLICA"/>
    <n v="0"/>
    <s v="Gobierno y ciudadanía digital"/>
    <n v="1081"/>
    <s v="Rediseño de la arquitectura de la plataforma tecnológica en la Secretaría General"/>
    <n v="34"/>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4"/>
    <s v="44 - Gobierno y ciudadanía digital"/>
    <n v="0"/>
    <s v="NO APLICA"/>
    <n v="0"/>
    <s v="NO APLICA"/>
    <n v="0"/>
    <s v="NO APLICA"/>
    <n v="0"/>
    <s v="NO APLICA"/>
    <n v="0"/>
    <s v="Gobierno y ciudadanía digital"/>
    <n v="1081"/>
    <s v="Rediseño de la arquitectura de la plataforma tecnológica en la Secretaría General"/>
    <n v="34"/>
    <n v="5"/>
    <s v="Garantizar Mantenimiento Y Operación Del 100 % De La Plataforma Tecnológica De La Secretaría General"/>
    <n v="2"/>
    <s v="Constante"/>
    <n v="1"/>
    <s v="En ejecucion"/>
    <n v="1"/>
    <n v="0"/>
    <n v="0"/>
    <n v="0"/>
    <n v="0"/>
    <n v="0"/>
    <n v="0"/>
    <n v="100"/>
    <n v="100"/>
    <n v="100"/>
    <n v="100"/>
    <n v="48.2"/>
    <n v="48.2"/>
    <n v="100"/>
    <n v="0"/>
    <n v="0"/>
    <s v="N/A"/>
    <s v="N/A"/>
    <s v="N/A"/>
    <n v="0"/>
    <n v="0"/>
    <n v="0"/>
    <n v="0"/>
    <n v="0"/>
    <n v="0"/>
    <n v="2894158317"/>
    <n v="2894158317"/>
    <n v="100"/>
    <n v="11501752522"/>
    <n v="2647847411"/>
    <n v="23.02"/>
    <n v="2267948000"/>
    <n v="0"/>
    <n v="0"/>
    <n v="16663858839"/>
    <n v="5542005728"/>
    <n v="33.26"/>
    <s v="VIGENCIA (a 30/06/2019): Para el segundo trimestre 2019 se presentaron e implementaron las siguientes soluciones tecnológicas:     -Renovación licencias E1 (solo Correo - exchange Online), renovación 736 licencias, actualmente tenemos activas 652. Las demás licencias se utilizarán de acuerdo a la volatilidad de los servidores de la Secretaria General de la Alcaldía Mayor de Bogotá. D.C      -Renovación licencias E3 (contiene correo y herramientas de office 365) renovación 614 licencias de Office 365 E3, de las cuales se tienen asignadas a funcionarios de la Secretaria General de la Alcaldia Mayor de Bogotá. D.C en su completitud.   -Adquisición 7 tokens de Azure distribuidos en unidades de 60 unidades y 120 unidades   Adicionalmente se tiene avance en las siguientes soluciones de la plataforma tecnológica:  -Licencias Applice o balanceador de carga:  Envío de solicitud de contratación y apertura del proceso mediante resolución 367 de 2019.  - Proceso de Bolsa Tecnológica:  se solicitaron las cotizaciones de todos los Items de los diferentes lotes, se recibieron las cotizaciones y se elaboró el estudio de mercado el cual se envió para validar a financiera y publicación en el mes de julio  -Apertura del proceso para la adquisición de mediante resolución 367 de 2019, según cronograma se tiene prevista la adjudicación para el 5 de julio, y teniendo en cuenta que es la activación de una licencia su ejecución se hará durante el mismo me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4"/>
    <s v="44 - Gobierno y ciudadanía digital"/>
    <n v="0"/>
    <s v="NO APLICA"/>
    <n v="0"/>
    <s v="NO APLICA"/>
    <n v="0"/>
    <s v="NO APLICA"/>
    <n v="0"/>
    <s v="NO APLICA"/>
    <n v="0"/>
    <s v="Gobierno y ciudadanía digital"/>
    <n v="1081"/>
    <s v="Rediseño de la arquitectura de la plataforma tecnológica en la Secretaría General"/>
    <n v="34"/>
    <n v="6"/>
    <s v="Implementar El 100 % Del Sistema De Seguridad De La Información En La Secretaría General"/>
    <n v="2"/>
    <s v="Constante"/>
    <n v="1"/>
    <s v="En ejecucion"/>
    <n v="1"/>
    <n v="0"/>
    <n v="0"/>
    <n v="0"/>
    <n v="0"/>
    <n v="0"/>
    <n v="0"/>
    <n v="100"/>
    <n v="96"/>
    <n v="96"/>
    <n v="100"/>
    <n v="45"/>
    <n v="45"/>
    <n v="100"/>
    <n v="0"/>
    <n v="0"/>
    <s v="N/A"/>
    <s v="N/A"/>
    <s v="N/A"/>
    <n v="0"/>
    <n v="0"/>
    <n v="0"/>
    <n v="0"/>
    <n v="0"/>
    <n v="0"/>
    <n v="1047082500"/>
    <n v="1012372500"/>
    <n v="96.69"/>
    <n v="2571327478"/>
    <n v="631823887"/>
    <n v="24.57"/>
    <n v="1055052000"/>
    <n v="0"/>
    <n v="0"/>
    <n v="4673461978"/>
    <n v="1644196387"/>
    <n v="35.18"/>
    <s v="VIGENCIA (a 30/06/2019): Se realizó el análisis detallado correspondiente a la norma ISO 27001 de acuerdo los controles, donde se realizó visitas a las áreas involucradas con el fin de conocer como son aplicados los controles correspondientes y la documentación de soporte.   Se realizó la verificación de 13 memorandos del año 2018 referentes a los resultados de la actividad identificación y valoración de activos de información y registro nacional de bases de datos.   Se llevo a cabo la revisión documental del Sistema de Seguridad de la Información (SGSI),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Se llevó a cabo la mesa de trabajo con la Dirección Distrital de calidad del servicio con el fin de revisar y modificar la Política de Tratamiento de Datos Personales de la Entidad. Se llevó a cabo la mesa de trabajo con la Oficina Asesora de Jurídica con el fin de revisar la Política de Tratamiento de Datos Personales de la Entidad,  Adicionalmente, se envió memorandos a la Dirección de Talento Humano,   Oficina de Alta consejería para los Derechos de las Víctimas, la Paz y la Reconciliación, y  Oficina Consejería de Comunicaciones, para incluir las finalidades del tratamiento de datos personales  de niños, niñas y adolescentes en la Política de Tratamiento de Datos Personales de la Secretaria General de la Alcaldía Mayor de Bogotá.  Se llevó a cabo el planteamiento de mejoras a los documentos: Manual del Sistema de Gestión de la Seguridad de la Información / Lineamientos para la implementación y sostenibilidad del Sistema de Gestión de Seguridad de la Información, donde se realizaron los ajustes pertinentes, los cuales deben ser aprobados por el Jefe de la Oficina de Tecnologías de la Información y las Comunic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0"/>
    <s v="Lo mejor del mundo por una Bogotá para todos"/>
    <n v="37"/>
    <n v="1"/>
    <s v="Identificar Y Gestionar 21 Buenas Prácticas Para El Distrito Capital En Temas Del Plan Distrital De Desarrollo"/>
    <n v="1"/>
    <s v="Suma"/>
    <n v="1"/>
    <s v="En ejecucion"/>
    <n v="1"/>
    <n v="2"/>
    <n v="2"/>
    <n v="100"/>
    <n v="6"/>
    <n v="6"/>
    <n v="100"/>
    <n v="10"/>
    <n v="10"/>
    <n v="100"/>
    <n v="3"/>
    <n v="2"/>
    <n v="66.67"/>
    <n v="0"/>
    <n v="0"/>
    <n v="0"/>
    <n v="21"/>
    <n v="20"/>
    <n v="95.24"/>
    <n v="41159874"/>
    <n v="41159874"/>
    <n v="100"/>
    <n v="523278767"/>
    <n v="521977061"/>
    <n v="99.75"/>
    <n v="655385573"/>
    <n v="654489544"/>
    <n v="99.86"/>
    <n v="424237000"/>
    <n v="352970656"/>
    <n v="83.2"/>
    <n v="0"/>
    <n v="0"/>
    <n v="0"/>
    <n v="1644061214"/>
    <n v="1570597135"/>
    <n v="95.53"/>
    <s v="VIGENCIA (a 30/06/2019): Se han realizado las siguientes buenas prácticas: 1. Estrategia Antievasión Transmilenio, la cual contó con la participación del experto internacional Daniel Zugna, quien compartió las buenas prácticas de la estrategia de protección de ingresos de Public Transport Victoria, para generar insumos y fortalecer la estrategia antievasión en el sistema de Transmilenio, en cada uno de sus componentes: cultura ciudadana, fiscalización, infraestructura y monitoreo del fenómeno de la evasión. Esta estrategia fue trabajada en articulación con Transmilenio. 2. Gestión y Desempeño para la Innovación Pública, la cual contó con la participación de la experta internacional Sandra Richtermeyer, quien compartió el enfoque COSO. Esta estrageia se trabajó en articulación con DDDI (Secretaría General) y DAFP. Además, se han desarrollado otras actividades como: - Avance en la búsqueda de expertos internacionales para el desarrollo de la buena práctica &quot;Bogotá, una ciudad amigable con la población migrante&quot; con la Secretaría de la Mujer. Se elaboró nota conceptual preliminar y se solicitó apoyo a la UCCI en la identificación de expertos de Ciudad de México, Quito, Lima y La Paz.  - Avance en la identificación de nuevas experiencias internacionales para el desarrollo de la buena práctica &quot;Sinergias por el cambio&quot; con Buró Bogotá. Se identificaron las experiencias de Minas Gerais, Andalucía y Austria.  - Elaboración y remisión de memorias de la buena práctica &quot;Estrategia anti-evasión Transmilenio&quot; realizada por Daniel Zugna."/>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0"/>
    <s v="Lo mejor del mundo por una Bogotá para todos"/>
    <n v="37"/>
    <n v="2"/>
    <s v="Desarrollar 16 Acciones De Articulación Para La Promoción, Proyección Y Cooperación Internacional De La Ciudad"/>
    <n v="1"/>
    <s v="Suma"/>
    <n v="1"/>
    <s v="En ejecucion"/>
    <n v="1"/>
    <n v="2"/>
    <n v="2"/>
    <n v="100"/>
    <n v="6"/>
    <n v="6"/>
    <n v="100"/>
    <n v="7"/>
    <n v="7"/>
    <n v="100"/>
    <n v="1"/>
    <n v="0"/>
    <n v="0"/>
    <n v="0"/>
    <n v="0"/>
    <n v="0"/>
    <n v="16"/>
    <n v="15"/>
    <n v="93.75"/>
    <n v="101537053"/>
    <n v="101537053"/>
    <n v="100"/>
    <n v="473157550"/>
    <n v="471855844"/>
    <n v="99.73"/>
    <n v="365929449"/>
    <n v="365929449"/>
    <n v="100"/>
    <n v="427058000"/>
    <n v="345003152"/>
    <n v="80.78"/>
    <n v="0"/>
    <n v="0"/>
    <n v="0"/>
    <n v="1367682052"/>
    <n v="1284325498"/>
    <n v="93.91"/>
    <s v="VIGENCIA (a 30/06/2019): Se avanzó en la realización del taller de sistematización de las buenas prácticas: 1) Estrategia de Justicia de Género, 2) Estrategia Mejor Policía, 3) IDCBIS, 4) Rutas Distritales de Atención &amp; Protección, 5) Semilleros de Esperanza, 6) Habitarte y 7) Proyecto Integral Transmicable. Igualmente, se avanzó en la elaboración de la pieza gráfica de la Estrategia de Justicia de Género, Centros de Desarrollo Comunitario y Los Niños Primero. Se elaboró el documento de seguimiento a la estrategia de promoción y difusión de las buenas prácticas: Política Pública LGBTI, Equipo USAR Bomberos, Programa de Justicia Restaurativa, URBAN 95 y Estrategia Justicia de Género. Para la acción de articulación que se adelanta se cuenta con avances en: - Realización de taller de sistematización de: Estrategia PAZiempre (Alta Consejería para los Derechos de las Víctimas), Código de Integridad (Secretaría General - Dirección Distrital de Desarrollo Institucional).  - Elaboración de documentos preliminar de sistematización de las buenas prácticas: Rutas de Atención y Protección (Secretaría de Gobierno), IDCBIS (Secretaría de Salud), SEXPERTO (Secretaría de Salud). - Elaboración de contenidos para el sitio web de las buenas prácticas: Los Niños Primero (Secretaría de Movilidad) y Centros de Desarrollo Comunitario (Secretaría de Integración Social).  - Avance en la estrategia de promoción de buenas prácticas a través del apoyo a: Aplicación al Premio Interamericano a la Innovación para la Gestión Pública Efectiva 2019 del Programa De Justicia Restaurativa (Secretaría de seguridad) y la Ruta Distrital de Atención y Protección a Defensores y Defensoras de Derechos Humanos (Secretaría de Gobierno), misión técnica de Bomberos de Concepción, Chile que conoció la experiencia del Equipo USAR y BRAE de Bomberos de Bogotá, e inclusión de algunas buenas prácticas en la plataforma de buenas prácticas de Metropolis."/>
  </r>
  <r>
    <n v="3462633538"/>
    <n v="5"/>
    <s v="Bogotá mejor para todos"/>
    <s v="BMPT"/>
    <n v="2019"/>
    <s v="30/06/2019 (Terminado)"/>
    <s v="Pesos corrientes"/>
    <n v="2"/>
    <s v="Ultima Version Oficial"/>
    <n v="104"/>
    <s v="Secretaría General"/>
    <s v="104 - SGRAL"/>
    <n v="85"/>
    <x v="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0"/>
    <s v="Lo mejor del mundo por una Bogotá para todos"/>
    <n v="37"/>
    <n v="3"/>
    <s v="Desarrollar 12 Acciones De Mercadeo De Ciudad Para La Promoción Y Proyección Internacional De La Ciudad."/>
    <n v="1"/>
    <s v="Suma"/>
    <n v="1"/>
    <s v="En ejecucion"/>
    <n v="1"/>
    <n v="2"/>
    <n v="2"/>
    <n v="100"/>
    <n v="3"/>
    <n v="3"/>
    <n v="100"/>
    <n v="5"/>
    <n v="5"/>
    <n v="100"/>
    <n v="2"/>
    <n v="0"/>
    <n v="0"/>
    <n v="0"/>
    <n v="0"/>
    <n v="0"/>
    <n v="12"/>
    <n v="10"/>
    <n v="83.33"/>
    <n v="9328492659"/>
    <n v="9087505379"/>
    <n v="97.42"/>
    <n v="711867158"/>
    <n v="710565450"/>
    <n v="99.82"/>
    <n v="2492405635"/>
    <n v="2492405635"/>
    <n v="100"/>
    <n v="1045000000"/>
    <n v="605000000"/>
    <n v="57.89"/>
    <n v="0"/>
    <n v="0"/>
    <n v="0"/>
    <n v="13577765452"/>
    <n v="12895476464"/>
    <n v="94.97"/>
    <s v="VIGENCIA (a 30/06/2019): Se avanzó en la gestión para: 1. ESTRATEGIA MERCADEO DE CIUDAD: Bogotá Fashion Week (Sinergias Digitales con aliados de la Mesa y acciones de Mercadeo de Ciudad), Festival Internacional de Música Clásica (Experiencias de Ciudad en Plaza de Mercado La Perseverancia y Museo Botero, Sinergias Digitales y Proyección del Video &quot;Bogotá Internacional&quot;), FiLBo (Video &quot;Bogotá Internacional&quot; en la página Web FiLBo, Visibilización de Marca Ciudad con el Volumétrico y Material POP y Activación de Marca en el Aeropuerto El Dorado con Visitantes Internacionales) Video Marca Ciudad (Aprobación de propuesta gráfica, casting, locaciones, Grabación y Ajustes a voz en off), Brand Book (Elaboración de ficha técnica, definición de estructura de contenidos, elaboración de formato para recopilación de información), Rock al parque 2019 (sinergia digital, la activación de marca ciudad y la fidelización de internacionales - bandas musicales de rock e invitados). 2. BOGOTANOS EN EL EXTERIOR: publicaciones con el HT #BogotanosEnElExterior invitando a los ciudadanos que se encuentran fuera del país a registrarse para un total de 5.082 nuevos seguidores y 20.279 registrados."/>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223424000"/>
    <n v="223423666"/>
    <n v="100"/>
    <n v="0"/>
    <n v="0"/>
    <n v="0"/>
    <n v="673424000"/>
    <n v="639660503"/>
    <n v="94.99"/>
    <s v="VIGENCIA (a 30/06/2019): Con el fin de realizar la segunda aplicación del ITB, se suscribió el Convenio de Asociación No. 080 de 2019. Como actividad de avance para dicha medición se hizo la solicitud de designación de interlocutores a las entidades que son objeto de esta medición y posteriormente, se efectuó el primer Taller de Interlocutores con el fin de capacitarlos sobre la metodología de la medición, al igual que resolver las dudas que se presentaran. Así mismo, de acuerdo con el Convenio, se dio el primer entregable compuesto de los siguientes productos: 1. Estrategia de Gestión ( i) cronograma de trabajo ii) la descripción de actividades de acuerdo con las etapas del proceso de medición del ITB, dando las pautas establecidas para la solicitud de interlocutores y el taller de capacitación, el diligenciamiento del formulario, la recolección de información secundaria, la evaluación de la información primaria y secundaria, el cálculo preliminar del índice y las fichas técnicas, el envío de estas últimas con los resultados preliminares, el proceso de réplica, el cálculo final del índice, la presentación y difusión de resultados y, las entidades a evaluar y,  iii) Perfiles del equipo de trabajo) y, 2. Informe de avance No. 1 de la medición. De igual manera, se dio el segundo entregable, relacionado con el Informe de avance No. 2 de la medición, en el que establece el seguimiento a las entidades, diligenciamiento de formularios, recolección de información, evaluación y taller de interlocutores. De igual manera, se suscribió un Memorando de Entendimiento entre los asociados, previendo eventuales conflictos de intereses que puedan presentarse durante el proceso de evaluación del ITB 2018-2019."/>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0"/>
    <n v="0"/>
    <n v="1"/>
    <n v="0"/>
    <n v="0"/>
    <n v="8"/>
    <n v="5"/>
    <n v="62.5"/>
    <n v="370000000"/>
    <n v="227583332"/>
    <n v="61.51"/>
    <n v="1034000000"/>
    <n v="983207640"/>
    <n v="95.09"/>
    <n v="631000000"/>
    <n v="630719840"/>
    <n v="99.96"/>
    <n v="740161000"/>
    <n v="667825000"/>
    <n v="90.23"/>
    <n v="362542000"/>
    <n v="0"/>
    <n v="0"/>
    <n v="3137703000"/>
    <n v="2509335812"/>
    <n v="79.97"/>
    <s v="VIGENCIA (a 30/06/2019): A 30 de junio se lograron los siguientes avances para la herramientas programadas: 1 HERRAMIENTA PARA EL AUTODIAGNÓSTICO DE INTEGRIDAD PARA EMPRESAS PÚBLICAS Y MIXTAS: Se proyectó la versión preliminar de la herramienta que contiene la metodología para el autodiagnóstico de integridad a empresas públicas y mixtas y se construyó una matriz con el fin de servir como insumo para el plan de trabajo y seguimiento. 2.HERRAMIENTA PARA IMPLEMENTAR PROTOCOLOS DE DENUNCIA Y PROTECCIÓN AL DENUNCIANTE A NIVEL DISTRITAL Y LOCAL: Se elaboró el documento de la &quot;Evaluación de Canales de Denuncia de las Entidades Distritales y Alcaldías Locales&quot; con los resultados de la evaluación de los canales de denuncia, procedimientos de trámite de denuncias y lineamientos de protección al denunciante de corrupción de las 15 Secretarías Distritales, las alcaldías locales y la Veeduría Distrital, el cual incluye una propuesta de guía de lineamientos en materia de denuncias de corrupción, compuesta por dos lineamientos principales a ser implementados al interior de las entidades distritales, y un protocolo sobre la ruta del trámite de las denuncias por hechos de corrupción, para incluir en los procedimientos de atención al ciudadano de las diferentes entidades distritales. Se elaboró el borrador de la &quot;Herramienta para el trámite de denuncias de corrupción y protección al denunciante&quot;."/>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41"/>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0"/>
    <n v="0"/>
    <n v="0"/>
    <n v="0"/>
    <n v="0"/>
    <n v="4"/>
    <n v="2"/>
    <n v="50"/>
    <n v="0"/>
    <n v="0"/>
    <n v="0"/>
    <n v="676000000"/>
    <n v="564664991"/>
    <n v="83.53"/>
    <n v="0"/>
    <n v="0"/>
    <n v="0"/>
    <n v="72000000"/>
    <n v="31266648"/>
    <n v="43.43"/>
    <n v="0"/>
    <n v="0"/>
    <n v="0"/>
    <n v="748000000"/>
    <n v="595931639"/>
    <n v="79.67"/>
    <s v="VIGENCIA (a 30/06/2019): A 30 de junio para la Herramienta &quot;ESTRATEGIA DE COMUNICACIÓN PARA LA GENTE&quot;: Se elaboró el documento preliminar de la herramienta denominada &quot;Metodología para traducir documentos al lenguaje claro&quot;. Se han realizado talleres de lenguaje claro con Transmilenio S.A, FONCE, Canal Capital, IDU, AL Ciudad Bolívar, Secretaría Distrital de Seguridad, Convivencia y Justicia, así como en las localidades de Engativá y Suba. Se ha realizado acompañamiento a 14 charlas efectuadas con SD Ambiente, IDPAC, SD Gobierno, IPES, AL Santa Fé, Orquesta Filarmónica de Bogotá, Secretaría Distrital de Integración Social y Oficinas Asesoras de Planeación de todas las entidades distritales, sobre la herramienta de seguimiento y control de la gestión de peticiones ciudadanas, de las cuales se digitalizaron las bases de datos y se proyectaron las memoras correspondientes."/>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1"/>
    <s v="Diseñar Y Operar 1 Laboratorio De Innovación Para La Gestión Pública Distrital."/>
    <n v="3"/>
    <s v="Creciente"/>
    <n v="1"/>
    <s v="En ejecucion"/>
    <n v="1"/>
    <n v="0.1"/>
    <n v="0.1"/>
    <n v="100"/>
    <n v="0.35"/>
    <n v="0.35"/>
    <n v="100"/>
    <n v="0.65"/>
    <n v="0.65"/>
    <n v="100"/>
    <n v="0.95"/>
    <n v="0.75"/>
    <n v="78.95"/>
    <n v="1"/>
    <n v="0"/>
    <n v="0"/>
    <s v="N/A"/>
    <s v="N/A"/>
    <s v="N/A"/>
    <n v="491000000"/>
    <n v="431016903"/>
    <n v="87.78"/>
    <n v="770087078"/>
    <n v="764767299"/>
    <n v="99.31"/>
    <n v="537144667"/>
    <n v="537088507"/>
    <n v="99.99"/>
    <n v="628265000"/>
    <n v="623187000"/>
    <n v="99.19"/>
    <n v="572000000"/>
    <n v="0"/>
    <n v="0"/>
    <n v="2998496745"/>
    <n v="2356059709"/>
    <n v="78.569999999999993"/>
    <s v="VIGENCIA (a 30/06/2019): Se realizaron 7 Fichas Descriptivas de Buenas Prácticas en Innovación Pública, se entregó el Informe de Lecciones Aprendidas del Curso Virtual de Innovación Pública 2018, conjuntamente con el Laboratorio de Innovación de la UAESP, se desarrolló una sesión el 28 de febrero para la planeación de la celebración del día de la Innovación (21 de abril) a nivel Distrital, contando con la asistencia de otros miembros del Ecosistema de Innovación Pública Distrital, se lideró y participó en la Mesa de Innovación en la Gestión Pública en el marco de la Cumbre Colombo Francesa Colifri, se desarrolló la 2da Sesión del Ecosistema de Innovación Pública con presentaciones de la SDDE, la SDIS y la FUGA, se socializó la Plataforma coLABorativa con el Rosario, Javieriana y U Nacional, se recibieron 25 ideas de ciudadanos y servidores al reto en la Plataforma coLABorativa, se realizó el 3er Boletín de Innovación Pública. Se desarrolló un encuentro de coordinación interinstitucional sobre formación y promoción de la innovación con la Subdirección de Capacitación y Cooperación Interinstitucional de la Contraloría de Bogotá, con la Fundación Corona y la Procuraduría Delegada para la Vigilancia de la Función Pública. Se implementó la 5ta cohorte curso de Servicio al Ciudadano, se graduaron 98 servidores y contratistas del Curso Virtual de Innovación Pública en la que participaron las siguientes entidades: DASCD, DADEP, IDARTES, IDIGER, SDS, SDH, SDP, SDG, UAERMV, UAESP y la Personería, se realizó 1 taller sobre datos abiertos, sistemas de información y estrategias para el acceso a la información pública en el marco de ejercicios de control social."/>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2"/>
    <s v="Socializar 15 Iniciativas De Innovacion Implementadas Por Sector."/>
    <n v="1"/>
    <s v="Suma"/>
    <n v="1"/>
    <s v="En ejecucion"/>
    <n v="1"/>
    <n v="1"/>
    <n v="1"/>
    <n v="100"/>
    <n v="3"/>
    <n v="3"/>
    <n v="100"/>
    <n v="5"/>
    <n v="5"/>
    <n v="100"/>
    <n v="5"/>
    <n v="0"/>
    <n v="0"/>
    <n v="1"/>
    <n v="0"/>
    <n v="0"/>
    <n v="15"/>
    <n v="9"/>
    <n v="60"/>
    <n v="62000000"/>
    <n v="62000000"/>
    <n v="100"/>
    <n v="96294000"/>
    <n v="96294000"/>
    <n v="100"/>
    <n v="27000000"/>
    <n v="27000000"/>
    <n v="100"/>
    <n v="27000000"/>
    <n v="27000000"/>
    <n v="100"/>
    <n v="27250000"/>
    <n v="0"/>
    <n v="0"/>
    <n v="239544000"/>
    <n v="212294000"/>
    <n v="88.62"/>
    <s v="VIGENCIA (a 30/06/2019): 1. Transmilenio- &quot;Reducir Evasión en Servicio Zonal&quot;: Se realizaron las reuniones y sesiones necesarias con el equipo durante la Fase de Empatía, se avanzó en la investigación de escritorio buscando entender las suposiciones existentes respecto al reto, identificar ideas y crear un mapa de ruta sobre la experiencia del usuario tanto en relación al ciudadano como en los procesos internos, se hicieron 2 sesiones de observación en territorio (Usme y Mochuelo), entrevistas con ciudadanos y se concretaron los descubrimientos de la investigación de escritorio, observación y entrevistas. 2. SDS &quot;Disminución de Tutelas&quot;: En el marco de la Fase Empatía, se realizaron entrevistas con ciudadanos y expertos y el avance de la investigación con la realización de un mapa de interacciones para entender los pasos y actores relacionados en la interacción entre el sistema de salud y los ciudadanos. Con el mapa de ruta, se ubicaron los descubrimientos a las zonas de interacción identificadas y se finalizó la Fase Empatía, concretando los descubrimientos, las métricas y formulando opciones para la pregunta del reto. Una de las sesiones fue el taller - &quot;Sesión coLABorativa&quot;, en la Fase Intuición, se trabajó con servidores públicos y ciudadanos para generar ideas enmarcadas dentro de la temática del reto. 3. IDIPRON &quot;Relación Habitante de calle y comunidad&quot;: Se realizaron 3 sesiones de trabajo coLABorativas 1 de observación en territorio y entrevistas con habitantes de calle, se avanzó en la finalización de la Fase Empatía, concretando los descubrimientos, las métricas y formulando opciones para la pregunta del reto. Una de las sesiones taller &quot;Sesión coLABorativa&quot;, que corresponde a la Fase Intuición, se trabajó con servidores públicos y ciudadanos para generar ideas enmarcadas dentro de la temática del reto."/>
  </r>
  <r>
    <n v="3462633538"/>
    <n v="5"/>
    <s v="Bogotá mejor para todos"/>
    <s v="BMPT"/>
    <n v="2019"/>
    <s v="30/06/2019 (Terminado)"/>
    <s v="Pesos corrientes"/>
    <n v="2"/>
    <s v="Ultima Version Oficial"/>
    <n v="105"/>
    <s v="Veeduría Distrital"/>
    <s v="105 - V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0"/>
    <s v="Laboratorio de innovación para la gestión pública distrital"/>
    <n v="30"/>
    <n v="3"/>
    <s v="Realizar 3 Evaluaciones De Politicas Publicas."/>
    <n v="1"/>
    <s v="Suma"/>
    <n v="1"/>
    <s v="En ejecucion"/>
    <n v="1"/>
    <n v="0.3"/>
    <n v="0.3"/>
    <n v="100"/>
    <n v="0.7"/>
    <n v="0.7"/>
    <n v="100"/>
    <n v="1"/>
    <n v="1"/>
    <n v="100"/>
    <n v="1"/>
    <n v="0"/>
    <n v="0"/>
    <n v="0"/>
    <n v="0"/>
    <n v="0"/>
    <n v="3"/>
    <n v="2"/>
    <n v="66.67"/>
    <n v="120000000"/>
    <n v="48071094"/>
    <n v="40.06"/>
    <n v="308912922"/>
    <n v="308912922"/>
    <n v="100"/>
    <n v="38747333"/>
    <n v="38747333"/>
    <n v="100"/>
    <n v="47500000"/>
    <n v="33423323"/>
    <n v="70.36"/>
    <n v="0"/>
    <n v="0"/>
    <n v="0"/>
    <n v="515160255"/>
    <n v="429154672"/>
    <n v="83.31"/>
    <s v="VIGENCIA (a 30/06/2019): Se construyó la versión preliminar de la Cadena de Valor de la política a evaluar en el 2019 &quot;Programa Integral de Mejoramiento de Entornos Escolares&quot; -PIMEE, se realizó una presentación preliminar con la con la Veeduría Delegada para la Eficiencia Administrativa y Presupuestal -VdEAP sobre posibles modelos de evaluación de impacto y sobre la aplicación de herramientas innovadoras. Se entregó el documento de marco normativo de la PIMEE, se realizaron avances en la escritura del documento metodológico de la Política y reuniones de seguimiento al avance de la evaluación con la -VdEAP."/>
  </r>
  <r>
    <n v="3462633538"/>
    <n v="5"/>
    <s v="Bogotá mejor para todos"/>
    <s v="BMPT"/>
    <n v="2019"/>
    <s v="30/06/2019 (Terminado)"/>
    <s v="Pesos corrientes"/>
    <n v="2"/>
    <s v="Ultima Version Oficial"/>
    <n v="110"/>
    <s v="Secretaría Distrital de Gobierno"/>
    <s v="110 - SDG"/>
    <n v="98"/>
    <x v="2"/>
    <n v="3"/>
    <s v="3 - Pilar Construcción de comunidad y cultura ciudadana"/>
    <n v="19"/>
    <s v="19 - 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19"/>
    <s v="19 - 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19"/>
    <s v="19 - 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3462633538"/>
    <n v="5"/>
    <s v="Bogotá mejor para todos"/>
    <s v="BMPT"/>
    <n v="2019"/>
    <s v="30/06/2019 (Terminado)"/>
    <s v="Pesos corrientes"/>
    <n v="2"/>
    <s v="Ultima Version Oficial"/>
    <n v="110"/>
    <s v="Secretaría Distrital de Gobierno"/>
    <s v="110 - SDG"/>
    <n v="98"/>
    <x v="2"/>
    <n v="3"/>
    <s v="3 - Pilar Construcción de comunidad y cultura ciudadana"/>
    <n v="19"/>
    <s v="19 - 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3462633538"/>
    <n v="5"/>
    <s v="Bogotá mejor para todos"/>
    <s v="BMPT"/>
    <n v="2019"/>
    <s v="30/06/2019 (Terminado)"/>
    <s v="Pesos corrientes"/>
    <n v="2"/>
    <s v="Ultima Version Oficial"/>
    <n v="110"/>
    <s v="Secretaría Distrital de Gobierno"/>
    <s v="110 - SDG"/>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3462633538"/>
    <n v="5"/>
    <s v="Bogotá mejor para todos"/>
    <s v="BMPT"/>
    <n v="2019"/>
    <s v="30/06/2019 (Terminado)"/>
    <s v="Pesos corrientes"/>
    <n v="2"/>
    <s v="Ultima Version Oficial"/>
    <n v="110"/>
    <s v="Secretaría Distrital de Gobierno"/>
    <s v="110 - SDG"/>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4"/>
    <s v="Formar 77343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30012"/>
    <n v="126.12"/>
    <n v="13124"/>
    <n v="8075"/>
    <n v="61.53"/>
    <n v="3090"/>
    <n v="0"/>
    <n v="0"/>
    <n v="77343"/>
    <n v="69204"/>
    <n v="89.48"/>
    <n v="0"/>
    <n v="0"/>
    <n v="0"/>
    <n v="2070566076"/>
    <n v="2070564996"/>
    <n v="100"/>
    <n v="2399773532"/>
    <n v="2399773532"/>
    <n v="100"/>
    <n v="762145168"/>
    <n v="723639400.5"/>
    <n v="94.95"/>
    <n v="0"/>
    <n v="0"/>
    <n v="0"/>
    <n v="5232484776"/>
    <n v="5193977928.5"/>
    <n v="99.26"/>
    <s v="VIGENCIA (a 30/06/2019): La Secretaría Distrital de Gobierno adelanta proceso de formación en escenarios informales, entendidos estos como aquellos que involucran el diseño de estrategias pedagógicas alternativas que posibilitan la optimización de recursos como tiempo, espacio y contextos en aras de motivar la apropiación conceptual y aplicación práctica de nociones bajo la base fundamental de los principios de pedagogías críticas, pedagogía para los derechos humanos.    Resulta oportuno indicar que estos procesos de formación están debidamente respaldados por guías metodológicas construidas en el marco del Programa Distrital de Educación en Derechos Humanos para a Paz y la Reconciliación, las cuales se orientan al fortalecimiento de capacidades y a la implementación del enfoque diferencial y de derechos."/>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70"/>
    <n v="100"/>
    <n v="95"/>
    <n v="83.9"/>
    <n v="88.32"/>
    <n v="100"/>
    <n v="0"/>
    <n v="0"/>
    <s v="N/A"/>
    <s v="N/A"/>
    <s v="N/A"/>
    <n v="0"/>
    <n v="0"/>
    <n v="0"/>
    <n v="997537144"/>
    <n v="976486144"/>
    <n v="97.89"/>
    <n v="1892715685"/>
    <n v="1892715685"/>
    <n v="100"/>
    <n v="2702183944"/>
    <n v="1818773218"/>
    <n v="67.31"/>
    <n v="786000000"/>
    <n v="0"/>
    <n v="0"/>
    <n v="6378436773"/>
    <n v="4687975047"/>
    <n v="73.5"/>
    <s v="VIGENCIA (a 30/06/2019): Ell sistema distrital de derechos humanos se adoptó mediante el Acuerdo Distrital 698 de 2018 del Concejo de Bogotá, atendiendo a los lineamientos de la estrategia nacional para la garantía de los derechos humanos 2014-2034, el decreto nacional 4100 de 2001, y lo establecido en el documento CONPES 3712 de 2011. Este sistema tiene el objetivo de coordinar y articular las acciones de las entidades del distrito capital en el tema de derechos humanos, por otra parte, hacer seguimiento a la política integral de derechos humanos, bajo este escenario el sistema cuenta con una instancia distrital y 20 a nivel local.  Bajo este panorama, Bogotá creó el primer Comité Distrital de Derechos Humanos del país, a través de la instalación de estos 21 comités de Derechos Humanos, Bogotá se convierte en un referente en la construcción de instrumentos de protección y garantía de los derechos de las poblaciones (mujeres, LGBT, niñez, comunidades negras, entre otras).  En el marco de lo establecido en el Decreto Distrital 668 de 2017 y la expedición de la guía para la formulación e implementación de políticas públicas en el Distrito Capital, la política Pública ha superado la fase preparatoria, de agenda pública y se encuentra en la etapa final, correspondiente a la fase de Formulación."/>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7"/>
    <s v="Mantener 20 Localidades Que Manejan Líneas De Acción Relacionadas Con Derechos Humanos Y Que Adoptan El Plan De Prevención Y Protección"/>
    <n v="2"/>
    <s v="Constante"/>
    <n v="1"/>
    <s v="En ejecucion"/>
    <n v="1"/>
    <n v="0"/>
    <n v="0"/>
    <n v="0"/>
    <n v="20"/>
    <n v="20"/>
    <n v="100"/>
    <n v="20"/>
    <n v="20"/>
    <n v="100"/>
    <n v="0"/>
    <n v="0"/>
    <n v="0"/>
    <n v="0"/>
    <n v="0"/>
    <n v="0"/>
    <s v="N/A"/>
    <s v="N/A"/>
    <s v="N/A"/>
    <n v="0"/>
    <n v="0"/>
    <n v="0"/>
    <n v="46750000"/>
    <n v="46750000"/>
    <n v="100"/>
    <n v="159000000"/>
    <n v="159000000"/>
    <n v="100"/>
    <n v="0"/>
    <n v="0"/>
    <n v="0"/>
    <n v="0"/>
    <n v="0"/>
    <n v="0"/>
    <n v="205750000"/>
    <n v="205750000"/>
    <n v="100"/>
    <s v="VIGENCIA (a 30/06/2019): Giro de reservas"/>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50"/>
    <n v="50"/>
    <n v="100"/>
    <n v="0"/>
    <n v="0"/>
    <s v="N/A"/>
    <s v="N/A"/>
    <s v="N/A"/>
    <n v="0"/>
    <n v="0"/>
    <n v="0"/>
    <n v="1322529540"/>
    <n v="1320660207"/>
    <n v="99.86"/>
    <n v="1145206868"/>
    <n v="1145206868"/>
    <n v="100"/>
    <n v="1506567956"/>
    <n v="1371721256"/>
    <n v="91.05"/>
    <n v="1218000000"/>
    <n v="0"/>
    <n v="0"/>
    <n v="5192304364"/>
    <n v="3837588331"/>
    <n v="73.91"/>
    <s v="VIGENCIA (a 30/06/2019): La Secretaría de Gobierno ha avanzado en el seguimiento de los casos cuyas víctimas han decidido interponer denuncia penal, se ha trabajado en la generación de canales de comunicación efectivos relacionados con la divulgación de la ruta intersectorial de asistencia a las víctimas. De otra parte, se avanzó en la formalización de alianzas en materia de identificación de casos de trata de personas, como Organización Acción contra el Hambre y Fundación para el Desarrollo Integral en Género y Familia -GENFAMI, ASOVENEZUELA y Fundación Manitas amarillas, así como la complementariedad en la prestación de servicios  De igual manera se ha promovido la difusión de la ruta intersectorial. Formación y sensibilización: Durante el segundo trimestre, se efectuaron sensibilizaciones a empleados de empresas, entidades distritales, establecimientos de comercio asociados al ejercicio de la prostitución, en relación con conceptos orientadores del delito y la ruta intersectorial de atención, protección y asistencia a las víctimas en diversos escenarios. A las personas de la población LGBTI atendidas a través de la estrategia Casa Refugio, se les brindan medidas de atención inmediata, de acuerdo con las necesidades identificadas para cada caso por la Secretaría Distrital de Gobierno.  El total de personas recibió las medidas de atención iniciales correspondientes a Orientación Jurídica, Acompañamiento Psicológico y/o de trabajo social.  De igual manera, de acuerdo con las necesidades identificadas por la Secretaría de Gobierno de Distrital, se les brinda a las personas medidas de atención consistentes en alojamiento, alimentación, kit de aseo y transporte"/>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0"/>
    <n v="0"/>
    <n v="18"/>
    <n v="0"/>
    <n v="0"/>
    <n v="80"/>
    <n v="42"/>
    <n v="52.5"/>
    <n v="0"/>
    <n v="0"/>
    <n v="0"/>
    <n v="1447684070"/>
    <n v="1445102369"/>
    <n v="99.82"/>
    <n v="1734562054"/>
    <n v="1734562054"/>
    <n v="100"/>
    <n v="1969380500"/>
    <n v="1961801465"/>
    <n v="99.62"/>
    <n v="1389375000"/>
    <n v="0"/>
    <n v="0"/>
    <n v="6541001624"/>
    <n v="5141465888"/>
    <n v="78.599999999999994"/>
    <s v="VIGENCIA (a 30/06/2019): En las vigencias 2017 y 2018 se avanzó en 47.5%. Para la vigencia 2019 se programó un avance de 25%, meta que no tiene programado avance en el primer semestre de 2019. En tal sentido, el avance a cuatrienio con corte al 31-03-2019 continúa con 47.5%.  Por medio de la Resolución 676 de 2017, la SDG crea la Red Distrital de Derechos Humanos, Diálogo y Convivencia como una plataforma de acción y participación por medio de la cual se fomenta el diálogo social, por medio de espacios de dialogo y participación ciudadana en temas relacionados con los derechos humanos y la convivencia. Con el objetivo de territorializar el objeto de la Red, la SDG desarrolló la estrategia de iniciativas ciudadanas para la protección de Derechos Humanos en las 20 localidades del Distrito Capital. En alianza con la Cruz Roja Colombiana, se desarrollaron procesos de formación que promueven los Derechos Humanos y la convivencia entre los niños y niñas, jóvenes y adultos.  Las acciones acumuladas de la administración han logrado la implementación de 42 iniciativas en 19 de las 20 localidades de la ciudad, que beneficiaron a 4.182 personas, logrando el empoderamiento de los colectivos ciudadanos como actores sociales en con el fin de garantizar el intercambio de experiencias que permitan el fortalecimiento de los Derechos Humanos en el Distrito. Para la vigencia 2019, se avanzó en la consolidación del ¿Documento de criterios de selección de iniciativas¿ así como en los términos de selección para las iniciativas ciudadanas. Se ha dado cumplimiento de las diferentes actividades del proceso de las convocatorias de iniciativas locales ciudadanas de acuerdo con los términos de selección definidos."/>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10"/>
    <s v="Realizar 100 Por Ciento De Las Acciones Tendientes Al Fortalecimiento De La Institucionalidad De Asuntos Religiosos"/>
    <n v="3"/>
    <s v="Creciente"/>
    <n v="1"/>
    <s v="En ejecucion"/>
    <n v="1"/>
    <n v="0"/>
    <n v="0"/>
    <n v="0"/>
    <n v="59"/>
    <n v="59"/>
    <n v="100"/>
    <n v="80"/>
    <n v="77.8"/>
    <n v="97.25"/>
    <n v="100"/>
    <n v="82.92"/>
    <n v="82.92"/>
    <n v="0"/>
    <n v="0"/>
    <n v="0"/>
    <s v="N/A"/>
    <s v="N/A"/>
    <s v="N/A"/>
    <n v="0"/>
    <n v="0"/>
    <n v="0"/>
    <n v="300920000"/>
    <n v="300920000"/>
    <n v="100"/>
    <n v="327821333"/>
    <n v="327821333"/>
    <n v="100"/>
    <n v="582764000"/>
    <n v="498860400"/>
    <n v="85.6"/>
    <n v="320679000"/>
    <n v="0"/>
    <n v="0"/>
    <n v="1532184333"/>
    <n v="1127601733"/>
    <n v="73.59"/>
    <s v="VIGENCIA (a 30/06/2019): En el marco del cumplimiento de la fase ¿Construcción de un software tecnológico para la Plataforma para la acción social y comunitaria de las comunidades religiosas¿, se presentaron las diferentes categorías propuestas para el contenido de la herramienta tecnológica, de tal forma que se ha logrado avanzar en el desarrollo de la herramienta tecnológica del PIRPAS. La Secretaría Distrital de Gobierno ha avanzado en la implementación del micrositio en cuanto a los ajustes, en lo que tiene que ver con la publicación de actividades y eventos, menú, biblioteca virtual, buzón de los usuarios, calendario de eventos.  La Secretaría Distrital de Gobierno ha venido adelantando encuentros interinstitucionales, encontrando en estos, ámbitos comunes de convergencia y diálogo con otras políticas distritales. Se han sumado actores institucionales y se han afianzado lazos con otros, con lo cual se van aunando voluntades y perfilando campos temáticos y operativos en función de la construcción del plan de acción de la política pública.  Se presentó el Plan de Acción de la Política Pública Distrital de Libertades Fundamentales de Religión, Culto y Conciencia para el Distrito Capital a la Secretaría Distrital de Planeación en cumplimiento del artículo 8 del Decreto 093 del 2018. &quot;Por el cual se crea la Política Pública Distrital de Libertades Fundamentales de Religión, Culto y Conciencia, para el Distrito Capital. &quot;que asigna a la Secretaría de Gobierno la formulación del plan de acción que define metas, recursos presupuéstales y responsabilidades para la implementación, seguimiento, evaluación e impacto de la política, el cual se presentará para aprobación y adopción ante el Consejo Distrital de Política Económica y Social -CONPES.  En tal sentido, respecto del plan de acción de la política pública, este cuenta con 17 productos presupuestados a 9 años."/>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11"/>
    <s v="Implementar 100 Por Ciento Actividades De La Sdg Correspondientes A Los Planes De Acciones Afirmativas Para Grupos Étnicos Del Distrito"/>
    <n v="3"/>
    <s v="Creciente"/>
    <n v="1"/>
    <s v="En ejecucion"/>
    <n v="1"/>
    <n v="0"/>
    <n v="0"/>
    <n v="0"/>
    <n v="37"/>
    <n v="37"/>
    <n v="100"/>
    <n v="67"/>
    <n v="67"/>
    <n v="100"/>
    <n v="95"/>
    <n v="77.97"/>
    <n v="82.07"/>
    <n v="100"/>
    <n v="0"/>
    <n v="0"/>
    <s v="N/A"/>
    <s v="N/A"/>
    <s v="N/A"/>
    <n v="0"/>
    <n v="0"/>
    <n v="0"/>
    <n v="1170815606"/>
    <n v="1157660160"/>
    <n v="98.88"/>
    <n v="2030200857"/>
    <n v="2007796957"/>
    <n v="98.9"/>
    <n v="1752099000"/>
    <n v="1419254533.5"/>
    <n v="81"/>
    <n v="335946000"/>
    <n v="0"/>
    <n v="0"/>
    <n v="5289061463"/>
    <n v="4584711650.5"/>
    <n v="86.68"/>
    <s v="VIGENCIA (a 30/06/2019): La magnitud del indicador de la meta plan de desarrollo fue modificada a 4 en la vigencia 2018. En las vigencias 2016 - 2018 se avanzó en 62.5%. Para la vigencia 2019 se programó un avance de 37.5%, meta que para la vigencia ha alcanzado un avance del 31.5%. En tal sentido, el avance a cuatrienio con corte al 31-06-2019 es del 72.74%, corresponde a las acciones de implementación de las acciones afirmativas por parte de los diferentes sectores de la administración distrital corresponsables de la entrega de bienes y servicio a las comunidades beneficiarias de estos planes.  La Secretaría Distrital de Gobierno como ente rector de las políticas públicas de los cuatro grupos étnicos (Afrocolombianos, Raizales, Indígenas y Gitanos), ha avanzado en el monitoreo y seguimiento a las acciones afirmativas de los cuatro grupos poblacionales que recogen los planes integrales de acciones afirmativas.   La secretaría distrital de Gobierno ha coordinado la implementación de los Planes Integrales de Acciones Afirmativas de Grupos Étnicos, de igual manera se han propiciado encuentros con las comunidades étnicas con el fin de abrir espacios de interlocución entre las comunidades y las instituciones del distrito, ha avanzado en la Ruta de Armonización para la atención psicosocial de la población indígena víctima del conflicto armado, y ha brindado capacitación a los gobernadores indígenas en procesos participativos y de contratación directa con cabildos indígenas.   La Secretaría de Gobierno trabaja en la implementación de los Planes de Intervención Local para Grupos Étnicos (PILGES) que contienen 5 (cinco) líneas de trabajo para realizar la materialización de las acciones y generar capacidad social en el territorio en articulación interinstitucional"/>
  </r>
  <r>
    <n v="3462633538"/>
    <n v="5"/>
    <s v="Bogotá mejor para todos"/>
    <s v="BMPT"/>
    <n v="2019"/>
    <s v="30/06/2019 (Terminado)"/>
    <s v="Pesos corrientes"/>
    <n v="2"/>
    <s v="Ultima Version Oficial"/>
    <n v="110"/>
    <s v="Secretaría Distrital de Gobierno"/>
    <s v="110 - SDG"/>
    <n v="98"/>
    <x v="2"/>
    <n v="3"/>
    <s v="3 - Pilar Construcción de comunidad y cultura ciudadana"/>
    <n v="22"/>
    <s v="22 - Bogotá vive los derechos humanos"/>
    <n v="0"/>
    <s v="NO APLICA"/>
    <n v="0"/>
    <s v="NO APLICA"/>
    <n v="0"/>
    <s v="NO APLICA"/>
    <n v="0"/>
    <s v="NO APLICA"/>
    <n v="0"/>
    <s v="Bogotá vive los derechos humanos"/>
    <n v="1131"/>
    <s v="Construcción de una Bogotá que vive los Derechos Humanos"/>
    <n v="47"/>
    <n v="12"/>
    <s v="Crear 10 Espacios Para El Fortalecimiento De Procesos Participativos Y Organizativos, Con Miras A Incrementar Su Incidencia En La Vida Social, Cultural, Política Y Económica De La Ciudad."/>
    <n v="3"/>
    <s v="Creciente"/>
    <n v="1"/>
    <s v="En ejecucion"/>
    <n v="1"/>
    <n v="0"/>
    <n v="0"/>
    <n v="0"/>
    <n v="5"/>
    <n v="4"/>
    <n v="80"/>
    <n v="7"/>
    <n v="7"/>
    <n v="100"/>
    <n v="10"/>
    <n v="8"/>
    <n v="80"/>
    <n v="0"/>
    <n v="0"/>
    <n v="0"/>
    <s v="N/A"/>
    <s v="N/A"/>
    <s v="N/A"/>
    <n v="0"/>
    <n v="0"/>
    <n v="0"/>
    <n v="907926258"/>
    <n v="864339621"/>
    <n v="95.2"/>
    <n v="1110719671"/>
    <n v="1076063392"/>
    <n v="96.88"/>
    <n v="1224859432"/>
    <n v="870590241"/>
    <n v="71.08"/>
    <n v="1500000000"/>
    <n v="0"/>
    <n v="0"/>
    <n v="4743505361"/>
    <n v="2810993254"/>
    <n v="59.26"/>
    <s v="VIGENCIA (a 30/06/2019): En las vigencias 2016, 2017 y 2018 se avanzó en 70%. Para la vigencia 2019 se programó un avance del 30%, para el primer semestre de 2019 se avanzó en un 33%. En tal sentido, el avance a cuatrienio con corte al 31-06-2019 es del 80%. Actualmente, la Secretaría Distrital de Gobierno cuenta con ocho (8) espacios de atención diferenciada.  Los espacios con los que cuenta la entidad son los siguientes: 1) Centro de Orientación y Fortalecimiento Integral Afrobogotano ¿ CONFIA candelaria, 2) CONFIA San Cristóbal, 3) CONFIA Ciudad Bolívar, 4) Casa de Pensamiento Indígena candelaria, 5) Espacio itinerante ETNOBUS, 6) CONFIA Fontibón, 7) CONFIA Usme, 8) CONFIA Kennedy   CONFÍA nace con el fin de contribuir a la inclusión de los grupos étnicos en las dinámicas urbanas, se pretende promocionar y visibilizar a las comunidades étnicas por medio de diversos espacios, allí podrán acceder a diferentes servicios y dispondrán de un lugar donde pueden realizar actividades de fortalecimiento de sus conocimientos y saberes ancestrales.  Casa de pensamiento indígena: es un espacio dispuesto para los pueblos indígenas que representan los catorce cabildos y los 13 pueblos indígenas que habitan en la capital de la república donde pueden escuchar y ser escuchados por la administración de la ciudad en materia de planes y programas que propendan por el rescate y la conservación de la cultura ancestral.  En el EtnoBus la comunidad afro, raizal, palenquera, indígena y Rrom cuenta con atención enfocada exclusivamente a sus necesidades con servicios como: orientación profesional en temas jurídico-psicosociales relacionados con la familia, la convivencia y la discriminación, sensibilización y formación mediante talleres, encuentros, actos culturales y conferencias con el fin de generar conocimiento de diferentes áreas y articulación con otras instituciones del orden distrital y nacional para generar un acompañamiento integral"/>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1"/>
    <s v="Realizar 1 Plan Estratégico De Comunicaciones (En Las Etapas De Diseño E Implementación), Que Se Articule Con La Gestión Realizada Desde Los Procesos."/>
    <n v="2"/>
    <s v="Constante"/>
    <n v="1"/>
    <s v="En ejecucion"/>
    <n v="1"/>
    <n v="1"/>
    <n v="0.64"/>
    <n v="64"/>
    <n v="1"/>
    <n v="1"/>
    <n v="100"/>
    <n v="1"/>
    <n v="1"/>
    <n v="100"/>
    <n v="1"/>
    <n v="0.54"/>
    <n v="54"/>
    <n v="1"/>
    <n v="0"/>
    <n v="0"/>
    <s v="N/A"/>
    <s v="N/A"/>
    <s v="N/A"/>
    <n v="200363320"/>
    <n v="200363320"/>
    <n v="100"/>
    <n v="1586283867"/>
    <n v="1561273867"/>
    <n v="98.42"/>
    <n v="1405450746"/>
    <n v="1405450746"/>
    <n v="100"/>
    <n v="1055155716"/>
    <n v="971159483"/>
    <n v="92.04"/>
    <n v="920000000"/>
    <n v="0"/>
    <n v="0"/>
    <n v="5167253649"/>
    <n v="4138247416"/>
    <n v="80.09"/>
    <s v="VIGENCIA (a 30/06/2019): Programación Cuatrienio de la Meta tipo constante 100%. Realizar 1 Plan estratégico de Comunicaciones. En la vigencia 2016 se logró un avance del 64%, 2017 y 2018 del 100% de la meta. En el 2019, se logra en el primer semestre un avance del 54%, mediante las siguientes acciones:  La Secretaría Distrital de Gobierno comprometida con la lucha contra la corrupción y el acceso a la información en el marco de una gestión transparente y participativa, realizó una serie de estrategias encaminadas a garantizar el derecho a la información: *Diseño e implementación de estrategias y piezas de comunicación para la socialización de los programas y proyectos de la entidad dirigida a los servidores públicos y ciudadanía en general, Campañas sombrilla internas enfocadas en los temas de Entorno Organizacional, Gestión Ambiental, Movilidad Sostenible, Bienestar e Institucional, campaña pedagógica macro sobre Gobierno Abierto para replicar en las 20 alcaldías locales. Entre las campañas se resaltan: Hagamos Un Trato Bogotà sin Trata, RacisNo,    *Con el objetivo de contar con un flujo de información efectivo entre la entidad, funcionarios y ciudadanía se realizaron 26 videos, 105 piezas gráficas, 31 carteleras digitales, 12 programas de radio &quot;Gobierno al día&quot; y se atendieron 61 requerimientos de la entidad, asociadas a la misionalidad de la entidad, tales como, fomento y protección de los Derechos Humanos, Alcaldías Locales en acción, espacio público y campañas ambientale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1"/>
    <n v="100"/>
    <n v="1"/>
    <n v="0.55000000000000004"/>
    <n v="55"/>
    <n v="1"/>
    <n v="0"/>
    <n v="0"/>
    <s v="N/A"/>
    <s v="N/A"/>
    <s v="N/A"/>
    <n v="111669993"/>
    <n v="111669993"/>
    <n v="100"/>
    <n v="550930001"/>
    <n v="547263334"/>
    <n v="99.33"/>
    <n v="770097666"/>
    <n v="770097666"/>
    <n v="100"/>
    <n v="1163988835"/>
    <n v="760787499"/>
    <n v="65.36"/>
    <n v="920000000"/>
    <n v="0"/>
    <n v="0"/>
    <n v="3516686495"/>
    <n v="2189818492"/>
    <n v="62.27"/>
    <s v="VIGENCIA (a 30/06/2019): Programación Cuatrienio de la Meta tipo constante 100%. Elaborar 1 estrategia de simplificación y racionalización de trámites. En la vigencia 2016 se avanzó un 95% y en 2017 y 2018 un 100% de la meta. En el 2019, se logra en el segundo trimestre un avance del 55%, mediante las siguientes acciones: Como parte de las actividades que permiten mejorar el servicio de atención a la ciudadanía, se realiza el seguimiento mensual de SDQS mismo que es publicado en la página oficial de la entidad para conocimiento de la ciudadanía en general y entes de control y que sirve como insumo básico para la toma de decisiones, el mejoramiento continuo y el cumplimiento de la normatividad en materia de respuesta a las solicitudes ciudadanas, recibiendo en el 1er. semestre un total de 21,972  SDQS de los cuales 3,019 corresponden al Nivel Central y 18,953 a localidades.  El trámite de Propiedad Horizontal entro en producción el 3 de mayo de 2019, y el 30 de junio fue evaluado por la oficina de control interno para la verificación de los criterios de operabilidad que deben ser entregados ante el SUIT, dejando el tramite 100% racionalizado."/>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5"/>
    <n v="100"/>
    <n v="0.9"/>
    <n v="0.69"/>
    <n v="76.67"/>
    <n v="1"/>
    <n v="0"/>
    <n v="0"/>
    <s v="N/A"/>
    <s v="N/A"/>
    <s v="N/A"/>
    <n v="0"/>
    <n v="0"/>
    <n v="0"/>
    <n v="2425383392"/>
    <n v="2353278465"/>
    <n v="97.03"/>
    <n v="2942163534"/>
    <n v="2936853663"/>
    <n v="99.82"/>
    <n v="2258481917"/>
    <n v="2117737867"/>
    <n v="93.77"/>
    <n v="690000000"/>
    <n v="0"/>
    <n v="0"/>
    <n v="8316028843"/>
    <n v="7407869995"/>
    <n v="89.08"/>
    <s v="VIGENCIA (a 30/06/2019): Para el 2019, se programó una magnitud del 40% para un acumulado del 90%. En el primer semestre se presenta un avance del 19% para un avance total cuatrienio del 69% mediante las siguientes actividades:   El Modelo Integrado de Planeación y Gestión MIPG consolida en un solo lugar todos los elementos que se requieren para fortalecer la gestión de la entidad de manera eficiente y transparente, por consiguiente, la SDG diseñó e implementó el Plan de Adecuación y Sostenibilidad SIGD-MIPG, el cual se compone por 3 fases, con el propósito de establecer acciones para el cierre de brechas dando cumplimiento a las normas que soportan las dimensiones y políticas del modelo. Conjunto de acciones realizadas durante el trimestre: -Gestión ambiental: Se llevó a cabo la semana ambiental en la que participaron 467 personas con actividades como , talleres, sensibilizaciones, recorridos ambientales, feria ambiental, conferencia y caminata. Adicionalmente se realizaron jornadas de capacitaciones  de manera virtual. -Planes de Mejoramiento: Se validaron 22 planes de mejoramiento en el aplicativo MIMEC y se inició la actualización del manual de planes de mejoramiento con el fin de articularlo con las acciones de implementación de MIPG en la entidad. Se realizó capacitación para la formulación y seguimiento de los planes de mejoramiento a los 20 promotores de las Alcaldías locales. Se estructuró un tablero de control en power BI, para visualizar el estado de los planes de mejora por localidad en tiempo real, esta consta de tres visualizaciones, número de planes por fuente por unidad, número de acciones por estado y el detalle del número de acciones y su estado por unidad. -Gestión de los Riesgos: Se finalizó la revisión del Manual de Gestión de riesgos institucional para que cumpla con los requerimientos de las actualizaciones metodológicas nacionales y distritales. -Planes de Gestión: Se realizó la validación de 17 planes del nivel central y 20 a las Alcald"/>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4"/>
    <s v="Realizar 100 Por Ciento De Acciones Programadas En La Vigencia Para El Fortalecimiento De Las Áreas De Apoyo En Aras Del Cumplimiento De La Misionalidad De La Entidad."/>
    <n v="2"/>
    <s v="Constante"/>
    <n v="1"/>
    <s v="En ejecucion"/>
    <n v="1"/>
    <n v="0"/>
    <n v="0"/>
    <n v="0"/>
    <n v="100"/>
    <n v="99.8"/>
    <n v="99.8"/>
    <n v="100"/>
    <n v="99.94"/>
    <n v="99.94"/>
    <n v="100"/>
    <n v="43.54"/>
    <n v="43.54"/>
    <n v="100"/>
    <n v="0"/>
    <n v="0"/>
    <s v="N/A"/>
    <s v="N/A"/>
    <s v="N/A"/>
    <n v="0"/>
    <n v="0"/>
    <n v="0"/>
    <n v="2715951211"/>
    <n v="2700696762"/>
    <n v="99.44"/>
    <n v="3523975054"/>
    <n v="3523454554"/>
    <n v="99.98"/>
    <n v="5826232732"/>
    <n v="5750784229"/>
    <n v="98.7"/>
    <n v="1610000000"/>
    <n v="0"/>
    <n v="0"/>
    <n v="13676158997"/>
    <n v="11974935545"/>
    <n v="87.56"/>
    <s v="VIGENCIA (a 30/06/2019): Programación Cuatrienio de la Meta tipo constante Realizar 100% acciones programadas en la vigencia para el fortalecimiento de las áreas de apoyo. En la vigencia 2017 se logró un avance del 99,80% y en el 2018 el 99,94% de la meta. En el 2019, se logra en el primer trimestre un avance del 43,5%, mediante las siguientes acciones:  -Asuntos Jurídicos: Se tramitaron y sustanciaron cuatro (4) actos administrativos de segunda instancia en materia disciplinaria. Se tramitaron 173 procesos judiciales, extrajudiciales y actuaciones administrativas Se recibieron y contestaron 664 tutelas y se recibieron y contestaron 38 conceptos, 41 viabilidades jurídicas y 19 derechos de petición. -Asuntos Contractuales: Se realizaron 28 liquidaciones de contratos y aprobación de 125 pólizas y el resultado promedio de días de aprobación arroja 1,8 días, plazo que cumple con el criterio de la meta de máximo tres días hábiles  -Asuntos Disciplinarios: Se realizaron cuatro (4) talleres sobre talleres preventivos sobre las normas disciplinarias y las conductas que pueden afectar el ejercicio del cargo o función asignada en la SDG. Y se impulsaron y terminaron 176 procesos disciplinarios del año 2018 y anteriores. -Manejo de recursos físicos: Se realizó la unificación de criterios contables con el área de almacén de los 20 Fondos de Desarrollo Local. Se realizó la consolidación de la relación de los bienes a dar de baja, con concepto técnico de la Dirección de Tecnologías e Información y de la Dirección Administrativa, registro fotográfico, informe ejecutivo y proyecto de resolución de baja, en el proceso de depuració"/>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28"/>
    <s v="Fortalecimiento de la capacidad institucional"/>
    <n v="46"/>
    <n v="6"/>
    <s v="Adelantar 1 Unidad De Las Acciones Para La Formulacion E Implementacion De La Politica Publica De Transparencia, Integridad Y Anticorrupcion En Las 20 Alcaldias Locales"/>
    <n v="1"/>
    <s v="Suma"/>
    <n v="1"/>
    <s v="En ejecucion"/>
    <n v="1"/>
    <n v="0"/>
    <n v="0"/>
    <n v="0"/>
    <n v="0"/>
    <n v="0"/>
    <n v="0"/>
    <n v="0.34"/>
    <n v="0.34"/>
    <n v="100"/>
    <n v="0.66"/>
    <n v="0.27"/>
    <n v="40.909999999999997"/>
    <n v="0"/>
    <n v="0"/>
    <n v="0"/>
    <n v="1"/>
    <n v="0.61"/>
    <n v="61"/>
    <n v="0"/>
    <n v="0"/>
    <n v="0"/>
    <n v="0"/>
    <n v="0"/>
    <n v="0"/>
    <n v="0"/>
    <n v="0"/>
    <n v="0"/>
    <n v="237140800"/>
    <n v="237140800"/>
    <n v="100"/>
    <n v="0"/>
    <n v="0"/>
    <n v="0"/>
    <n v="237140800"/>
    <n v="237140800"/>
    <n v="100"/>
    <s v="VIGENCIA (a 30/06/2019): Programación Cuatrienio de la Meta tipo suma Adelantar 1,0 unidad de las acciones para la formulación e implementación de la política pública de transparencia, integridad y anticorrupción en las 20 localidades.  En la vigencia 2018 alcanzo un 34% de avance cuatrienio. Para la vigencia 2019 se programó un 66% de la meta para alcanzar el 100% del cuatrienio. En el primer semestre de 2019 se presenta un avance del 27% frente a lo programado, para un acumulado cuatrienio del 61%  mediante las siguientes actividades: La implementación de la Política Pública Distrital de Transparencia, Integridad y No Tolerancia con la Corrupción está destinada al fortalecimiento de las capacidades institucionales de las Entidades Distritales y de las Alcaldías Locales que, como fin último, permitirán la reducción de los hechos de corrupción, por lo cual se espera que el desarrollo de los productos a cargo de la entidad, siente las bases a través de las cuales la gestión en las alcaldías locales sea más transparente.  Productos establecidos: 1. Portal ciudadano de acceso a información sobre planeación, presupuesto y contratación de las Alcaldías Locales y de la SDG 2. Campañas pedagógicas sobre Gobierno Abierto en las 20 localidades 3. Estrategia de control social sobre la gestión de las Alcaldías Locales 4. Auditorías Visibles sobre procesos de contratación de las Alcaldías Locales. 5. Lineamientos del proceso de rendición de cuentas de las Juntas Administradoras Locales. 6. Sistema de información sobre planeación, presupuesto y contratación 7. Auditorías aleatorias sobre procesos de Inspección, Vigilancia y Control 8. Canal Único de Denuncias sobre hechos de corrupción en Alcaldías Locales implementada. 9. Batería de indicadores sobre la transparencia en la gestión de las Alcaldías Locales. Y se encuentra programado para el segundo semestre el producto 10. Estrategia para fortalecer la transparencia en los procesos de contratación de los Fondos de Desarroll"/>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1"/>
    <s v="Elaborar 4 Documentos Para Implementar El Modelo Gestión De Ti Dentro De La Entidad."/>
    <n v="1"/>
    <s v="Suma"/>
    <n v="4"/>
    <s v="Finalizada - No continua"/>
    <n v="1"/>
    <n v="0"/>
    <n v="0"/>
    <n v="0"/>
    <n v="4"/>
    <n v="4"/>
    <n v="100"/>
    <n v="0"/>
    <n v="0"/>
    <n v="0"/>
    <n v="0"/>
    <n v="0"/>
    <n v="0"/>
    <n v="0"/>
    <n v="0"/>
    <n v="0"/>
    <n v="4"/>
    <n v="4"/>
    <n v="100"/>
    <n v="0"/>
    <n v="0"/>
    <n v="0"/>
    <n v="275000000"/>
    <n v="275000000"/>
    <n v="100"/>
    <n v="0"/>
    <n v="0"/>
    <n v="0"/>
    <n v="0"/>
    <n v="0"/>
    <n v="0"/>
    <n v="0"/>
    <n v="0"/>
    <n v="0"/>
    <n v="275000000"/>
    <n v="275000000"/>
    <n v="100"/>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8"/>
    <s v="Implementar 1 Programa De Renovación Tecnológica Y De Alta Disponibilidad Para  Fortalecer Los Servicios  De La Entidad."/>
    <n v="2"/>
    <s v="Constante"/>
    <n v="1"/>
    <s v="En ejecucion"/>
    <n v="1"/>
    <n v="0"/>
    <n v="0"/>
    <n v="0"/>
    <n v="1"/>
    <n v="1"/>
    <n v="100"/>
    <n v="1"/>
    <n v="1"/>
    <n v="100"/>
    <n v="1"/>
    <n v="0.57999999999999996"/>
    <n v="58"/>
    <n v="1"/>
    <n v="0"/>
    <n v="0"/>
    <s v="N/A"/>
    <s v="N/A"/>
    <s v="N/A"/>
    <n v="0"/>
    <n v="0"/>
    <n v="0"/>
    <n v="2001288938"/>
    <n v="2001288938"/>
    <n v="100"/>
    <n v="2985174570"/>
    <n v="2973318996"/>
    <n v="99.6"/>
    <n v="2355548946"/>
    <n v="928734130"/>
    <n v="39.43"/>
    <n v="1734691000"/>
    <n v="0"/>
    <n v="0"/>
    <n v="9076703454"/>
    <n v="5903342064"/>
    <n v="65.040000000000006"/>
    <s v="VIGENCIA (a 30/06/2019): Programación Cuatrienio de la Meta tipo constante Implementar 1,0 programa de renovación tecnológica. En las vigencias 2016 a 2018 se avanzó en un 100% de la meta para cada año. En el 2019, se logra en el primer semestre un avance del 58%, mediante las siguientes acciones:  - Balanceador de Carga: Se adelanta el Proceso de Implementación del Balanceador, el cual es un dispositivo virtual que permite distribuir de manera óptima las peticiones de usuarios de una manera equitativa hacia los servidores evitando saturación y mejorando la disponibilidad y tiempo de respuesta.  - Fortalecimiento de la Plataforma de Seguridad Informática de la entidad: Se adquiere un pool de direcciones basado en Protocolo de Internet Versión 6 (IPV6) con el fin de configurar la arquitectura actual de conectividad LAN, WAN y seguridad de la Secretaria Distrital de Gobierno¿.   -Adquisición de licenciamiento de herramientas de Microsoft: Se realizó la renovación del licenciamiento de la herramienta de administración basada en la relación con los clientes CRM (Customer Relationship Management) para la Dirección de Relaciones Políticas, donde se adquirieron 30 licencias de Usuarios y una licencia de Servidor. Adicional se adquirieron las Licencias E5 las cuales contiene una herramienta especializada de análisis de negocio para la visualización interactiva de datos como es Power BI."/>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9"/>
    <s v="Fortalecer 1 Plataforma Tecnologica De La Secretaría Distrital De Gobierno."/>
    <n v="2"/>
    <s v="Constante"/>
    <n v="1"/>
    <s v="En ejecucion"/>
    <n v="1"/>
    <n v="0"/>
    <n v="0"/>
    <n v="0"/>
    <n v="1"/>
    <n v="1"/>
    <n v="100"/>
    <n v="1"/>
    <n v="1"/>
    <n v="100"/>
    <n v="1"/>
    <n v="0.48"/>
    <n v="48"/>
    <n v="1"/>
    <n v="0"/>
    <n v="0"/>
    <s v="N/A"/>
    <s v="N/A"/>
    <s v="N/A"/>
    <n v="0"/>
    <n v="0"/>
    <n v="0"/>
    <n v="2880303308"/>
    <n v="2880298407"/>
    <n v="100"/>
    <n v="2096301330"/>
    <n v="2095173895"/>
    <n v="99.95"/>
    <n v="2366462239"/>
    <n v="970335000"/>
    <n v="41"/>
    <n v="1344032000"/>
    <n v="0"/>
    <n v="0"/>
    <n v="8687098877"/>
    <n v="5945807302"/>
    <n v="68.44"/>
    <s v="VIGENCIA (a 30/06/2019): Programación Cuatrienio de la Meta tipo constante Fortalecer 1,0 programa de renovación tecnológica. En las vigencias 2016 a 2018 se avanzó en un 100% de la meta para cada año. En el 2019, en el primer semestre se presenta un avance del 48%, mediante las siguientes actividades:  Se inició el despliegue y salida a producción del sistema de información ARCO (Aplicativo para el registro de las actuaciones adminsitrativas del Còdigo Nacional de Policía), por localidades. Las Inspecciones de Policía de la Localidad de Puente Aranda fueron las primeras en ser migradas, previo a esto se realizó una sesión de sensibilización con los inspectores de dicha localidad, sobre la importancia de ellos en el éxito de la implementación como usuarios semilla y replicadores del sistema. Adicionalemnte, se realizó un taller de identificación y apropiación de los beneficios del sistema de información, plan de trabajo, esquema de soporte, el equipo humano y los recursos disponibles con que se realizaría el acompañamiento. El paso a producción requirió de un trabajo detallado de migración de información, que fue acompañado por actividades de verificación y calidad de datos. La implementación en las demás localidades continuó siguiendo la metodología y actividades definidas para la implementación en la primera localidad, es decir reunión de sensibilización con Inspectores de Policía previa a la sesión en sitio de sensibilización al grupo de trabajo, con acompañamiento durante un periodo de tiempo para garantizar la transferencia de conocimiento y apropiación por parte de los usuarios del sistema, también se realizaron las actividades migración, validación y socialización de las estadísticas de migración con las localidade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10"/>
    <s v="Implementar 1 Modelo De Gestion Ti Dentro De La Entidad"/>
    <n v="1"/>
    <s v="Suma"/>
    <n v="1"/>
    <s v="En ejecucion"/>
    <n v="1"/>
    <n v="0"/>
    <n v="0"/>
    <n v="0"/>
    <n v="0"/>
    <n v="0"/>
    <n v="0"/>
    <n v="0.4"/>
    <n v="0.4"/>
    <n v="100"/>
    <n v="0.55000000000000004"/>
    <n v="0.3"/>
    <n v="54.55"/>
    <n v="0.05"/>
    <n v="0"/>
    <n v="0"/>
    <n v="1"/>
    <n v="0.7"/>
    <n v="70"/>
    <n v="0"/>
    <n v="0"/>
    <n v="0"/>
    <n v="0"/>
    <n v="0"/>
    <n v="0"/>
    <n v="123366667"/>
    <n v="123366667"/>
    <n v="100"/>
    <n v="98092517"/>
    <n v="83500000"/>
    <n v="85.13"/>
    <n v="457037000"/>
    <n v="0"/>
    <n v="0"/>
    <n v="678496184"/>
    <n v="206866667"/>
    <n v="30.49"/>
    <s v="VIGENCIA (a 30/06/2019): Programación Cuatrienio de la Meta tipo suma Implementar 1,0 modelo de gestión de TI. Programada a partir de la vigencia 2018 logrando un avance del 40% de la meta. Para el 2019, se programó una magnitud del 0,55% para un acumulado del 0,95%.  En el primer semestre se presenta un avence del 0,30 correspondiente al 55% de lo programado en el 2019, mediante las siguientes actividades: En desarrollo a la implementación del Modelo de Gestión TI de la entidad, y debido a la constante globalización y el aumento exponencial que ha tenido el uso de las redes de telecomunicaciones, sistemas de información y dispositivos que requieren acceso a internet como dispositivos móviles, servidores, equipos de almacenamiento, Firewall, Router etc., se ha ocasionado mayor demanda hacia los proveedores de servicio de internet a nivel mundial dando como resultado el agotamiento de direcciones IPV4  (Internet Protocolo versión 6).  Por otra parte,desde el año 2011 El Ministerio de Tecnologías de la Información y las Comunicaciones como entidad encargada de diseñar, adoptar y promover las políticas, planes, programas y proyectos del sector de las Tecnologías de la Información y las Comunicaciones ha promovido el uso e implementación de los esquemas de transición a IPV6 de las entidades públicas. La circular 02 del 2011 convoco a las entidades de la Administración Pública, Ramas y Organismos del Estado y al sector TIC, a que incluyan en sus compras de equipos de TI que soporte IPV6 y realizar un Plan de transición para la adopción de IPV6 en coexistencia con IPV4, creando en el año 2015 la guía de transición de IPv4 a IPv6, estableciendo un plazo máximo a 31 de diciembre de 2019 para su adopción, de lo cual la entidad inició la fase de levantamiento de información de equipos activos que soportan esta transición, con el fin de realizar el proceso de configuración e implementación del mencionado protocolo. Se crea el documento Modelo de Seguridad y Privacidad de"/>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4"/>
    <s v="44 - Gobierno y ciudadanía digital"/>
    <n v="0"/>
    <s v="NO APLICA"/>
    <n v="0"/>
    <s v="NO APLICA"/>
    <n v="0"/>
    <s v="NO APLICA"/>
    <n v="0"/>
    <s v="NO APLICA"/>
    <n v="0"/>
    <s v="Gobierno y ciudadanía digital"/>
    <n v="1120"/>
    <s v="Implementación del modelo de gestión de tecnología de la información para el fortalecimiento institucional"/>
    <n v="44"/>
    <n v="11"/>
    <s v="Desarrollar 1 Programa De Mejores Practicas En Gestion De Servicios Tecnologicos"/>
    <n v="1"/>
    <s v="Suma"/>
    <n v="1"/>
    <s v="En ejecucion"/>
    <n v="1"/>
    <n v="0"/>
    <n v="0"/>
    <n v="0"/>
    <n v="0"/>
    <n v="0"/>
    <n v="0"/>
    <n v="0.4"/>
    <n v="0.4"/>
    <n v="100"/>
    <n v="0.55000000000000004"/>
    <n v="0.38"/>
    <n v="69.09"/>
    <n v="0.05"/>
    <n v="0"/>
    <n v="0"/>
    <n v="1"/>
    <n v="0.78"/>
    <n v="78"/>
    <n v="0"/>
    <n v="0"/>
    <n v="0"/>
    <n v="0"/>
    <n v="0"/>
    <n v="0"/>
    <n v="95157433"/>
    <n v="95157433"/>
    <n v="100"/>
    <n v="144896298"/>
    <n v="32376000"/>
    <n v="22.35"/>
    <n v="464240000"/>
    <n v="0"/>
    <n v="0"/>
    <n v="704293731"/>
    <n v="127533433"/>
    <n v="18.11"/>
    <s v="VIGENCIA (a 30/06/2019): Programación Cuatrienio de la Meta tipo suma Desarrollar 1 Programa De Mejores Prácticas En Gestión De Servicios Tecnológicos Programada a partir de la vigencia 2018 logrando un avance del 40% de la meta. Para el 2019, se programó una magnitud del 0,55, para un acumulado del 0,95%.  En el primer semestre  se presenta un avance del 0,38 correspondiente al 69% mediante las siguientes actividades:  -Implementación del Módulo POWER en la herramienta de gestión de Servicios: Para la instalación del Módulo Power, el cual permite gestionar políticas de energía de los PC, se realiza la clasificación de equipos  la cual nos permite definir el tipo de política de apagado que se debe implementar, en el mes de Junio se finalizó con un total de 2.289. -Se realiza la configuración de la Política de apagado de pantallas después de 5 minutos y suspender el equipo a los 30 minuto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1"/>
    <s v="Realizar 1 Plan De Modernización De Las Sedes De Las Alcaldías Locales Relacionado Con Equipos Tecnológicos Y Desarrollo De Infraestructura Física"/>
    <n v="3"/>
    <s v="Creciente"/>
    <n v="1"/>
    <s v="En ejecucion"/>
    <n v="1"/>
    <n v="0.1"/>
    <n v="0.1"/>
    <n v="100"/>
    <n v="0.36"/>
    <n v="0.36"/>
    <n v="100"/>
    <n v="0.8"/>
    <n v="0.8"/>
    <n v="100"/>
    <n v="0.94"/>
    <n v="0.83"/>
    <n v="88.3"/>
    <n v="1"/>
    <n v="0"/>
    <n v="0"/>
    <s v="N/A"/>
    <s v="N/A"/>
    <s v="N/A"/>
    <n v="42500000"/>
    <n v="42500000"/>
    <n v="100"/>
    <n v="1949609325"/>
    <n v="1949609325"/>
    <n v="100"/>
    <n v="3404816917"/>
    <n v="3404816917"/>
    <n v="100"/>
    <n v="221297000"/>
    <n v="221297000"/>
    <n v="100"/>
    <n v="2804800000"/>
    <n v="0"/>
    <n v="0"/>
    <n v="8423023242"/>
    <n v="5618223242"/>
    <n v="66.7"/>
    <s v="VIGENCIA (a 30/06/2019): Con corte al 30 de junio de 2019, el avance de la meta es de 0.135  Al respecto, el plan de modernización de las sedes de las alcaldías locales presenta avance relacionado con el proceso de modernización de las sedes administrativas de las alcaldías locales de Usme, Ciudad Bolívar, Teusaquillo, Tunjuelito y Puente Aranda. Resulta pertinente indicar que los recursos de inversión destinados para la construcción de las 5 sedes provienen de los Fondos de Desarrollo Local. Si bien es cierto que aún no se entrega ninguna sede en su totalidad, se debe indicar que todas las sedes ya surtieron la etapa preliminar concerniente a la consultoría, estudios previos, diseño y licenciamiento. Por otra parte, las sedes que presentan mayor avance en el proceso de construcción son las de la localidad de USME y CIUDAD BOLIVAR con un avance de obra superior al 98%, las cuales están programadas para ser entregadas en la vigencia 2019. Las tres sedes restantes tienen como fecha de entrega la vigencia 2020. Por otra parte, en relación con el proceso de modernización tecnológica, se debe indicar que esta meta fue finalizada por cumplimiento en la vigencia 2018 se actualizaron tecnológicamente las alcaldías locales de Santa Fe, Usme, Kennedy, Suba, Antonio Nariño, Puente Aranda, Rafael Uribe y Ciudad Bolívar. Se entregaron a estas alcaldías locales un total de 225 computadores de escritorio"/>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2"/>
    <s v="Implementar 100 Por Ciento El Modelo De Gestión  Para Alcaldías Locales"/>
    <n v="3"/>
    <s v="Creciente"/>
    <n v="1"/>
    <s v="En ejecucion"/>
    <n v="1"/>
    <n v="10"/>
    <n v="10"/>
    <n v="100"/>
    <n v="25"/>
    <n v="25"/>
    <n v="100"/>
    <n v="85"/>
    <n v="85"/>
    <n v="100"/>
    <n v="95"/>
    <n v="88.8"/>
    <n v="93.47"/>
    <n v="100"/>
    <n v="0"/>
    <n v="0"/>
    <s v="N/A"/>
    <s v="N/A"/>
    <s v="N/A"/>
    <n v="769682100"/>
    <n v="759682100"/>
    <n v="98.7"/>
    <n v="2824296159"/>
    <n v="2824296159"/>
    <n v="100"/>
    <n v="3238892477"/>
    <n v="3230708394"/>
    <n v="99.75"/>
    <n v="5070479380"/>
    <n v="4842751999"/>
    <n v="95.51"/>
    <n v="5372800000"/>
    <n v="0"/>
    <n v="0"/>
    <n v="17276150116"/>
    <n v="11657438652"/>
    <n v="67.48"/>
    <s v="VIGENCIA (a 30/06/2019): En el marco del Plan Distrital de Desarrollo 2016-2020 Bogotá Mejor Para Todos, la Secretaría Distrital de Gobierno ha liderado el rediseño del modelo de gestión de las alcaldías locales, orientado al fortalecimiento de las capacidades institucionales y a la mejora del modelo de operación y funcionamiento de estas. Para este propósito, la entidad adelantó un estudio de consultoría que planteó recomendaciones de gestión jurídica y de gestión administrativa, dentro de los cuales se encuentran propuestas de actos administrativos orientados a mejorar la organización y competencias de las alcaldías locales.   En relación con la dimensión de Inspección Vigilancia y Control, en lo corrido de la administración se han articulado 28 operativos de gran impacto en 13 Localidades, en donde se han recuperado 476.430 m2 de espacio público), Mediante la estrategia de socialización, implementación y pedagogía del Código Nacional de Policía y Convivencia, se han realizado 22.758 visitas a establecimientos de comercio en todas las Localidades (13.043 al 2018 y 9.715 en el 2019). Igualmente se han implementado estrategias como: sensibilización a 5.192 niños en algunas conductas priorizadas del Código Nacional de Policía y Convivencia, en ¿Marcas comerciales en el espacio público¿ en donde se han realizado 19 operativos (12 en el 2018 y 7 en el 2019) para 69 incautaciones y ¿Transmiseguro¿, entre otro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3"/>
    <s v="Implementar 100 Por Ciento El Modelo De Contratación Basado En Resultados Para Alcaldías Locales"/>
    <n v="3"/>
    <s v="Creciente"/>
    <n v="1"/>
    <s v="En ejecucion"/>
    <n v="1"/>
    <n v="10"/>
    <n v="10"/>
    <n v="100"/>
    <n v="25"/>
    <n v="25"/>
    <n v="100"/>
    <n v="76"/>
    <n v="76"/>
    <n v="100"/>
    <n v="100"/>
    <n v="86.8"/>
    <n v="86.8"/>
    <n v="0"/>
    <n v="0"/>
    <n v="0"/>
    <s v="N/A"/>
    <s v="N/A"/>
    <s v="N/A"/>
    <n v="322150000"/>
    <n v="322150000"/>
    <n v="100"/>
    <n v="3694252306"/>
    <n v="3693731080"/>
    <n v="99.99"/>
    <n v="3171340212"/>
    <n v="3171340212"/>
    <n v="100"/>
    <n v="2149329264"/>
    <n v="1869387267"/>
    <n v="86.98"/>
    <n v="0"/>
    <n v="0"/>
    <n v="0"/>
    <n v="9337071782"/>
    <n v="9056608559"/>
    <n v="97"/>
    <s v="VIGENCIA (a 30/06/2019): a)_x0009_Planeación contractual: En la vigencia 2019 se han efectuado entrenamientos, reentrenamientos y acompañamiento al cargue de la información en el Módulo de Contratación y Financiero, así mismo en el módulo de cargue NO HAY y solicitudes de contratación.  b)_x0009_Lineamientos: En lo corrido de la administración, se desarrolló y construyó el Pliego de Condiciones Tipo (Pliego Tipo) de la mano del IDU, UERMV, SDP, SDM, IDRD, y SDG particularmente para los procesos de contratación de malla vial y parques. se ha logrado: (i) la suscripción de 0 convenios de asociación, (ii) aumento en el uso de la modalidad de licitación pública en los procesos de contratación pasando de 34% en 2015 a 61% en 2018, (iii) aumento en el número de oferentes en los procesos de malla vial, espacio público y parques pasando de un promedio de 4,5 en 2015 a 15 en 2018 (20 para procesos de malla vial, y 10 para procesos de espacio público y parques)  c)_x0009_Seguimiento a la inversión: Periódicamente desde la Secretaría Distrital de Gobierno se realiza seguimiento a PAA y a la ejecución contractual del mismo. Al respecto, los Fondos de Desarrollo Local han publicado en la plataforma de SECOP II un total de 3.688 procesos de contratación, cuyo monto asciende a la suma de $ 225.401.632.606. Así mismo, de acuerdo con el seguimiento presupuestal que se realiza a los Fondos de Desarrollo Local, la ejecución presupuestal se encuentra en un promedio del 29,17%.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221 asistencias técnica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4"/>
    <s v="Implementar 100 Por Ciento El Modelo De Seguimiento, Monitoreo Y Evaluación De Las Funciones De Los Alcaldes Locales Y De Las Alcaldías Locales"/>
    <n v="3"/>
    <s v="Creciente"/>
    <n v="1"/>
    <s v="En ejecucion"/>
    <n v="1"/>
    <n v="10"/>
    <n v="10"/>
    <n v="100"/>
    <n v="25"/>
    <n v="25"/>
    <n v="100"/>
    <n v="85"/>
    <n v="85"/>
    <n v="100"/>
    <n v="100"/>
    <n v="90.6"/>
    <n v="90.6"/>
    <n v="0"/>
    <n v="0"/>
    <n v="0"/>
    <s v="N/A"/>
    <s v="N/A"/>
    <s v="N/A"/>
    <n v="119000000"/>
    <n v="119000000"/>
    <n v="100"/>
    <n v="598203500"/>
    <n v="597736233"/>
    <n v="99.92"/>
    <n v="243834633"/>
    <n v="243834633"/>
    <n v="100"/>
    <n v="130880000"/>
    <n v="130880000"/>
    <n v="100"/>
    <n v="0"/>
    <n v="0"/>
    <n v="0"/>
    <n v="1091918133"/>
    <n v="1091450866"/>
    <n v="99.96"/>
    <s v="VIGENCIA (a 30/06/2019): 1._x0009_Seguimiento, monitoreo y evaluación: El componente desarrolló dos modelos de análisis en la herramienta informática POWER-BI, por una parte, el seguimiento a la ejecución presupuestal, y por otra la ejecución contractual. Bajo este escenario, la SDG ha logrado consolidar en el marco del proceso de gestión del conocimiento los tableros de control del (i) plan distrital de desarrollo, (ii) Gestión ambiental, (iii) Ejecución presupuestal FDL 2019, y (iv) planes de mejora, los cuales han sido publicados en la intranet de la entidad, y se espera en el segundo trimestre sean publicados en la página web de la SDG.  Por otra parte, se elaboró y se encuentran en validación los tablero de actuaciones administrativas de las inspecciones de policia (SIACTUA I y II) y de Malala vial. Este ultimo consolida la inversiones realizadas por los FDL en malla vial, identificando los valores, tipos de obra y con el valor agregado de georreferenciación de la información. 2._x0009_Escuela de Gobierno Local: En lo corrido del plan distrital de desarrollo, la SDG ha realizado 33 sesiones de la escuela. Dos de estas se han realizado en la vigencia 2019, las mismas sobre temas de alertas tempranas y feria de articulación asistencia técnica."/>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5"/>
    <s v="Realizar 1 Proceso Para Fortalecer La Capacidad De Acción De Los Alcaldes Locales Frente A Las Funciones Relacionadas Con Inspección, Vigilancia Y Control"/>
    <n v="3"/>
    <s v="Creciente"/>
    <n v="1"/>
    <s v="En ejecucion"/>
    <n v="1"/>
    <n v="0.1"/>
    <n v="0.1"/>
    <n v="100"/>
    <n v="0.25"/>
    <n v="0.25"/>
    <n v="100"/>
    <n v="0.75"/>
    <n v="0.75"/>
    <n v="100"/>
    <n v="0.95"/>
    <n v="0.85"/>
    <n v="89.47"/>
    <n v="1"/>
    <n v="0"/>
    <n v="0"/>
    <s v="N/A"/>
    <s v="N/A"/>
    <s v="N/A"/>
    <n v="1890234566"/>
    <n v="1790716674"/>
    <n v="94.74"/>
    <n v="3049752599"/>
    <n v="3043713832"/>
    <n v="99.8"/>
    <n v="5523584757"/>
    <n v="5522602834"/>
    <n v="99.98"/>
    <n v="5634294716"/>
    <n v="5201134217"/>
    <n v="92.31"/>
    <n v="2613896000"/>
    <n v="0"/>
    <n v="0"/>
    <n v="18711762638"/>
    <n v="15558167557"/>
    <n v="83.15"/>
    <s v="VIGENCIA (a 30/06/2019): La estrategia para fortalecer la capacidad de acción de los alcaldes locales frente a las funciones de inspección, vigilancia y control se desarrolla a partir del avance en cinco componentes: a)_x0009_Descongestión de actuaciones administrativas represadas: La Secretaría Distrital de Gobierno en la vigencia 2019 con corte al 30 de junio, ha archivado 3.226 expedientes de 12.000 programados, lo cual equivale a un avance del 27%. En total desde 2016 a la fecha, se han depurado 20.749 expedientes. b)_x0009_Espacio público: en lo corrido de la administración, se han articulado 28 operativos de gran impacto en 13 Localidades, en donde se han recuperado 476.430 m2 de espacio público), Mediante la estrategia de socialización, implementación y pedagogía del Código Nacional de Policía y Convivencia, se han realizado 22.758 visitas a establecimientos de comercio en todas las Localidades. c)_x0009_Fallos judiciales: se ha adelantado el cumplimiento de las decisiones administrativas y judiciales impartidas por las autoridades correspondientes.  d)_x0009_Prevención I.V.C. Se han desarrollado acciones institucionales e interinstitucionales de intervención en inspección, vigilancia y control mediante la coordinación de operativos, realizando con corte al 30 de junio de 2019, un total 390 acompañamientos a las acciones Inspección, Vigilancia y Control, particularmente en los siguientes temas: bares de alto impacto, parqueaderos y metrología legal."/>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6"/>
    <s v="Realizar 1 Proceso Para Fortalecer La Capacidad Institucional De Las Inspecciones De Policía En El Marco De Sus Competencias."/>
    <n v="3"/>
    <s v="Creciente"/>
    <n v="1"/>
    <s v="En ejecucion"/>
    <n v="1"/>
    <n v="0"/>
    <n v="0"/>
    <n v="0"/>
    <n v="0.25"/>
    <n v="0.25"/>
    <n v="100"/>
    <n v="0.75"/>
    <n v="0.75"/>
    <n v="100"/>
    <n v="0.95"/>
    <n v="0.85"/>
    <n v="89.47"/>
    <n v="1"/>
    <n v="0"/>
    <n v="0"/>
    <s v="N/A"/>
    <s v="N/A"/>
    <s v="N/A"/>
    <n v="0"/>
    <n v="0"/>
    <n v="0"/>
    <n v="3172786111"/>
    <n v="3172596820"/>
    <n v="99.99"/>
    <n v="6617531004"/>
    <n v="5867531004"/>
    <n v="88.67"/>
    <n v="6426557640"/>
    <n v="2685311754"/>
    <n v="41.78"/>
    <n v="2294504000"/>
    <n v="0"/>
    <n v="0"/>
    <n v="18511378755"/>
    <n v="11725439578"/>
    <n v="63.34"/>
    <s v="VIGENCIA (a 30/06/2019): La estrategia para el fortalecimiento de la capacidad institucional de las inspecciones de policía se desarrolla a partir del avance en cuatro componentes: a)_x0009_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_x0009_Modernización tecnológica: En el transcurso de la vigencia 2018 se adelantó el proceso diseño del sistema de información ARCO (aplicativo para el registro de la información correspondiente a la aplicación del código de policía) en las inspecciones de policía, este sistema de información remplazara el sistema de información SI ACTUA II. Al respecto a las acciones de la vigencia 2019, se indica que, de acuerdo con la hoja de vida de la meta, esta no presenta retrasos toda vez que las actividades se concentran en el último trimestre y están orientadas a los desarrollos y puesta en marcha del sistema de información ARCO. c)_x0009_Prevención y fortalecimiento funcional: acompañamiento a actividades de control y/u operativos efectuados por las inspecciones de policía de atención prioritaria. d)_x0009_Gestión institucional: apoyo, acompañamiento y gestión para el fortalecimiento de la capacidad institucional de las inspecciones de policía a través de procesos de capacitación, y apoyo logístico."/>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4"/>
    <s v="Fortalecimiento de la capacidad institucional de las Alcaldías Locales"/>
    <n v="36"/>
    <n v="7"/>
    <s v="Realizar 1 Proceso Para Fortalecer La Capacidad De Acción De La Secretaría Distrital De Gobierno, Las Autoridades Locales Y/O Autoridades Especiales De Policía Con Ámbito Local, En Los Procesos De Segunda Instancia, En Cumplimiento De La Ley 1801 De 2016"/>
    <n v="3"/>
    <s v="Creciente"/>
    <n v="1"/>
    <s v="En ejecucion"/>
    <n v="1"/>
    <n v="0"/>
    <n v="0"/>
    <n v="0"/>
    <n v="0"/>
    <n v="0"/>
    <n v="0"/>
    <n v="0"/>
    <n v="0"/>
    <n v="0"/>
    <n v="0.75"/>
    <n v="0.46"/>
    <n v="61.33"/>
    <n v="1"/>
    <n v="0"/>
    <n v="0"/>
    <s v="N/A"/>
    <s v="N/A"/>
    <s v="N/A"/>
    <n v="0"/>
    <n v="0"/>
    <n v="0"/>
    <n v="0"/>
    <n v="0"/>
    <n v="0"/>
    <n v="0"/>
    <n v="0"/>
    <n v="0"/>
    <n v="759162000"/>
    <n v="633657000"/>
    <n v="83.47"/>
    <n v="938000000"/>
    <n v="0"/>
    <n v="0"/>
    <n v="1697162000"/>
    <n v="633657000"/>
    <n v="37.340000000000003"/>
    <s v="VIGENCIA (a 30/06/2019): Con la expedición de este acuerdo, el Concejo de Bogotá D.C definió competencias y atribuciones de la SDG como Autoridad Administrativa Especial de Policía conforme a lo establecido en la Ley 1801 de 2016. Así mismo asignó a la Secretaría la función de ¿conocer, dar trámite y decidir del recurso de apelación de las decisiones que profieran los Inspectores y Corregidores Distritales de Policía (¿)¿   y a su vez, suprimió el Concejo de Justicia, estableciendo que será una dependencia de la SDG quién conocerá de la segunda instancia del proceso verbal abreviado. Como desarrollo a la Ley 1801 de 2016 el honorable Concejo de Bogotá la expidió el Acuerdo distrital 735 de 2019, el cual, entre otras disposiciones, modifica la estructura organizacional de la Secretaría Distrital de Gobierno a través del Decreto distrital No. 099 de 2019, acto administrativo en el cual se le adiciona a la entidad la función dispuesta en el Artículo 11 del acuerdo 735 de 2019, así como competencias para conocer de los recursos en segunda instancia a la Subsecretaría de Gestión Local. Es así como a la fecha a la fecha la Secretaría Distrital de Gobierno ha recibido 157 recursos de apelación por parte de las Inspecciones de Policía de Bogotá, de los cuales a través del equipo de trabajo conformado para tal fin se han evacuado 112 recursos de apelación y se encuentra en revisión de proyectos de fallo de los 45 restante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0.5"/>
    <n v="50"/>
    <n v="0"/>
    <n v="0"/>
    <n v="0"/>
    <n v="3"/>
    <n v="2.5"/>
    <n v="83.33"/>
    <n v="51832917"/>
    <n v="51832917"/>
    <n v="100"/>
    <n v="315349909"/>
    <n v="309603409"/>
    <n v="98.18"/>
    <n v="137473740"/>
    <n v="137473740"/>
    <n v="100"/>
    <n v="350688000"/>
    <n v="74527500"/>
    <n v="21.25"/>
    <n v="0"/>
    <n v="0"/>
    <n v="0"/>
    <n v="855344566"/>
    <n v="573437566"/>
    <n v="67.040000000000006"/>
    <s v="VIGENCIA (a 30/06/2019): Corresponde a la meta PDD 214. Esta meta se ajustó en magnitud a 3, debido a que se superó la meta inicialmente planteada. El apoyo a los procesos electorales se realiza mediante la coordinación de diferentes instancias (Consejo de Gobierno Distrital, Comisión Distrital para la Coordinación y Seguimiento de los Procesos Electorales, Subcomités Técnicos y el Puesto de Mando Unificado Distrital y locales, entre otros) para establecer compromisos y aportes buscando adelantar estos procesos exitosamente y que la Administración Distrital a través de estas actividades le cumpla a la ciudad en el fortalecimiento de la Democracia participativa.  Durante las vigencias 2016 a 2018 se cumplió con una magnitud de 2 procesos electorales, los cuales se traducen en los siguientes procesos:  - Proceso electoral por el Plebiscito por la paz del año 2016. - Apoyo a la Consulta Popular de los Partidos y Movimientos Políticos del año 2017 - Apoyo a les elecciones del Congreso de la república, Presidencia de la República y la Consulta Popular anticorrupción del año 2018.  Para el 2019 se programó apoyar la realización de un (01) proceso electoral y consultas populares relacionados con la Alcaldía Mayor y Concejo Distrital. En el I semestre de 2019 se avanzó frente al proceso electoral programado en 0.5, con las siguientes acciones:  Se llevaron a cabo tres Comités Técnicos en los cuales se articularon las solicitudes realizadas por la Registraduría Distrital a la Dirección de Relaciones Políticas. Así mismo, se realizaron dos sesiones de la Comisión Distrital para la Coordinación y Seguimiento de los Procesos Electorales.  Igualmente, se adelantaron gestiones relacionadas con la consecución de espacios en las diferentes Alcaldías Locales para la instalación de los Tribunales Seccionales de Garantías y Vigilancia Electoral.    Lo anterior, para un avance en la vigencia 2019 del 50%."/>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5"/>
    <s v="Realizar 1 Proceso De Seguimiento A Las Relaciones Con Los Actores Relevantes Para La Formulación De Estrategias De Concertación Con Los Tomadores De Decisiones."/>
    <n v="2"/>
    <s v="Constante"/>
    <n v="1"/>
    <s v="En ejecucion"/>
    <n v="1"/>
    <n v="0"/>
    <n v="0"/>
    <n v="0"/>
    <n v="1"/>
    <n v="1"/>
    <n v="100"/>
    <n v="1"/>
    <n v="1"/>
    <n v="100"/>
    <n v="1"/>
    <n v="0.5"/>
    <n v="50"/>
    <n v="1"/>
    <n v="0"/>
    <n v="0"/>
    <s v="N/A"/>
    <s v="N/A"/>
    <s v="N/A"/>
    <n v="0"/>
    <n v="0"/>
    <n v="0"/>
    <n v="866403057"/>
    <n v="866403057"/>
    <n v="100"/>
    <n v="877243233"/>
    <n v="877243233"/>
    <n v="100"/>
    <n v="651583833"/>
    <n v="565616333"/>
    <n v="86.81"/>
    <n v="145000000"/>
    <n v="0"/>
    <n v="0"/>
    <n v="2540230123"/>
    <n v="2309262623"/>
    <n v="90.91"/>
    <s v="VIGENCIA (a 30/06/2019): Corresponde a la meta PDD 212.   Las asesorías técnicas especializadas se materializan en conceptos de posición unificada de los proyectos normativos tanto del Concejo de Bogotá como del Congreso de la República, mediante la realización de mesas de trabajo y comités de enlace, con el fin de encontrar los argumentos técnicos, jurídicos y presupuestales que soporten con mayor fortaleza la viabilidad o no viabilidad de la citada iniciativa  Para el primer semestre de 2019 se reportan  69 posiciones unificadas radicadas en el Concejo y  5 posiciones unificadas radicadas en el Congreso."/>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6"/>
    <s v="Acompañar 14 Agendas Sobre  Procesos De Concertación Con Actores Políticos, Económicos Y Sociales Para Análisis Y Transformación De Problemas."/>
    <n v="1"/>
    <s v="Suma"/>
    <n v="1"/>
    <s v="En ejecucion"/>
    <n v="1"/>
    <n v="0"/>
    <n v="0"/>
    <n v="0"/>
    <n v="6"/>
    <n v="6"/>
    <n v="100"/>
    <n v="4"/>
    <n v="4"/>
    <n v="100"/>
    <n v="3"/>
    <n v="1.5"/>
    <n v="50"/>
    <n v="1"/>
    <n v="0"/>
    <n v="0"/>
    <n v="14"/>
    <n v="11.5"/>
    <n v="82.14"/>
    <n v="0"/>
    <n v="0"/>
    <n v="0"/>
    <n v="367388517"/>
    <n v="367388517"/>
    <n v="100"/>
    <n v="471925094"/>
    <n v="460914869"/>
    <n v="97.66"/>
    <n v="561839000"/>
    <n v="498483667"/>
    <n v="88.72"/>
    <n v="195000000"/>
    <n v="0"/>
    <n v="0"/>
    <n v="1596152611"/>
    <n v="1326787053"/>
    <n v="83.12"/>
    <s v="VIGENCIA (a 30/06/2019): Corresponde a la meta PDD 213.  Las agendas se dividen en 1. Agenda Control Político (Congreso de la Republica / Concejo de Bogotá) y 2. Agendas Juntas Administradoras Locales.  En cuanto al Concejo y Congreso de la República se entiende por agenda: las respuestas a las proposiciones de control político que remitan estas Corporaciones sobre la identificación de problemáticas a atender por la Secretaría de Gobierno. En relación con las Juntas Administradoras Locales se entiende como agenda las acciones para acompañar problemáticas o temas álgidos para las localidades.   Para el 2019 se programaron 3 agendas, de las cuales en el I semestre de 2019 se avanzó en 1.5 divididas en 0.5 para las agendas de control político Concejo y Congreso y 1 agenda con las Juntas Administradoras Locales, así:   1._x0009_Respecto a las 0.5 agendas de control político se tramitó 1 proposición del Congreso a la que fue citado el Secretario Distrital de Gobierno. Por parte del Concejo de Bogotá, se aprobaron 107 proposiciones a las cuales se citó al Secretario Distrital de Gobierno y se dio respuesta a 105, quedando 2 proposiciones en trámite al cierre del I semestre de 2019. 2._x0009_Sobre la (1) agenda con las Juntas Administradoras Locales, se agruparon 3 agendas, así:   - Agenda de trabajo con la J.A.L de Usaquén denominada Festival Naranja, cuyo fin es fortalecer el emprendimiento industrial, cultural, creativas y turísticas.   - Agenda de trabajo con la J.A.L de Puente Aranda denominada construcción parque Veraguas, que tiene como fin definir los términos de la entrega del predio ubicado en el Barrio Veragüas para iniciar la construcción. -Agendas Identificación y Formulación para el fortalecimiento de Las Juntas Administradoras Locales que incluyen temáticas de mecanismos de participación ciudadana y derechos humano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7"/>
    <s v="Atender 12 Espacios Que Fomenten El Fortalecimiento De Las Relaciones Políticas Y La Integración Regional."/>
    <n v="1"/>
    <s v="Suma"/>
    <n v="1"/>
    <s v="En ejecucion"/>
    <n v="1"/>
    <n v="0"/>
    <n v="0"/>
    <n v="0"/>
    <n v="2"/>
    <n v="2"/>
    <n v="100"/>
    <n v="6"/>
    <n v="6"/>
    <n v="100"/>
    <n v="4"/>
    <n v="1.7"/>
    <n v="42.5"/>
    <n v="0"/>
    <n v="0"/>
    <n v="0"/>
    <n v="12"/>
    <n v="9.6999999999999993"/>
    <n v="80.83"/>
    <n v="0"/>
    <n v="0"/>
    <n v="0"/>
    <n v="155500000"/>
    <n v="155500000"/>
    <n v="100"/>
    <n v="232683333"/>
    <n v="232683333"/>
    <n v="100"/>
    <n v="249587000"/>
    <n v="170725333"/>
    <n v="68.400000000000006"/>
    <n v="0"/>
    <n v="0"/>
    <n v="0"/>
    <n v="637770333"/>
    <n v="558908666"/>
    <n v="87.63"/>
    <s v="VIGENCIA (a 30/06/2019): Corresponde a las metas 216 y 221.  Para el 2019 se programó la construcción de dos (2) espacios. En el I semestre de 2019 se avanzó frente a lo programado en 0.8, mediante la organización de un Seminario con tema de Código Nacional de Policía (espacio de relacionamiento).  Respecto a la meta 221 Para el 2019 se programaron dos (2) agendas, a saber: Agenda Seguridad vial y agenda residuos sólidos. En el I semestre de 2019 se avanzó frente a las agendas programadas en 0.9, así: - Agenda de seguridad vial: Simulacro del Taller sobre seguridad vial. - Agenda técnica de residuos sólidos: reunión proyecto de Reciclaje y aprovechamiento Sostenible"/>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8"/>
    <s v="Atender 100 Por Ciento De Los Conflictos Políticos, Económicos Y Sociales Con Los Actores Relevantes Identificados."/>
    <n v="2"/>
    <s v="Constante"/>
    <n v="1"/>
    <s v="En ejecucion"/>
    <n v="1"/>
    <n v="0"/>
    <n v="0"/>
    <n v="0"/>
    <n v="100"/>
    <n v="100"/>
    <n v="100"/>
    <n v="100"/>
    <n v="100"/>
    <n v="100"/>
    <n v="100"/>
    <n v="100"/>
    <n v="100"/>
    <n v="100"/>
    <n v="0"/>
    <n v="0"/>
    <s v="N/A"/>
    <s v="N/A"/>
    <s v="N/A"/>
    <n v="0"/>
    <n v="0"/>
    <n v="0"/>
    <n v="91500000"/>
    <n v="91500000"/>
    <n v="100"/>
    <n v="62333333"/>
    <n v="62333333"/>
    <n v="100"/>
    <n v="150640000"/>
    <n v="110640000"/>
    <n v="73.45"/>
    <n v="160000000"/>
    <n v="0"/>
    <n v="0"/>
    <n v="464473333"/>
    <n v="264473333"/>
    <n v="56.94"/>
    <s v="VIGENCIA (a 30/06/2019): Corresponde a la meta 217.  Esta meta se enfoca en la asistencia y participación de las mesas convocadas por los concejales, congresistas y otros actores relevantes, en las que se atienden las problemáticas de las comunidades o localidades. De igual manera, forma parte de la meta la consolidación de los conflictos atendidos por las dependencias de la Secretaría Distrital de Gobierno con los diferentes actores relevantes identificados. Durante las vigencias 2016 a 2018 se atendieron el 100% de los conflictos políticos, económicos y sociales identificados, que trataron entre otras temáticas: ventas informales, ambiente y seguridad. espacio público, publicidad exterior, recicladores, recuperadores de oficio, trata de personas, lucha contra la corrupción, legalización constructora, entre otras.  Para el 2019 se programó atender el 100% de los conflictos y temáticas convocadas por los concejales. Se asistió a 47 mesas que trataron entre otros temas relevantes: seguimiento a la operación el SITP, comisiones Accidentales de Reglamentación Fondos de Desarrollo Local y Plan maestro de culto, mejoramiento Integral de los asentamientos Humanos,"/>
  </r>
  <r>
    <n v="3462633538"/>
    <n v="5"/>
    <s v="Bogotá mejor para todos"/>
    <s v="BMPT"/>
    <n v="2019"/>
    <s v="30/06/2019 (Terminado)"/>
    <s v="Pesos corrientes"/>
    <n v="2"/>
    <s v="Ultima Version Oficial"/>
    <n v="110"/>
    <s v="Secretaría Distrital de Gobierno"/>
    <s v="110 - SDG"/>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2"/>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6"/>
    <n v="100"/>
    <n v="1"/>
    <n v="0.45"/>
    <n v="45"/>
    <n v="0"/>
    <n v="0"/>
    <n v="0"/>
    <n v="10"/>
    <n v="9.4499999999999993"/>
    <n v="94.5"/>
    <n v="0"/>
    <n v="0"/>
    <n v="0"/>
    <n v="409958517"/>
    <n v="409958517"/>
    <n v="100"/>
    <n v="518341267"/>
    <n v="518341267"/>
    <n v="100"/>
    <n v="435662167"/>
    <n v="398177000"/>
    <n v="91.4"/>
    <n v="0"/>
    <n v="0"/>
    <n v="0"/>
    <n v="1363961951"/>
    <n v="1326476784"/>
    <n v="97.25"/>
    <s v="VIGENCIA (a 30/06/2019): Corresponde en la vigencia 2019 a la meta PDD 217.  Para el 2019 se programó avanzar en 1 magnitud de documentos de análisis, no obstante, resulta pertinente indicar que el avance no corresponde a un solo documento como tal. A continuación se presenta la producción documental desarrollada:  - Creación de la cartilla Bogotá Dinámica, que tuvo su lanzamiento en la feria del libro 2019. - Avance de los siguientes títulos: El éxodo venezolano, El sistema de partidos en Bogotá, Las iniciativas normativas de autoría del concejo, otra herramienta para el desarrollo de temas claves para la ciudad, Seguridad y convivencia ciudadana, La representación política en el concejo y la cámara de representantes por Bogotá. un análisis del comportamiento electoral, Línea purpura: más allá de una campaña de sensibilización para prevenir el feminicidio y violencia en contra de las mujeres en el distrito, El fortalecimiento de la descentralización político-administrativa desde las juntas administradoras locales en cumplimiento del plan de desarrollo Bogotá mejor para todos, Bogotá mejor para todos: los procesos de participación ciudadana, como estrategia efectiva para la consolidación institucional distrital"/>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5"/>
    <s v="Sensibilizar 445170 Contribuyentes Para Que Cumplan Oportunamente Las Obligaciones Tributarias"/>
    <n v="1"/>
    <s v="Suma"/>
    <n v="1"/>
    <s v="En ejecucion"/>
    <n v="1"/>
    <n v="23520"/>
    <n v="40367"/>
    <n v="171.63"/>
    <n v="97389"/>
    <n v="99823"/>
    <n v="102.5"/>
    <n v="104915"/>
    <n v="107401"/>
    <n v="102.37"/>
    <n v="101535"/>
    <n v="61997"/>
    <n v="61.06"/>
    <n v="96044"/>
    <n v="0"/>
    <n v="0"/>
    <n v="445170"/>
    <n v="309588"/>
    <n v="69.540000000000006"/>
    <n v="888712160"/>
    <n v="887189160"/>
    <n v="99.83"/>
    <n v="1380000000"/>
    <n v="1375971379"/>
    <n v="99.71"/>
    <n v="2164600000"/>
    <n v="2150567756"/>
    <n v="99.35"/>
    <n v="2646328259"/>
    <n v="2240328259"/>
    <n v="84.66"/>
    <n v="1680000000"/>
    <n v="0"/>
    <n v="0"/>
    <n v="8759640419"/>
    <n v="6654056554"/>
    <n v="75.959999999999994"/>
    <s v="VIGENCIA (a 30/06/2019): Teniendo en cuentas las actividades desarrolladas en el marco de la educación y cultura tributaria enfocadas a informar y formar, en el año 2019 se han sensibilizado,  61.997 contribuyentes entre jornadas que incluyen acercamientos, capacitaciones, ferias de servicio y registro empresarial incluyendo gestión con visitas a Omisos totales de ICA, entre otras, con el fin de incentivar el cumplimiento oportuno, para lo cual se han utilizado soporte logístico y lúdico, que acompaña los acercamientos tributarios como ferias, capacitaciones, entre otros."/>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5"/>
    <n v="6"/>
    <s v="Desarrollar 5 Programas De Control A La Evasión Y Anticontrabando"/>
    <n v="1"/>
    <s v="Suma"/>
    <n v="1"/>
    <s v="En ejecucion"/>
    <n v="1"/>
    <n v="1"/>
    <n v="0.1"/>
    <n v="10"/>
    <n v="1.9"/>
    <n v="1.9"/>
    <n v="100"/>
    <n v="0"/>
    <n v="0"/>
    <n v="0"/>
    <n v="1"/>
    <n v="0"/>
    <n v="0"/>
    <n v="2"/>
    <n v="0"/>
    <n v="0"/>
    <n v="5"/>
    <n v="2"/>
    <n v="40"/>
    <n v="256000000"/>
    <n v="100000000"/>
    <n v="39.06"/>
    <n v="33407000"/>
    <n v="33407000"/>
    <n v="100"/>
    <n v="224641018"/>
    <n v="0"/>
    <n v="0"/>
    <n v="1024641741"/>
    <n v="0"/>
    <n v="0"/>
    <n v="110000000"/>
    <n v="0"/>
    <n v="0"/>
    <n v="1648689759"/>
    <n v="133407000"/>
    <n v="8.09"/>
    <s v="VIGENCIA (a 30/06/2019): Para el plan de control a la evasión y anticontrabando, se trabajo en el ajuste de la línea según el nuevo objeto a contratar, se llevó a Junta de contratación y fue aprobado. Actuamente se esta en el proceso precontractual."/>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1"/>
    <s v="Mantener En 100 % Una Aplicación En Medios Móviles Para Trámites De Impuestos De Bogotá"/>
    <n v="2"/>
    <s v="Constante"/>
    <n v="1"/>
    <s v="En ejecucion"/>
    <n v="1"/>
    <n v="0"/>
    <n v="0"/>
    <n v="0"/>
    <n v="100"/>
    <n v="90"/>
    <n v="90"/>
    <n v="100"/>
    <n v="100"/>
    <n v="100"/>
    <n v="100"/>
    <n v="60"/>
    <n v="60"/>
    <n v="0"/>
    <n v="0"/>
    <n v="0"/>
    <s v="N/A"/>
    <s v="N/A"/>
    <s v="N/A"/>
    <n v="0"/>
    <n v="0"/>
    <n v="0"/>
    <n v="1000000"/>
    <n v="0"/>
    <n v="0"/>
    <n v="55600000"/>
    <n v="53220985"/>
    <n v="95.72"/>
    <n v="1400000"/>
    <n v="556000"/>
    <n v="40"/>
    <n v="0"/>
    <n v="0"/>
    <n v="0"/>
    <n v="58000000"/>
    <n v="53776985"/>
    <n v="92.72"/>
    <s v="VIGENCIA (a 30/06/2019): Se pagó la renovación de la suscripción a Appstore, que requiere realizar este trámite con carácter anual. A la fecha la App en Playstore registra  869.000 descargas y En Appstore 642 descargas, aclarando que corresponde a los usuarios que han decidido compartir información con los desarrolladores del App, por lo que la información de descargas puede ser aun superior.  La versión publicada en las dos plataformas corresponde a la 2.1.7, una versión superior a la publicada en 2018.  Actualmente, se está preparando una nueva versión que incluye el mapa de los Super Cades, marcando distancia del usuario con cada punto de atención."/>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63.77"/>
    <n v="62.77"/>
    <n v="98.43"/>
    <n v="23"/>
    <n v="0"/>
    <n v="0"/>
    <n v="0"/>
    <n v="0"/>
    <n v="0"/>
    <n v="100"/>
    <n v="77"/>
    <n v="77"/>
    <n v="0"/>
    <n v="0"/>
    <n v="0"/>
    <n v="11724009000"/>
    <n v="11662714166"/>
    <n v="99.48"/>
    <n v="9224393000"/>
    <n v="7969023046"/>
    <n v="86.39"/>
    <n v="10519883193"/>
    <n v="10494133832"/>
    <n v="99.76"/>
    <n v="0"/>
    <n v="0"/>
    <n v="0"/>
    <n v="31468285193"/>
    <n v="30125871044"/>
    <n v="95.73"/>
    <s v="VIGENCIA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 RESERVAS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7613257000"/>
    <n v="0"/>
    <n v="0"/>
    <n v="7613257000"/>
    <n v="0"/>
    <n v="0"/>
    <m/>
  </r>
  <r>
    <n v="3462633538"/>
    <n v="5"/>
    <s v="Bogotá mejor para todos"/>
    <s v="BMPT"/>
    <n v="2019"/>
    <s v="30/06/2019 (Terminado)"/>
    <s v="Pesos corrientes"/>
    <n v="2"/>
    <s v="Ultima Version Oficial"/>
    <n v="111"/>
    <s v="Secretaría Distrital de Hacienda"/>
    <s v="111 - SDH"/>
    <n v="87"/>
    <x v="3"/>
    <n v="5"/>
    <s v="5 - Eje transversal Desarrollo económico basado en el conocimiento"/>
    <n v="34"/>
    <s v="34 - 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21"/>
    <n v="5"/>
    <s v="Realizar En Un 100 % El Pago De Compromisos De Vigencias Anteriores Fenecidas"/>
    <n v="2"/>
    <s v="Constante"/>
    <n v="1"/>
    <s v="En ejecucion"/>
    <n v="1"/>
    <n v="0"/>
    <n v="0"/>
    <n v="0"/>
    <n v="0"/>
    <n v="0"/>
    <n v="0"/>
    <n v="0"/>
    <n v="0"/>
    <n v="0"/>
    <n v="100"/>
    <n v="0"/>
    <n v="0"/>
    <n v="100"/>
    <n v="0"/>
    <n v="0"/>
    <s v="N/A"/>
    <s v="N/A"/>
    <s v="N/A"/>
    <n v="0"/>
    <n v="0"/>
    <n v="0"/>
    <n v="0"/>
    <n v="0"/>
    <n v="0"/>
    <n v="0"/>
    <n v="0"/>
    <n v="0"/>
    <n v="5337860807"/>
    <n v="0"/>
    <n v="0"/>
    <n v="1000"/>
    <n v="0"/>
    <n v="0"/>
    <n v="5337861807"/>
    <n v="0"/>
    <n v="0"/>
    <s v="VIGENCIA (a 30/06/2019): Se realizó una modificación de la forma de pago, con lo cual el proyecto empezará a realizar pagos correspondientes a vigencias anteriores, asociados a pruebas unitarias e integrales en el tercer trimestre de 2019. De darse modificaciones, se ajustará la programación en el transcurso del siguiente trimestre."/>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6"/>
    <s v="Realizar 100 Por Ciento De Cuatro Actividades De Intervención Del Sistema Eléctrico De Las Sedes De La Sdh"/>
    <n v="1"/>
    <s v="Suma"/>
    <n v="1"/>
    <s v="En ejecucion"/>
    <n v="1"/>
    <n v="0"/>
    <n v="0"/>
    <n v="0"/>
    <n v="0"/>
    <n v="0"/>
    <n v="0"/>
    <n v="30"/>
    <n v="8"/>
    <n v="26.67"/>
    <n v="92"/>
    <n v="22"/>
    <n v="23.91"/>
    <n v="0"/>
    <n v="0"/>
    <n v="0"/>
    <n v="100"/>
    <n v="30"/>
    <n v="30"/>
    <n v="0"/>
    <n v="0"/>
    <n v="0"/>
    <n v="0"/>
    <n v="0"/>
    <n v="0"/>
    <n v="655207000"/>
    <n v="0"/>
    <n v="0"/>
    <n v="3500000000"/>
    <n v="0"/>
    <n v="0"/>
    <n v="0"/>
    <n v="0"/>
    <n v="0"/>
    <n v="4155207000"/>
    <n v="0"/>
    <n v="0"/>
    <s v="VIGENCIA (a 30/06/2019): para la intervencion electrica se realizó cambio de luminarias de zonas comunes de la torre A, instalacion del sistema de control de iluminacion y mantenimiento de las subestaciones, en la adquisiciòn de equipos de generaciòn elèctrica de emergencia, esta contratacion esta en curso"/>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7"/>
    <s v="Implementar 100 Por Ciento De Una Alternativa De Mejoramiento De La Seguridad Y La Convivencia En La Sdh"/>
    <n v="1"/>
    <s v="Suma"/>
    <n v="1"/>
    <s v="En ejecucion"/>
    <n v="1"/>
    <n v="0"/>
    <n v="0"/>
    <n v="0"/>
    <n v="30"/>
    <n v="30"/>
    <n v="100"/>
    <n v="50"/>
    <n v="37.4"/>
    <n v="74.8"/>
    <n v="32.6"/>
    <n v="24"/>
    <n v="73.62"/>
    <n v="0"/>
    <n v="0"/>
    <n v="0"/>
    <n v="100"/>
    <n v="91.4"/>
    <n v="91.4"/>
    <n v="0"/>
    <n v="0"/>
    <n v="0"/>
    <n v="2813570225"/>
    <n v="2813570225"/>
    <n v="100"/>
    <n v="2278564000"/>
    <n v="1886792603"/>
    <n v="82.81"/>
    <n v="950094452"/>
    <n v="950094000"/>
    <n v="100"/>
    <n v="0"/>
    <n v="0"/>
    <n v="0"/>
    <n v="6042228677"/>
    <n v="5650456828"/>
    <n v="93.52"/>
    <s v="VIGENCIA (a 30/06/2019): Se instalaron los 5 ascensores del costado oriental, se encuentran haciendo pruebas para su entrada en funcionamiento y revisiones de acabados. RESERVAS (a 30/06/2019): Se ha realizado instalacion de equipos de control de acceso de las sedes calle 32, 54 y el edificio CAD torre A, montaje de equipos del sistema de deteccion de incendios sede 32 y calle 54 y en el CAD instalacion de tuberias y cableado, y enrolamiento de huella de 2,500 funcionarios."/>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8"/>
    <s v="Garantizar 100 Por Ciento  Del Acompañamiento De Carácter Técnico Para El Desarrollo De Las Actividades De Fortalecimiento De La Infraestructura Física De La Sdh Y El Cad"/>
    <n v="1"/>
    <s v="Suma"/>
    <n v="1"/>
    <s v="En ejecucion"/>
    <n v="1"/>
    <n v="15"/>
    <n v="0"/>
    <n v="0"/>
    <n v="33"/>
    <n v="33"/>
    <n v="100"/>
    <n v="34"/>
    <n v="30.9"/>
    <n v="90.88"/>
    <n v="36.1"/>
    <n v="17"/>
    <n v="47.09"/>
    <n v="0"/>
    <n v="0"/>
    <n v="0"/>
    <n v="100"/>
    <n v="80.900000000000006"/>
    <n v="80.900000000000006"/>
    <n v="212257612"/>
    <n v="0"/>
    <n v="0"/>
    <n v="80250000"/>
    <n v="80250000"/>
    <n v="100"/>
    <n v="172000000"/>
    <n v="131682212"/>
    <n v="76.56"/>
    <n v="164877334"/>
    <n v="160028001"/>
    <n v="97.06"/>
    <n v="0"/>
    <n v="0"/>
    <n v="0"/>
    <n v="629384946"/>
    <n v="371960213"/>
    <n v="59.1"/>
    <s v="VIGENCIA (a 30/06/2019): Los contratos de los ingenieros de apoyo, se han venido ejecutando sin inconvenientes. RESERVAS (a 30/06/2019): Los contratos de los ingenieros de apoyo, se han venido ejecutando sin inconvenientes."/>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9"/>
    <s v="Implementar 100 Por Ciento Una Solucion De Automatización En La Sdh Y El Cad"/>
    <n v="1"/>
    <s v="Suma"/>
    <n v="1"/>
    <s v="En ejecucion"/>
    <n v="1"/>
    <n v="0"/>
    <n v="0"/>
    <n v="0"/>
    <n v="0"/>
    <n v="0"/>
    <n v="0"/>
    <n v="20"/>
    <n v="5"/>
    <n v="25"/>
    <n v="10"/>
    <n v="5"/>
    <n v="50"/>
    <n v="85"/>
    <n v="0"/>
    <n v="0"/>
    <n v="100"/>
    <n v="10"/>
    <n v="10"/>
    <n v="0"/>
    <n v="0"/>
    <n v="0"/>
    <n v="0"/>
    <n v="0"/>
    <n v="0"/>
    <n v="2000000000"/>
    <n v="2000000000"/>
    <n v="100"/>
    <n v="0"/>
    <n v="0"/>
    <n v="0"/>
    <n v="6871000000"/>
    <n v="0"/>
    <n v="0"/>
    <n v="8871000000"/>
    <n v="2000000000"/>
    <n v="22.55"/>
    <s v="RESERVAS (a 30/06/2019): Se ha realizado instalacion de equipos de control de acceso de las sedes calle 32, 54 y el edificio CAD torre A, montaje de equipos del sistema de deteccion de incendios sede 32 y calle 54 y en el CAD instalacion de tuberias y cableado, y enrolamiento de huella de 2,500 funcionarios."/>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11"/>
    <s v="Renovar 100 Por Ciento Del Parque Automotor De La Sdh"/>
    <n v="1"/>
    <s v="Suma"/>
    <n v="3"/>
    <s v="Finalizada por cumplimiento"/>
    <n v="1"/>
    <n v="0"/>
    <n v="0"/>
    <n v="0"/>
    <n v="100"/>
    <n v="100"/>
    <n v="100"/>
    <n v="0"/>
    <n v="0"/>
    <n v="0"/>
    <n v="0"/>
    <n v="0"/>
    <n v="0"/>
    <n v="0"/>
    <n v="0"/>
    <n v="0"/>
    <n v="100"/>
    <n v="100"/>
    <n v="100"/>
    <n v="0"/>
    <n v="0"/>
    <n v="0"/>
    <n v="1031927757"/>
    <n v="919018710"/>
    <n v="89.06"/>
    <n v="0"/>
    <n v="0"/>
    <n v="0"/>
    <n v="0"/>
    <n v="0"/>
    <n v="0"/>
    <n v="0"/>
    <n v="0"/>
    <n v="0"/>
    <n v="1031927757"/>
    <n v="919018710"/>
    <n v="89.06"/>
    <m/>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14"/>
    <s v="Fortalecimiento institucional de la Secretaria Distrital de Hacienda"/>
    <n v="58"/>
    <n v="12"/>
    <s v="Realizar 100 Por Ciento De Adecuaciones Programadas En La Vigencia Para El Mejoramiento De La Infraestructura Física De La Sdh Y El Cad"/>
    <n v="1"/>
    <s v="Suma"/>
    <n v="1"/>
    <s v="En ejecucion"/>
    <n v="1"/>
    <n v="0"/>
    <n v="0"/>
    <n v="0"/>
    <n v="0"/>
    <n v="0"/>
    <n v="0"/>
    <n v="0"/>
    <n v="0"/>
    <n v="0"/>
    <n v="100"/>
    <n v="0"/>
    <n v="0"/>
    <n v="0"/>
    <n v="0"/>
    <n v="0"/>
    <n v="100"/>
    <n v="0"/>
    <n v="0"/>
    <n v="0"/>
    <n v="0"/>
    <n v="0"/>
    <n v="0"/>
    <n v="0"/>
    <n v="0"/>
    <n v="0"/>
    <n v="0"/>
    <n v="0"/>
    <n v="9221702214"/>
    <n v="0"/>
    <n v="0"/>
    <n v="0"/>
    <n v="0"/>
    <n v="0"/>
    <n v="9221702214"/>
    <n v="0"/>
    <n v="0"/>
    <s v="VIGENCIA (a 30/06/2019): El proceso de contratación se encuentra en curso, se espera que se adjudique en el segundo semestre de 2019."/>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28"/>
    <s v="Fortalecimiento a la gestión institucional del Concejo de Bogotá"/>
    <n v="46"/>
    <n v="3"/>
    <s v="Realizar 100 % De Las Actividades Programadas Para El  Fortalecimiento Y Actualización De La Infraestructura Física Del Concejo De Bogotá."/>
    <n v="1"/>
    <s v="Suma"/>
    <n v="1"/>
    <s v="En ejecucion"/>
    <n v="1"/>
    <n v="24"/>
    <n v="13.78"/>
    <n v="57.42"/>
    <n v="40.22"/>
    <n v="29.15"/>
    <n v="72.48"/>
    <n v="23.46"/>
    <n v="20.14"/>
    <n v="85.85"/>
    <n v="30"/>
    <n v="10.4"/>
    <n v="34.67"/>
    <n v="6.93"/>
    <n v="0"/>
    <n v="0"/>
    <n v="100"/>
    <n v="73.47"/>
    <n v="73.47"/>
    <n v="830623200"/>
    <n v="738896200"/>
    <n v="88.96"/>
    <n v="935395838"/>
    <n v="876231701"/>
    <n v="93.67"/>
    <n v="2228443062"/>
    <n v="1717262388"/>
    <n v="77.06"/>
    <n v="541876845"/>
    <n v="37807000"/>
    <n v="6.98"/>
    <n v="600000000"/>
    <n v="0"/>
    <n v="0"/>
    <n v="5136338945"/>
    <n v="3370197289"/>
    <n v="65.61"/>
    <s v="VIGENCIA (a 30/06/2019): Se finalizó y recibió a satisfacción la obra de reforzamiento estructural del Claustro del Concejo de Bogotá.  Se suscribió convenio interadministrativo con la Agencia Nacional Inmobiliaria Virgilio Barco Vargas para la realización de los estudios de diseño del nuevo edificio del Concejo de Bogotá. Se estableció el comité operativo, para seguimiento al convenio, y  el comité fiduciario.   Se realizó la adjudicación del contrato para la realización de los estudios, memorias de cálculo y planos para la reubicación de las redes de agua potable, contra incendios y eléctrica de alta tensión. Esta contratación presenta un retrazo de 4 meses debiso a que se presentaron varios ajustes a la ficha técnica que retrasaron su inicio. Esto afecta el inicio de la obra de adecuación y mantenimiento de las citadas redes que requiere de este insumo para su contratación. RESERVAS (a 30/06/2019): Se presentan retrasos en la ejecución del convenio interadministrativo suscrito con el IDPC para la intervención del acceso principal del Edif del Concejo de Bogotá. En junio de 2019 se adjudicaron los contratos de obra e interventoria, para dar inicio a la actividad en el mes de julio.  La obra de adecuación de los baños del recinto Los Comuneros y los pisos 1 y 2 del Claustro del Concejo de Bogotá fue finalizada y entregada a satisfacción.  Las actividades para la adquisición y montaje de mobiliario y equipo de oficina para las áreas administrativas del Concejo de Bogotá y para los salones Comuneros y Lara Bonilla fueron finalizadas al 100%"/>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28"/>
    <s v="Fortalecimiento a la gestión institucional del Concejo de Bogotá"/>
    <n v="46"/>
    <n v="4"/>
    <s v="Realizar 100 % De Las Actividades Programadas Para El Fortalecimiento Y Actualización De La Infraestructura Tecnológica Del Concejo De Bogotá"/>
    <n v="1"/>
    <s v="Suma"/>
    <n v="1"/>
    <s v="En ejecucion"/>
    <n v="1"/>
    <n v="24"/>
    <n v="7.33"/>
    <n v="30.54"/>
    <n v="23.97"/>
    <n v="20.170000000000002"/>
    <n v="84.15"/>
    <n v="27.05"/>
    <n v="25.03"/>
    <n v="92.53"/>
    <n v="34"/>
    <n v="7.9"/>
    <n v="23.24"/>
    <n v="13.47"/>
    <n v="0"/>
    <n v="0"/>
    <n v="100"/>
    <n v="60.43"/>
    <n v="60.43"/>
    <n v="1227057680"/>
    <n v="1104706160"/>
    <n v="90.03"/>
    <n v="1710000000"/>
    <n v="1124732607"/>
    <n v="65.77"/>
    <n v="5640359368"/>
    <n v="4748428638"/>
    <n v="84.19"/>
    <n v="1280800000"/>
    <n v="428623209"/>
    <n v="33.47"/>
    <n v="1218000000"/>
    <n v="0"/>
    <n v="0"/>
    <n v="11076217048"/>
    <n v="7406490614"/>
    <n v="66.87"/>
    <s v="VIGENCIA (a 30/06/2019): Se han presentado retrasos en la contratación del PAA 2019 debido a la falta de definición de necesidades y de las fichas técnicas en el Concejo de Bogotá.   A la fecha de corte del presente informe se contrato la Adquisición de licencias de software Acrobat ProDoc 2017 y Monitores inductriales para el salón Lara Bonilla y la prestación de servicios profesionales para apoyar la formulación, implementación y seguimiento del Plan Estratégico de Tecnología, Información y Comunicaciones - PETIC del Concejo de Bogotá. RESERVAS (a 30/06/2019): Durante la vigencia 2018 se realizo la adquisición de los siguientes productos / servicios: Sofware:  Servicio de migración de Microsoft Exchange 2010 a 2016 y Solución Fortyanalizer. La ejecución del contrato se realizó al 100%  Hardware: Equipos de cómputo especializado, Impresoras, Solución de videoconferencia, Aire acondicionado para el centro de datos y cableado, Sistema de detección de incendios para el centro de cableado y Archivadores para almacenamiento de cintas de backup, productos y servicios que feron recibidos a satisfacción.  Soluciones tecnológicas: Se realizó la compra de una Solución tecnológica para conferencia y debate del Concejo de Bogotá. El contrato se encuentra en ejecución. Otras soluciones adquiridas son: Sistema de audio y video, Sistema de WIFI y la actualizar de la solución Fortianalyzer, productos y servicios recibidos a satifacción."/>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28"/>
    <s v="Fortalecimiento a la gestión institucional del Concejo de Bogotá"/>
    <n v="46"/>
    <n v="5"/>
    <s v="Garantizar 100 % Los Esquemas De Seguridad De  Los Concejales De Bogotá D.C."/>
    <n v="1"/>
    <s v="Suma"/>
    <n v="1"/>
    <s v="En ejecucion"/>
    <n v="1"/>
    <n v="0.5"/>
    <n v="0.4"/>
    <n v="80"/>
    <n v="23.6"/>
    <n v="16.239999999999998"/>
    <n v="68.81"/>
    <n v="45.32"/>
    <n v="44"/>
    <n v="97.09"/>
    <n v="20.22"/>
    <n v="5.7"/>
    <n v="28.19"/>
    <n v="19.14"/>
    <n v="0"/>
    <n v="0"/>
    <n v="100"/>
    <n v="66.34"/>
    <n v="66.34"/>
    <n v="84376800"/>
    <n v="66718804"/>
    <n v="79.069999999999993"/>
    <n v="7602477162"/>
    <n v="7434964796"/>
    <n v="97.8"/>
    <n v="2614977570"/>
    <n v="2614977570"/>
    <n v="100"/>
    <n v="5502514155"/>
    <n v="5428623178"/>
    <n v="98.66"/>
    <n v="4620000000"/>
    <n v="0"/>
    <n v="0"/>
    <n v="20424345687"/>
    <n v="15545284348"/>
    <n v="76.11"/>
    <s v="VIGENCIA (a 30/06/2019): Se suscribió el convenio interadministrativo con la Unidad Nacional de Protección que garantizan el servicio de seguridad, en su componente vehículos, de los Concejales de Bogotá en la vigencia 2019. El convenio se encuentra en ejecución aunque no se han realizado los pagos correspondientes debido a que no se ha actulizado la flota de vehiculos a modelos 2017. RESERVAS (a 30/06/2019): Durante 2018 se garantizó el transporte seguro de los Concejales de Bogotá mediante el convenio suscrito con la Unidad Nacional de Protección. Se han presentado demoras en el último desembolso del contrato debido a demoras en la radicación de facturas del contratista. Este pago esta previsto para el mes de julio de 2019."/>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28"/>
    <s v="Fortalecimiento a la gestión institucional del Concejo de Bogotá"/>
    <n v="46"/>
    <n v="6"/>
    <s v="Realizar 100 % De Las Actividades Programadas Para La Depuración Normativa De Los Acuerdos Distritales Entre 1954 Y 2018"/>
    <n v="1"/>
    <s v="Suma"/>
    <n v="1"/>
    <s v="En ejecucion"/>
    <n v="1"/>
    <n v="0"/>
    <n v="0"/>
    <n v="0"/>
    <n v="0"/>
    <n v="0"/>
    <n v="0"/>
    <n v="0"/>
    <n v="0"/>
    <n v="0"/>
    <n v="75"/>
    <n v="10.8"/>
    <n v="14.4"/>
    <n v="25"/>
    <n v="0"/>
    <n v="0"/>
    <n v="100"/>
    <n v="10.8"/>
    <n v="10.8"/>
    <n v="0"/>
    <n v="0"/>
    <n v="0"/>
    <n v="0"/>
    <n v="0"/>
    <n v="0"/>
    <n v="0"/>
    <n v="0"/>
    <n v="0"/>
    <n v="130600000"/>
    <n v="107728000"/>
    <n v="82.49"/>
    <n v="37000000"/>
    <n v="0"/>
    <n v="0"/>
    <n v="167600000"/>
    <n v="107728000"/>
    <n v="64.28"/>
    <s v="VIGENCIA (a 30/06/2019): Se contrataron los profesionales requeridos y se dio inicio a las actividades para la depuración y actualización normativa de los Acuerdos de Concejo de Bogotá en el periodo 2015-2018."/>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3"/>
    <s v="43 - Modernización institucional"/>
    <n v="0"/>
    <s v="NO APLICA"/>
    <n v="0"/>
    <s v="NO APLICA"/>
    <n v="0"/>
    <s v="NO APLICA"/>
    <n v="0"/>
    <s v="NO APLICA"/>
    <n v="0"/>
    <s v="Modernización institucional"/>
    <n v="7533"/>
    <s v="Construir edificio en la sede del Concejo de Bogotá D.C."/>
    <n v="10"/>
    <n v="1"/>
    <s v="Construir 1 Edificio En La Sede Del Concejo De Bogotá D.C., Para El Desarrollo De Su Función De Control Político Y Normativo."/>
    <n v="1"/>
    <s v="Suma"/>
    <n v="1"/>
    <s v="En ejecucion"/>
    <n v="1"/>
    <n v="0"/>
    <n v="0"/>
    <n v="0"/>
    <n v="0"/>
    <n v="0"/>
    <n v="0"/>
    <n v="0"/>
    <n v="0"/>
    <n v="0"/>
    <n v="0.02"/>
    <n v="0"/>
    <n v="0"/>
    <n v="0.98"/>
    <n v="0"/>
    <n v="0"/>
    <n v="1"/>
    <n v="0"/>
    <n v="0"/>
    <n v="0"/>
    <n v="0"/>
    <n v="0"/>
    <n v="0"/>
    <n v="0"/>
    <n v="0"/>
    <n v="0"/>
    <n v="0"/>
    <n v="0"/>
    <n v="23500000000"/>
    <n v="0"/>
    <n v="0"/>
    <n v="1000"/>
    <n v="0"/>
    <n v="0"/>
    <n v="23500001000"/>
    <n v="0"/>
    <n v="0"/>
    <s v="VIGENCIA (a 30/06/2019): Avance programado para el cuarto trimestre de 2019."/>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1"/>
    <s v="Implementar En Un 100 % El Bpm (Business Process Management) Y Gestor Documental Para Aquellos Procesos Identificados Que Requieran Automatización En La Sdh"/>
    <n v="1"/>
    <s v="Suma"/>
    <n v="1"/>
    <s v="En ejecucion"/>
    <n v="1"/>
    <n v="0"/>
    <n v="0"/>
    <n v="0"/>
    <n v="12.1"/>
    <n v="0"/>
    <n v="0"/>
    <n v="45"/>
    <n v="3.48"/>
    <n v="7.73"/>
    <n v="86.52"/>
    <n v="41.52"/>
    <n v="47.99"/>
    <n v="10"/>
    <n v="0"/>
    <n v="0"/>
    <n v="100"/>
    <n v="45"/>
    <n v="45"/>
    <n v="0"/>
    <n v="0"/>
    <n v="0"/>
    <n v="400000000"/>
    <n v="0"/>
    <n v="0"/>
    <n v="173000000"/>
    <n v="137697679"/>
    <n v="79.599999999999994"/>
    <n v="173000000"/>
    <n v="29951056"/>
    <n v="17.309999999999999"/>
    <n v="1000000000"/>
    <n v="0"/>
    <n v="0"/>
    <n v="1746000000"/>
    <n v="167648735"/>
    <n v="9.6"/>
    <s v="VIGENCIA (a 30/06/2019): Se adelantó la contratación del licenciamiento Acrobat para la disposición de documentos y servicios de comunicación. Se pagará en tercer trimestre RESERVAS (a 30/06/2019): El contrato inicio el 15 de enero/2019 con la firma del acta, en el cual se establecieron los alcances del servicio de estampado cronológico y correo electrónico certificado  Para el tema del estampado cronológico GSE entregó un documento del set de prueba para el consumo, con el cual se procedió en conjunto con la Dirección de Informática y Tecnología  a realizar diferentes reuniones para definir la especificación funcional para el desarrollo de la integración de los servicios de web service  de Ares asociada a los  procesos de gestión documental de SAP CORE_ERP.  Se realizaron las respectivas pruebas con estampas suministradas por GSE.  De igual manera, se definió el texto que debe llevar la estampa.   Correo electrónico certificado:  Con el acompañamiento de la Subdirección de Infraestructura de TIC, y con el proveedor de servicios se solicitó la creación de los registros DNS que se requieren para el envío de correo certificado con estampa de hora para la Secretaría de Hacienda, configurando este servicio en el correo de contactenos@shd.gov.co.  Como prueba piloto se trabajó con la Oficina de Cobro Prejuridico en el proceso que realizan con los bancos.  Así mismo, se realizó la capacitación respectiva para el contratista de correspondencia 4-72 y la Oficina de Cobro Prejurídico."/>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15.23"/>
    <n v="15.23"/>
    <n v="100"/>
    <n v="23"/>
    <n v="0"/>
    <n v="0"/>
    <n v="0"/>
    <n v="0"/>
    <n v="0"/>
    <n v="100"/>
    <n v="77"/>
    <n v="77"/>
    <n v="0"/>
    <n v="0"/>
    <n v="0"/>
    <n v="12815639000"/>
    <n v="12785321000"/>
    <n v="99.76"/>
    <n v="1044299263"/>
    <n v="1044299263"/>
    <n v="100"/>
    <n v="1600764493"/>
    <n v="1600764493"/>
    <n v="100"/>
    <n v="0"/>
    <n v="0"/>
    <n v="0"/>
    <n v="15460702756"/>
    <n v="15430384756"/>
    <n v="99.8"/>
    <s v="VIGENCIA (a 30/06/2019): No se registran avances adicionales, por cuanto al cierre de 2018 se reportó un avance de 77% basado en la versión 5.0 del cronograma de implementación. Actualmente, se adelanta la implementación basada en la versión 7.0 del cronograma de implementación, con un avance menor al reportado en diciembre (74%). De esta manera, la fecha planeada de salida en vivo de la solución se traslada para septiembre de 2019"/>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8.899999999999999"/>
    <n v="47.54"/>
    <n v="42.15"/>
    <n v="4.24"/>
    <n v="10.06"/>
    <n v="22.79"/>
    <n v="0"/>
    <n v="0"/>
    <n v="100"/>
    <n v="39.299999999999997"/>
    <n v="39.299999999999997"/>
    <n v="1136000000"/>
    <n v="962910855"/>
    <n v="84.76"/>
    <n v="8925000000"/>
    <n v="8015857827"/>
    <n v="89.81"/>
    <n v="18448860737"/>
    <n v="5068576507"/>
    <n v="27.47"/>
    <n v="9560634947"/>
    <n v="3258444440"/>
    <n v="34.08"/>
    <n v="9060953000"/>
    <n v="0"/>
    <n v="0"/>
    <n v="47131448684"/>
    <n v="17305789629"/>
    <n v="36.72"/>
    <s v="VIGENCIA (a 30/06/2019): Durante el trimestre se adelantaron los siguientes temas: Red inalámbrica, impresora de cheques, Impresora de código de barras para inventarios, omnicanalidad, adquisición de equipos de cómputo para la Dirección Distrital de Cobro y soporte a proyectos de infraestructura de TI.   Se encuentran contratados con vigencias futuras temas como: Licenciamiento Microsoft, servicio de omnicanalidad, red inalámbrica, comunicaciones unificadas. RESERVAS (a 30/06/2019): Durante el trimestre se adelantaron los siguientes temas. Soporte infraestructura SDH, Gestión omnicanal, finalización puesta en operación de nuevas UPS, servicio de red inalámbrica y licenciamiento Microsoft"/>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4"/>
    <s v="Implementar 100 % De Los Requerimientos De Sicapital De Acuerdo Con Los Planes Operativos Y Fechas Definidas Con Los Usuarios"/>
    <n v="2"/>
    <s v="Constante"/>
    <n v="1"/>
    <s v="En ejecucion"/>
    <n v="1"/>
    <n v="0"/>
    <n v="0"/>
    <n v="0"/>
    <n v="100"/>
    <n v="89.45"/>
    <n v="89.45"/>
    <n v="100"/>
    <n v="103.13"/>
    <n v="103.13"/>
    <n v="100"/>
    <n v="78.41"/>
    <n v="78.41"/>
    <n v="0"/>
    <n v="0"/>
    <n v="0"/>
    <s v="N/A"/>
    <s v="N/A"/>
    <s v="N/A"/>
    <n v="0"/>
    <n v="0"/>
    <n v="0"/>
    <n v="1956495000"/>
    <n v="1373106334"/>
    <n v="70.180000000000007"/>
    <n v="950000000"/>
    <n v="889427027"/>
    <n v="93.62"/>
    <n v="393509312"/>
    <n v="393509282"/>
    <n v="100"/>
    <n v="0"/>
    <n v="0"/>
    <n v="0"/>
    <n v="3300004312"/>
    <n v="2656042643"/>
    <n v="80.489999999999995"/>
    <s v="VIGENCIA (a 30/06/2019): Para el año se tienen los siguientes datos:  No RQs programados 2019: 51 No RQs ejecutados a junio:40  En la medida que se espera poner en operación una nueva solución para la operación del Core Tributario y el ERP, la cantidad de requerimientos atendidos de Sicapital viene disminuyendo."/>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5"/>
    <s v="Adoptar En 100 % Un Esquema Metodológico De Desarrollo De Software De Acuerdo Con El Plan De Trabajo Del Proyecto"/>
    <n v="1"/>
    <s v="Suma"/>
    <n v="1"/>
    <s v="En ejecucion"/>
    <n v="1"/>
    <n v="0"/>
    <n v="0"/>
    <n v="0"/>
    <n v="0"/>
    <n v="0"/>
    <n v="0"/>
    <n v="0"/>
    <n v="0"/>
    <n v="0"/>
    <n v="100"/>
    <n v="0"/>
    <n v="0"/>
    <n v="0"/>
    <n v="0"/>
    <n v="0"/>
    <n v="100"/>
    <n v="0"/>
    <n v="0"/>
    <n v="0"/>
    <n v="0"/>
    <n v="0"/>
    <n v="0"/>
    <n v="0"/>
    <n v="0"/>
    <n v="0"/>
    <n v="0"/>
    <n v="0"/>
    <n v="0"/>
    <n v="0"/>
    <n v="0"/>
    <n v="0"/>
    <n v="0"/>
    <n v="0"/>
    <n v="0"/>
    <n v="0"/>
    <n v="0"/>
    <s v="VIGENCIA (a 30/06/2019): No se presentan avances a la fecha. Se plantea definir un equipo de trabajo para que sea capacitado en las mejores prácticas de desarrollo  de software definidas por el fabricante de la solución Bogdata. El contrato plantea la capacitación de 80 funcionarios de la entidad. No se ha iniciado la capacitación debido a que los miembros de los equipos avanzan en el desarrollo de la herramienta."/>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0"/>
    <n v="0"/>
    <n v="100"/>
    <n v="0"/>
    <n v="0"/>
    <n v="0"/>
    <n v="0"/>
    <n v="0"/>
    <n v="0"/>
    <n v="0"/>
    <n v="0"/>
    <n v="0"/>
    <n v="0"/>
    <n v="0"/>
    <n v="0"/>
    <n v="0"/>
    <n v="0"/>
    <n v="1300000000"/>
    <n v="0"/>
    <n v="0"/>
    <n v="1300000000"/>
    <n v="0"/>
    <n v="0"/>
    <m/>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7"/>
    <s v="Implementar En Un 100 % El Componente De Seguridad Informática De La Dit Según Plan De Trabajo"/>
    <n v="1"/>
    <s v="Suma"/>
    <n v="1"/>
    <s v="En ejecucion"/>
    <n v="1"/>
    <n v="0"/>
    <n v="0"/>
    <n v="0"/>
    <n v="0"/>
    <n v="0"/>
    <n v="0"/>
    <n v="60"/>
    <n v="60"/>
    <n v="100"/>
    <n v="40"/>
    <n v="0"/>
    <n v="0"/>
    <n v="0"/>
    <n v="0"/>
    <n v="0"/>
    <n v="100"/>
    <n v="60"/>
    <n v="60"/>
    <n v="0"/>
    <n v="0"/>
    <n v="0"/>
    <n v="0"/>
    <n v="0"/>
    <n v="0"/>
    <n v="0"/>
    <n v="0"/>
    <n v="0"/>
    <n v="0"/>
    <n v="0"/>
    <n v="0"/>
    <n v="0"/>
    <n v="0"/>
    <n v="0"/>
    <n v="0"/>
    <n v="0"/>
    <n v="0"/>
    <s v="VIGENCIA (a 30/06/2019): Sin avances a la fecha. El valor restante de ejecución corresponde a la implementación y verificación de los módulos de seguridad definidos en el marco del proyecto Bogdata. Se calcula un avance del módulo de seguridad informática de Bogdata en 40%. se dará reporte detallado en el tercer trimestre"/>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8"/>
    <s v="Publicar 8 Procesos Itil En El Sistema De Gestión De Calidad De La Sdh De Acuerdo Con El Plan De Trabajo"/>
    <n v="1"/>
    <s v="Suma"/>
    <n v="1"/>
    <s v="En ejecucion"/>
    <n v="1"/>
    <n v="0"/>
    <n v="0"/>
    <n v="0"/>
    <n v="3"/>
    <n v="0"/>
    <n v="0"/>
    <n v="5"/>
    <n v="6"/>
    <n v="120"/>
    <n v="2"/>
    <n v="0"/>
    <n v="0"/>
    <n v="0"/>
    <n v="0"/>
    <n v="0"/>
    <n v="8"/>
    <n v="6"/>
    <n v="75"/>
    <n v="534000000"/>
    <n v="381950880"/>
    <n v="71.53"/>
    <n v="851812000"/>
    <n v="315848000"/>
    <n v="37.08"/>
    <n v="20000000"/>
    <n v="19166667"/>
    <n v="95.85"/>
    <n v="0"/>
    <n v="0"/>
    <n v="0"/>
    <n v="0"/>
    <n v="0"/>
    <n v="0"/>
    <n v="1405812000"/>
    <n v="716965547"/>
    <n v="51"/>
    <s v="VIGENCIA (a 30/06/2019): El proceso de Gestión de la Demanda presenta un avance del 80%. Respecto al proceso versiones y despliegues del 20%"/>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9"/>
    <s v="Definir E Implementar En Un 100 % La Arquitectura De Ti En La Sdh"/>
    <n v="1"/>
    <s v="Suma"/>
    <n v="1"/>
    <s v="En ejecucion"/>
    <n v="1"/>
    <n v="0"/>
    <n v="0"/>
    <n v="0"/>
    <n v="0"/>
    <n v="0"/>
    <n v="0"/>
    <n v="0"/>
    <n v="0"/>
    <n v="0"/>
    <n v="100"/>
    <n v="0"/>
    <n v="0"/>
    <n v="0"/>
    <n v="0"/>
    <n v="0"/>
    <n v="100"/>
    <n v="0"/>
    <n v="0"/>
    <n v="0"/>
    <n v="0"/>
    <n v="0"/>
    <n v="0"/>
    <n v="0"/>
    <n v="0"/>
    <n v="0"/>
    <n v="0"/>
    <n v="0"/>
    <n v="0"/>
    <n v="0"/>
    <n v="0"/>
    <n v="0"/>
    <n v="0"/>
    <n v="0"/>
    <n v="0"/>
    <n v="0"/>
    <n v="0"/>
    <s v="VIGENCIA (a 30/06/2019): Modelo de arquitectura ajustado con nueva solución en operación. Se Conformó el Equipo inicial de Arquitectura Empresarial, se definió el nivel de madurez del modelo y capacidad a lograr. Igualmente, se inició la  gestión de Hoja de ruta. Se definió la estrategia y marco de referencia Arquitectura Empresarial."/>
  </r>
  <r>
    <n v="3462633538"/>
    <n v="5"/>
    <s v="Bogotá mejor para todos"/>
    <s v="BMPT"/>
    <n v="2019"/>
    <s v="30/06/2019 (Terminado)"/>
    <s v="Pesos corrientes"/>
    <n v="2"/>
    <s v="Ultima Version Oficial"/>
    <n v="111"/>
    <s v="Secretaría Distrital de Hacienda"/>
    <s v="111 - SDH"/>
    <n v="87"/>
    <x v="3"/>
    <n v="7"/>
    <s v="7 - Eje transversal Gobierno legítimo, fortalecimiento local y eficiencia"/>
    <n v="44"/>
    <s v="44 - Gobierno y ciudadanía digital"/>
    <n v="0"/>
    <s v="NO APLICA"/>
    <n v="0"/>
    <s v="NO APLICA"/>
    <n v="0"/>
    <s v="NO APLICA"/>
    <n v="0"/>
    <s v="NO APLICA"/>
    <n v="0"/>
    <s v="Gobierno y ciudadanía digital"/>
    <n v="1087"/>
    <s v="Modernización tecnológica de la SDH"/>
    <n v="23"/>
    <n v="10"/>
    <s v="Realizar 100 % Del Pago De Compromisos De Vigencias Anteriores Fenecidas"/>
    <n v="2"/>
    <s v="Constante"/>
    <n v="1"/>
    <s v="En ejecucion"/>
    <n v="1"/>
    <n v="0"/>
    <n v="0"/>
    <n v="0"/>
    <n v="0"/>
    <n v="0"/>
    <n v="0"/>
    <n v="0"/>
    <n v="0"/>
    <n v="0"/>
    <n v="100"/>
    <n v="0"/>
    <n v="0"/>
    <n v="100"/>
    <n v="0"/>
    <n v="0"/>
    <s v="N/A"/>
    <s v="N/A"/>
    <s v="N/A"/>
    <n v="0"/>
    <n v="0"/>
    <n v="0"/>
    <n v="0"/>
    <n v="0"/>
    <n v="0"/>
    <n v="0"/>
    <n v="0"/>
    <n v="0"/>
    <n v="3974853248"/>
    <n v="0"/>
    <n v="0"/>
    <n v="1000"/>
    <n v="0"/>
    <n v="0"/>
    <n v="3974854248"/>
    <n v="0"/>
    <n v="0"/>
    <s v="VIGENCIA (a 30/06/2019): Se realizó una modificación de la forma de pago, con lo cual el proyecto empezará a realizar pagos correspondientes a vigencias anteriores, asociados a pruebas unitarias e integrales en el tercer trimestre de 2019. De darse modificaciones, se ajustará la programación en el transcurso del siguiente trimestre."/>
  </r>
  <r>
    <n v="3462633538"/>
    <n v="5"/>
    <s v="Bogotá mejor para todos"/>
    <s v="BMPT"/>
    <n v="2019"/>
    <s v="30/06/2019 (Terminado)"/>
    <s v="Pesos corrientes"/>
    <n v="2"/>
    <s v="Ultima Version Oficial"/>
    <n v="112"/>
    <s v="Secretaría de Educación del Distrito"/>
    <s v="112 - SED"/>
    <n v="90"/>
    <x v="4"/>
    <n v="1"/>
    <s v="1 - Pilar Igualdad de calidad de vida"/>
    <n v="2"/>
    <s v="02 - 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68036"/>
    <n v="94.49"/>
    <n v="83000"/>
    <n v="0"/>
    <n v="0"/>
    <s v="N/A"/>
    <s v="N/A"/>
    <s v="N/A"/>
    <n v="8087254989"/>
    <n v="8087254989"/>
    <n v="100"/>
    <n v="16157821636"/>
    <n v="16142157037"/>
    <n v="99.9"/>
    <n v="22962313851"/>
    <n v="22892801737"/>
    <n v="99.7"/>
    <n v="29550000000"/>
    <n v="29134801449"/>
    <n v="98.59"/>
    <n v="42762188000"/>
    <n v="0"/>
    <n v="0"/>
    <n v="119519578476"/>
    <n v="76257015212"/>
    <n v="63.8"/>
    <m/>
  </r>
  <r>
    <n v="3462633538"/>
    <n v="5"/>
    <s v="Bogotá mejor para todos"/>
    <s v="BMPT"/>
    <n v="2019"/>
    <s v="30/06/2019 (Terminado)"/>
    <s v="Pesos corrientes"/>
    <n v="2"/>
    <s v="Ultima Version Oficial"/>
    <n v="112"/>
    <s v="Secretaría de Educación del Distrito"/>
    <s v="112 - SED"/>
    <n v="90"/>
    <x v="4"/>
    <n v="1"/>
    <s v="1 - Pilar Igualdad de calidad de vida"/>
    <n v="2"/>
    <s v="02 - 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2"/>
    <s v="Apoyar Y Acompañar 300 Colegios En La Realización De Acuerdos De Ciclo Para La Implementación Del  Modelo Pedagogico-Curricular  Del Ciclo De Educación Inicial"/>
    <n v="3"/>
    <s v="Creciente"/>
    <n v="1"/>
    <s v="En ejecucion"/>
    <n v="1"/>
    <n v="26"/>
    <n v="26"/>
    <n v="100"/>
    <n v="110"/>
    <n v="110"/>
    <n v="100"/>
    <n v="210"/>
    <n v="210"/>
    <n v="100"/>
    <n v="300"/>
    <n v="230"/>
    <n v="76.67"/>
    <n v="300"/>
    <n v="0"/>
    <n v="0"/>
    <s v="N/A"/>
    <s v="N/A"/>
    <s v="N/A"/>
    <n v="146554951"/>
    <n v="146554951"/>
    <n v="100"/>
    <n v="564947567"/>
    <n v="564947567"/>
    <n v="100"/>
    <n v="1500000000"/>
    <n v="1500000000"/>
    <n v="100"/>
    <n v="250000000"/>
    <n v="250000000"/>
    <n v="100"/>
    <n v="4084512000"/>
    <n v="0"/>
    <n v="0"/>
    <n v="6546014518"/>
    <n v="2461502518"/>
    <n v="37.6"/>
    <m/>
  </r>
  <r>
    <n v="3462633538"/>
    <n v="5"/>
    <s v="Bogotá mejor para todos"/>
    <s v="BMPT"/>
    <n v="2019"/>
    <s v="30/06/2019 (Terminado)"/>
    <s v="Pesos corrientes"/>
    <n v="2"/>
    <s v="Ultima Version Oficial"/>
    <n v="112"/>
    <s v="Secretaría de Educación del Distrito"/>
    <s v="112 - SED"/>
    <n v="90"/>
    <x v="4"/>
    <n v="1"/>
    <s v="1 - Pilar Igualdad de calidad de vida"/>
    <n v="2"/>
    <s v="02 - 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8"/>
    <n v="3"/>
    <s v="Implementar 1 Herramienta De Gestión Para Realizar La Valoracion Del Desarrollo Integral  De Niños Y Niñas De Educacion Inicial"/>
    <n v="3"/>
    <s v="Creciente"/>
    <n v="1"/>
    <s v="En ejecucion"/>
    <n v="1"/>
    <n v="0.15"/>
    <n v="0.15"/>
    <n v="100"/>
    <n v="0.4"/>
    <n v="0.38"/>
    <n v="95"/>
    <n v="0.6"/>
    <n v="0.6"/>
    <n v="100"/>
    <n v="0.8"/>
    <n v="0.7"/>
    <n v="87.5"/>
    <n v="1"/>
    <n v="0"/>
    <n v="0"/>
    <s v="N/A"/>
    <s v="N/A"/>
    <s v="N/A"/>
    <n v="483513974"/>
    <n v="468656807"/>
    <n v="96.93"/>
    <n v="1506356250"/>
    <n v="1506356250"/>
    <n v="100"/>
    <n v="880525000"/>
    <n v="880525000"/>
    <n v="100"/>
    <n v="200000000"/>
    <n v="200000000"/>
    <n v="100"/>
    <n v="5569789000"/>
    <n v="0"/>
    <n v="0"/>
    <n v="8640184224"/>
    <n v="3055538057"/>
    <n v="35.36"/>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898"/>
    <s v="Administración del talento humano"/>
    <n v="91"/>
    <n v="1"/>
    <s v="Garantizar A 36650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36650"/>
    <n v="100"/>
    <n v="36650"/>
    <n v="0"/>
    <n v="0"/>
    <s v="N/A"/>
    <s v="N/A"/>
    <s v="N/A"/>
    <n v="996553442919"/>
    <n v="995564481488"/>
    <n v="99.9"/>
    <n v="1870059414674"/>
    <n v="1869629025466"/>
    <n v="99.98"/>
    <n v="2120545354392"/>
    <n v="2120381542881"/>
    <n v="99.99"/>
    <n v="2305490628000"/>
    <n v="953055848252"/>
    <n v="41.34"/>
    <n v="1612554525000"/>
    <n v="0"/>
    <n v="0"/>
    <n v="8905203364985"/>
    <n v="5938630898087"/>
    <n v="66.69"/>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898"/>
    <s v="Administración del talento humano"/>
    <n v="91"/>
    <n v="2"/>
    <s v="Garantizar 2500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482"/>
    <n v="112.09"/>
    <n v="510"/>
    <n v="0"/>
    <n v="0"/>
    <n v="2500"/>
    <n v="2042"/>
    <n v="81.680000000000007"/>
    <n v="7227354120"/>
    <n v="7198197056"/>
    <n v="99.6"/>
    <n v="23629411581"/>
    <n v="23121762264"/>
    <n v="97.85"/>
    <n v="27581050023"/>
    <n v="27344869463"/>
    <n v="99.14"/>
    <n v="24617937051"/>
    <n v="24142758915"/>
    <n v="98.07"/>
    <n v="54255900000"/>
    <n v="0"/>
    <n v="0"/>
    <n v="137311652775"/>
    <n v="81807587698"/>
    <n v="59.58"/>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898"/>
    <s v="Administración del talento humano"/>
    <n v="91"/>
    <n v="3"/>
    <s v="Beneficiar A 36650 Funcionarios Docentes Y Administrativos Con Programas De Bienestar, Salud Ocupacional, Capacitación Y La Dotación Respectiva."/>
    <n v="2"/>
    <s v="Constante"/>
    <n v="1"/>
    <s v="En ejecucion"/>
    <n v="1"/>
    <n v="36533"/>
    <n v="35358"/>
    <n v="96.78"/>
    <n v="36533"/>
    <n v="35398"/>
    <n v="96.89"/>
    <n v="36650"/>
    <n v="36650"/>
    <n v="100"/>
    <n v="36650"/>
    <n v="36650"/>
    <n v="100"/>
    <n v="36650"/>
    <n v="0"/>
    <n v="0"/>
    <s v="N/A"/>
    <s v="N/A"/>
    <s v="N/A"/>
    <n v="5842380544"/>
    <n v="5842373778"/>
    <n v="100"/>
    <n v="15054358019"/>
    <n v="15054358019"/>
    <n v="100"/>
    <n v="15003400932"/>
    <n v="14932041594"/>
    <n v="99.52"/>
    <n v="16143538504"/>
    <n v="15344480704"/>
    <n v="95.05"/>
    <n v="28561000000"/>
    <n v="0"/>
    <n v="0"/>
    <n v="80604677999"/>
    <n v="51173254095"/>
    <n v="63.49"/>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898"/>
    <s v="Administración del talento humano"/>
    <n v="91"/>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100"/>
    <n v="100"/>
    <n v="0"/>
    <n v="0"/>
    <n v="0"/>
    <s v="N/A"/>
    <s v="N/A"/>
    <s v="N/A"/>
    <n v="516740680"/>
    <n v="516740680"/>
    <n v="100"/>
    <n v="1501636021"/>
    <n v="1306752295"/>
    <n v="87.02"/>
    <n v="665649045"/>
    <n v="621294601"/>
    <n v="93.34"/>
    <n v="78155445"/>
    <n v="78155445"/>
    <n v="100"/>
    <n v="0"/>
    <n v="0"/>
    <n v="0"/>
    <n v="2762181191"/>
    <n v="2522943021"/>
    <n v="91.34"/>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05"/>
    <s v="Fortalecimiento curricular para el desarrollo de aprendizajes a lo largo de la vida"/>
    <n v="30"/>
    <n v="1"/>
    <s v="Apoyar Y Acompañar 363 Colegios Oficiales Del Distrito Capital En El Desarrollo De Referentes Curriculares, Proyectos Transversales Y En La Implementación De Prácticas Pedagógicas Innovadoras"/>
    <n v="3"/>
    <s v="Creciente"/>
    <n v="1"/>
    <s v="En ejecucion"/>
    <n v="1"/>
    <n v="80"/>
    <n v="80"/>
    <n v="100"/>
    <n v="177"/>
    <n v="175"/>
    <n v="98.87"/>
    <n v="301"/>
    <n v="309"/>
    <n v="102.66"/>
    <n v="363"/>
    <n v="363"/>
    <n v="100"/>
    <n v="363"/>
    <n v="0"/>
    <n v="0"/>
    <s v="N/A"/>
    <s v="N/A"/>
    <s v="N/A"/>
    <n v="1542965281"/>
    <n v="1542965281"/>
    <n v="100"/>
    <n v="2745641481"/>
    <n v="2739358148"/>
    <n v="99.77"/>
    <n v="4895265781"/>
    <n v="4895265781"/>
    <n v="100"/>
    <n v="5100000000"/>
    <n v="4244650000"/>
    <n v="83.23"/>
    <n v="6500000000"/>
    <n v="0"/>
    <n v="0"/>
    <n v="20783872543"/>
    <n v="13422239210"/>
    <n v="64.58"/>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40"/>
    <s v="Bogotá reconoce a sus maestras, maestros y directivos docentes líderes de la transformación educativa"/>
    <n v="41"/>
    <n v="1"/>
    <s v="Formar Y Acompañar A 1051 Docentes Y Directivos Docentes Con Programas De Excelencia Y Estrategias De Acompañamiento Que Atiendan Líneas Prioritarias De Política Educativa"/>
    <n v="1"/>
    <s v="Suma"/>
    <n v="1"/>
    <s v="En ejecucion"/>
    <n v="1"/>
    <n v="0"/>
    <n v="0"/>
    <n v="0"/>
    <n v="695"/>
    <n v="605"/>
    <n v="87.05"/>
    <n v="246"/>
    <n v="81"/>
    <n v="32.93"/>
    <n v="315"/>
    <n v="0"/>
    <n v="0"/>
    <n v="50"/>
    <n v="0"/>
    <n v="0"/>
    <n v="1051"/>
    <n v="686"/>
    <n v="65.27"/>
    <n v="0"/>
    <n v="0"/>
    <n v="0"/>
    <n v="774392718"/>
    <n v="774392718"/>
    <n v="100"/>
    <n v="1163569227"/>
    <n v="1163569227"/>
    <n v="100"/>
    <n v="394937000"/>
    <n v="374235552"/>
    <n v="94.76"/>
    <n v="2500000000"/>
    <n v="0"/>
    <n v="0"/>
    <n v="4832898945"/>
    <n v="2312197497"/>
    <n v="47.84"/>
    <s v="VIGENCIA (a 30/06/2019): Profesionalización de maestros normalistas: se realizó la autorización al ICETEX para el desembolso a la Universidad Pedagógica por concepto de la matrícula de los beneficiarios que se encuentran cursando la Licenciatura en Educación Básica Primaria. Así mismo, durante este trimestre los maestros beneficiarios que se encuentran cursando la Licenciatura en Educación Infantil finalizaron las actividades académicas correspondientes al cuarto semestre. _x0009_Acompañamiento a maestros nóveles:se dio inicio al proceso de inscripción a la estrategia  de acompañamiento a maestros noveles en las localidades Usme y Rafael Uribe Uribe."/>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40"/>
    <s v="Bogotá reconoce a sus maestras, maestros y directivos docentes líderes de la transformación educativa"/>
    <n v="41"/>
    <n v="2"/>
    <s v="Formar Y Acompañar A 6201 Docentes Y Directivos Docentes Mediante El Desarrollo De Programas De Formación Presenciales, Virtuales, Y/O In Situ, Tendientes Al Mejoramiento De La Calidad De La Educación"/>
    <n v="1"/>
    <s v="Suma"/>
    <n v="1"/>
    <s v="En ejecucion"/>
    <n v="1"/>
    <n v="1385"/>
    <n v="76"/>
    <n v="5.49"/>
    <n v="2037"/>
    <n v="1839"/>
    <n v="90.28"/>
    <n v="2916"/>
    <n v="2717"/>
    <n v="93.18"/>
    <n v="1099"/>
    <n v="169"/>
    <n v="15.38"/>
    <n v="470"/>
    <n v="0"/>
    <n v="0"/>
    <n v="6201"/>
    <n v="4801"/>
    <n v="77.42"/>
    <n v="1289031667"/>
    <n v="1277221700"/>
    <n v="99.08"/>
    <n v="1168400000"/>
    <n v="1168400000"/>
    <n v="100"/>
    <n v="2477648338"/>
    <n v="2477648338"/>
    <n v="100"/>
    <n v="1461071000"/>
    <n v="1446853800"/>
    <n v="99.03"/>
    <n v="6300000000"/>
    <n v="0"/>
    <n v="0"/>
    <n v="12696151005"/>
    <n v="6370123838"/>
    <n v="50.17"/>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40"/>
    <s v="Bogotá reconoce a sus maestras, maestros y directivos docentes líderes de la transformación educativa"/>
    <n v="41"/>
    <n v="3"/>
    <s v="Formar A 1056 Docentes Y Directivos Docentes Con Programas De Excelencia Posgraduales Que Atiendan Líneas Prioritarias De Política Educativa"/>
    <n v="1"/>
    <s v="Suma"/>
    <n v="1"/>
    <s v="En ejecucion"/>
    <n v="1"/>
    <n v="17"/>
    <n v="0"/>
    <n v="0"/>
    <n v="460"/>
    <n v="134"/>
    <n v="29.13"/>
    <n v="697"/>
    <n v="753"/>
    <n v="108.03"/>
    <n v="75"/>
    <n v="7"/>
    <n v="9.33"/>
    <n v="94"/>
    <n v="0"/>
    <n v="0"/>
    <n v="1056"/>
    <n v="894"/>
    <n v="84.66"/>
    <n v="3114863289"/>
    <n v="3096977406"/>
    <n v="99.43"/>
    <n v="6633929916"/>
    <n v="6633929916"/>
    <n v="100"/>
    <n v="5025315330"/>
    <n v="5025315330"/>
    <n v="100"/>
    <n v="1316834000"/>
    <n v="1290437267"/>
    <n v="98"/>
    <n v="5860000000"/>
    <n v="0"/>
    <n v="0"/>
    <n v="21950942535"/>
    <n v="16046659919"/>
    <n v="73.099999999999994"/>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40"/>
    <s v="Bogotá reconoce a sus maestras, maestros y directivos docentes líderes de la transformación educativa"/>
    <n v="41"/>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2"/>
    <n v="66.67"/>
    <n v="3"/>
    <n v="0"/>
    <n v="0"/>
    <s v="N/A"/>
    <s v="N/A"/>
    <s v="N/A"/>
    <n v="1062900000"/>
    <n v="129648337"/>
    <n v="12.2"/>
    <n v="4190908922"/>
    <n v="4179520620"/>
    <n v="99.73"/>
    <n v="3500799733"/>
    <n v="3499716400"/>
    <n v="99.97"/>
    <n v="3958278000"/>
    <n v="3814293093"/>
    <n v="96.36"/>
    <n v="2200000000"/>
    <n v="0"/>
    <n v="0"/>
    <n v="14912886655"/>
    <n v="11623178450"/>
    <n v="77.94"/>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40"/>
    <s v="Bogotá reconoce a sus maestras, maestros y directivos docentes líderes de la transformación educativa"/>
    <n v="41"/>
    <n v="5"/>
    <s v="Otorgar A 2434 Docentes Y Directivos Docentes Los Incentivos Establecidos En El Marco De Los Acuerdos  273/2007 Y 613 /2015 E Incentivos Adicionales A La Norma, Según Los Criterios Planteados Por La Sed"/>
    <n v="1"/>
    <s v="Suma"/>
    <n v="1"/>
    <s v="En ejecucion"/>
    <n v="1"/>
    <n v="633"/>
    <n v="15"/>
    <n v="2.37"/>
    <n v="1387"/>
    <n v="827"/>
    <n v="59.63"/>
    <n v="1330"/>
    <n v="1340"/>
    <n v="100.75"/>
    <n v="120"/>
    <n v="41"/>
    <n v="34.17"/>
    <n v="132"/>
    <n v="0"/>
    <n v="0"/>
    <n v="2434"/>
    <n v="2223"/>
    <n v="91.33"/>
    <n v="379363044"/>
    <n v="241007458"/>
    <n v="63.53"/>
    <n v="832712198"/>
    <n v="832712198"/>
    <n v="100"/>
    <n v="1141686625"/>
    <n v="1141686625"/>
    <n v="100"/>
    <n v="868880000"/>
    <n v="616325200"/>
    <n v="70.930000000000007"/>
    <n v="918000000"/>
    <n v="0"/>
    <n v="0"/>
    <n v="4140641867"/>
    <n v="2831731481"/>
    <n v="68.39"/>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3"/>
    <s v="Oportunidades de aprendizaje desde el enfoque diferencial"/>
    <n v="24"/>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100"/>
    <n v="100"/>
    <n v="100"/>
    <n v="0"/>
    <n v="0"/>
    <s v="N/A"/>
    <s v="N/A"/>
    <s v="N/A"/>
    <n v="2870752476"/>
    <n v="2757304913"/>
    <n v="96.05"/>
    <n v="13365775226"/>
    <n v="13202720856"/>
    <n v="98.78"/>
    <n v="15688331514"/>
    <n v="15687667401"/>
    <n v="100"/>
    <n v="14030363168"/>
    <n v="13320158710"/>
    <n v="94.94"/>
    <n v="7700000000"/>
    <n v="0"/>
    <n v="0"/>
    <n v="53655222384"/>
    <n v="44967851880"/>
    <n v="83.81"/>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3"/>
    <s v="Oportunidades de aprendizaje desde el enfoque diferencial"/>
    <n v="24"/>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3"/>
    <n v="100"/>
    <n v="3"/>
    <n v="0"/>
    <n v="0"/>
    <s v="N/A"/>
    <s v="N/A"/>
    <s v="N/A"/>
    <n v="1396116666"/>
    <n v="1394826666"/>
    <n v="99.91"/>
    <n v="1784670740"/>
    <n v="1749670740"/>
    <n v="98.04"/>
    <n v="546135486"/>
    <n v="537209523"/>
    <n v="98.36"/>
    <n v="772493832"/>
    <n v="627412708"/>
    <n v="81.22"/>
    <n v="1633333000"/>
    <n v="0"/>
    <n v="0"/>
    <n v="6132749724"/>
    <n v="4309119637"/>
    <n v="70.260000000000005"/>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6"/>
    <s v="Mejoramiento de la calidad educativa a través de la jornada única y el uso del tiempo escolar"/>
    <n v="25"/>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4347"/>
    <n v="95.55"/>
    <n v="127538"/>
    <n v="132712"/>
    <n v="104.06"/>
    <n v="249000"/>
    <n v="0"/>
    <n v="0"/>
    <s v="N/A"/>
    <s v="N/A"/>
    <s v="N/A"/>
    <n v="4627577631"/>
    <n v="4610920465"/>
    <n v="99.64"/>
    <n v="16221610095"/>
    <n v="16221610095"/>
    <n v="100"/>
    <n v="18664624927"/>
    <n v="18664624827"/>
    <n v="100"/>
    <n v="17817600000"/>
    <n v="17626782146"/>
    <n v="98.93"/>
    <n v="37826828000"/>
    <n v="0"/>
    <n v="0"/>
    <n v="95158240653"/>
    <n v="57123937533"/>
    <n v="60.03"/>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6"/>
    <s v="Mejoramiento de la calidad educativa a través de la jornada única y el uso del tiempo escolar"/>
    <n v="25"/>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281691"/>
    <n v="100"/>
    <n v="290500"/>
    <n v="0"/>
    <n v="0"/>
    <s v="N/A"/>
    <s v="N/A"/>
    <s v="N/A"/>
    <n v="14323607625"/>
    <n v="14323607625"/>
    <n v="100"/>
    <n v="16777402033"/>
    <n v="16777402033"/>
    <n v="100"/>
    <n v="16252800703"/>
    <n v="16252800703"/>
    <n v="100"/>
    <n v="10446400000"/>
    <n v="10398037856"/>
    <n v="99.54"/>
    <n v="22000000000"/>
    <n v="0"/>
    <n v="0"/>
    <n v="79800210361"/>
    <n v="57751848217"/>
    <n v="72.37"/>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7"/>
    <s v="Competencias para el ciudadano de hoy"/>
    <n v="32"/>
    <n v="1"/>
    <s v="Implementar En 383 Colegios Estrategias De Mejoramiento Del Uso Y La Apropiación De Las Tic Y Los Medios Educativos"/>
    <n v="3"/>
    <s v="Creciente"/>
    <n v="1"/>
    <s v="En ejecucion"/>
    <n v="1"/>
    <n v="20"/>
    <n v="19"/>
    <n v="95"/>
    <n v="126"/>
    <n v="126"/>
    <n v="100"/>
    <n v="150"/>
    <n v="150"/>
    <n v="100"/>
    <n v="383"/>
    <n v="200"/>
    <n v="52.22"/>
    <n v="383"/>
    <n v="0"/>
    <n v="0"/>
    <s v="N/A"/>
    <s v="N/A"/>
    <s v="N/A"/>
    <n v="1964806614"/>
    <n v="1964806614"/>
    <n v="100"/>
    <n v="2478382984"/>
    <n v="2478382984"/>
    <n v="100"/>
    <n v="3023572000"/>
    <n v="3017259152"/>
    <n v="99.79"/>
    <n v="4169449694"/>
    <n v="4169449694"/>
    <n v="100"/>
    <n v="3000000000"/>
    <n v="0"/>
    <n v="0"/>
    <n v="14636211292"/>
    <n v="11629898444"/>
    <n v="79.459999999999994"/>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7"/>
    <s v="Competencias para el ciudadano de hoy"/>
    <n v="32"/>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353"/>
    <n v="92.17"/>
    <n v="383"/>
    <n v="0"/>
    <n v="0"/>
    <s v="N/A"/>
    <s v="N/A"/>
    <s v="N/A"/>
    <n v="2399321226"/>
    <n v="551841226"/>
    <n v="23"/>
    <n v="5039658033"/>
    <n v="5016441299"/>
    <n v="99.54"/>
    <n v="3949897000"/>
    <n v="3924770471"/>
    <n v="99.36"/>
    <n v="6702550306"/>
    <n v="6167118892"/>
    <n v="92.01"/>
    <n v="3200000000"/>
    <n v="0"/>
    <n v="0"/>
    <n v="21291426565"/>
    <n v="15660171888"/>
    <n v="73.55"/>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7"/>
    <s v="Competencias para el ciudadano de hoy"/>
    <n v="32"/>
    <n v="3"/>
    <s v="Apoyar Y Acompañar A 110 Colegios De Los Colegios Oficiales Del Distrito En Le Proceso Pedagógico  Para Fortalecer Una Segunda Lengua."/>
    <n v="3"/>
    <s v="Creciente"/>
    <n v="1"/>
    <s v="En ejecucion"/>
    <n v="1"/>
    <n v="15"/>
    <n v="16"/>
    <n v="106.67"/>
    <n v="35"/>
    <n v="35"/>
    <n v="100"/>
    <n v="70"/>
    <n v="70"/>
    <n v="100"/>
    <n v="110"/>
    <n v="110"/>
    <n v="100"/>
    <n v="110"/>
    <n v="0"/>
    <n v="0"/>
    <s v="N/A"/>
    <s v="N/A"/>
    <s v="N/A"/>
    <n v="1680526000"/>
    <n v="1680526000"/>
    <n v="100"/>
    <n v="2692338743"/>
    <n v="2688655410"/>
    <n v="99.86"/>
    <n v="4038491000"/>
    <n v="4033472492"/>
    <n v="99.88"/>
    <n v="3828000000"/>
    <n v="3684954000"/>
    <n v="96.26"/>
    <n v="4228000000"/>
    <n v="0"/>
    <n v="0"/>
    <n v="16467355743"/>
    <n v="12087607902"/>
    <n v="73.400000000000006"/>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57"/>
    <s v="Competencias para el ciudadano de hoy"/>
    <n v="32"/>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2"/>
    <s v="Evaluar para transformar y mejorar"/>
    <n v="45"/>
    <n v="1"/>
    <s v="Facilitar En 363 Colegios El Uso De La Información Relevante A La Escuela, Para Su Proceso  De Transformación En Función Del Pei."/>
    <n v="2"/>
    <s v="Constante"/>
    <n v="1"/>
    <s v="En ejecucion"/>
    <n v="1"/>
    <n v="361"/>
    <n v="361"/>
    <n v="100"/>
    <n v="362"/>
    <n v="362"/>
    <n v="100"/>
    <n v="363"/>
    <n v="363"/>
    <n v="100"/>
    <n v="363"/>
    <n v="312"/>
    <n v="85.95"/>
    <n v="363"/>
    <n v="0"/>
    <n v="0"/>
    <s v="N/A"/>
    <s v="N/A"/>
    <s v="N/A"/>
    <n v="515735579"/>
    <n v="515735579"/>
    <n v="100"/>
    <n v="1267586792"/>
    <n v="1267586792"/>
    <n v="100"/>
    <n v="958799075"/>
    <n v="958798141"/>
    <n v="100"/>
    <n v="1000000000"/>
    <n v="918859357"/>
    <n v="91.89"/>
    <n v="1000000000"/>
    <n v="0"/>
    <n v="0"/>
    <n v="4742121446"/>
    <n v="3660979869"/>
    <n v="77.2"/>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2"/>
    <s v="Evaluar para transformar y mejorar"/>
    <n v="45"/>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1"/>
    <n v="100"/>
    <n v="1"/>
    <n v="0"/>
    <n v="0"/>
    <s v="N/A"/>
    <s v="N/A"/>
    <s v="N/A"/>
    <n v="150000000"/>
    <n v="150000000"/>
    <n v="100"/>
    <n v="550000000"/>
    <n v="550000000"/>
    <n v="100"/>
    <n v="200000000"/>
    <n v="200000000"/>
    <n v="100"/>
    <n v="200000000"/>
    <n v="200000000"/>
    <n v="100"/>
    <n v="500000000"/>
    <n v="0"/>
    <n v="0"/>
    <n v="1600000000"/>
    <n v="1100000000"/>
    <n v="68.75"/>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2"/>
    <s v="Evaluar para transformar y mejorar"/>
    <n v="45"/>
    <n v="3"/>
    <s v="Implementar 1 Sistema Integral De Evaluación Y Acreditación,  Como Herramenta De Gestión De La Información De Evaluación En La Sed."/>
    <n v="3"/>
    <s v="Creciente"/>
    <n v="1"/>
    <s v="En ejecucion"/>
    <n v="1"/>
    <n v="0.5"/>
    <n v="0.5"/>
    <n v="100"/>
    <n v="0.8"/>
    <n v="0.8"/>
    <n v="100"/>
    <n v="0.9"/>
    <n v="0.9"/>
    <n v="100"/>
    <n v="1"/>
    <n v="0.95"/>
    <n v="95"/>
    <n v="1"/>
    <n v="0"/>
    <n v="0"/>
    <s v="N/A"/>
    <s v="N/A"/>
    <s v="N/A"/>
    <n v="841068886"/>
    <n v="841068886"/>
    <n v="100"/>
    <n v="7575639725"/>
    <n v="7575639725"/>
    <n v="100"/>
    <n v="2228008528"/>
    <n v="2228008528"/>
    <n v="100"/>
    <n v="6829456500"/>
    <n v="6817867962"/>
    <n v="99.83"/>
    <n v="2000000000"/>
    <n v="0"/>
    <n v="0"/>
    <n v="19474173639"/>
    <n v="17462585101"/>
    <n v="89.67"/>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2"/>
    <s v="Evaluar para transformar y mejorar"/>
    <n v="45"/>
    <n v="4"/>
    <s v="Entregar 139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24"/>
    <n v="96"/>
    <n v="15"/>
    <n v="0"/>
    <n v="0"/>
    <n v="25"/>
    <n v="0"/>
    <n v="0"/>
    <n v="139"/>
    <n v="99"/>
    <n v="71.22"/>
    <n v="482618500"/>
    <n v="482618500"/>
    <n v="100"/>
    <n v="1272561825"/>
    <n v="1272561825"/>
    <n v="100"/>
    <n v="618745200"/>
    <n v="618745200"/>
    <n v="100"/>
    <n v="470543500"/>
    <n v="160000000"/>
    <n v="34"/>
    <n v="925908000"/>
    <n v="0"/>
    <n v="0"/>
    <n v="3770377025"/>
    <n v="2533925525"/>
    <n v="67.209999999999994"/>
    <s v="VIGENCIA (a 30/06/2019): Actualmente se encuentra en proceso la evaluación y selección de los colegios a los cuales se les hará entrega de los incentivo, esta entrega es programada para el ultimo trimestre de la vigencia."/>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3"/>
    <s v="Desarrollo integral de la educación media en las instituciones educativas del Distrito"/>
    <n v="23"/>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289"/>
    <n v="105.47"/>
    <n v="274"/>
    <n v="0"/>
    <n v="0"/>
    <s v="N/A"/>
    <s v="N/A"/>
    <s v="N/A"/>
    <n v="2167192045"/>
    <n v="2167192045"/>
    <n v="100"/>
    <n v="17407181382"/>
    <n v="17406181382"/>
    <n v="99.99"/>
    <n v="16813971407"/>
    <n v="16813971407"/>
    <n v="100"/>
    <n v="12220855370"/>
    <n v="11372864410"/>
    <n v="93.06"/>
    <n v="21532162000"/>
    <n v="0"/>
    <n v="0"/>
    <n v="70141362204"/>
    <n v="47760209244"/>
    <n v="68.09"/>
    <m/>
  </r>
  <r>
    <n v="3462633538"/>
    <n v="5"/>
    <s v="Bogotá mejor para todos"/>
    <s v="BMPT"/>
    <n v="2019"/>
    <s v="30/06/2019 (Terminado)"/>
    <s v="Pesos corrientes"/>
    <n v="2"/>
    <s v="Ultima Version Oficial"/>
    <n v="112"/>
    <s v="Secretaría de Educación del Distrito"/>
    <s v="112 - SED"/>
    <n v="90"/>
    <x v="4"/>
    <n v="1"/>
    <s v="1 - Pilar Igualdad de calidad de vida"/>
    <n v="6"/>
    <s v="06 - Calidad educativa para todos"/>
    <n v="0"/>
    <s v="NO APLICA"/>
    <n v="0"/>
    <s v="NO APLICA"/>
    <n v="0"/>
    <s v="NO APLICA"/>
    <n v="0"/>
    <s v="NO APLICA"/>
    <n v="0"/>
    <s v="Calidad educativa para todos"/>
    <n v="1073"/>
    <s v="Desarrollo integral de la educación media en las instituciones educativas del Distrito"/>
    <n v="23"/>
    <n v="2"/>
    <s v="Apoyar Y Acompañar A 160 Colegios En La Implementación Del Programa Distrital De Orientación Socio-Ocupacional Para Asegurar El Desarrollo Integral De Los Estudiantes."/>
    <n v="3"/>
    <s v="Creciente"/>
    <n v="1"/>
    <s v="En ejecucion"/>
    <n v="1"/>
    <n v="0"/>
    <n v="0"/>
    <n v="0"/>
    <n v="76"/>
    <n v="76"/>
    <n v="100"/>
    <n v="125"/>
    <n v="123"/>
    <n v="98.4"/>
    <n v="142"/>
    <n v="0"/>
    <n v="0"/>
    <n v="160"/>
    <n v="0"/>
    <n v="0"/>
    <s v="N/A"/>
    <s v="N/A"/>
    <s v="N/A"/>
    <n v="0"/>
    <n v="0"/>
    <n v="0"/>
    <n v="1951039170"/>
    <n v="1951039170"/>
    <n v="100"/>
    <n v="2258872120"/>
    <n v="2258872120"/>
    <n v="100"/>
    <n v="1079144630"/>
    <n v="255689297"/>
    <n v="23.69"/>
    <n v="2000000000"/>
    <n v="0"/>
    <n v="0"/>
    <n v="7289055920"/>
    <n v="4465600587"/>
    <n v="61.26"/>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6"/>
    <s v="Infraestructura y dotación al servicio de los ambientes de aprendizaje"/>
    <n v="43"/>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16"/>
    <n v="50"/>
    <n v="50"/>
    <n v="16"/>
    <n v="32"/>
    <n v="46"/>
    <n v="0"/>
    <n v="0"/>
    <n v="134"/>
    <n v="54"/>
    <n v="40.299999999999997"/>
    <n v="86397431302"/>
    <n v="86224181284"/>
    <n v="99.8"/>
    <n v="240839812663"/>
    <n v="240409363756"/>
    <n v="99.82"/>
    <n v="192964225019"/>
    <n v="192511821551"/>
    <n v="99.77"/>
    <n v="311285177000"/>
    <n v="126729071723"/>
    <n v="40.71"/>
    <n v="12500000000"/>
    <n v="0"/>
    <n v="0"/>
    <n v="843986645984"/>
    <n v="645874438314"/>
    <n v="76.53"/>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6"/>
    <s v="Infraestructura y dotación al servicio de los ambientes de aprendizaje"/>
    <n v="43"/>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57"/>
    <n v="170"/>
    <n v="108.28"/>
    <n v="82"/>
    <n v="33"/>
    <n v="40.24"/>
    <n v="206"/>
    <n v="0"/>
    <n v="0"/>
    <n v="608"/>
    <n v="353"/>
    <n v="58.06"/>
    <n v="17853890896"/>
    <n v="16216544390"/>
    <n v="90.83"/>
    <n v="23795751047"/>
    <n v="23692314403"/>
    <n v="99.57"/>
    <n v="24210596058"/>
    <n v="24203090358"/>
    <n v="99.97"/>
    <n v="19735501027"/>
    <n v="15975779071"/>
    <n v="80.95"/>
    <n v="34299112000"/>
    <n v="0"/>
    <n v="0"/>
    <n v="119894851028"/>
    <n v="80087728222"/>
    <n v="66.8"/>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6"/>
    <s v="Infraestructura y dotación al servicio de los ambientes de aprendizaje"/>
    <n v="43"/>
    <n v="3"/>
    <s v="Construir Y/O Adecuar 2 Sedes De La Red De Innvovación Del Maestro Con Adecuaciones En Infaestructura"/>
    <n v="1"/>
    <s v="Suma"/>
    <n v="1"/>
    <s v="En ejecucion"/>
    <n v="1"/>
    <n v="0"/>
    <n v="0"/>
    <n v="0"/>
    <n v="1"/>
    <n v="1"/>
    <n v="100"/>
    <n v="1"/>
    <n v="0"/>
    <n v="0"/>
    <n v="1"/>
    <n v="0"/>
    <n v="0"/>
    <n v="0"/>
    <n v="0"/>
    <n v="0"/>
    <n v="2"/>
    <n v="1"/>
    <n v="50"/>
    <n v="0"/>
    <n v="0"/>
    <n v="0"/>
    <n v="414206246"/>
    <n v="408254845"/>
    <n v="98.56"/>
    <n v="786559076"/>
    <n v="786559076"/>
    <n v="100"/>
    <n v="165498973"/>
    <n v="165498973"/>
    <n v="100"/>
    <n v="0"/>
    <n v="0"/>
    <n v="0"/>
    <n v="1366264295"/>
    <n v="1360312894"/>
    <n v="99.56"/>
    <s v="VIGENCIA (a 30/06/2019): Se reporta un avance de obra del 90% para el corte de junio 2019 RESERVAS (a 30/06/2019): EJECUTAN RECURSOS DE RESERVAS SIN META PROGRAMADA"/>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6"/>
    <s v="Infraestructura y dotación al servicio de los ambientes de aprendizaje"/>
    <n v="43"/>
    <n v="4"/>
    <s v="Dotar 544 Sedes Con Los Elementos Necesarios Para Garantizar El Correcto Funcionamiento Del Sector Educativo Oficial"/>
    <n v="1"/>
    <s v="Suma"/>
    <n v="1"/>
    <s v="En ejecucion"/>
    <n v="1"/>
    <n v="85"/>
    <n v="13"/>
    <n v="15.29"/>
    <n v="175"/>
    <n v="175"/>
    <n v="100"/>
    <n v="190"/>
    <n v="120"/>
    <n v="63.16"/>
    <n v="236"/>
    <n v="46"/>
    <n v="19.489999999999998"/>
    <n v="0"/>
    <n v="0"/>
    <n v="0"/>
    <n v="544"/>
    <n v="354"/>
    <n v="65.069999999999993"/>
    <n v="20582085889"/>
    <n v="16124320519"/>
    <n v="78.34"/>
    <n v="26055242332"/>
    <n v="26013570166"/>
    <n v="99.84"/>
    <n v="58972354216"/>
    <n v="58972316456"/>
    <n v="100"/>
    <n v="35000000000"/>
    <n v="11198554575"/>
    <n v="32"/>
    <n v="0"/>
    <n v="0"/>
    <n v="0"/>
    <n v="140609682437"/>
    <n v="112308761716"/>
    <n v="79.87"/>
    <s v="VIGENCIA (a 30/06/2019): EN EJECUCIÓN LA PRIORIZACIÓN Y ENTREGA DE LAS DOTACIONES."/>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9"/>
    <s v="Cobertura con equidad"/>
    <n v="37"/>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20"/>
    <n v="100"/>
    <n v="20"/>
    <n v="0"/>
    <n v="0"/>
    <s v="N/A"/>
    <s v="N/A"/>
    <s v="N/A"/>
    <n v="1987682779"/>
    <n v="1987682779"/>
    <n v="100"/>
    <n v="2812773577"/>
    <n v="2812773577"/>
    <n v="100"/>
    <n v="3637649923"/>
    <n v="3637649912"/>
    <n v="100"/>
    <n v="4975000000"/>
    <n v="2110798627"/>
    <n v="42.43"/>
    <n v="5500000000"/>
    <n v="0"/>
    <n v="0"/>
    <n v="18913106279"/>
    <n v="10548904895"/>
    <n v="55.78"/>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9"/>
    <s v="Cobertura con equidad"/>
    <n v="37"/>
    <n v="2"/>
    <s v="Modernizar 100 Porciento Del Proceso De Matrícula En Las Localidades Con Enfoque Adecuado De Servicio Al Ciudadano Y Búsqueda Activa De Población Desescolarizada."/>
    <n v="3"/>
    <s v="Creciente"/>
    <n v="1"/>
    <s v="En ejecucion"/>
    <n v="1"/>
    <n v="25"/>
    <n v="25"/>
    <n v="100"/>
    <n v="50"/>
    <n v="50"/>
    <n v="100"/>
    <n v="75"/>
    <n v="75"/>
    <n v="100"/>
    <n v="100"/>
    <n v="87"/>
    <n v="87"/>
    <n v="100"/>
    <n v="0"/>
    <n v="0"/>
    <s v="N/A"/>
    <s v="N/A"/>
    <s v="N/A"/>
    <n v="1346141918"/>
    <n v="1314208828"/>
    <n v="97.63"/>
    <n v="5226272273"/>
    <n v="5226272273"/>
    <n v="100"/>
    <n v="4072614040"/>
    <n v="4072614040"/>
    <n v="100"/>
    <n v="3517000000"/>
    <n v="3453621057"/>
    <n v="98.2"/>
    <n v="6000000000"/>
    <n v="0"/>
    <n v="0"/>
    <n v="20162028231"/>
    <n v="14066716198"/>
    <n v="69.77"/>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9"/>
    <s v="Cobertura con equidad"/>
    <n v="37"/>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100"/>
    <n v="100"/>
    <n v="100"/>
    <n v="0"/>
    <n v="0"/>
    <s v="N/A"/>
    <s v="N/A"/>
    <s v="N/A"/>
    <n v="22904364534"/>
    <n v="22846853854"/>
    <n v="99.75"/>
    <n v="76038949756"/>
    <n v="76038949756"/>
    <n v="100"/>
    <n v="74333553064"/>
    <n v="74333545174"/>
    <n v="100"/>
    <n v="87318053000"/>
    <n v="73661796545"/>
    <n v="84.36"/>
    <n v="67023999000"/>
    <n v="0"/>
    <n v="0"/>
    <n v="327618919354"/>
    <n v="246881145329"/>
    <n v="75.36"/>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9"/>
    <s v="Cobertura con equidad"/>
    <n v="37"/>
    <n v="4"/>
    <s v="Administrar 35 Colegios Oficiales Mediante La Modalidad De Administración Del Servicio Educativo, Con Condiciones De Calidad, Clima Escolar Y Jornada Única."/>
    <n v="3"/>
    <s v="Creciente"/>
    <n v="1"/>
    <s v="En ejecucion"/>
    <n v="1"/>
    <n v="22"/>
    <n v="22"/>
    <n v="100"/>
    <n v="22"/>
    <n v="22"/>
    <n v="100"/>
    <n v="22"/>
    <n v="22"/>
    <n v="100"/>
    <n v="35"/>
    <n v="28"/>
    <n v="80"/>
    <n v="35"/>
    <n v="0"/>
    <n v="0"/>
    <s v="N/A"/>
    <s v="N/A"/>
    <s v="N/A"/>
    <n v="257244005"/>
    <n v="257244005"/>
    <n v="100"/>
    <n v="82851192488"/>
    <n v="82808077202"/>
    <n v="99.95"/>
    <n v="85672145881"/>
    <n v="84975721498"/>
    <n v="99.19"/>
    <n v="106468344000"/>
    <n v="105822940420"/>
    <n v="99.39"/>
    <n v="143369053000"/>
    <n v="0"/>
    <n v="0"/>
    <n v="418617979374"/>
    <n v="273863983125"/>
    <n v="65.42"/>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49"/>
    <s v="Cobertura con equidad"/>
    <n v="37"/>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75"/>
    <n v="100"/>
    <n v="100"/>
    <n v="100"/>
    <n v="100"/>
    <n v="100"/>
    <n v="0"/>
    <n v="0"/>
    <s v="N/A"/>
    <s v="N/A"/>
    <s v="N/A"/>
    <n v="2061178251"/>
    <n v="2031549905"/>
    <n v="98.56"/>
    <n v="31512659413"/>
    <n v="31512659413"/>
    <n v="100"/>
    <n v="27805119469"/>
    <n v="27786552195"/>
    <n v="99.93"/>
    <n v="22207827000"/>
    <n v="20598935998"/>
    <n v="92.76"/>
    <n v="20261158000"/>
    <n v="0"/>
    <n v="0"/>
    <n v="103847942133"/>
    <n v="81929697511"/>
    <n v="78.89"/>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52"/>
    <s v="Bienestar estudiantil para todos"/>
    <n v="34"/>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8277"/>
    <n v="96.55"/>
    <n v="762395"/>
    <n v="709215"/>
    <n v="93.02"/>
    <n v="780646"/>
    <n v="0"/>
    <n v="0"/>
    <s v="N/A"/>
    <s v="N/A"/>
    <s v="N/A"/>
    <n v="58078830344"/>
    <n v="58078830344"/>
    <n v="100"/>
    <n v="367558648158"/>
    <n v="367423808161"/>
    <n v="99.96"/>
    <n v="372312572964"/>
    <n v="372304230721"/>
    <n v="100"/>
    <n v="415215413000"/>
    <n v="365800046327"/>
    <n v="88.1"/>
    <n v="323610344000"/>
    <n v="0"/>
    <n v="0"/>
    <n v="1536775808466"/>
    <n v="1163606915553"/>
    <n v="75.72"/>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52"/>
    <s v="Bienestar estudiantil para todos"/>
    <n v="34"/>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43662"/>
    <n v="104.9"/>
    <n v="137052"/>
    <n v="108591"/>
    <n v="79.23"/>
    <n v="137152"/>
    <n v="0"/>
    <n v="0"/>
    <s v="N/A"/>
    <s v="N/A"/>
    <s v="N/A"/>
    <n v="38638847509"/>
    <n v="38636397352"/>
    <n v="99.99"/>
    <n v="133055225087"/>
    <n v="133041488336"/>
    <n v="99.99"/>
    <n v="131696775220"/>
    <n v="131522610953"/>
    <n v="99.87"/>
    <n v="161227694000"/>
    <n v="110748924815"/>
    <n v="68.69"/>
    <n v="105000000000"/>
    <n v="0"/>
    <n v="0"/>
    <n v="569618541816"/>
    <n v="413949421456"/>
    <n v="72.67"/>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52"/>
    <s v="Bienestar estudiantil para todos"/>
    <n v="34"/>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100"/>
    <n v="100"/>
    <n v="100"/>
    <n v="0"/>
    <n v="0"/>
    <s v="N/A"/>
    <s v="N/A"/>
    <s v="N/A"/>
    <n v="812519684"/>
    <n v="546097284"/>
    <n v="67.209999999999994"/>
    <n v="6884860176"/>
    <n v="6859055945"/>
    <n v="99.63"/>
    <n v="6740855626"/>
    <n v="6726669925"/>
    <n v="99.79"/>
    <n v="8512337000"/>
    <n v="5895123369"/>
    <n v="69.25"/>
    <n v="8372000000"/>
    <n v="0"/>
    <n v="0"/>
    <n v="31322572486"/>
    <n v="20026946523"/>
    <n v="63.94"/>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71"/>
    <s v="Gestión educativa institucional"/>
    <n v="35"/>
    <n v="1"/>
    <s v="Garantizar En 363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363"/>
    <n v="100"/>
    <n v="363"/>
    <n v="0"/>
    <n v="0"/>
    <s v="N/A"/>
    <s v="N/A"/>
    <s v="N/A"/>
    <n v="17524233388"/>
    <n v="17485956122"/>
    <n v="99.78"/>
    <n v="233180797522"/>
    <n v="233154387344"/>
    <n v="99.99"/>
    <n v="250153390184"/>
    <n v="250152579914"/>
    <n v="100"/>
    <n v="270593955000"/>
    <n v="237109013340"/>
    <n v="87.63"/>
    <n v="236486905000"/>
    <n v="0"/>
    <n v="0"/>
    <n v="1007939281094"/>
    <n v="737901936720"/>
    <n v="73.209999999999994"/>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71"/>
    <s v="Gestión educativa institucional"/>
    <n v="35"/>
    <n v="2"/>
    <s v="Garantizar El 100 Por Ciento Del Pago De Los Contratos De Arrendamientos Para Prestar El Servicio Educativo"/>
    <n v="2"/>
    <s v="Constante"/>
    <n v="1"/>
    <s v="En ejecucion"/>
    <n v="1"/>
    <n v="100"/>
    <n v="100"/>
    <n v="100"/>
    <n v="100"/>
    <n v="100"/>
    <n v="100"/>
    <n v="100"/>
    <n v="100"/>
    <n v="100"/>
    <n v="100"/>
    <n v="100"/>
    <n v="100"/>
    <n v="100"/>
    <n v="0"/>
    <n v="0"/>
    <s v="N/A"/>
    <s v="N/A"/>
    <s v="N/A"/>
    <n v="3276070473"/>
    <n v="3267367834"/>
    <n v="99.73"/>
    <n v="10773259105"/>
    <n v="10753552183"/>
    <n v="99.82"/>
    <n v="12040778535"/>
    <n v="12040778535"/>
    <n v="100"/>
    <n v="13388716000"/>
    <n v="12108139297"/>
    <n v="90.44"/>
    <n v="11872419000"/>
    <n v="0"/>
    <n v="0"/>
    <n v="51351243113"/>
    <n v="38169837849"/>
    <n v="74.33"/>
    <m/>
  </r>
  <r>
    <n v="3462633538"/>
    <n v="5"/>
    <s v="Bogotá mejor para todos"/>
    <s v="BMPT"/>
    <n v="2019"/>
    <s v="30/06/2019 (Terminado)"/>
    <s v="Pesos corrientes"/>
    <n v="2"/>
    <s v="Ultima Version Oficial"/>
    <n v="112"/>
    <s v="Secretaría de Educación del Distrito"/>
    <s v="112 - SED"/>
    <n v="90"/>
    <x v="4"/>
    <n v="1"/>
    <s v="1 - Pilar Igualdad de calidad de vida"/>
    <n v="7"/>
    <s v="07 - Inclusión educativa para la equidad"/>
    <n v="0"/>
    <s v="NO APLICA"/>
    <n v="0"/>
    <s v="NO APLICA"/>
    <n v="0"/>
    <s v="NO APLICA"/>
    <n v="0"/>
    <s v="NO APLICA"/>
    <n v="0"/>
    <s v="Inclusión educativa para la equidad"/>
    <n v="1071"/>
    <s v="Gestión educativa institucional"/>
    <n v="35"/>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100"/>
    <n v="100"/>
    <n v="100"/>
    <n v="0"/>
    <n v="0"/>
    <s v="N/A"/>
    <s v="N/A"/>
    <s v="N/A"/>
    <n v="5487931062"/>
    <n v="5486631131"/>
    <n v="99.98"/>
    <n v="1736444383"/>
    <n v="1723344383"/>
    <n v="99.25"/>
    <n v="11693018584"/>
    <n v="11614941732"/>
    <n v="99.33"/>
    <n v="11219464000"/>
    <n v="11189395001"/>
    <n v="99.73"/>
    <n v="774809000"/>
    <n v="0"/>
    <n v="0"/>
    <n v="30911667029"/>
    <n v="30014312247"/>
    <n v="97.1"/>
    <m/>
  </r>
  <r>
    <n v="3462633538"/>
    <n v="5"/>
    <s v="Bogotá mejor para todos"/>
    <s v="BMPT"/>
    <n v="2019"/>
    <s v="30/06/2019 (Terminado)"/>
    <s v="Pesos corrientes"/>
    <n v="2"/>
    <s v="Ultima Version Oficial"/>
    <n v="112"/>
    <s v="Secretaría de Educación del Distrito"/>
    <s v="112 - SED"/>
    <n v="90"/>
    <x v="4"/>
    <n v="1"/>
    <s v="1 - Pilar Igualdad de calidad de vida"/>
    <n v="8"/>
    <s v="08 - Acceso con calidad a la educación superior"/>
    <n v="0"/>
    <s v="NO APLICA"/>
    <n v="0"/>
    <s v="NO APLICA"/>
    <n v="0"/>
    <s v="NO APLICA"/>
    <n v="0"/>
    <s v="NO APLICA"/>
    <n v="0"/>
    <s v="Acceso con calidad a la educación superior"/>
    <n v="1074"/>
    <s v="Educación superior para una ciudad de conocimiento"/>
    <n v="26"/>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7505"/>
    <n v="7505"/>
    <n v="100"/>
    <n v="7000"/>
    <n v="5215"/>
    <n v="74.5"/>
    <n v="2887"/>
    <n v="0"/>
    <n v="0"/>
    <n v="27000"/>
    <n v="22328"/>
    <n v="82.7"/>
    <n v="23313718999"/>
    <n v="23296674474"/>
    <n v="99.93"/>
    <n v="23162614571"/>
    <n v="23162614571"/>
    <n v="100"/>
    <n v="35801464802"/>
    <n v="35801464802"/>
    <n v="100"/>
    <n v="27115921000"/>
    <n v="27115921000"/>
    <n v="100"/>
    <n v="50260000000"/>
    <n v="0"/>
    <n v="0"/>
    <n v="159653719372"/>
    <n v="109376674847"/>
    <n v="68.510000000000005"/>
    <m/>
  </r>
  <r>
    <n v="3462633538"/>
    <n v="5"/>
    <s v="Bogotá mejor para todos"/>
    <s v="BMPT"/>
    <n v="2019"/>
    <s v="30/06/2019 (Terminado)"/>
    <s v="Pesos corrientes"/>
    <n v="2"/>
    <s v="Ultima Version Oficial"/>
    <n v="112"/>
    <s v="Secretaría de Educación del Distrito"/>
    <s v="112 - SED"/>
    <n v="90"/>
    <x v="4"/>
    <n v="1"/>
    <s v="1 - Pilar Igualdad de calidad de vida"/>
    <n v="8"/>
    <s v="08 - Acceso con calidad a la educación superior"/>
    <n v="0"/>
    <s v="NO APLICA"/>
    <n v="0"/>
    <s v="NO APLICA"/>
    <n v="0"/>
    <s v="NO APLICA"/>
    <n v="0"/>
    <s v="NO APLICA"/>
    <n v="0"/>
    <s v="Acceso con calidad a la educación superior"/>
    <n v="1074"/>
    <s v="Educación superior para una ciudad de conocimiento"/>
    <n v="26"/>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3"/>
    <n v="100"/>
    <n v="3"/>
    <n v="2"/>
    <n v="66.67"/>
    <n v="1"/>
    <n v="0"/>
    <n v="0"/>
    <n v="13"/>
    <n v="11"/>
    <n v="84.62"/>
    <n v="300000000"/>
    <n v="299897178"/>
    <n v="99.97"/>
    <n v="4779401701"/>
    <n v="4779401701"/>
    <n v="100"/>
    <n v="1627264975"/>
    <n v="1627264974"/>
    <n v="100"/>
    <n v="1875519000"/>
    <n v="1777125655"/>
    <n v="94.75"/>
    <n v="7000000000"/>
    <n v="0"/>
    <n v="0"/>
    <n v="15582185676"/>
    <n v="8483689508"/>
    <n v="54.44"/>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1"/>
    <s v="Fortalecer En 382 Directores Locales Y Directivos Docentes Las Capacidades En Su Rol De Líderes En La Comunidad Educativa"/>
    <n v="3"/>
    <s v="Creciente"/>
    <n v="1"/>
    <s v="En ejecucion"/>
    <n v="1"/>
    <n v="60"/>
    <n v="60"/>
    <n v="100"/>
    <n v="166"/>
    <n v="166"/>
    <n v="100"/>
    <n v="273"/>
    <n v="236"/>
    <n v="86.45"/>
    <n v="382"/>
    <n v="236"/>
    <n v="61.78"/>
    <n v="382"/>
    <n v="0"/>
    <n v="0"/>
    <s v="N/A"/>
    <s v="N/A"/>
    <s v="N/A"/>
    <n v="1458980466"/>
    <n v="1384018867"/>
    <n v="94.86"/>
    <n v="3105485223"/>
    <n v="3097418556"/>
    <n v="99.74"/>
    <n v="3837776570"/>
    <n v="3837776570"/>
    <n v="100"/>
    <n v="3857188025"/>
    <n v="3046709144"/>
    <n v="78.989999999999995"/>
    <n v="1800000000"/>
    <n v="0"/>
    <n v="0"/>
    <n v="14059430284"/>
    <n v="11365923137"/>
    <n v="80.84"/>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2"/>
    <s v="Diseñar E Implementar La 1 Estrategia De Comunicación Y Socialización Para La Construcción De Una Ciudad Educadora"/>
    <n v="2"/>
    <s v="Constante"/>
    <n v="1"/>
    <s v="En ejecucion"/>
    <n v="1"/>
    <n v="1"/>
    <n v="1"/>
    <n v="100"/>
    <n v="1"/>
    <n v="1"/>
    <n v="100"/>
    <n v="1"/>
    <n v="1"/>
    <n v="100"/>
    <n v="1"/>
    <n v="1"/>
    <n v="100"/>
    <n v="1"/>
    <n v="0"/>
    <n v="0"/>
    <s v="N/A"/>
    <s v="N/A"/>
    <s v="N/A"/>
    <n v="1940103497"/>
    <n v="1940103497"/>
    <n v="100"/>
    <n v="3612247167"/>
    <n v="3612247167"/>
    <n v="100"/>
    <n v="2648686549"/>
    <n v="2648686548"/>
    <n v="100"/>
    <n v="3054445000"/>
    <n v="1354965000"/>
    <n v="44.36"/>
    <n v="1500000000"/>
    <n v="0"/>
    <n v="0"/>
    <n v="12755482213"/>
    <n v="9556002212"/>
    <n v="74.92"/>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3"/>
    <s v="Consolidar El 100 Porcentaje De Implementación Del Observatorio De Convivencia Escolar Para El Reencuentro, La Reconciliación Y La Paz"/>
    <n v="3"/>
    <s v="Creciente"/>
    <n v="1"/>
    <s v="En ejecucion"/>
    <n v="1"/>
    <n v="20"/>
    <n v="20"/>
    <n v="100"/>
    <n v="100"/>
    <n v="100"/>
    <n v="100"/>
    <n v="100"/>
    <n v="100"/>
    <n v="100"/>
    <n v="100"/>
    <n v="100"/>
    <n v="100"/>
    <n v="100"/>
    <n v="0"/>
    <n v="0"/>
    <s v="N/A"/>
    <s v="N/A"/>
    <s v="N/A"/>
    <n v="439190833"/>
    <n v="439190833"/>
    <n v="100"/>
    <n v="1518312685"/>
    <n v="1517396018"/>
    <n v="99.94"/>
    <n v="667048254"/>
    <n v="667048254"/>
    <n v="100"/>
    <n v="442643000"/>
    <n v="351881355"/>
    <n v="79.5"/>
    <n v="1800000000"/>
    <n v="0"/>
    <n v="0"/>
    <n v="4867194772"/>
    <n v="2975516460"/>
    <n v="61.13"/>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187"/>
    <n v="93.5"/>
    <n v="200"/>
    <n v="0"/>
    <n v="0"/>
    <s v="N/A"/>
    <s v="N/A"/>
    <s v="N/A"/>
    <n v="1318719000"/>
    <n v="1318719000"/>
    <n v="100"/>
    <n v="2042990574"/>
    <n v="2042655734"/>
    <n v="99.98"/>
    <n v="1991803413"/>
    <n v="1991803413"/>
    <n v="100"/>
    <n v="2651921000"/>
    <n v="1883187075"/>
    <n v="71.010000000000005"/>
    <n v="1000000000"/>
    <n v="0"/>
    <n v="0"/>
    <n v="9005433987"/>
    <n v="7236365222"/>
    <n v="80.36"/>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342"/>
    <n v="94.21"/>
    <n v="363"/>
    <n v="0"/>
    <n v="0"/>
    <s v="N/A"/>
    <s v="N/A"/>
    <s v="N/A"/>
    <n v="1055362490"/>
    <n v="1055362490"/>
    <n v="100"/>
    <n v="1225224632"/>
    <n v="1169663965"/>
    <n v="95.47"/>
    <n v="1414210479"/>
    <n v="1389458479"/>
    <n v="98.25"/>
    <n v="1673669975"/>
    <n v="1448212092"/>
    <n v="86.53"/>
    <n v="5100000000"/>
    <n v="0"/>
    <n v="0"/>
    <n v="10468467576"/>
    <n v="5062697026"/>
    <n v="48.36"/>
    <m/>
  </r>
  <r>
    <n v="3462633538"/>
    <n v="5"/>
    <s v="Bogotá mejor para todos"/>
    <s v="BMPT"/>
    <n v="2019"/>
    <s v="30/06/2019 (Terminado)"/>
    <s v="Pesos corrientes"/>
    <n v="2"/>
    <s v="Ultima Version Oficial"/>
    <n v="112"/>
    <s v="Secretaría de Educación del Distrito"/>
    <s v="112 - SED"/>
    <n v="90"/>
    <x v="4"/>
    <n v="3"/>
    <s v="3 - Pilar Construcción de comunidad y cultura ciudadana"/>
    <n v="24"/>
    <s v="24 - 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40"/>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77"/>
    <n v="110.8"/>
    <n v="250"/>
    <n v="161"/>
    <n v="64.400000000000006"/>
    <n v="250"/>
    <n v="0"/>
    <n v="0"/>
    <s v="N/A"/>
    <s v="N/A"/>
    <s v="N/A"/>
    <n v="267883334"/>
    <n v="267883334"/>
    <n v="100"/>
    <n v="3491345129"/>
    <n v="3487381796"/>
    <n v="99.89"/>
    <n v="1078032001"/>
    <n v="1056226395"/>
    <n v="97.98"/>
    <n v="1784462000"/>
    <n v="979756975"/>
    <n v="54.91"/>
    <n v="600000000"/>
    <n v="0"/>
    <n v="0"/>
    <n v="7221722464"/>
    <n v="5791248500"/>
    <n v="80.19"/>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55"/>
    <s v="Modernización de la gestión institucional"/>
    <n v="27"/>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60"/>
    <n v="85.71"/>
    <n v="85"/>
    <n v="71"/>
    <n v="83.53"/>
    <n v="100"/>
    <n v="0"/>
    <n v="0"/>
    <s v="N/A"/>
    <s v="N/A"/>
    <s v="N/A"/>
    <n v="2264349960"/>
    <n v="1204092111"/>
    <n v="53.18"/>
    <n v="2521158799"/>
    <n v="2521158799"/>
    <n v="100"/>
    <n v="701641232"/>
    <n v="692749936"/>
    <n v="98.73"/>
    <n v="1648179956"/>
    <n v="705088774"/>
    <n v="42.78"/>
    <n v="2353946000"/>
    <n v="0"/>
    <n v="0"/>
    <n v="9489275947"/>
    <n v="5123089620"/>
    <n v="53.99"/>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55"/>
    <s v="Modernización de la gestión institucional"/>
    <n v="27"/>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1"/>
    <n v="100"/>
    <n v="1"/>
    <n v="0"/>
    <n v="0"/>
    <s v="N/A"/>
    <s v="N/A"/>
    <s v="N/A"/>
    <n v="90054000"/>
    <n v="90054000"/>
    <n v="100"/>
    <n v="694036532"/>
    <n v="694036532"/>
    <n v="100"/>
    <n v="420000000"/>
    <n v="420000000"/>
    <n v="100"/>
    <n v="592313044"/>
    <n v="432600000"/>
    <n v="73.040000000000006"/>
    <n v="800000000"/>
    <n v="0"/>
    <n v="0"/>
    <n v="2596403576"/>
    <n v="1636690532"/>
    <n v="63.04"/>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55"/>
    <s v="Modernización de la gestión institucional"/>
    <n v="27"/>
    <n v="3"/>
    <s v="Disponer En Un 100 % Con Los Mecanismos De Integración Del Sistema De Servicio Al Ciudadano"/>
    <n v="3"/>
    <s v="Creciente"/>
    <n v="1"/>
    <s v="En ejecucion"/>
    <n v="1"/>
    <n v="5"/>
    <n v="5.66"/>
    <n v="113.2"/>
    <n v="40"/>
    <n v="42"/>
    <n v="105"/>
    <n v="75"/>
    <n v="75"/>
    <n v="100"/>
    <n v="100"/>
    <n v="83"/>
    <n v="83"/>
    <n v="100"/>
    <n v="0"/>
    <n v="0"/>
    <s v="N/A"/>
    <s v="N/A"/>
    <s v="N/A"/>
    <n v="212346040"/>
    <n v="203551295"/>
    <n v="95.86"/>
    <n v="1303008280"/>
    <n v="1302754024"/>
    <n v="99.98"/>
    <n v="2519802768"/>
    <n v="2519802768"/>
    <n v="100"/>
    <n v="2588960000"/>
    <n v="1833630960"/>
    <n v="70.819999999999993"/>
    <n v="600000000"/>
    <n v="0"/>
    <n v="0"/>
    <n v="7224117088"/>
    <n v="5859739047"/>
    <n v="81.11"/>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55"/>
    <s v="Modernización de la gestión institucional"/>
    <n v="27"/>
    <n v="5"/>
    <s v="Adquirir Los 6 Vehículos Para Atender Las Solicitudes De Transporte De La Sed Con El Parque Automotor"/>
    <n v="1"/>
    <s v="Suma"/>
    <n v="1"/>
    <s v="En ejecucion"/>
    <n v="1"/>
    <n v="0"/>
    <n v="0"/>
    <n v="0"/>
    <n v="3"/>
    <n v="3"/>
    <n v="100"/>
    <n v="0"/>
    <n v="0"/>
    <n v="0"/>
    <n v="3"/>
    <n v="0"/>
    <n v="0"/>
    <n v="0"/>
    <n v="0"/>
    <n v="0"/>
    <n v="6"/>
    <n v="3"/>
    <n v="50"/>
    <n v="0"/>
    <n v="0"/>
    <n v="0"/>
    <n v="253443601"/>
    <n v="251895260"/>
    <n v="99.39"/>
    <n v="0"/>
    <n v="0"/>
    <n v="0"/>
    <n v="400000000"/>
    <n v="0"/>
    <n v="0"/>
    <n v="0"/>
    <n v="0"/>
    <n v="0"/>
    <n v="653443601"/>
    <n v="251895260"/>
    <n v="38.549999999999997"/>
    <s v="VIGENCIA (a 30/06/2019): Se encuentran en proceso de legalización de procesos administrativos"/>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4"/>
    <s v="44 - Gobierno y ciudadanía digital"/>
    <n v="0"/>
    <s v="NO APLICA"/>
    <n v="0"/>
    <s v="NO APLICA"/>
    <n v="0"/>
    <s v="NO APLICA"/>
    <n v="0"/>
    <s v="NO APLICA"/>
    <n v="0"/>
    <s v="Gobierno y ciudadanía digital"/>
    <n v="1043"/>
    <s v="Sistemas de información al servicio de la gestión educativa"/>
    <n v="29"/>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4"/>
    <n v="100"/>
    <n v="5"/>
    <n v="5"/>
    <n v="100"/>
    <n v="5"/>
    <n v="0"/>
    <n v="0"/>
    <s v="N/A"/>
    <s v="N/A"/>
    <s v="N/A"/>
    <n v="11089180240"/>
    <n v="11088085635"/>
    <n v="99.99"/>
    <n v="25524454117"/>
    <n v="25474640528"/>
    <n v="99.8"/>
    <n v="32818785129"/>
    <n v="32778350960"/>
    <n v="99.88"/>
    <n v="35308000000"/>
    <n v="14943530979"/>
    <n v="42.32"/>
    <n v="26775390000"/>
    <n v="0"/>
    <n v="0"/>
    <n v="131515809486"/>
    <n v="84284608102"/>
    <n v="64.09"/>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4"/>
    <s v="44 - Gobierno y ciudadanía digital"/>
    <n v="0"/>
    <s v="NO APLICA"/>
    <n v="0"/>
    <s v="NO APLICA"/>
    <n v="0"/>
    <s v="NO APLICA"/>
    <n v="0"/>
    <s v="NO APLICA"/>
    <n v="0"/>
    <s v="Gobierno y ciudadanía digital"/>
    <n v="1043"/>
    <s v="Sistemas de información al servicio de la gestión educativa"/>
    <n v="29"/>
    <n v="2"/>
    <s v="Adecuar En 320 Sedes Educativas Despliegue De Soluciones De Red Wifi Con El Fin De Brindar Conectividad En Las Aulas"/>
    <n v="3"/>
    <s v="Creciente"/>
    <n v="1"/>
    <s v="En ejecucion"/>
    <n v="1"/>
    <n v="290"/>
    <n v="290"/>
    <n v="100"/>
    <n v="300"/>
    <n v="302"/>
    <n v="100.67"/>
    <n v="310"/>
    <n v="302"/>
    <n v="97.42"/>
    <n v="320"/>
    <n v="315"/>
    <n v="98.44"/>
    <n v="320"/>
    <n v="0"/>
    <n v="0"/>
    <s v="N/A"/>
    <s v="N/A"/>
    <s v="N/A"/>
    <n v="1166000000"/>
    <n v="1166000000"/>
    <n v="100"/>
    <n v="565734536"/>
    <n v="565734536"/>
    <n v="100"/>
    <n v="679188138"/>
    <n v="679188138"/>
    <n v="100"/>
    <n v="800000000"/>
    <n v="0"/>
    <n v="0"/>
    <n v="1000000000"/>
    <n v="0"/>
    <n v="0"/>
    <n v="4210922674"/>
    <n v="2410922674"/>
    <n v="57.25"/>
    <m/>
  </r>
  <r>
    <n v="3462633538"/>
    <n v="5"/>
    <s v="Bogotá mejor para todos"/>
    <s v="BMPT"/>
    <n v="2019"/>
    <s v="30/06/2019 (Terminado)"/>
    <s v="Pesos corrientes"/>
    <n v="2"/>
    <s v="Ultima Version Oficial"/>
    <n v="112"/>
    <s v="Secretaría de Educación del Distrito"/>
    <s v="112 - SED"/>
    <n v="90"/>
    <x v="4"/>
    <n v="7"/>
    <s v="7 - Eje transversal Gobierno legítimo, fortalecimiento local y eficiencia"/>
    <n v="44"/>
    <s v="44 - Gobierno y ciudadanía digital"/>
    <n v="0"/>
    <s v="NO APLICA"/>
    <n v="0"/>
    <s v="NO APLICA"/>
    <n v="0"/>
    <s v="NO APLICA"/>
    <n v="0"/>
    <s v="NO APLICA"/>
    <n v="0"/>
    <s v="Gobierno y ciudadanía digital"/>
    <n v="1043"/>
    <s v="Sistemas de información al servicio de la gestión educativa"/>
    <n v="29"/>
    <n v="3"/>
    <s v="Adecuar En 649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51"/>
    <n v="100.62"/>
    <n v="648"/>
    <n v="649"/>
    <n v="100.15"/>
    <n v="649"/>
    <n v="0"/>
    <n v="0"/>
    <s v="N/A"/>
    <s v="N/A"/>
    <s v="N/A"/>
    <n v="3555553675"/>
    <n v="3555553675"/>
    <n v="100"/>
    <n v="33815016360"/>
    <n v="33753673643"/>
    <n v="99.82"/>
    <n v="22199455000"/>
    <n v="22199455000"/>
    <n v="100"/>
    <n v="29642000000"/>
    <n v="22908000000"/>
    <n v="77.28"/>
    <n v="25200000000"/>
    <n v="0"/>
    <n v="0"/>
    <n v="114412025035"/>
    <n v="82416682318"/>
    <n v="72.03"/>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4"/>
    <s v="Realizar El 100 % Del Seguimiento A La Implementación De Los Componentes Del Sitp"/>
    <n v="1"/>
    <s v="Suma"/>
    <n v="1"/>
    <s v="En ejecucion"/>
    <n v="1"/>
    <n v="12.5"/>
    <n v="12.5"/>
    <n v="100"/>
    <n v="25"/>
    <n v="21.83"/>
    <n v="87.32"/>
    <n v="28.17"/>
    <n v="27.07"/>
    <n v="96.1"/>
    <n v="36.1"/>
    <n v="13.6"/>
    <n v="37.67"/>
    <n v="2.5"/>
    <n v="0"/>
    <n v="0"/>
    <n v="100"/>
    <n v="75"/>
    <n v="75"/>
    <n v="1545933084"/>
    <n v="1419849996"/>
    <n v="91.84"/>
    <n v="3288323000"/>
    <n v="2535554207"/>
    <n v="77.11"/>
    <n v="4556810035"/>
    <n v="4513982067"/>
    <n v="99.06"/>
    <n v="3703228800"/>
    <n v="1017211757"/>
    <n v="27.47"/>
    <n v="1642261000"/>
    <n v="0"/>
    <n v="0"/>
    <n v="14736555919"/>
    <n v="9486598027"/>
    <n v="64.37"/>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5"/>
    <s v="Realizar El 100 % Del Seguimiento A La Implementación Del Plan De Movilidad Accesible"/>
    <n v="1"/>
    <s v="Suma"/>
    <n v="1"/>
    <s v="En ejecucion"/>
    <n v="1"/>
    <n v="10"/>
    <n v="10"/>
    <n v="100"/>
    <n v="20"/>
    <n v="19.5"/>
    <n v="97.5"/>
    <n v="30.5"/>
    <n v="30.5"/>
    <n v="100"/>
    <n v="40"/>
    <n v="19.5"/>
    <n v="48.75"/>
    <n v="0"/>
    <n v="0"/>
    <n v="0"/>
    <n v="100"/>
    <n v="79.5"/>
    <n v="79.5"/>
    <n v="811650543"/>
    <n v="704233333"/>
    <n v="86.77"/>
    <n v="1047685000"/>
    <n v="1003368150"/>
    <n v="95.77"/>
    <n v="766298446"/>
    <n v="766298446"/>
    <n v="100"/>
    <n v="395540800"/>
    <n v="112540800"/>
    <n v="28.45"/>
    <n v="0"/>
    <n v="0"/>
    <n v="0"/>
    <n v="3021174789"/>
    <n v="2586440729"/>
    <n v="85.6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6"/>
    <s v="Mantener Actualizado El 100 % De Las Herramientas De Modelación De Demanda De Transporte"/>
    <n v="1"/>
    <s v="Suma"/>
    <n v="1"/>
    <s v="En ejecucion"/>
    <n v="1"/>
    <n v="12.5"/>
    <n v="12"/>
    <n v="96"/>
    <n v="19"/>
    <n v="19"/>
    <n v="100"/>
    <n v="31.5"/>
    <n v="31.5"/>
    <n v="100"/>
    <n v="35"/>
    <n v="17"/>
    <n v="48.57"/>
    <n v="2.5"/>
    <n v="0"/>
    <n v="0"/>
    <n v="100"/>
    <n v="79.5"/>
    <n v="79.5"/>
    <n v="598288006"/>
    <n v="467401269"/>
    <n v="78.12"/>
    <n v="136350000"/>
    <n v="136350000"/>
    <n v="100"/>
    <n v="129990120"/>
    <n v="129990120"/>
    <n v="100"/>
    <n v="189294000"/>
    <n v="180270000"/>
    <n v="95.23"/>
    <n v="311255000"/>
    <n v="0"/>
    <n v="0"/>
    <n v="1365177126"/>
    <n v="914011389"/>
    <n v="66.95"/>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7"/>
    <s v="Implementar El 100 % De La Estrategia Para El Mejoramiento Del Servicio Del Transporte Público Individual Tipo Taxi"/>
    <n v="1"/>
    <s v="Suma"/>
    <n v="1"/>
    <s v="En ejecucion"/>
    <n v="1"/>
    <n v="10"/>
    <n v="10"/>
    <n v="100"/>
    <n v="25"/>
    <n v="24.8"/>
    <n v="99.2"/>
    <n v="25.2"/>
    <n v="25.2"/>
    <n v="100"/>
    <n v="35"/>
    <n v="34"/>
    <n v="97.14"/>
    <n v="5"/>
    <n v="0"/>
    <n v="0"/>
    <n v="100"/>
    <n v="94"/>
    <n v="94"/>
    <n v="41782790"/>
    <n v="41782790"/>
    <n v="100"/>
    <n v="310192000"/>
    <n v="290722000"/>
    <n v="93.72"/>
    <n v="229507601"/>
    <n v="205756480"/>
    <n v="89.65"/>
    <n v="703462000"/>
    <n v="703438278"/>
    <n v="100"/>
    <n v="198978000"/>
    <n v="0"/>
    <n v="0"/>
    <n v="1483922391"/>
    <n v="1241699548"/>
    <n v="83.68"/>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8"/>
    <s v="Implementar El 100 % De La Estrategia Para El Mejoramiento Del Transporte En Bicicleta"/>
    <n v="1"/>
    <s v="Suma"/>
    <n v="1"/>
    <s v="En ejecucion"/>
    <n v="1"/>
    <n v="20"/>
    <n v="16"/>
    <n v="80"/>
    <n v="39"/>
    <n v="38.71"/>
    <n v="99.26"/>
    <n v="25.29"/>
    <n v="24.79"/>
    <n v="98.02"/>
    <n v="15.5"/>
    <n v="7.86"/>
    <n v="50.71"/>
    <n v="5"/>
    <n v="0"/>
    <n v="0"/>
    <n v="100"/>
    <n v="87.36"/>
    <n v="87.36"/>
    <n v="2799110000"/>
    <n v="2188106015"/>
    <n v="78.17"/>
    <n v="6089224000"/>
    <n v="5918018439"/>
    <n v="97.19"/>
    <n v="2052271542"/>
    <n v="1976303242"/>
    <n v="96.3"/>
    <n v="2403613000"/>
    <n v="1377706908"/>
    <n v="57.32"/>
    <n v="7112149000"/>
    <n v="0"/>
    <n v="0"/>
    <n v="20456367542"/>
    <n v="11460134604"/>
    <n v="56.02"/>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19"/>
    <s v="Implementar El 100 % De La Estrategia Para El Mejoramiento De Las Condiciones Para Los Viajes A Pie"/>
    <n v="1"/>
    <s v="Suma"/>
    <n v="1"/>
    <s v="En ejecucion"/>
    <n v="1"/>
    <n v="12.5"/>
    <n v="9.5"/>
    <n v="76"/>
    <n v="28"/>
    <n v="27.5"/>
    <n v="98.21"/>
    <n v="25.5"/>
    <n v="24.9"/>
    <n v="97.65"/>
    <n v="35.6"/>
    <n v="24"/>
    <n v="67.42"/>
    <n v="2.5"/>
    <n v="0"/>
    <n v="0"/>
    <n v="100"/>
    <n v="85.9"/>
    <n v="85.9"/>
    <n v="176890000"/>
    <n v="84387533"/>
    <n v="47.71"/>
    <n v="718414000"/>
    <n v="667246000"/>
    <n v="92.88"/>
    <n v="786980578"/>
    <n v="734930578"/>
    <n v="93.39"/>
    <n v="229100000"/>
    <n v="169981954"/>
    <n v="74.19"/>
    <n v="324870000"/>
    <n v="0"/>
    <n v="0"/>
    <n v="2236254578"/>
    <n v="1656546065"/>
    <n v="74.08"/>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0"/>
    <s v="Diseñar El 100 % De La Estrategia De Gestión De La Demanda De Transporte"/>
    <n v="1"/>
    <s v="Suma"/>
    <n v="3"/>
    <s v="Finalizada por cumplimiento"/>
    <n v="1"/>
    <n v="25"/>
    <n v="21"/>
    <n v="84"/>
    <n v="79"/>
    <n v="79"/>
    <n v="100"/>
    <n v="0"/>
    <n v="0"/>
    <n v="0"/>
    <n v="0"/>
    <n v="0"/>
    <n v="0"/>
    <n v="0"/>
    <n v="0"/>
    <n v="0"/>
    <n v="100"/>
    <n v="100"/>
    <n v="100"/>
    <n v="2660145799"/>
    <n v="2314811027"/>
    <n v="87.02"/>
    <n v="4112805403"/>
    <n v="4046002390"/>
    <n v="98.38"/>
    <n v="0"/>
    <n v="0"/>
    <n v="0"/>
    <n v="0"/>
    <n v="0"/>
    <n v="0"/>
    <n v="0"/>
    <n v="0"/>
    <n v="0"/>
    <n v="6772951202"/>
    <n v="6360813417"/>
    <n v="93.9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1"/>
    <s v="Desarrollar El 100 % De Las Actividades Del Plan Estadístico Sectorial Y Los Estudios Del Sector"/>
    <n v="1"/>
    <s v="Suma"/>
    <n v="1"/>
    <s v="En ejecucion"/>
    <n v="1"/>
    <n v="10"/>
    <n v="10"/>
    <n v="100"/>
    <n v="25"/>
    <n v="23.33"/>
    <n v="93.32"/>
    <n v="31.67"/>
    <n v="27.67"/>
    <n v="87.37"/>
    <n v="36"/>
    <n v="12"/>
    <n v="33.33"/>
    <n v="3"/>
    <n v="0"/>
    <n v="0"/>
    <n v="100"/>
    <n v="73"/>
    <n v="73"/>
    <n v="776000000"/>
    <n v="691467337"/>
    <n v="89.11"/>
    <n v="1158039329"/>
    <n v="1000987529"/>
    <n v="86.44"/>
    <n v="734562136"/>
    <n v="694037424"/>
    <n v="94.48"/>
    <n v="4662778292"/>
    <n v="741664860"/>
    <n v="15.91"/>
    <n v="8349088000"/>
    <n v="0"/>
    <n v="0"/>
    <n v="15680467757"/>
    <n v="3128157150"/>
    <n v="19.95"/>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4"/>
    <s v="Gestionar El 100 % De Proyectos De App Para El Desarrollo De Infraestructura De Transporte"/>
    <n v="1"/>
    <s v="Suma"/>
    <n v="1"/>
    <s v="En ejecucion"/>
    <n v="1"/>
    <n v="0"/>
    <n v="0"/>
    <n v="0"/>
    <n v="35"/>
    <n v="30"/>
    <n v="85.71"/>
    <n v="30"/>
    <n v="30"/>
    <n v="100"/>
    <n v="40"/>
    <n v="26.67"/>
    <n v="66.680000000000007"/>
    <n v="0"/>
    <n v="0"/>
    <n v="0"/>
    <n v="100"/>
    <n v="86.67"/>
    <n v="86.67"/>
    <n v="0"/>
    <n v="0"/>
    <n v="0"/>
    <n v="131980000"/>
    <n v="57000000"/>
    <n v="43.19"/>
    <n v="245776000"/>
    <n v="245776000"/>
    <n v="100"/>
    <n v="157268400"/>
    <n v="157268400"/>
    <n v="100"/>
    <n v="0"/>
    <n v="0"/>
    <n v="0"/>
    <n v="535024400"/>
    <n v="460044400"/>
    <n v="85.99"/>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5"/>
    <s v="Realizar El 100 % De Las Actividades Para La Implementación De Los Programas De Movilidad Sostenible Y La Promoción De Movilidad Menos Contaminante"/>
    <n v="1"/>
    <s v="Suma"/>
    <n v="1"/>
    <s v="En ejecucion"/>
    <n v="1"/>
    <n v="10"/>
    <n v="9.8000000000000007"/>
    <n v="98"/>
    <n v="25.2"/>
    <n v="24.8"/>
    <n v="98.41"/>
    <n v="30.4"/>
    <n v="30.4"/>
    <n v="100"/>
    <n v="32"/>
    <n v="22"/>
    <n v="68.75"/>
    <n v="3"/>
    <n v="0"/>
    <n v="0"/>
    <n v="100"/>
    <n v="87"/>
    <n v="87"/>
    <n v="142400000"/>
    <n v="125603551"/>
    <n v="88.2"/>
    <n v="600938987"/>
    <n v="582690000"/>
    <n v="96.96"/>
    <n v="648365227"/>
    <n v="648365227"/>
    <n v="100"/>
    <n v="1015847000"/>
    <n v="269422206"/>
    <n v="26.52"/>
    <n v="390767000"/>
    <n v="0"/>
    <n v="0"/>
    <n v="2798318214"/>
    <n v="1626080984"/>
    <n v="58.1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7"/>
    <s v="Soportar El 100 % De La Gestión Administrativa, Contractual, Financiera Y De Seguimiento Al Plan Distrital De Desarrollo"/>
    <n v="2"/>
    <s v="Constante"/>
    <n v="1"/>
    <s v="En ejecucion"/>
    <n v="1"/>
    <n v="0"/>
    <n v="0"/>
    <n v="0"/>
    <n v="100"/>
    <n v="98"/>
    <n v="98"/>
    <n v="100"/>
    <n v="100"/>
    <n v="100"/>
    <n v="100"/>
    <n v="80"/>
    <n v="80"/>
    <n v="100"/>
    <n v="0"/>
    <n v="0"/>
    <s v="N/A"/>
    <s v="N/A"/>
    <s v="N/A"/>
    <n v="0"/>
    <n v="0"/>
    <n v="0"/>
    <n v="517610000"/>
    <n v="491899000"/>
    <n v="95.03"/>
    <n v="885130539"/>
    <n v="885117729"/>
    <n v="100"/>
    <n v="525102000"/>
    <n v="506337430"/>
    <n v="96.43"/>
    <n v="280931000"/>
    <n v="0"/>
    <n v="0"/>
    <n v="2208773539"/>
    <n v="1883354159"/>
    <n v="85.27"/>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8"/>
    <s v="Realizar El 100 % De La Actualizacion Del Plan Maestro De Movilidad De Acuerdo A Los Lineamientos De Modificacion Del P.O.T."/>
    <n v="1"/>
    <s v="Suma"/>
    <n v="1"/>
    <s v="En ejecucion"/>
    <n v="1"/>
    <n v="0"/>
    <n v="0"/>
    <n v="0"/>
    <n v="60"/>
    <n v="60"/>
    <n v="100"/>
    <n v="40"/>
    <n v="40"/>
    <n v="100"/>
    <n v="0"/>
    <n v="0"/>
    <n v="0"/>
    <n v="0"/>
    <n v="0"/>
    <n v="0"/>
    <n v="100"/>
    <n v="100"/>
    <n v="100"/>
    <n v="0"/>
    <n v="0"/>
    <n v="0"/>
    <n v="3442245080"/>
    <n v="3441356582"/>
    <n v="99.97"/>
    <n v="26000000"/>
    <n v="26000000"/>
    <n v="100"/>
    <n v="0"/>
    <n v="0"/>
    <n v="0"/>
    <n v="0"/>
    <n v="0"/>
    <n v="0"/>
    <n v="3468245080"/>
    <n v="3467356582"/>
    <n v="99.97"/>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29"/>
    <s v="Implementar El 100 % De La Estrategia De Gestion De La Demanda De Transporte"/>
    <n v="1"/>
    <s v="Suma"/>
    <n v="1"/>
    <s v="En ejecucion"/>
    <n v="1"/>
    <n v="0"/>
    <n v="0"/>
    <n v="0"/>
    <n v="0"/>
    <n v="0"/>
    <n v="0"/>
    <n v="40"/>
    <n v="39.299999999999997"/>
    <n v="98.25"/>
    <n v="55.7"/>
    <n v="27.75"/>
    <n v="49.82"/>
    <n v="5"/>
    <n v="0"/>
    <n v="0"/>
    <n v="100"/>
    <n v="67.05"/>
    <n v="67.05"/>
    <n v="0"/>
    <n v="0"/>
    <n v="0"/>
    <n v="0"/>
    <n v="0"/>
    <n v="0"/>
    <n v="3829084522"/>
    <n v="3780208984"/>
    <n v="98.72"/>
    <n v="3298310000"/>
    <n v="1734352262"/>
    <n v="52.58"/>
    <n v="1000000"/>
    <n v="0"/>
    <n v="0"/>
    <n v="7128394522"/>
    <n v="5514561246"/>
    <n v="77.36"/>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339"/>
    <s v="Implementación del plan maestro de movilidad para Bogotá"/>
    <n v="326"/>
    <n v="130"/>
    <s v="Realizar El 100 % Del Pago De Compromisos De Vigencias Anteriores Fenecidas"/>
    <n v="2"/>
    <s v="Constante"/>
    <n v="1"/>
    <s v="En ejecucion"/>
    <n v="1"/>
    <n v="0"/>
    <n v="0"/>
    <n v="0"/>
    <n v="0"/>
    <n v="0"/>
    <n v="0"/>
    <n v="0"/>
    <n v="0"/>
    <n v="0"/>
    <n v="100"/>
    <n v="72.64"/>
    <n v="72.64"/>
    <n v="100"/>
    <n v="0"/>
    <n v="0"/>
    <s v="N/A"/>
    <s v="N/A"/>
    <s v="N/A"/>
    <n v="0"/>
    <n v="0"/>
    <n v="0"/>
    <n v="0"/>
    <n v="0"/>
    <n v="0"/>
    <n v="0"/>
    <n v="0"/>
    <n v="0"/>
    <n v="4732094000"/>
    <n v="3437117279"/>
    <n v="72.63"/>
    <n v="473209000"/>
    <n v="0"/>
    <n v="0"/>
    <n v="5205303000"/>
    <n v="3437117279"/>
    <n v="66.03"/>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1"/>
    <s v="Actualizar El 100 % Del Plan Distrital De Seguridad Vial"/>
    <n v="1"/>
    <s v="Suma"/>
    <n v="3"/>
    <s v="Finalizada por cumplimiento"/>
    <n v="1"/>
    <n v="80"/>
    <n v="80"/>
    <n v="100"/>
    <n v="20"/>
    <n v="20"/>
    <n v="100"/>
    <n v="0"/>
    <n v="0"/>
    <n v="0"/>
    <n v="0"/>
    <n v="0"/>
    <n v="0"/>
    <n v="0"/>
    <n v="0"/>
    <n v="0"/>
    <n v="100"/>
    <n v="100"/>
    <n v="100"/>
    <n v="180347732"/>
    <n v="174382751"/>
    <n v="96.69"/>
    <n v="2184094589"/>
    <n v="2172583293"/>
    <n v="99.47"/>
    <n v="0"/>
    <n v="0"/>
    <n v="0"/>
    <n v="0"/>
    <n v="0"/>
    <n v="0"/>
    <n v="0"/>
    <n v="0"/>
    <n v="0"/>
    <n v="2364442321"/>
    <n v="2346966044"/>
    <n v="99.26"/>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3"/>
    <s v="Realizar 52 Estrategias Integrales De Seguridad Vial Implementadas En Un Punto, Tramo O Zona (Tráfico Calmado)."/>
    <n v="1"/>
    <s v="Suma"/>
    <n v="1"/>
    <s v="En ejecucion"/>
    <n v="1"/>
    <n v="7"/>
    <n v="7"/>
    <n v="100"/>
    <n v="17"/>
    <n v="17"/>
    <n v="100"/>
    <n v="14"/>
    <n v="14"/>
    <n v="100"/>
    <n v="14"/>
    <n v="14"/>
    <n v="100"/>
    <n v="0"/>
    <n v="0"/>
    <n v="0"/>
    <n v="52"/>
    <n v="52"/>
    <n v="100"/>
    <n v="3164196485"/>
    <n v="3159776849"/>
    <n v="99.86"/>
    <n v="1214282000"/>
    <n v="1214282000"/>
    <n v="100"/>
    <n v="993892000"/>
    <n v="993892000"/>
    <n v="100"/>
    <n v="197972000"/>
    <n v="197972000"/>
    <n v="100"/>
    <n v="0"/>
    <n v="0"/>
    <n v="0"/>
    <n v="5570342485"/>
    <n v="5565922849"/>
    <n v="99.92"/>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4"/>
    <s v="Formar 600000 Personas En Temas De Seguridad Vial"/>
    <n v="1"/>
    <s v="Suma"/>
    <n v="1"/>
    <s v="En ejecucion"/>
    <n v="1"/>
    <n v="60000"/>
    <n v="55381"/>
    <n v="92.3"/>
    <n v="134000"/>
    <n v="135730"/>
    <n v="101.29"/>
    <n v="189795"/>
    <n v="189795"/>
    <n v="100"/>
    <n v="160000"/>
    <n v="109852"/>
    <n v="68.66"/>
    <n v="59094"/>
    <n v="0"/>
    <n v="0"/>
    <n v="600000"/>
    <n v="490758"/>
    <n v="81.790000000000006"/>
    <n v="583133108"/>
    <n v="422412445"/>
    <n v="72.44"/>
    <n v="1980449383"/>
    <n v="1980449383"/>
    <n v="100"/>
    <n v="3557806252"/>
    <n v="3557806252"/>
    <n v="100"/>
    <n v="1239711000"/>
    <n v="1239711000"/>
    <n v="100"/>
    <n v="5071718000"/>
    <n v="0"/>
    <n v="0"/>
    <n v="12432817743"/>
    <n v="7200379080"/>
    <n v="57.9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5"/>
    <s v="Realizar 12 Campañas Macro De Seguridad Vial"/>
    <n v="1"/>
    <s v="Suma"/>
    <n v="1"/>
    <s v="En ejecucion"/>
    <n v="1"/>
    <n v="1"/>
    <n v="1"/>
    <n v="100"/>
    <n v="3"/>
    <n v="3"/>
    <n v="100"/>
    <n v="4"/>
    <n v="4"/>
    <n v="100"/>
    <n v="3"/>
    <n v="2"/>
    <n v="66.67"/>
    <n v="1"/>
    <n v="0"/>
    <n v="0"/>
    <n v="12"/>
    <n v="10"/>
    <n v="83.33"/>
    <n v="497375378"/>
    <n v="464475378"/>
    <n v="93.39"/>
    <n v="7273822928"/>
    <n v="7060713394"/>
    <n v="97.07"/>
    <n v="5498249166"/>
    <n v="5479241000"/>
    <n v="99.65"/>
    <n v="7630039000"/>
    <n v="6626357000"/>
    <n v="86.85"/>
    <n v="1000000000"/>
    <n v="0"/>
    <n v="0"/>
    <n v="21899486472"/>
    <n v="19630786772"/>
    <n v="89.64"/>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6"/>
    <s v="Atender El 100 % De Los Estudios Técnicos (Estudios De Tránsito - Planes De Manejo De Tránsito - Planes Estratégicos De Seguridad )"/>
    <n v="2"/>
    <s v="Constante"/>
    <n v="1"/>
    <s v="En ejecucion"/>
    <n v="1"/>
    <n v="100"/>
    <n v="90"/>
    <n v="90"/>
    <n v="100"/>
    <n v="100"/>
    <n v="100"/>
    <n v="100"/>
    <n v="100"/>
    <n v="100"/>
    <n v="100"/>
    <n v="100"/>
    <n v="100"/>
    <n v="0"/>
    <n v="0"/>
    <n v="0"/>
    <s v="N/A"/>
    <s v="N/A"/>
    <s v="N/A"/>
    <n v="1058473127"/>
    <n v="278763708"/>
    <n v="26.34"/>
    <n v="1708158377"/>
    <n v="1708158377"/>
    <n v="100"/>
    <n v="1530851728"/>
    <n v="1530851728"/>
    <n v="100"/>
    <n v="136423000"/>
    <n v="136423000"/>
    <n v="100"/>
    <n v="0"/>
    <n v="0"/>
    <n v="0"/>
    <n v="4433906232"/>
    <n v="3654196813"/>
    <n v="82.4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7"/>
    <s v="Elaborar El 100 % Del Plan Distrital De Seguridad Vial Para Motociclistas"/>
    <n v="1"/>
    <s v="Suma"/>
    <n v="3"/>
    <s v="Finalizada por cumplimiento"/>
    <n v="1"/>
    <n v="70"/>
    <n v="70"/>
    <n v="100"/>
    <n v="30"/>
    <n v="30"/>
    <n v="100"/>
    <n v="0"/>
    <n v="0"/>
    <n v="0"/>
    <n v="0"/>
    <n v="0"/>
    <n v="0"/>
    <n v="0"/>
    <n v="0"/>
    <n v="0"/>
    <n v="100"/>
    <n v="100"/>
    <n v="100"/>
    <n v="78091000"/>
    <n v="75659783"/>
    <n v="96.89"/>
    <n v="196000000"/>
    <n v="157655000"/>
    <n v="80.44"/>
    <n v="0"/>
    <n v="0"/>
    <n v="0"/>
    <n v="0"/>
    <n v="0"/>
    <n v="0"/>
    <n v="0"/>
    <n v="0"/>
    <n v="0"/>
    <n v="274091000"/>
    <n v="233314783"/>
    <n v="85.12"/>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8"/>
    <s v="Formar 4500 Conductores De Todo Tipo De Vehículos En Eco-Conducción."/>
    <n v="1"/>
    <s v="Suma"/>
    <n v="1"/>
    <s v="En ejecucion"/>
    <n v="1"/>
    <n v="0"/>
    <n v="0"/>
    <n v="0"/>
    <n v="360"/>
    <n v="383"/>
    <n v="106.39"/>
    <n v="2890"/>
    <n v="2890"/>
    <n v="100"/>
    <n v="1227"/>
    <n v="1178"/>
    <n v="96.01"/>
    <n v="0"/>
    <n v="0"/>
    <n v="0"/>
    <n v="4500"/>
    <n v="4451"/>
    <n v="98.91"/>
    <n v="0"/>
    <n v="0"/>
    <n v="0"/>
    <n v="534845200"/>
    <n v="534845200"/>
    <n v="100"/>
    <n v="98549000"/>
    <n v="98549000"/>
    <n v="100"/>
    <n v="100797000"/>
    <n v="100797000"/>
    <n v="100"/>
    <n v="0"/>
    <n v="0"/>
    <n v="0"/>
    <n v="734191200"/>
    <n v="734191200"/>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10"/>
    <s v="Realizar El 100 % De La Actualizacion Del Plan Maestro De Movilidad De Acuerdo A Los Lineamientos De Modificacion Del P.O.T., Relacionados Con El Componente De Seguridad Vial"/>
    <n v="1"/>
    <s v="Suma"/>
    <n v="1"/>
    <s v="En ejecucion"/>
    <n v="1"/>
    <n v="0"/>
    <n v="0"/>
    <n v="0"/>
    <n v="60"/>
    <n v="60"/>
    <n v="100"/>
    <n v="40"/>
    <n v="40"/>
    <n v="100"/>
    <n v="0"/>
    <n v="0"/>
    <n v="0"/>
    <n v="0"/>
    <n v="0"/>
    <n v="0"/>
    <n v="100"/>
    <n v="100"/>
    <n v="100"/>
    <n v="0"/>
    <n v="0"/>
    <n v="0"/>
    <n v="600000000"/>
    <n v="600000000"/>
    <n v="100"/>
    <n v="81293000"/>
    <n v="81293000"/>
    <n v="100"/>
    <n v="0"/>
    <n v="0"/>
    <n v="0"/>
    <n v="0"/>
    <n v="0"/>
    <n v="0"/>
    <n v="681293000"/>
    <n v="681293000"/>
    <n v="100"/>
    <s v="RESERVAS (a 30/06/2019): Corresponde a una meta que tienen ejecución de reserva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11"/>
    <s v="Implementar El 30 % Del Plan Distrital De Seguridad Vial"/>
    <n v="1"/>
    <s v="Suma"/>
    <n v="1"/>
    <s v="En ejecucion"/>
    <n v="1"/>
    <n v="0"/>
    <n v="0"/>
    <n v="0"/>
    <n v="0"/>
    <n v="0"/>
    <n v="0"/>
    <n v="15"/>
    <n v="15"/>
    <n v="100"/>
    <n v="12"/>
    <n v="6.5"/>
    <n v="54.17"/>
    <n v="3"/>
    <n v="0"/>
    <n v="0"/>
    <n v="30"/>
    <n v="21.5"/>
    <n v="71.67"/>
    <n v="0"/>
    <n v="0"/>
    <n v="0"/>
    <n v="0"/>
    <n v="0"/>
    <n v="0"/>
    <n v="2808705854"/>
    <n v="2796784854"/>
    <n v="99.58"/>
    <n v="4429947000"/>
    <n v="1378775909"/>
    <n v="31.12"/>
    <n v="1000000"/>
    <n v="0"/>
    <n v="0"/>
    <n v="7239652854"/>
    <n v="4175560763"/>
    <n v="57.68"/>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12"/>
    <s v="Implementar El 30 % Del Plan Distrital De Seguridad Vial Para Motociclistas"/>
    <n v="1"/>
    <s v="Suma"/>
    <n v="1"/>
    <s v="En ejecucion"/>
    <n v="1"/>
    <n v="0"/>
    <n v="0"/>
    <n v="0"/>
    <n v="0"/>
    <n v="0"/>
    <n v="0"/>
    <n v="12"/>
    <n v="12"/>
    <n v="100"/>
    <n v="18"/>
    <n v="8.6999999999999993"/>
    <n v="48.33"/>
    <n v="0"/>
    <n v="0"/>
    <n v="0"/>
    <n v="30"/>
    <n v="20.7"/>
    <n v="69"/>
    <n v="0"/>
    <n v="0"/>
    <n v="0"/>
    <n v="0"/>
    <n v="0"/>
    <n v="0"/>
    <n v="785544000"/>
    <n v="785544000"/>
    <n v="100"/>
    <n v="186656000"/>
    <n v="186656000"/>
    <n v="100"/>
    <n v="0"/>
    <n v="0"/>
    <n v="0"/>
    <n v="972200000"/>
    <n v="972200000"/>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04"/>
    <s v="Implementación del Plan Distrital de Seguridad Vial"/>
    <n v="55"/>
    <n v="13"/>
    <s v="Realizar El 100 % Del Pago De Compromisos De Vigencias Anteriores Fenecidas"/>
    <n v="2"/>
    <s v="Constante"/>
    <n v="1"/>
    <s v="En ejecucion"/>
    <n v="1"/>
    <n v="0"/>
    <n v="0"/>
    <n v="0"/>
    <n v="0"/>
    <n v="0"/>
    <n v="0"/>
    <n v="0"/>
    <n v="0"/>
    <n v="0"/>
    <n v="100"/>
    <n v="100"/>
    <n v="100"/>
    <n v="100"/>
    <n v="0"/>
    <n v="0"/>
    <s v="N/A"/>
    <s v="N/A"/>
    <s v="N/A"/>
    <n v="0"/>
    <n v="0"/>
    <n v="0"/>
    <n v="0"/>
    <n v="0"/>
    <n v="0"/>
    <n v="0"/>
    <n v="0"/>
    <n v="0"/>
    <n v="100000000"/>
    <n v="100000000"/>
    <n v="100"/>
    <n v="10000000"/>
    <n v="0"/>
    <n v="0"/>
    <n v="110000000"/>
    <n v="100000000"/>
    <n v="90.91"/>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
    <s v="Demarcar 2600 Kilometro Carril En Via."/>
    <n v="1"/>
    <s v="Suma"/>
    <n v="1"/>
    <s v="En ejecucion"/>
    <n v="1"/>
    <n v="104.25"/>
    <n v="104.25"/>
    <n v="100"/>
    <n v="785.72"/>
    <n v="765.72"/>
    <n v="97.45"/>
    <n v="527.1"/>
    <n v="527.1"/>
    <n v="100"/>
    <n v="750"/>
    <n v="110.01"/>
    <n v="14.67"/>
    <n v="452.93"/>
    <n v="0"/>
    <n v="0"/>
    <n v="2600"/>
    <n v="1507.08"/>
    <n v="57.96"/>
    <n v="10869211397"/>
    <n v="10869000535"/>
    <n v="100"/>
    <n v="16340706999"/>
    <n v="15354066185"/>
    <n v="93.96"/>
    <n v="7469262741"/>
    <n v="7104709904"/>
    <n v="95.12"/>
    <n v="18000000000"/>
    <n v="1322239943"/>
    <n v="7.35"/>
    <n v="18540000000"/>
    <n v="0"/>
    <n v="0"/>
    <n v="71219181137"/>
    <n v="34650016567"/>
    <n v="48.65"/>
    <s v="VIGENCIA (a 30/06/2019): Reportan menor valor por corrección de la información por parte de la entidad. Correo 10/JUL de Reina Buitrago. RESERVAS (a 30/06/2019): Durante el primer trimestre de la vigencia 2019 no se alcanzó la meta establecida para el período, pues se tenía programado realizar la demarcación de 300 kilómetros carril y se demarcaron 110,01, esto debido a que los contratos integrales con los cuales se está trabajando son los correspondientes a la vigencia 2018, que fueron adicionados pero no todas las zonas presentan un buen rendimiento como para proceder a adicionar lo que hace que las intervenciones sean más puntuales y en menor proporción, solo para algunas localidades de la ciudad, es así como la cifra está por debajo de lo esperado y para el mes de Julio se espera poder adjudicar los nuevos contratos integrales de manera que se dé énfasis a la demarcación que está pendiente por ejecutar de acuerdo con la proyección para la vigencia 2019. Durante la vigencia del Plan de Desarrollo 2016-2020 se han planteado medidas y acciones enfocadas en reducir la accidentalidad vial, con el fin de contribuir a la reducción de la mortalidad y la morbilidad, así como promover la movilidad segura como prioridad en el sistema de movilidad.  Para mejorar las condiciones de movilidad y seguridad vial, en la presente Administración la SDM se enfocó en el desarrollo y proyección de diseños de señalización más completos, preventivos, restrictivos y seguros, que se reflejan en la vía con implementaciones más robustas y eficientes, con más demarcaciones, más dispositivos, más señales, y mejores configuraciones para el adecuado uso de la vía y la seguridad vial."/>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2"/>
    <s v="Instalar 35000 Señales Verticales De Pedestal."/>
    <n v="1"/>
    <s v="Suma"/>
    <n v="1"/>
    <s v="En ejecucion"/>
    <n v="1"/>
    <n v="2414"/>
    <n v="2414"/>
    <n v="100"/>
    <n v="6638"/>
    <n v="6218"/>
    <n v="93.67"/>
    <n v="11457"/>
    <n v="11457"/>
    <n v="100"/>
    <n v="10000"/>
    <n v="3176"/>
    <n v="31.76"/>
    <n v="4911"/>
    <n v="0"/>
    <n v="0"/>
    <n v="35000"/>
    <n v="23265"/>
    <n v="66.47"/>
    <n v="6203226183"/>
    <n v="6203120752"/>
    <n v="100"/>
    <n v="8170353499"/>
    <n v="7677033092"/>
    <n v="93.96"/>
    <n v="3734631371"/>
    <n v="3552354952"/>
    <n v="95.12"/>
    <n v="9000000000"/>
    <n v="661119971"/>
    <n v="7.35"/>
    <n v="9270000000"/>
    <n v="0"/>
    <n v="0"/>
    <n v="36378211053"/>
    <n v="18093628767"/>
    <n v="49.74"/>
    <s v="RESERVAS (a 30/06/2019): En lo que va corrido del Plan de Desarrollo, se ha logrado la instalación de 23.265 señales verticales de pedestal en las diferentes localidades de la ciudad, lo cual representa una 66,47% de avance de la meta cuatrienio. Durante el primer semestre de la vigencia 2019 se realizó la instalación de 3.176 señales verticales de pedestal, de estas señales 2.072 fueron reglamentarias, 880 preventivas y 224 informativas. La implentación de la señalización vertical brinda mayor seguridad a los actores más vulnerables como peatones y ciclista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3"/>
    <s v="Realizar El 100 Por Ciento De Las Actividades Orientadas A La Instalacion De 50 Señales Elevadas."/>
    <n v="1"/>
    <s v="Suma"/>
    <n v="3"/>
    <s v="Finalizada por cumplimiento"/>
    <n v="1"/>
    <n v="0"/>
    <n v="0"/>
    <n v="0"/>
    <n v="100"/>
    <n v="100"/>
    <n v="100"/>
    <n v="0"/>
    <n v="0"/>
    <n v="0"/>
    <n v="0"/>
    <n v="0"/>
    <n v="0"/>
    <n v="0"/>
    <n v="0"/>
    <n v="0"/>
    <n v="100"/>
    <n v="100"/>
    <n v="100"/>
    <n v="0"/>
    <n v="0"/>
    <n v="0"/>
    <n v="966330000"/>
    <n v="966327595"/>
    <n v="100"/>
    <n v="0"/>
    <n v="0"/>
    <n v="0"/>
    <n v="0"/>
    <n v="0"/>
    <n v="0"/>
    <n v="0"/>
    <n v="0"/>
    <n v="0"/>
    <n v="966330000"/>
    <n v="966327595"/>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4"/>
    <s v="Demarcar 21500 Zonas Con Dispositivos De Control De Velocidad."/>
    <n v="1"/>
    <s v="Suma"/>
    <n v="1"/>
    <s v="En ejecucion"/>
    <n v="1"/>
    <n v="1355"/>
    <n v="1355"/>
    <n v="100"/>
    <n v="4456"/>
    <n v="4256"/>
    <n v="95.51"/>
    <n v="7322"/>
    <n v="7322"/>
    <n v="100"/>
    <n v="7500"/>
    <n v="2441"/>
    <n v="32.549999999999997"/>
    <n v="1067"/>
    <n v="0"/>
    <n v="0"/>
    <n v="21500"/>
    <n v="15374"/>
    <n v="71.510000000000005"/>
    <n v="6603226183"/>
    <n v="6603120752"/>
    <n v="100"/>
    <n v="8170353499"/>
    <n v="7677033092"/>
    <n v="93.96"/>
    <n v="3734631371"/>
    <n v="3552354952"/>
    <n v="95.12"/>
    <n v="16215840000"/>
    <n v="661119971"/>
    <n v="4.08"/>
    <n v="16702315000"/>
    <n v="0"/>
    <n v="0"/>
    <n v="51426366053"/>
    <n v="18493628767"/>
    <n v="35.96"/>
    <s v="RESERVAS (a 30/06/2019): Durante el primer semestre del año se realizó la instalación de 2.441 zonas con dispositivos de control de velocidad. Los dispositivos contemplan son zonas escolares,  intersecciones semaforizadas,  senderos peatonales, pictogramas,  tráfico calmado y bandas y líneas logarítimicas. Este tipo de demarcación como objetivo incrementar  la seguridad vial pues en la medida que los diferentes actores viales conozcan y  respeten dichas zonas, las mismas cumplen con su función haciendo que el desplazamiento de los mismos por las vías se realice de manera más segura y ágil."/>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5"/>
    <s v="Realizar Mantenimiento A 300000 Señales Verticales De Pedestal."/>
    <n v="1"/>
    <s v="Suma"/>
    <n v="1"/>
    <s v="En ejecucion"/>
    <n v="1"/>
    <n v="25000"/>
    <n v="0"/>
    <n v="0"/>
    <n v="91593"/>
    <n v="90593"/>
    <n v="98.91"/>
    <n v="50950"/>
    <n v="50950"/>
    <n v="100"/>
    <n v="120000"/>
    <n v="81135"/>
    <n v="67.61"/>
    <n v="38457"/>
    <n v="0"/>
    <n v="0"/>
    <n v="300000"/>
    <n v="222678"/>
    <n v="74.23"/>
    <n v="1330380113"/>
    <n v="1330380113"/>
    <n v="100"/>
    <n v="663945300"/>
    <n v="663945300"/>
    <n v="100"/>
    <n v="1800000000"/>
    <n v="1800000000"/>
    <n v="100"/>
    <n v="4000000000"/>
    <n v="0"/>
    <n v="0"/>
    <n v="4120000000"/>
    <n v="0"/>
    <n v="0"/>
    <n v="11914325413"/>
    <n v="3794325413"/>
    <n v="31.85"/>
    <s v="VIGENCIA (a 30/06/2019): Para el primer semestre la magnitud ejecutada se logró con recursos de reserva. RESERVAS (a 30/06/2019): Durante el primer semestre del año no solo se alcanzó la meta establecida inicialmente sino que se superó, se logró el mantenimiento a  81.135, alcanzando el 67% de la meta acumulada para la vigencia.Al realizar mantenimiento a las señales verticales de pedestal que se encuentran instaladas a lo largo y ancho de la ciudad, se asegura en cierta medida que las mismas cumplan con la función que tienen ya sea la de informar, prevenir o avisar respecto de una reglamantación, este objetivo es el que se busca al realizar el diseño que posteriormente conlleva a su instalación, sin embargo, debemos partir del principio fundamental que existe la cultura ciudadana y el respeto que cada quien tenga por los bienes públicos para que cumplan con su función."/>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6"/>
    <s v="Realizar Mantenimiento A 700 Señales Elevadas."/>
    <n v="1"/>
    <s v="Suma"/>
    <n v="1"/>
    <s v="En ejecucion"/>
    <n v="1"/>
    <n v="2"/>
    <n v="0"/>
    <n v="0"/>
    <n v="112"/>
    <n v="106"/>
    <n v="94.64"/>
    <n v="171"/>
    <n v="171"/>
    <n v="100"/>
    <n v="350"/>
    <n v="0"/>
    <n v="0"/>
    <n v="73"/>
    <n v="0"/>
    <n v="0"/>
    <n v="700"/>
    <n v="277"/>
    <n v="39.57"/>
    <n v="2658333334"/>
    <n v="2657935734"/>
    <n v="99.99"/>
    <n v="20000000"/>
    <n v="20000000"/>
    <n v="100"/>
    <n v="138999625"/>
    <n v="138999625"/>
    <n v="100"/>
    <n v="5479000000"/>
    <n v="0"/>
    <n v="0"/>
    <n v="5643370000"/>
    <n v="0"/>
    <n v="0"/>
    <n v="13939702959"/>
    <n v="2816935359"/>
    <n v="20.21"/>
    <s v="VIGENCIA (a 30/06/2019): Magnitud programada para el segundo semestre. RESERVAS (a 30/06/2019): Magnitud programada para el segundo semestre."/>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7"/>
    <s v="Soportar El 100 Por Ciento De La Gestion Y Control De Transito Y Transporte."/>
    <n v="2"/>
    <s v="Constante"/>
    <n v="1"/>
    <s v="En ejecucion"/>
    <n v="1"/>
    <n v="100"/>
    <n v="100"/>
    <n v="100"/>
    <n v="100"/>
    <n v="96.02"/>
    <n v="96.02"/>
    <n v="100"/>
    <n v="95.03"/>
    <n v="95.03"/>
    <n v="100"/>
    <n v="93.91"/>
    <n v="93.91"/>
    <n v="100"/>
    <n v="0"/>
    <n v="0"/>
    <s v="N/A"/>
    <s v="N/A"/>
    <s v="N/A"/>
    <n v="917400646"/>
    <n v="814455640"/>
    <n v="88.78"/>
    <n v="11641766841"/>
    <n v="11219117960"/>
    <n v="96.37"/>
    <n v="8007639736"/>
    <n v="7531961171"/>
    <n v="94.06"/>
    <n v="9444735670"/>
    <n v="7480098829"/>
    <n v="79.2"/>
    <n v="9728077000"/>
    <n v="0"/>
    <n v="0"/>
    <n v="39739619893"/>
    <n v="27045633600"/>
    <n v="68.06"/>
    <s v="VIGENCIA (a 30/06/2019): Por las necesidades de cumplimiento de las diferentes metas, se realiza el proceso de contratación desde el ordenador del gasto cumpliendo con los requerimientos de las diferentes direcciones y subdireccione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8"/>
    <s v="Mantener En Operacion El 99 Por Ciento Del Sistema Semaforico."/>
    <n v="2"/>
    <s v="Constante"/>
    <n v="1"/>
    <s v="En ejecucion"/>
    <n v="1"/>
    <n v="99"/>
    <n v="99.83"/>
    <n v="100.84"/>
    <n v="99"/>
    <n v="99.73"/>
    <n v="100.74"/>
    <n v="99"/>
    <n v="99.71"/>
    <n v="100.72"/>
    <n v="99"/>
    <n v="99.53"/>
    <n v="100.54"/>
    <n v="99"/>
    <n v="0"/>
    <n v="0"/>
    <s v="N/A"/>
    <s v="N/A"/>
    <s v="N/A"/>
    <n v="7182499382"/>
    <n v="7076906135"/>
    <n v="98.53"/>
    <n v="29300776601"/>
    <n v="29244344413"/>
    <n v="99.81"/>
    <n v="25568158609"/>
    <n v="25054000559"/>
    <n v="97.99"/>
    <n v="21963236300"/>
    <n v="16392747349"/>
    <n v="74.64"/>
    <n v="22622133000"/>
    <n v="0"/>
    <n v="0"/>
    <n v="106636803892"/>
    <n v="77767998456"/>
    <n v="72.930000000000007"/>
    <s v="VIGENCIA (a 30/06/2019): Durante la vigencia se  ha mantenido el porcentaje de operación del sistema semafórico por encima de la meta planteada del 99%, puesto que en el porcentaje promedio del primer trimestre fue del  99,61%, superando con estas cifras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9"/>
    <s v="Semaforizar 132 Intersecciones Nuevas."/>
    <n v="1"/>
    <s v="Suma"/>
    <n v="1"/>
    <s v="En ejecucion"/>
    <n v="1"/>
    <n v="21"/>
    <n v="21"/>
    <n v="100"/>
    <n v="52"/>
    <n v="50"/>
    <n v="96.15"/>
    <n v="33"/>
    <n v="33"/>
    <n v="100"/>
    <n v="22"/>
    <n v="7"/>
    <n v="31.82"/>
    <n v="6"/>
    <n v="0"/>
    <n v="0"/>
    <n v="132"/>
    <n v="111"/>
    <n v="84.09"/>
    <n v="4423035227"/>
    <n v="4423034534"/>
    <n v="100"/>
    <n v="9762326651"/>
    <n v="9743562671"/>
    <n v="99.81"/>
    <n v="7436625530"/>
    <n v="7265239513"/>
    <n v="97.7"/>
    <n v="6188347134"/>
    <n v="4332072810"/>
    <n v="70"/>
    <n v="6373997000"/>
    <n v="0"/>
    <n v="0"/>
    <n v="34184331542"/>
    <n v="25763909528"/>
    <n v="75.37"/>
    <s v="VIGENCIA (a 30/06/2019): Mangitud ejecutada con  recursos de reservas. RESERVAS (a 30/06/2019): Durante el primer semestre del año debido alos retrasos presentados en la instalación para los meses de abril y mayo no se pudo alcanzar la meta establecida de instalciones de 10 sino que se llego a 7, lo que significa un avance del 70%, esta situación se debe a que se estába llevando a cabo toda la labor previa que se requiere para llegar no solo  instalar una intersección semaforizada sino para ponerla en servicio de manera que entre imediatamante a formar parte del sistema existente, sin causar ningún tipo de afectación al mismo.  Esta situación en el mes de junio ya fue solucionada y se inicio nuevamante con la expensión del sistema, esperando que para el segundo semestre del año,  la meta no solo sea alacanzada si no superada. Para poderlo conseguir se ha dado continuidad a través de adiciones a los contratos necesarios para realizar las obras que culminan en la instalación de una nueva intersección y se cuenta no solo con recursos sino con diseños semafóricos aprobados y la aprobación de servicios públicos y demás para poner en funcionamiento las instalaciones proyectada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0"/>
    <s v="Complementar 150 Intersecciones Semaforizadas Existentes."/>
    <n v="1"/>
    <s v="Suma"/>
    <n v="1"/>
    <s v="En ejecucion"/>
    <n v="1"/>
    <n v="36"/>
    <n v="36"/>
    <n v="100"/>
    <n v="44"/>
    <n v="43"/>
    <n v="97.73"/>
    <n v="29"/>
    <n v="29"/>
    <n v="100"/>
    <n v="40"/>
    <n v="26"/>
    <n v="65"/>
    <n v="2"/>
    <n v="0"/>
    <n v="0"/>
    <n v="150"/>
    <n v="134"/>
    <n v="89.33"/>
    <n v="3644158747"/>
    <n v="3585879824"/>
    <n v="98.4"/>
    <n v="9762326651"/>
    <n v="9743562671"/>
    <n v="99.81"/>
    <n v="4897478583"/>
    <n v="4726092566"/>
    <n v="96.5"/>
    <n v="3690319709"/>
    <n v="1835711360"/>
    <n v="49.74"/>
    <n v="3801029000"/>
    <n v="0"/>
    <n v="0"/>
    <n v="25795312690"/>
    <n v="19891246421"/>
    <n v="77.11"/>
    <s v="RESERVAS (a 30/06/2019): Durante el primer semestre del año se alcanzó y superó la meta establecida que era de 10 intersecciones semaforizadas existentes complementadas y se alcanzaron a complementar 26,  incluso superando la meta establecida no solo para el período sino para la vigencia, motivo por el cual se debe solicitar la reprogramación de la meta, pues actualmante se encuentra en el 260%.  Este logro se ha alcanzado debido a  que se ha dado continuidad a través de adiciones a los contratos necesarios para realizar las obras que culminan en la complementación de una intersección semaforizada existente y se cuenta no solo con recursos sino con diseños semafóricos aprobados y aprobación de servicios públicos y demás para poner en funcionamiento dichos complemento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1"/>
    <s v="Realizar El 100 Por Ciento De Las Actividades Para La Segunda Fase Del Sistema Inteligente De Transporte - Sit"/>
    <n v="1"/>
    <s v="Suma"/>
    <n v="1"/>
    <s v="En ejecucion"/>
    <n v="1"/>
    <n v="5"/>
    <n v="5"/>
    <n v="100"/>
    <n v="25"/>
    <n v="14"/>
    <n v="56"/>
    <n v="25"/>
    <n v="25"/>
    <n v="100"/>
    <n v="45"/>
    <n v="42"/>
    <n v="93.33"/>
    <n v="11"/>
    <n v="0"/>
    <n v="0"/>
    <n v="100"/>
    <n v="86"/>
    <n v="86"/>
    <n v="2756160000"/>
    <n v="2756160000"/>
    <n v="100"/>
    <n v="1057326221"/>
    <n v="546643790"/>
    <n v="51.7"/>
    <n v="2608757220"/>
    <n v="2571669700"/>
    <n v="98.58"/>
    <n v="10229772407"/>
    <n v="9629772407"/>
    <n v="94.13"/>
    <n v="10536665000"/>
    <n v="0"/>
    <n v="0"/>
    <n v="27188680848"/>
    <n v="15504245897"/>
    <n v="57.02"/>
    <s v="VIGENCIA (a 30/06/2019): El avance ponderado de la meta   esta representado por la  Operación y mantenimiento del Centro de Gestión de Tránsito, los servicios profesionales dela interventoria del Convenio 1029 del 2010, la implemnetación de la Red de Comunicaciones del SIT y demás componentes que integran el SIT en el marco del Convenio 1029 del 2010. A su vez,  la disposicion del servicio de información en nube para  la Entidad y l los servicios de consultas en la base de datos RUNT. Durante el segungo trimestre Se llevo a cabo la adición N° 1 y el Modificatorio° 1 al Anexo Financiero Fase II suscrito entre la SDM y la Universidad Distrital, el cual incluye la actividad de Interventoría para el Convenio 1029 de 2010 hasta el término de la vigencia."/>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2"/>
    <s v="Realizar El 100 Por Ciento De Las Actividades Para La Segunda Fase De Semaforos Inteligentes."/>
    <n v="1"/>
    <s v="Suma"/>
    <n v="1"/>
    <s v="En ejecucion"/>
    <n v="1"/>
    <n v="1"/>
    <n v="1"/>
    <n v="100"/>
    <n v="15"/>
    <n v="15"/>
    <n v="100"/>
    <n v="42"/>
    <n v="42"/>
    <n v="100"/>
    <n v="42"/>
    <n v="15.32"/>
    <n v="36.479999999999997"/>
    <n v="0"/>
    <n v="0"/>
    <n v="0"/>
    <n v="100"/>
    <n v="73.319999999999993"/>
    <n v="73.319999999999993"/>
    <n v="6893987333"/>
    <n v="6782679000"/>
    <n v="98.39"/>
    <n v="32250000000"/>
    <n v="32250000000"/>
    <n v="100"/>
    <n v="99640576940"/>
    <n v="99602198212"/>
    <n v="99.96"/>
    <n v="49450002594"/>
    <n v="49450002594"/>
    <n v="100"/>
    <n v="0"/>
    <n v="0"/>
    <n v="0"/>
    <n v="188234566867"/>
    <n v="188084879806"/>
    <n v="99.92"/>
    <s v="VIGENCIA (a 30/06/2019): Con corte al primer semestre del año dentro de las actividades importantes adelantadas tenemos la siguiente 1.Instalación de Elementos en vía,2.Instalación de Módulos LED ,3.Instalación de Semáforos en cuerpo de Policarbonato con Módulos LED ,4.Instalación del Nuevo Pictograma Peatonal.5.Definición de solución técnica para el Sistema de Semáforos Inteligente, 6.Instalación de la Central de Semáforos como Solución Técnica del Sistema de Semáforos Inteligente y 7.Suministro, instalación y puesta en operación de controladores semafóricos - Incluye operación y Mantenimiento del Sistema de Semáforos Inteligente.Dentro de los logros alcanzados en la Implementación Sistema de Semáforos Inteligente está: 1. El Lanzamiento e instalación del nuevo Pictograma Peatonal , 2.La aprobación de la Solución técnica para el Sistema de Semáforos Inteligente. 3.La implementación y puesta en funcionamiento de la central del Sistema de Semáforos Inteligente que a la fecha cuenta con el control en la operación y mantenimiento de 80 controladores con los cuales se gestiona la señalización semafórica de 84 intersección. 4.Operación del Sistema de Semáforos Inteligente desde el Centro de Gestión de Tránsito de la Secretaría Distrital de Movilidad. Además se ha integrado en el Centro de Gestión de Tránsito el Sistema de Semáforos Inteligente con lo cual se hace la operación desde este importante centro de gestión lo que facilita la interacción y atención de incidentes relacionados con intersecciones semaforizadas del nuevo sistema. De esta forma se gana en agilidad en la atención de los incidentes que afectan la movilidad de la ciudad y que se relacionan con el nuevo sistema de semaforización.  Como productos de avance del proyecto se tiene los elementos instalados en vía, la aprobación de la solución técnica del Sistema de Semáforos Inteligente y la instalación de la central."/>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3"/>
    <s v="Realizar El 100 Por Ciento De Las Actividades Para La Primera Fase De Deteccion Electronica De Infracciones - Dei"/>
    <n v="1"/>
    <s v="Suma"/>
    <n v="1"/>
    <s v="En ejecucion"/>
    <n v="1"/>
    <n v="1"/>
    <n v="1"/>
    <n v="100"/>
    <n v="10"/>
    <n v="10"/>
    <n v="100"/>
    <n v="30"/>
    <n v="30"/>
    <n v="100"/>
    <n v="59"/>
    <n v="50"/>
    <n v="84.75"/>
    <n v="0"/>
    <n v="0"/>
    <n v="0"/>
    <n v="100"/>
    <n v="91"/>
    <n v="91"/>
    <n v="6673500000"/>
    <n v="6673500000"/>
    <n v="100"/>
    <n v="5567729525"/>
    <n v="5567729525"/>
    <n v="100"/>
    <n v="27208848383"/>
    <n v="27208848383"/>
    <n v="100"/>
    <n v="30513740857"/>
    <n v="30513740857"/>
    <n v="100"/>
    <n v="0"/>
    <n v="0"/>
    <n v="0"/>
    <n v="69963818765"/>
    <n v="69963818765"/>
    <n v="100"/>
    <s v="VIGENCIA (a 30/06/2019): El avance acumulado de la meta, se ve reflejado por  la Adición del contrato N° 2018 - 412,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contrato que se encuentra en ejecucion.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Adicionalmente, en el mes de abril se adjudico el Contrato para la nueva solución tecnologica para la gestión en vía de la autoridad de tránsito, garantizando así esta actividad durante toda la vigencia."/>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4"/>
    <s v="Realizar 133 Visitas Administrativas Y De Seguimiento A Empresas Prestadoras Del Servicio Publico De Transporte."/>
    <n v="1"/>
    <s v="Suma"/>
    <n v="3"/>
    <s v="Finalizada por cumplimiento"/>
    <n v="1"/>
    <n v="66"/>
    <n v="59"/>
    <n v="89.39"/>
    <n v="74"/>
    <n v="74"/>
    <n v="100"/>
    <n v="0"/>
    <n v="0"/>
    <n v="0"/>
    <n v="0"/>
    <n v="0"/>
    <n v="0"/>
    <n v="0"/>
    <n v="0"/>
    <n v="0"/>
    <n v="133"/>
    <n v="133"/>
    <n v="100"/>
    <n v="1869125000"/>
    <n v="1868544440"/>
    <n v="99.97"/>
    <n v="874068667"/>
    <n v="874068667"/>
    <n v="100"/>
    <n v="0"/>
    <n v="0"/>
    <n v="0"/>
    <n v="0"/>
    <n v="0"/>
    <n v="0"/>
    <n v="0"/>
    <n v="0"/>
    <n v="0"/>
    <n v="2743193667"/>
    <n v="2742613107"/>
    <n v="99.98"/>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5"/>
    <s v="Realizar La Verificacion De 31000 Vehiculos De Transporte Especial Escolar."/>
    <n v="1"/>
    <s v="Suma"/>
    <n v="1"/>
    <s v="En ejecucion"/>
    <n v="1"/>
    <n v="3670"/>
    <n v="3670"/>
    <n v="100"/>
    <n v="8000"/>
    <n v="8069"/>
    <n v="100.86"/>
    <n v="8570"/>
    <n v="8570"/>
    <n v="100"/>
    <n v="8260"/>
    <n v="4330"/>
    <n v="52.42"/>
    <n v="2431"/>
    <n v="0"/>
    <n v="0"/>
    <n v="31000"/>
    <n v="24639"/>
    <n v="79.48"/>
    <n v="138098000"/>
    <n v="138098000"/>
    <n v="100"/>
    <n v="1054702000"/>
    <n v="995392000"/>
    <n v="94.38"/>
    <n v="996134320"/>
    <n v="981212320"/>
    <n v="98.5"/>
    <n v="1242898131"/>
    <n v="1028921604"/>
    <n v="82.78"/>
    <n v="1280185000"/>
    <n v="0"/>
    <n v="0"/>
    <n v="4712017451"/>
    <n v="3143623924"/>
    <n v="66.72"/>
    <s v="VIGENCIA (a 30/06/2019): Durante el primer semestre del año el Programa &quot;Ruta Pila&quot;, efectuó programación  de operativos de forma regular dando lugar a ejecución en instituciones educativas en forma priorizada y  seguimientos,  obedeciendo los diversos contextos de solicitudes especiales por requerimientos (solicitudes directas de los colegios, irregularidades en la prestación en el servicio, puntos críticos de movilidad peatonal y vehicular en entornos educativos, obstrucción vehicular, invasión de espacio público, mal parqueo de rutas escolares en vía pública, entre otras) al igual que por antecedentes.   Bajo la iniciativa del Programa Ruta Pila y en aras de  buscar  solución frente a  la cantidad de operativos &quot;Ruta Pila&quot;  cancelados  a solicitud de Policía en meses anteriores durante la vigencia 2019, se presentó e implementó un plan de choque para la operatividad consignado en los cronogramas del programa &quot;Ruta Pila&quot;, de lo cual se efectuó seguimiento en el mes de junio connotando que los resultados han sido altamente positivos y se ha logrado subsanar gradualmente la cantidad de operativos cancelados a solicitud de Policía, permitiendo no solo alcanzar lel procentaje acumulad para el período sino estando en un 52,42% del cumplimiento de la meta total de la vigencia."/>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6"/>
    <s v="Realizar Seguimiento Al 90 Por Ciento De Los Pmt'S De Alto Impacto."/>
    <n v="2"/>
    <s v="Constante"/>
    <n v="1"/>
    <s v="En ejecucion"/>
    <n v="1"/>
    <n v="90"/>
    <n v="93.7"/>
    <n v="104.11"/>
    <n v="90"/>
    <n v="91.5"/>
    <n v="101.67"/>
    <n v="90"/>
    <n v="94.77"/>
    <n v="105.3"/>
    <n v="90"/>
    <n v="95.57"/>
    <n v="106.19"/>
    <n v="90"/>
    <n v="0"/>
    <n v="0"/>
    <s v="N/A"/>
    <s v="N/A"/>
    <s v="N/A"/>
    <n v="786652740"/>
    <n v="775533849"/>
    <n v="98.59"/>
    <n v="4782968333"/>
    <n v="4756935877"/>
    <n v="99.46"/>
    <n v="4228912929"/>
    <n v="4201935279"/>
    <n v="99.36"/>
    <n v="5729054415"/>
    <n v="2646850125"/>
    <n v="46.2"/>
    <n v="4229474000"/>
    <n v="0"/>
    <n v="0"/>
    <n v="19757062417"/>
    <n v="12381255130"/>
    <n v="62.67"/>
    <s v="VIGENCIA (a 30/06/2019): Durante  lo que va corrido de la vigencia 2019, la meta establecida en relación al seguimiento de los Planes de Manejo de Tránsito-PMT que han sido verificados, aprobados y seguidos por el personal adscrito a la Subdirección de Planes de Manejo de Tránsito de la Dirección de Ingeniería de Tránsito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7"/>
    <s v="Realizar 8500 Jornadas De Gestion En Via."/>
    <n v="1"/>
    <s v="Suma"/>
    <n v="1"/>
    <s v="En ejecucion"/>
    <n v="1"/>
    <n v="500"/>
    <n v="497"/>
    <n v="99.4"/>
    <n v="2500"/>
    <n v="2648"/>
    <n v="105.92"/>
    <n v="2500"/>
    <n v="2490"/>
    <n v="99.6"/>
    <n v="2500"/>
    <n v="1302"/>
    <n v="52.08"/>
    <n v="365"/>
    <n v="0"/>
    <n v="0"/>
    <n v="8500"/>
    <n v="6937"/>
    <n v="81.61"/>
    <n v="1082756700"/>
    <n v="1033530020"/>
    <n v="95.45"/>
    <n v="3738571725"/>
    <n v="3695741240"/>
    <n v="98.85"/>
    <n v="3348633519"/>
    <n v="3144248221"/>
    <n v="93.9"/>
    <n v="5287478368"/>
    <n v="4198067606"/>
    <n v="79.400000000000006"/>
    <n v="5446102000"/>
    <n v="0"/>
    <n v="0"/>
    <n v="18903542312"/>
    <n v="12071587087"/>
    <n v="63.86"/>
    <s v="VIGENCIA (a 30/06/2019): La meta alcanzó el 52% a junio de 2019, dentro de las jornadas realizadas se encuentra: GESTION TEMPORAL DEL TRANSITO Y RECUPERACION DE ESPACIO PUBLICO, EVENTOS Y EMERGENCIAS, CAMPAÑA DE PROMOCION DE MEDIOS NO MOTORIZADOS, CAMPAÑAS DE SEGURIAD VIAL,  CAMPAÑA DEL BUEN USO DE LA INFRA ESTRUCTURA,  RUTA PILA, APOYO A SERVICIO AL CIUDADANO, RADICACIONES, APOYO EVIDENCIAS CGT, Y ENCUESTAS Y AFORO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19"/>
    <s v="Realizar 1642677 Viajes De Acompañamiento Y Control Del Transito A Los Biciusuarios De La Estrategia &quot;Al Colegio En Bici&quot; En El Distrito Capital."/>
    <n v="1"/>
    <s v="Suma"/>
    <n v="1"/>
    <s v="En ejecucion"/>
    <n v="1"/>
    <n v="0"/>
    <n v="0"/>
    <n v="0"/>
    <n v="562191"/>
    <n v="562191"/>
    <n v="100"/>
    <n v="379891"/>
    <n v="222301"/>
    <n v="58.52"/>
    <n v="671462"/>
    <n v="309916"/>
    <n v="46.16"/>
    <n v="186723"/>
    <n v="0"/>
    <n v="0"/>
    <n v="1642677"/>
    <n v="1094408"/>
    <n v="66.62"/>
    <n v="0"/>
    <n v="0"/>
    <n v="0"/>
    <n v="3604203379"/>
    <n v="3593756988"/>
    <n v="99.71"/>
    <n v="4551578000"/>
    <n v="3983237058"/>
    <n v="87.51"/>
    <n v="5018131000"/>
    <n v="5008329558"/>
    <n v="99.8"/>
    <n v="5168674000"/>
    <n v="0"/>
    <n v="0"/>
    <n v="18342586379"/>
    <n v="12585323604"/>
    <n v="68.61"/>
    <s v="VIGENCIA (a 30/06/2019): A junio se alcanzó 46.16%, la gestión en el segundo trimestre superó lo programado para el mismo. Algunas de la situaciones que han retrasado levemente el avance de la meta son: el inicio de actividades se dió en febrero y no enero por tema de legalización del  Convenio con la Secretaria de Educación y por emergencia ambiental no se realizaron recorridos en tres semanas en las localidades de Bosa, Kennedy, Tunjuelito y Puente Aranda, siendo las localidaades de Bosa y Kennedy las más grandes en cuanto a aporte de viaje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20"/>
    <s v="Realizar El 100 Por Ciento De Las Actividades Para La Verificacion Integral De Las Empresas De Transporte Publico De Pasajeros."/>
    <n v="2"/>
    <s v="Constante"/>
    <n v="1"/>
    <s v="En ejecucion"/>
    <n v="1"/>
    <n v="0"/>
    <n v="0"/>
    <n v="0"/>
    <n v="100"/>
    <n v="65"/>
    <n v="65"/>
    <n v="100"/>
    <n v="100"/>
    <n v="100"/>
    <n v="0"/>
    <n v="0"/>
    <n v="0"/>
    <n v="0"/>
    <n v="0"/>
    <n v="0"/>
    <s v="N/A"/>
    <s v="N/A"/>
    <s v="N/A"/>
    <n v="0"/>
    <n v="0"/>
    <n v="0"/>
    <n v="4142178000"/>
    <n v="4141631629"/>
    <n v="99.99"/>
    <n v="2647367456"/>
    <n v="2585024878"/>
    <n v="97.64"/>
    <n v="0"/>
    <n v="0"/>
    <n v="0"/>
    <n v="0"/>
    <n v="0"/>
    <n v="0"/>
    <n v="6789545456"/>
    <n v="6726656507"/>
    <n v="99.07"/>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21"/>
    <s v="Realizar El 100 Por Ciento De Las Acciones Necesarias Para La Instalacion De Señales Verticales Elevadas."/>
    <n v="2"/>
    <s v="Constante"/>
    <n v="1"/>
    <s v="En ejecucion"/>
    <n v="1"/>
    <n v="0"/>
    <n v="0"/>
    <n v="0"/>
    <n v="0"/>
    <n v="0"/>
    <n v="0"/>
    <n v="100"/>
    <n v="100"/>
    <n v="100"/>
    <n v="0"/>
    <n v="0"/>
    <n v="0"/>
    <n v="0"/>
    <n v="0"/>
    <n v="0"/>
    <s v="N/A"/>
    <s v="N/A"/>
    <s v="N/A"/>
    <n v="0"/>
    <n v="0"/>
    <n v="0"/>
    <n v="0"/>
    <n v="0"/>
    <n v="0"/>
    <n v="341086130"/>
    <n v="341086130"/>
    <n v="100"/>
    <n v="0"/>
    <n v="0"/>
    <n v="0"/>
    <n v="0"/>
    <n v="0"/>
    <n v="0"/>
    <n v="341086130"/>
    <n v="341086130"/>
    <n v="100"/>
    <m/>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1032"/>
    <s v="Gestión y control de tránsito y transporte"/>
    <n v="82"/>
    <n v="22"/>
    <s v="Realizar El 100 Por Ciento Del Pago De Compromisos De Vigencias Anteriores Fenecidas"/>
    <n v="2"/>
    <s v="Constante"/>
    <n v="1"/>
    <s v="En ejecucion"/>
    <n v="1"/>
    <n v="0"/>
    <n v="0"/>
    <n v="0"/>
    <n v="0"/>
    <n v="0"/>
    <n v="0"/>
    <n v="0"/>
    <n v="0"/>
    <n v="0"/>
    <n v="100"/>
    <n v="22.37"/>
    <n v="22.37"/>
    <n v="100"/>
    <n v="0"/>
    <n v="0"/>
    <s v="N/A"/>
    <s v="N/A"/>
    <s v="N/A"/>
    <n v="0"/>
    <n v="0"/>
    <n v="0"/>
    <n v="0"/>
    <n v="0"/>
    <n v="0"/>
    <n v="0"/>
    <n v="0"/>
    <n v="0"/>
    <n v="76774119000"/>
    <n v="15972102828"/>
    <n v="20.8"/>
    <n v="76774119000"/>
    <n v="0"/>
    <n v="0"/>
    <n v="153548238000"/>
    <n v="15972102828"/>
    <n v="10.4"/>
    <s v="VIGENCIA (a 30/06/2019): Se realizan los giros de la rubros de vigencias anteriores de acuerdo con los compromisos programados, para el segundo trimestre se genera un cumplimiento del 16,92%. Llevando un seguimiento al cumplimiento de los compromisos programados con vigencias anteriores."/>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6219"/>
    <s v="Apoyo institucional en convenio con la Policía Nacional"/>
    <n v="220"/>
    <n v="26"/>
    <s v="Realizar 6000 Controles Preventivos Y Regulatorios."/>
    <n v="1"/>
    <s v="Suma"/>
    <n v="1"/>
    <s v="En ejecucion"/>
    <n v="1"/>
    <n v="1335"/>
    <n v="1335"/>
    <n v="100"/>
    <n v="1600"/>
    <n v="1600"/>
    <n v="100"/>
    <n v="1600"/>
    <n v="1733"/>
    <n v="108.31"/>
    <n v="1300"/>
    <n v="802"/>
    <n v="61.69"/>
    <n v="32"/>
    <n v="0"/>
    <n v="0"/>
    <n v="6000"/>
    <n v="5470"/>
    <n v="91.17"/>
    <n v="2931261284"/>
    <n v="1056734574"/>
    <n v="36.049999999999997"/>
    <n v="12826666376"/>
    <n v="12500718640"/>
    <n v="97.46"/>
    <n v="9909363610"/>
    <n v="9774523538"/>
    <n v="98.64"/>
    <n v="10913959518"/>
    <n v="9580478271"/>
    <n v="87.78"/>
    <n v="11241378000"/>
    <n v="0"/>
    <n v="0"/>
    <n v="47822628788"/>
    <n v="32912455023"/>
    <n v="68.819999999999993"/>
    <s v="VIGENCIA (a 30/06/2019): Durante el primer semestre del año se realizaron 802 controles preventivos de los  660 que se tenían establecidos , esto significa un avance acumulado para la vigencia del 61.69%.Situación que se presenta  gracias a que la Policía Metropolitana de Tránsito, hizo énfasis en la prevención de la accidentalidad más que en la sanción misma, con el fin de afianzar en la comunidad la cultura ciudadana,  promoviendo el hecho que ls diferentes actores viales tomen conciencia que sus acciones afectan la vida de los demás y que es cuestión de cada uno eviatr accidentes que hoy afectan a unos y más tarde pueden afectar a alguien cercano a ellos.  Esto ha permitido que se reduzcan cir los índices de accidentalidad ,sin embargo, cuando la ciudadanía no se concientiza de sus indebidas acciones y se autocorrige, se debe proceder a la imposición de las sanciones respectivas, que son las que se reportan en el otro indicador del proyecto de inversión."/>
  </r>
  <r>
    <n v="3462633538"/>
    <n v="5"/>
    <s v="Bogotá mejor para todos"/>
    <s v="BMPT"/>
    <n v="2019"/>
    <s v="30/06/2019 (Terminado)"/>
    <s v="Pesos corrientes"/>
    <n v="2"/>
    <s v="Ultima Version Oficial"/>
    <n v="113"/>
    <s v="Secretaría Distrital de Movilidad"/>
    <s v="113 - SDM"/>
    <n v="95"/>
    <x v="5"/>
    <n v="2"/>
    <s v="2 - Pilar Democracia urbana"/>
    <n v="18"/>
    <s v="18 - Mejor movilidad para todos"/>
    <n v="0"/>
    <s v="NO APLICA"/>
    <n v="0"/>
    <s v="NO APLICA"/>
    <n v="0"/>
    <s v="NO APLICA"/>
    <n v="0"/>
    <s v="NO APLICA"/>
    <n v="0"/>
    <s v="Mejor movilidad para todos"/>
    <n v="6219"/>
    <s v="Apoyo institucional en convenio con la Policía Nacional"/>
    <n v="220"/>
    <n v="27"/>
    <s v="Realizar 83000 Controles Sancionatorios Para Mitigar Problemas En Seguridad Vial."/>
    <n v="1"/>
    <s v="Suma"/>
    <n v="1"/>
    <s v="En ejecucion"/>
    <n v="1"/>
    <n v="8725"/>
    <n v="8725"/>
    <n v="100"/>
    <n v="15000"/>
    <n v="18570"/>
    <n v="123.8"/>
    <n v="31660"/>
    <n v="31660"/>
    <n v="100"/>
    <n v="18045"/>
    <n v="9196"/>
    <n v="50.96"/>
    <n v="6000"/>
    <n v="0"/>
    <n v="0"/>
    <n v="83000"/>
    <n v="68151"/>
    <n v="82.11"/>
    <n v="10064096516"/>
    <n v="9357598688"/>
    <n v="92.98"/>
    <n v="8937569558"/>
    <n v="8776522552"/>
    <n v="98.2"/>
    <n v="6716636390"/>
    <n v="6220118845"/>
    <n v="92.61"/>
    <n v="10608410482"/>
    <n v="3069177768"/>
    <n v="28.93"/>
    <n v="10926662000"/>
    <n v="0"/>
    <n v="0"/>
    <n v="47253374946"/>
    <n v="27423417853"/>
    <n v="58.03"/>
    <s v="VIGENCIA (a 30/06/2019): Durante el primer semestre del año, se realizaron 9.196 operativos sancionatorios de los 9.018 que se tenía programado realizar, lo que significa un nivel de avance del 101,97% para el periodo  y del 50,96% para la vigencia .Estas cifras positivas se han alcanzad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reduce la psibilidad que otros ciudadanos  cometan imprudencias en materia de movilidad que terminen generando accidentes, es así,  como se ha cumplido con el control al cumplimiento de las normas de tránsito, contribuyendo con la disminución de las acciones que generen riesgo potencial para la vida e integridad de los diferentes actores viales."/>
  </r>
  <r>
    <n v="3462633538"/>
    <n v="5"/>
    <s v="Bogotá mejor para todos"/>
    <s v="BMPT"/>
    <n v="2019"/>
    <s v="30/06/2019 (Terminado)"/>
    <s v="Pesos corrientes"/>
    <n v="2"/>
    <s v="Ultima Version Oficial"/>
    <n v="113"/>
    <s v="Secretaría Distrital de Movilidad"/>
    <s v="113 - SDM"/>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183"/>
    <s v="Articulación regional y planeación integral del transporte"/>
    <n v="34"/>
    <n v="1"/>
    <s v="Implementar El 100 % De La Estrategia Para El Mejoramiento Del Transporte De Carga."/>
    <n v="1"/>
    <s v="Suma"/>
    <n v="1"/>
    <s v="En ejecucion"/>
    <n v="1"/>
    <n v="10"/>
    <n v="9.5"/>
    <n v="95"/>
    <n v="25.5"/>
    <n v="25.5"/>
    <n v="100"/>
    <n v="25"/>
    <n v="25"/>
    <n v="100"/>
    <n v="35"/>
    <n v="11"/>
    <n v="31.43"/>
    <n v="5"/>
    <n v="0"/>
    <n v="0"/>
    <n v="100"/>
    <n v="71"/>
    <n v="71"/>
    <n v="100000000"/>
    <n v="73436400"/>
    <n v="73.44"/>
    <n v="214488677"/>
    <n v="214488677"/>
    <n v="100"/>
    <n v="946837110"/>
    <n v="946837110"/>
    <n v="100"/>
    <n v="1649062000"/>
    <n v="304033918"/>
    <n v="18.440000000000001"/>
    <n v="243102000"/>
    <n v="0"/>
    <n v="0"/>
    <n v="3153489787"/>
    <n v="1538796105"/>
    <n v="48.8"/>
    <m/>
  </r>
  <r>
    <n v="3462633538"/>
    <n v="5"/>
    <s v="Bogotá mejor para todos"/>
    <s v="BMPT"/>
    <n v="2019"/>
    <s v="30/06/2019 (Terminado)"/>
    <s v="Pesos corrientes"/>
    <n v="2"/>
    <s v="Ultima Version Oficial"/>
    <n v="113"/>
    <s v="Secretaría Distrital de Movilidad"/>
    <s v="113 - SDM"/>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183"/>
    <s v="Articulación regional y planeación integral del transporte"/>
    <n v="34"/>
    <n v="2"/>
    <s v="Realizar El 100 % De La Estrategia Para El Mejoramiento Del Transporte Regional"/>
    <n v="1"/>
    <s v="Suma"/>
    <n v="1"/>
    <s v="En ejecucion"/>
    <n v="1"/>
    <n v="12.5"/>
    <n v="12.5"/>
    <n v="100"/>
    <n v="25"/>
    <n v="25"/>
    <n v="100"/>
    <n v="0"/>
    <n v="0"/>
    <n v="0"/>
    <n v="62.5"/>
    <n v="0"/>
    <n v="0"/>
    <n v="0"/>
    <n v="0"/>
    <n v="0"/>
    <n v="100"/>
    <n v="37.5"/>
    <n v="37.5"/>
    <n v="297500000"/>
    <n v="297500000"/>
    <n v="100"/>
    <n v="1310583643"/>
    <n v="1310583643"/>
    <n v="100"/>
    <n v="0"/>
    <n v="0"/>
    <n v="0"/>
    <n v="33000000"/>
    <n v="0"/>
    <n v="0"/>
    <n v="0"/>
    <n v="0"/>
    <n v="0"/>
    <n v="1641083643"/>
    <n v="1608083643"/>
    <n v="97.99"/>
    <s v="VIGENCIA (a 31/03/2019): La ejecución de esta meta está programada a partir del segunde trimestre de 2019"/>
  </r>
  <r>
    <n v="3462633538"/>
    <n v="5"/>
    <s v="Bogotá mejor para todos"/>
    <s v="BMPT"/>
    <n v="2019"/>
    <s v="30/06/2019 (Terminado)"/>
    <s v="Pesos corrientes"/>
    <n v="2"/>
    <s v="Ultima Version Oficial"/>
    <n v="113"/>
    <s v="Secretaría Distrital de Movilidad"/>
    <s v="113 - SDM"/>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183"/>
    <s v="Articulación regional y planeación integral del transporte"/>
    <n v="34"/>
    <n v="3"/>
    <s v="Desarrollar El 100 % De Los Estudios Del Sector Para El Transporte Urbano Y Regional."/>
    <n v="1"/>
    <s v="Suma"/>
    <n v="1"/>
    <s v="En ejecucion"/>
    <n v="1"/>
    <n v="10"/>
    <n v="10"/>
    <n v="100"/>
    <n v="25"/>
    <n v="25"/>
    <n v="100"/>
    <n v="30"/>
    <n v="30"/>
    <n v="100"/>
    <n v="35"/>
    <n v="23.75"/>
    <n v="67.86"/>
    <n v="0"/>
    <n v="0"/>
    <n v="0"/>
    <n v="100"/>
    <n v="88.75"/>
    <n v="88.75"/>
    <n v="552722449"/>
    <n v="552722449"/>
    <n v="100"/>
    <n v="1372641200"/>
    <n v="1372641200"/>
    <n v="100"/>
    <n v="2254075000"/>
    <n v="2254075000"/>
    <n v="100"/>
    <n v="76500000"/>
    <n v="76500000"/>
    <n v="100"/>
    <n v="0"/>
    <n v="0"/>
    <n v="0"/>
    <n v="4255938649"/>
    <n v="4255938649"/>
    <n v="100"/>
    <m/>
  </r>
  <r>
    <n v="3462633538"/>
    <n v="5"/>
    <s v="Bogotá mejor para todos"/>
    <s v="BMPT"/>
    <n v="2019"/>
    <s v="30/06/2019 (Terminado)"/>
    <s v="Pesos corrientes"/>
    <n v="2"/>
    <s v="Ultima Version Oficial"/>
    <n v="113"/>
    <s v="Secretaría Distrital de Movilidad"/>
    <s v="113 - SDM"/>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183"/>
    <s v="Articulación regional y planeación integral del transporte"/>
    <n v="34"/>
    <n v="4"/>
    <s v="Realizar El 100 % Del Pago De Compromisos De Vigencias Anteriores Fenecidas"/>
    <n v="2"/>
    <s v="Constante"/>
    <n v="1"/>
    <s v="En ejecucion"/>
    <n v="1"/>
    <n v="0"/>
    <n v="0"/>
    <n v="0"/>
    <n v="0"/>
    <n v="0"/>
    <n v="0"/>
    <n v="0"/>
    <n v="0"/>
    <n v="0"/>
    <n v="100"/>
    <n v="0"/>
    <n v="0"/>
    <n v="100"/>
    <n v="0"/>
    <n v="0"/>
    <s v="N/A"/>
    <s v="N/A"/>
    <s v="N/A"/>
    <n v="0"/>
    <n v="0"/>
    <n v="0"/>
    <n v="0"/>
    <n v="0"/>
    <n v="0"/>
    <n v="0"/>
    <n v="0"/>
    <n v="0"/>
    <n v="50993000"/>
    <n v="0"/>
    <n v="0"/>
    <n v="5099000"/>
    <n v="0"/>
    <n v="0"/>
    <n v="56092000"/>
    <n v="0"/>
    <n v="0"/>
    <s v="VIGENCIA (a 31/03/2019): La ejecución de esta meta está programada a partir del segunde trimestre de 2019"/>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585"/>
    <s v="Sistema distrital de información para la movilidad"/>
    <n v="114"/>
    <n v="20"/>
    <s v="Implementar El 100 % De La Estrategia Anual Para La Sostenibilidad Del Subsistema De Responsabilidad Social"/>
    <n v="2"/>
    <s v="Constante"/>
    <n v="1"/>
    <s v="En ejecucion"/>
    <n v="1"/>
    <n v="100"/>
    <n v="90"/>
    <n v="90"/>
    <n v="100"/>
    <n v="100"/>
    <n v="100"/>
    <n v="100"/>
    <n v="99"/>
    <n v="99"/>
    <n v="100"/>
    <n v="90"/>
    <n v="90"/>
    <n v="100"/>
    <n v="0"/>
    <n v="0"/>
    <s v="N/A"/>
    <s v="N/A"/>
    <s v="N/A"/>
    <n v="82654345"/>
    <n v="55157200"/>
    <n v="66.739999999999995"/>
    <n v="1707928623"/>
    <n v="1707928623"/>
    <n v="100"/>
    <n v="2056931000"/>
    <n v="1840181194"/>
    <n v="89.46"/>
    <n v="2355440000"/>
    <n v="1990420577"/>
    <n v="84.5"/>
    <n v="317175000"/>
    <n v="0"/>
    <n v="0"/>
    <n v="6520128968"/>
    <n v="5593687594"/>
    <n v="85.79"/>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585"/>
    <s v="Sistema distrital de información para la movilidad"/>
    <n v="114"/>
    <n v="21"/>
    <s v="Desarrollar El 100 % Del Plan Anual Estratégico De Comunicaciones, Integrando Canales Tradicionales Y Digitales"/>
    <n v="2"/>
    <s v="Constante"/>
    <n v="1"/>
    <s v="En ejecucion"/>
    <n v="1"/>
    <n v="100"/>
    <n v="95"/>
    <n v="95"/>
    <n v="100"/>
    <n v="93.34"/>
    <n v="93.34"/>
    <n v="100"/>
    <n v="100"/>
    <n v="100"/>
    <n v="100"/>
    <n v="32.82"/>
    <n v="32.82"/>
    <n v="100"/>
    <n v="0"/>
    <n v="0"/>
    <s v="N/A"/>
    <s v="N/A"/>
    <s v="N/A"/>
    <n v="787382455"/>
    <n v="632668800"/>
    <n v="80.349999999999994"/>
    <n v="1592071377"/>
    <n v="1591087051"/>
    <n v="99.94"/>
    <n v="582126000"/>
    <n v="582126000"/>
    <n v="100"/>
    <n v="688361000"/>
    <n v="278775000"/>
    <n v="40.5"/>
    <n v="3031781000"/>
    <n v="0"/>
    <n v="0"/>
    <n v="6681721832"/>
    <n v="3084656851"/>
    <n v="46.1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65"/>
    <s v="Movilidad transparente y contra la corrupción"/>
    <n v="93"/>
    <n v="8"/>
    <s v="Implementar El 100 % De La Estrategia Anual Sobre Transparencia, Ética Y Probidad - Tep"/>
    <n v="2"/>
    <s v="Constante"/>
    <n v="1"/>
    <s v="En ejecucion"/>
    <n v="1"/>
    <n v="100"/>
    <n v="100"/>
    <n v="100"/>
    <n v="100"/>
    <n v="100"/>
    <n v="100"/>
    <n v="100"/>
    <n v="100"/>
    <n v="100"/>
    <n v="100"/>
    <n v="30"/>
    <n v="30"/>
    <n v="100"/>
    <n v="0"/>
    <n v="0"/>
    <s v="N/A"/>
    <s v="N/A"/>
    <s v="N/A"/>
    <n v="26768000"/>
    <n v="26768000"/>
    <n v="100"/>
    <n v="90920000"/>
    <n v="90920000"/>
    <n v="100"/>
    <n v="39046000"/>
    <n v="39046000"/>
    <n v="100"/>
    <n v="66280000"/>
    <n v="23548304"/>
    <n v="35.53"/>
    <n v="60000000"/>
    <n v="0"/>
    <n v="0"/>
    <n v="283014000"/>
    <n v="180282304"/>
    <n v="63.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65"/>
    <s v="Movilidad transparente y contra la corrupción"/>
    <n v="93"/>
    <n v="9"/>
    <s v="Implementar El 100 % De La Estrategia Anual Para La Sostenibilidad Del Subsistema De Control Interno"/>
    <n v="2"/>
    <s v="Constante"/>
    <n v="1"/>
    <s v="En ejecucion"/>
    <n v="1"/>
    <n v="100"/>
    <n v="100"/>
    <n v="100"/>
    <n v="100"/>
    <n v="100"/>
    <n v="100"/>
    <n v="100"/>
    <n v="100"/>
    <n v="100"/>
    <n v="100"/>
    <n v="72"/>
    <n v="72"/>
    <n v="100"/>
    <n v="0"/>
    <n v="0"/>
    <s v="N/A"/>
    <s v="N/A"/>
    <s v="N/A"/>
    <n v="80232000"/>
    <n v="80231999"/>
    <n v="100"/>
    <n v="271080000"/>
    <n v="271080000"/>
    <n v="100"/>
    <n v="276759000"/>
    <n v="276759000"/>
    <n v="100"/>
    <n v="102978000"/>
    <n v="102978000"/>
    <n v="100"/>
    <n v="137935000"/>
    <n v="0"/>
    <n v="0"/>
    <n v="868984000"/>
    <n v="731048999"/>
    <n v="84.13"/>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3"/>
    <s v="Realizar En El 100 Por Ciento La Racionalización De Ocho Trámites/Servicios De La Oferta De La Secretaría Distrital De Movilidad."/>
    <n v="1"/>
    <s v="Suma"/>
    <n v="1"/>
    <s v="En ejecucion"/>
    <n v="1"/>
    <n v="10"/>
    <n v="10"/>
    <n v="100"/>
    <n v="20"/>
    <n v="20"/>
    <n v="100"/>
    <n v="45"/>
    <n v="45"/>
    <n v="100"/>
    <n v="15"/>
    <n v="6.5"/>
    <n v="43.33"/>
    <n v="10"/>
    <n v="0"/>
    <n v="0"/>
    <n v="100"/>
    <n v="81.5"/>
    <n v="81.5"/>
    <n v="199757000"/>
    <n v="199580100"/>
    <n v="99.91"/>
    <n v="103628944"/>
    <n v="103628944"/>
    <n v="100"/>
    <n v="629941200"/>
    <n v="629941200"/>
    <n v="100"/>
    <n v="1033824890"/>
    <n v="623593972"/>
    <n v="60.32"/>
    <n v="1870796000"/>
    <n v="0"/>
    <n v="0"/>
    <n v="3837948034"/>
    <n v="1556744216"/>
    <n v="40.56"/>
    <s v="VIGENCIA (a 30/06/2019): Durante el período reportado, se consolidó el equipo de apoyo para la gestión de racionalización.  Así mismo  se actualizó de la información de trámites y servicios cargados en las plataformas del SUIT y la Guía de trámites y servicios de la Secretaría General de la Alcaldía Mayor. Es oportuno mencionar que en este trimestre se  hizo la retroalimentación  por parte del DAFP, con respecto a la  consolidación de la estrategia  de racionalización de los trámites y/o servicios de la actual  vigencia. Durante el PRIMER SEMESTRE , el equipo de Gestión administrativa ¿ Contratación DAC,  consolidó la base de datos de la Dirección de Atención al Ciudadano incluyendo todo el personal contratado previa entrada en vigencia de la Ley de Garantías del año 2019, con un total de 9 Contrataciones para adelantar la gestión correspeondiente a la misionalidad de la DAC, por un valor der $173.850.090 y de esta manera se consolidó el equipo de apoyo para la gestión de racionalización. Es oportuno mencionar que el Porcentaje por ejecutar del 1er trimestre de 2019 se ejecutró al 100% este período, por consiguiente actualmente se encuentra  consolidado el equipo de apoyo para la gestión de racionalización de trámites y servicios. Así mismo  se actualizó de la información de trámites y servicios cargados en las plataformas del SUIT y la Guía de trámites y servicios de la Secretaría General de la Alcaldía Mayor y se  actualizó y publicó el portafolio de bienes y servicios en la página geb de la entidad. A propósito del seguimiento y evaluación de las acciones de racionalización de la actual vigencia, cabe mencionar que en el período reportado, se hizo  seguimiento a la gestión de los proyectos solicitados a la fabrica de software: -Ley 1730 - Patio Transitorio - Agendamiento virtual de cursos - Directiva 11 de 2013 - Reportes de recaudo - Oracle Right Now - SR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4"/>
    <s v="Realizar En El 100 Por Ciento La Virtualización De Dos Servicios/Trámites De La Oferta De La Secretaría Distrital De Movilidad"/>
    <n v="1"/>
    <s v="Suma"/>
    <n v="1"/>
    <s v="En ejecucion"/>
    <n v="1"/>
    <n v="10"/>
    <n v="10"/>
    <n v="100"/>
    <n v="20"/>
    <n v="20"/>
    <n v="100"/>
    <n v="70"/>
    <n v="70"/>
    <n v="100"/>
    <n v="0"/>
    <n v="0"/>
    <n v="0"/>
    <n v="0"/>
    <n v="0"/>
    <n v="0"/>
    <n v="100"/>
    <n v="100"/>
    <n v="100"/>
    <n v="8744560"/>
    <n v="8744560"/>
    <n v="100"/>
    <n v="1060627370"/>
    <n v="1047502257"/>
    <n v="98.76"/>
    <n v="122284392"/>
    <n v="122284392"/>
    <n v="100"/>
    <n v="0"/>
    <n v="0"/>
    <n v="0"/>
    <n v="0"/>
    <n v="0"/>
    <n v="0"/>
    <n v="1191656322"/>
    <n v="1178531209"/>
    <n v="98.9"/>
    <s v="RESERVAS (a 30/06/2019): Meta con seguimiento a recursos de reservas."/>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5"/>
    <s v="Realizar En El 100 Por Ciento La Desconcentración De Dos Trámites/Servicios De La Oferta De La Secretaría Distrital De Movilidad."/>
    <n v="1"/>
    <s v="Suma"/>
    <n v="1"/>
    <s v="En ejecucion"/>
    <n v="1"/>
    <n v="10"/>
    <n v="10"/>
    <n v="100"/>
    <n v="20"/>
    <n v="18"/>
    <n v="90"/>
    <n v="72"/>
    <n v="72"/>
    <n v="100"/>
    <n v="0"/>
    <n v="0"/>
    <n v="0"/>
    <n v="0"/>
    <n v="0"/>
    <n v="0"/>
    <n v="100"/>
    <n v="100"/>
    <n v="100"/>
    <n v="153373153"/>
    <n v="153373153"/>
    <n v="100"/>
    <n v="5698103758"/>
    <n v="3853496787"/>
    <n v="67.63"/>
    <n v="6170485695"/>
    <n v="6170485695"/>
    <n v="100"/>
    <n v="0"/>
    <n v="0"/>
    <n v="0"/>
    <n v="0"/>
    <n v="0"/>
    <n v="0"/>
    <n v="12021962606"/>
    <n v="10177355635"/>
    <n v="84.66"/>
    <s v="RESERVAS (a 30/06/2019): Meta con seguimiento a recursos de reservas."/>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6"/>
    <s v="Implementar 4 Planes Institucionales De Participación Ciudadana - Pip"/>
    <n v="1"/>
    <s v="Suma"/>
    <n v="1"/>
    <s v="En ejecucion"/>
    <n v="1"/>
    <n v="0.5"/>
    <n v="0.5"/>
    <n v="100"/>
    <n v="1"/>
    <n v="1"/>
    <n v="100"/>
    <n v="1"/>
    <n v="1"/>
    <n v="100"/>
    <n v="1"/>
    <n v="0.51"/>
    <n v="51"/>
    <n v="0.5"/>
    <n v="0"/>
    <n v="0"/>
    <n v="4"/>
    <n v="3.01"/>
    <n v="75.25"/>
    <n v="1101678368"/>
    <n v="1072078712"/>
    <n v="97.31"/>
    <n v="1842302141"/>
    <n v="1842302141"/>
    <n v="100"/>
    <n v="2487039447"/>
    <n v="2480143919"/>
    <n v="99.72"/>
    <n v="3857123879"/>
    <n v="2242860667"/>
    <n v="58.15"/>
    <n v="1943477000"/>
    <n v="0"/>
    <n v="0"/>
    <n v="11231620835"/>
    <n v="7637385439"/>
    <n v="68"/>
    <s v="VIGENCIA (a 30/06/2019): Se logró consolidar el equipo de trabajo de las localidades lo cual fortaleció la ejecución de las actividades y metas correspondientes al Plan Operativo Anual. De igual forma se realizaron los procesos de evaluación de la implementación realizada al Plan Institucional de Participación a partir del cual se generaron insumos para una formulación robusta del nuevo Plan, que ademas recogió las nuevas líneas de trabajo consolidadas para la Oficina de Gestión Social, a partir del rediseño institucional."/>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7"/>
    <s v="Gestionar El 100 Por Ciento De La Adquisición Del Predio Para Patios De Vehículos Inmovilizados."/>
    <n v="1"/>
    <s v="Suma"/>
    <n v="1"/>
    <s v="En ejecucion"/>
    <n v="1"/>
    <n v="20"/>
    <n v="18"/>
    <n v="90"/>
    <n v="80"/>
    <n v="80"/>
    <n v="100"/>
    <n v="2"/>
    <n v="2"/>
    <n v="100"/>
    <n v="0"/>
    <n v="0"/>
    <n v="0"/>
    <n v="0"/>
    <n v="0"/>
    <n v="0"/>
    <n v="100"/>
    <n v="100"/>
    <n v="100"/>
    <n v="30082902204"/>
    <n v="15351501838"/>
    <n v="51.03"/>
    <n v="57004662050"/>
    <n v="57004662050"/>
    <n v="100"/>
    <n v="81054160"/>
    <n v="81054160"/>
    <n v="100"/>
    <n v="0"/>
    <n v="0"/>
    <n v="0"/>
    <n v="0"/>
    <n v="0"/>
    <n v="0"/>
    <n v="87168618414"/>
    <n v="72437218048"/>
    <n v="83.1"/>
    <s v="RESERVAS (a 30/06/2019): Seguimiento a recursos de reservas"/>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8"/>
    <s v="Realizar En El 100 Por Ciento Las Actividades Tendientes A Mantener La Satisfacción De Los Ciudadanos Y Partes Interesadas Con Los Servicios Prestados Por La Entidad"/>
    <n v="2"/>
    <s v="Constante"/>
    <n v="1"/>
    <s v="En ejecucion"/>
    <n v="1"/>
    <n v="0"/>
    <n v="0"/>
    <n v="0"/>
    <n v="100"/>
    <n v="98"/>
    <n v="98"/>
    <n v="100"/>
    <n v="98"/>
    <n v="98"/>
    <n v="100"/>
    <n v="53"/>
    <n v="53"/>
    <n v="100"/>
    <n v="0"/>
    <n v="0"/>
    <s v="N/A"/>
    <s v="N/A"/>
    <s v="N/A"/>
    <n v="0"/>
    <n v="0"/>
    <n v="0"/>
    <n v="6313195225"/>
    <n v="6291981028"/>
    <n v="99.66"/>
    <n v="8338363713"/>
    <n v="5807183777"/>
    <n v="69.64"/>
    <n v="15882556848"/>
    <n v="11963276738"/>
    <n v="75.319999999999993"/>
    <n v="4573536000"/>
    <n v="0"/>
    <n v="0"/>
    <n v="35107651786"/>
    <n v="24062441543"/>
    <n v="68.540000000000006"/>
    <s v="VIGENCIA (a 30/06/2019): Durante la vigencia 2019 se han logrado llevar a cabo las acciones programadas a junio, lo anterior en materia contractual, realización de cursos de pedagogía en normas de tránsito, capacitación a los contratistas y funcionarios en el manejo de la política de PQRSD, mejoras en los puntos de atención, entre otros, los cuales han hecho que los ciudadanos perciban una mejora en la prestación de los servicios prestados por la entidad."/>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4"/>
    <s v="Servicios para la movilidad eficientes e incluyentes"/>
    <n v="54"/>
    <n v="9"/>
    <s v="Realizar El 100 Por Ciento Del Pago De Compromisos De Vigencias Anteriores Fenecidas"/>
    <n v="2"/>
    <s v="Constante"/>
    <n v="1"/>
    <s v="En ejecucion"/>
    <n v="1"/>
    <n v="0"/>
    <n v="0"/>
    <n v="0"/>
    <n v="0"/>
    <n v="0"/>
    <n v="0"/>
    <n v="0"/>
    <n v="0"/>
    <n v="0"/>
    <n v="100"/>
    <n v="5.4"/>
    <n v="5.4"/>
    <n v="100"/>
    <n v="0"/>
    <n v="0"/>
    <s v="N/A"/>
    <s v="N/A"/>
    <s v="N/A"/>
    <n v="0"/>
    <n v="0"/>
    <n v="0"/>
    <n v="0"/>
    <n v="0"/>
    <n v="0"/>
    <n v="0"/>
    <n v="0"/>
    <n v="0"/>
    <n v="509973000"/>
    <n v="27528984"/>
    <n v="5.4"/>
    <n v="509973000"/>
    <n v="0"/>
    <n v="0"/>
    <n v="1019946000"/>
    <n v="27528984"/>
    <n v="2.7"/>
    <s v="VIGENCIA (a 30/06/2019): A junio de 2019 se logró el pago de $27.528.984  correspondientes a los compromisos de de vigencias anteriores."/>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132"/>
    <s v="Sustanciación de procesos, recaudo y cobro de la cartera"/>
    <n v="245"/>
    <n v="46"/>
    <s v="Realizar El 100 Por Ciento De Las Gestiones Administrativas Orientadas A Impulsar Los Procesos Administrativos Y De Cobro Coactivo."/>
    <n v="2"/>
    <s v="Constante"/>
    <n v="1"/>
    <s v="En ejecucion"/>
    <n v="1"/>
    <n v="100"/>
    <n v="99.5"/>
    <n v="99.5"/>
    <n v="100"/>
    <n v="100"/>
    <n v="100"/>
    <n v="100"/>
    <n v="100"/>
    <n v="100"/>
    <n v="0"/>
    <n v="0"/>
    <n v="0"/>
    <n v="0"/>
    <n v="0"/>
    <n v="0"/>
    <s v="N/A"/>
    <s v="N/A"/>
    <s v="N/A"/>
    <n v="20000227123"/>
    <n v="19644588385"/>
    <n v="98.22"/>
    <n v="26380650000"/>
    <n v="26376267168"/>
    <n v="99.98"/>
    <n v="21318552000"/>
    <n v="21311701702"/>
    <n v="99.97"/>
    <n v="0"/>
    <n v="0"/>
    <n v="0"/>
    <n v="0"/>
    <n v="0"/>
    <n v="0"/>
    <n v="67699429123"/>
    <n v="67332557255"/>
    <n v="99.46"/>
    <s v="RESERVAS (a 30/06/2019): Meta con seguimiento a recursos de reserva."/>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45"/>
    <s v="Fortalecimiento a la gestión de investigaciones administrativas de tránsito y transporte"/>
    <n v="15"/>
    <n v="1"/>
    <s v="Soportar El 100 Por Ciento De La Gestión Administrativa Y Operativa De La Dirección De Investigaciones Administrativas Al Tránsito Y Transporte Y Sus Subdirecciones"/>
    <n v="2"/>
    <s v="Constante"/>
    <n v="1"/>
    <s v="En ejecucion"/>
    <n v="1"/>
    <n v="0"/>
    <n v="0"/>
    <n v="0"/>
    <n v="0"/>
    <n v="0"/>
    <n v="0"/>
    <n v="0"/>
    <n v="0"/>
    <n v="0"/>
    <n v="100"/>
    <n v="97.47"/>
    <n v="97.47"/>
    <n v="100"/>
    <n v="0"/>
    <n v="0"/>
    <s v="N/A"/>
    <s v="N/A"/>
    <s v="N/A"/>
    <n v="0"/>
    <n v="0"/>
    <n v="0"/>
    <n v="0"/>
    <n v="0"/>
    <n v="0"/>
    <n v="0"/>
    <n v="0"/>
    <n v="0"/>
    <n v="18761589506"/>
    <n v="18287762238"/>
    <n v="97.47"/>
    <n v="31265223000"/>
    <n v="0"/>
    <n v="0"/>
    <n v="50026812506"/>
    <n v="18287762238"/>
    <n v="36.56"/>
    <s v="VIGENCIA (a 30/06/2019): Para el periodo comprendido entre los meses de abril a junio del año 2019 no se alcanzó el total del porcentaje programado que estaba estimado en 97,50%,  puesto que el cumplimiento en este trimestre fue de  97,47%, lo cual implica un mínimo retraso de ejeución en la meta. Lo anterior no implica un incumplimiento en la meta de la vigencia, y se espera que al finalizar la vigencia, se pueda dar cumplimiento al 100% de la meta del proyecto. Es importante mencionar que la gestión adelantada está directamente relacionada con el Plan Anual de Adquisiciones (PAA) de la Entidad con corte a 30 de junio de 2019.  Así las cosas, todas estas actividades que se desarrollaron para dar cumplimiento a la meta de inversión contribuyen e impactan significativamente en la gestión que adelantan las dependencias que conforman el Proyecto 7545, puesto que permiten que se realicen las actividades asociadas a los procesos sancionatorios por infracción a las normas de tránsito y transporte público, a través de las actuaciones administrativas que se llevan a cabo en los términos y oportunidades legalmente establecidas,  redundando en la satisfacción de todas las partes interesadas al lograr una respuesta efectiva a sus necesidades."/>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45"/>
    <s v="Fortalecimiento a la gestión de investigaciones administrativas de tránsito y transporte"/>
    <n v="15"/>
    <n v="2"/>
    <s v="Realizar El 100 Por Ciento Del Pago De Compromisos De Vigencias Anteriores Fenecidas"/>
    <n v="2"/>
    <s v="Constante"/>
    <n v="1"/>
    <s v="En ejecucion"/>
    <n v="1"/>
    <n v="0"/>
    <n v="0"/>
    <n v="0"/>
    <n v="0"/>
    <n v="0"/>
    <n v="0"/>
    <n v="0"/>
    <n v="0"/>
    <n v="0"/>
    <n v="100"/>
    <n v="0"/>
    <n v="0"/>
    <n v="100"/>
    <n v="0"/>
    <n v="0"/>
    <s v="N/A"/>
    <s v="N/A"/>
    <s v="N/A"/>
    <n v="0"/>
    <n v="0"/>
    <n v="0"/>
    <n v="0"/>
    <n v="0"/>
    <n v="0"/>
    <n v="0"/>
    <n v="0"/>
    <n v="0"/>
    <n v="8263205000"/>
    <n v="0"/>
    <n v="0"/>
    <n v="1652641000"/>
    <n v="0"/>
    <n v="0"/>
    <n v="9915846000"/>
    <n v="0"/>
    <n v="0"/>
    <s v="VIGENCIA (a 30/06/2019): La magnitud de la meta está programada para el cuarto trimestre."/>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4"/>
    <s v="Mejorar El 70 % De La Infraestructura Física De 3 Sedes De La Sdm."/>
    <n v="1"/>
    <s v="Suma"/>
    <n v="1"/>
    <s v="En ejecucion"/>
    <n v="1"/>
    <n v="20"/>
    <n v="20"/>
    <n v="100"/>
    <n v="20"/>
    <n v="20"/>
    <n v="100"/>
    <n v="10"/>
    <n v="10"/>
    <n v="100"/>
    <n v="15"/>
    <n v="5"/>
    <n v="33.33"/>
    <n v="5"/>
    <n v="0"/>
    <n v="0"/>
    <n v="70"/>
    <n v="55"/>
    <n v="78.569999999999993"/>
    <n v="1282256554"/>
    <n v="1282245058"/>
    <n v="100"/>
    <n v="2728943010"/>
    <n v="2676702984"/>
    <n v="98.09"/>
    <n v="1047610917"/>
    <n v="1047580917"/>
    <n v="100"/>
    <n v="2554829653"/>
    <n v="1756998318"/>
    <n v="68.77"/>
    <n v="2816088000"/>
    <n v="0"/>
    <n v="0"/>
    <n v="10429728134"/>
    <n v="6763527277"/>
    <n v="64.849999999999994"/>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5"/>
    <s v="Formular El 100 % De La Propuesta De Rediseño Institucional Que Incluya La Modificación De La Estructura Interna Y Funcional, Y La Planta De Personal."/>
    <n v="1"/>
    <s v="Suma"/>
    <n v="1"/>
    <s v="En ejecucion"/>
    <n v="1"/>
    <n v="0"/>
    <n v="0"/>
    <n v="0"/>
    <n v="30"/>
    <n v="30"/>
    <n v="100"/>
    <n v="30"/>
    <n v="30"/>
    <n v="100"/>
    <n v="40"/>
    <n v="10"/>
    <n v="25"/>
    <n v="0"/>
    <n v="0"/>
    <n v="0"/>
    <n v="100"/>
    <n v="70"/>
    <n v="70"/>
    <n v="0"/>
    <n v="0"/>
    <n v="0"/>
    <n v="294000000"/>
    <n v="294000000"/>
    <n v="100"/>
    <n v="237092000"/>
    <n v="237092000"/>
    <n v="100"/>
    <n v="1462617307"/>
    <n v="8364000"/>
    <n v="0.56999999999999995"/>
    <n v="0"/>
    <n v="0"/>
    <n v="0"/>
    <n v="1993709307"/>
    <n v="539456000"/>
    <n v="27.06"/>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6"/>
    <s v="Mantener En Un 100 % La Prestación De Los Servicios Administrativos Para Garantizar El Adecuado Funcionamiento De La Entidad."/>
    <n v="2"/>
    <s v="Constante"/>
    <n v="1"/>
    <s v="En ejecucion"/>
    <n v="1"/>
    <n v="100"/>
    <n v="97.5"/>
    <n v="97.5"/>
    <n v="100"/>
    <n v="99"/>
    <n v="99"/>
    <n v="100"/>
    <n v="100"/>
    <n v="100"/>
    <n v="100"/>
    <n v="66.5"/>
    <n v="66.5"/>
    <n v="100"/>
    <n v="0"/>
    <n v="0"/>
    <s v="N/A"/>
    <s v="N/A"/>
    <s v="N/A"/>
    <n v="6319644280"/>
    <n v="5897697160"/>
    <n v="93.32"/>
    <n v="14079773073"/>
    <n v="13986180882"/>
    <n v="99.34"/>
    <n v="10797350425"/>
    <n v="10747586206"/>
    <n v="99.54"/>
    <n v="3153917218"/>
    <n v="1887704539"/>
    <n v="59.85"/>
    <n v="11022617000"/>
    <n v="0"/>
    <n v="0"/>
    <n v="45373301996"/>
    <n v="32519168787"/>
    <n v="71.6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7"/>
    <s v="Soportar El 100 % De Los Procesos Estratégicos, De Apoyo Y De Evaluación De La Sdm."/>
    <n v="2"/>
    <s v="Constante"/>
    <n v="1"/>
    <s v="En ejecucion"/>
    <n v="1"/>
    <n v="100"/>
    <n v="92"/>
    <n v="92"/>
    <n v="100"/>
    <n v="95.72"/>
    <n v="95.72"/>
    <n v="100"/>
    <n v="100"/>
    <n v="100"/>
    <n v="100"/>
    <n v="95.5"/>
    <n v="95.5"/>
    <n v="100"/>
    <n v="0"/>
    <n v="0"/>
    <s v="N/A"/>
    <s v="N/A"/>
    <s v="N/A"/>
    <n v="735824366"/>
    <n v="695608953"/>
    <n v="94.54"/>
    <n v="8899337411"/>
    <n v="8598834856"/>
    <n v="96.62"/>
    <n v="6096994990"/>
    <n v="6096994990"/>
    <n v="100"/>
    <n v="3266343732"/>
    <n v="2927316127"/>
    <n v="89.62"/>
    <n v="1621278000"/>
    <n v="0"/>
    <n v="0"/>
    <n v="20619778499"/>
    <n v="18318754926"/>
    <n v="88.84"/>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8"/>
    <s v="Formular E Implementar El 80 % De Los Componentes Del Programa De Gestión Documental."/>
    <n v="1"/>
    <s v="Suma"/>
    <n v="1"/>
    <s v="En ejecucion"/>
    <n v="1"/>
    <n v="15"/>
    <n v="15"/>
    <n v="100"/>
    <n v="15"/>
    <n v="15"/>
    <n v="100"/>
    <n v="15"/>
    <n v="15"/>
    <n v="100"/>
    <n v="30"/>
    <n v="25"/>
    <n v="83.33"/>
    <n v="5"/>
    <n v="0"/>
    <n v="0"/>
    <n v="80"/>
    <n v="70"/>
    <n v="87.5"/>
    <n v="356037000"/>
    <n v="344631012"/>
    <n v="96.8"/>
    <n v="775472544"/>
    <n v="775472544"/>
    <n v="100"/>
    <n v="1341441747"/>
    <n v="1341441747"/>
    <n v="100"/>
    <n v="1291173928"/>
    <n v="1227935284"/>
    <n v="95.1"/>
    <n v="715270000"/>
    <n v="0"/>
    <n v="0"/>
    <n v="4479395219"/>
    <n v="3689480587"/>
    <n v="82.3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49"/>
    <s v="Implementar El 100 % De La Estrategia Anual Para La Sostenibilidad Del Subsistema De Gestión Ambiental."/>
    <n v="2"/>
    <s v="Constante"/>
    <n v="1"/>
    <s v="En ejecucion"/>
    <n v="1"/>
    <n v="100"/>
    <n v="100"/>
    <n v="100"/>
    <n v="100"/>
    <n v="100"/>
    <n v="100"/>
    <n v="100"/>
    <n v="100"/>
    <n v="100"/>
    <n v="100"/>
    <n v="97.5"/>
    <n v="97.5"/>
    <n v="100"/>
    <n v="0"/>
    <n v="0"/>
    <s v="N/A"/>
    <s v="N/A"/>
    <s v="N/A"/>
    <n v="22040000"/>
    <n v="21102000"/>
    <n v="95.74"/>
    <n v="22454070"/>
    <n v="22454070"/>
    <n v="100"/>
    <n v="36910781"/>
    <n v="36910781"/>
    <n v="100"/>
    <n v="39163358"/>
    <n v="39163358"/>
    <n v="100"/>
    <n v="47685000"/>
    <n v="0"/>
    <n v="0"/>
    <n v="168253209"/>
    <n v="119630209"/>
    <n v="71.099999999999994"/>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50"/>
    <s v="Implementar El 100 % De La Estrategia Anual Para La Sostenibilidad Del Subsistema De Seguridad Y Salud Ocupacional."/>
    <n v="2"/>
    <s v="Constante"/>
    <n v="1"/>
    <s v="En ejecucion"/>
    <n v="1"/>
    <n v="100"/>
    <n v="100"/>
    <n v="100"/>
    <n v="100"/>
    <n v="95"/>
    <n v="95"/>
    <n v="100"/>
    <n v="100"/>
    <n v="100"/>
    <n v="100"/>
    <n v="100"/>
    <n v="100"/>
    <n v="100"/>
    <n v="0"/>
    <n v="0"/>
    <s v="N/A"/>
    <s v="N/A"/>
    <s v="N/A"/>
    <n v="70238000"/>
    <n v="49526680"/>
    <n v="70.52"/>
    <n v="33830219"/>
    <n v="27495575"/>
    <n v="81.290000000000006"/>
    <n v="26485000"/>
    <n v="26485000"/>
    <n v="100"/>
    <n v="92876000"/>
    <n v="92876000"/>
    <n v="100"/>
    <n v="667585000"/>
    <n v="0"/>
    <n v="0"/>
    <n v="891014219"/>
    <n v="196383255"/>
    <n v="22.04"/>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51"/>
    <s v="Implementar El 100 % De La Estrategia Anual Para La Sostenibilidad Del Subsistema De Gestión De Calidad."/>
    <n v="2"/>
    <s v="Constante"/>
    <n v="1"/>
    <s v="En ejecucion"/>
    <n v="1"/>
    <n v="100"/>
    <n v="100"/>
    <n v="100"/>
    <n v="100"/>
    <n v="100"/>
    <n v="100"/>
    <n v="100"/>
    <n v="100"/>
    <n v="100"/>
    <n v="100"/>
    <n v="15"/>
    <n v="15"/>
    <n v="100"/>
    <n v="0"/>
    <n v="0"/>
    <s v="N/A"/>
    <s v="N/A"/>
    <s v="N/A"/>
    <n v="135959800"/>
    <n v="135959800"/>
    <n v="100"/>
    <n v="56189673"/>
    <n v="51467764"/>
    <n v="91.6"/>
    <n v="99827140"/>
    <n v="99827140"/>
    <n v="100"/>
    <n v="104965804"/>
    <n v="34592069"/>
    <n v="32.950000000000003"/>
    <n v="381477000"/>
    <n v="0"/>
    <n v="0"/>
    <n v="778419417"/>
    <n v="321846773"/>
    <n v="41.35"/>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6094"/>
    <s v="Fortalecimiento institucional"/>
    <n v="205"/>
    <n v="52"/>
    <s v="Realizar El 100 % Del Pago De Compromisos De Vigencias Anteriores Fenecidas"/>
    <n v="2"/>
    <s v="Constante"/>
    <n v="1"/>
    <s v="En ejecucion"/>
    <n v="1"/>
    <n v="0"/>
    <n v="0"/>
    <n v="0"/>
    <n v="0"/>
    <n v="0"/>
    <n v="0"/>
    <n v="0"/>
    <n v="0"/>
    <n v="0"/>
    <n v="100"/>
    <n v="4.3499999999999996"/>
    <n v="4.3499999999999996"/>
    <n v="100"/>
    <n v="0"/>
    <n v="0"/>
    <s v="N/A"/>
    <s v="N/A"/>
    <s v="N/A"/>
    <n v="0"/>
    <n v="0"/>
    <n v="0"/>
    <n v="0"/>
    <n v="0"/>
    <n v="0"/>
    <n v="0"/>
    <n v="0"/>
    <n v="0"/>
    <n v="250000000"/>
    <n v="10863975"/>
    <n v="4.34"/>
    <n v="32200000"/>
    <n v="0"/>
    <n v="0"/>
    <n v="282200000"/>
    <n v="10863975"/>
    <n v="3.85"/>
    <s v="VIGENCIA (a 30/06/2019): Se corrije ponderación del peso de cada una de las obligaciones relacionadas con esta meta puesto que esta corresponde el avance en compromisos para el pago de obligaciones fenecidas (pasivos exigibles) que a la fecha corresponde a un total de $10,863,975 equivalente al 4.35% de $250.000.000 (apropiación actual). Por tanto, se constata que, según PREDIS, los compromisos para estos pagos se realizaron así: febrero $3.120.000 (1,2%), marzo $2.392.000 (1,0%), abril $1.391.200 (0,6%), y mayo $3.960.775 (1,6%). Menor valor correo 12/JUL María V. Ochoa."/>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1"/>
    <s v="Fortalecer El 100 % De La Gestión Administrativa, Operativa Y De Seguimiento A Las Funciones De La Sgj"/>
    <n v="2"/>
    <s v="Constante"/>
    <n v="1"/>
    <s v="En ejecucion"/>
    <n v="1"/>
    <n v="0"/>
    <n v="0"/>
    <n v="0"/>
    <n v="0"/>
    <n v="0"/>
    <n v="0"/>
    <n v="0"/>
    <n v="0"/>
    <n v="0"/>
    <n v="100"/>
    <n v="98"/>
    <n v="98"/>
    <n v="100"/>
    <n v="0"/>
    <n v="0"/>
    <s v="N/A"/>
    <s v="N/A"/>
    <s v="N/A"/>
    <n v="0"/>
    <n v="0"/>
    <n v="0"/>
    <n v="0"/>
    <n v="0"/>
    <n v="0"/>
    <n v="0"/>
    <n v="0"/>
    <n v="0"/>
    <n v="1158774600"/>
    <n v="1158774600"/>
    <n v="100"/>
    <n v="1077566000"/>
    <n v="0"/>
    <n v="0"/>
    <n v="2236340600"/>
    <n v="1158774600"/>
    <n v="51.82"/>
    <s v="VIGENCIA (a 30/06/2019): Durante el primer semestre de 2019,se suscribieron los contratos de apoyo a la gestión necesarios para el desarrollo de las actividades programadas por la SGJ. Con esto,se logró una ejecuccion del 98% de la meta programada en el PAA para la vigencia, cumpliendo con la fecha aproximada de adjudicación."/>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2"/>
    <s v="Soportar El 100 % De Las Acciones Propias De La Dirección De Representación Judicial"/>
    <n v="2"/>
    <s v="Constante"/>
    <n v="1"/>
    <s v="En ejecucion"/>
    <n v="1"/>
    <n v="0"/>
    <n v="0"/>
    <n v="0"/>
    <n v="0"/>
    <n v="0"/>
    <n v="0"/>
    <n v="0"/>
    <n v="0"/>
    <n v="0"/>
    <n v="100"/>
    <n v="98"/>
    <n v="98"/>
    <n v="100"/>
    <n v="0"/>
    <n v="0"/>
    <s v="N/A"/>
    <s v="N/A"/>
    <s v="N/A"/>
    <n v="0"/>
    <n v="0"/>
    <n v="0"/>
    <n v="0"/>
    <n v="0"/>
    <n v="0"/>
    <n v="0"/>
    <n v="0"/>
    <n v="0"/>
    <n v="1223599900"/>
    <n v="1223599900"/>
    <n v="100"/>
    <n v="1236662000"/>
    <n v="0"/>
    <n v="0"/>
    <n v="2460261900"/>
    <n v="1223599900"/>
    <n v="49.73"/>
    <s v="VIGENCIA (a 30/06/2019): Durante el primer semestre de 2019,se suscribieron los contratos de apoyo a la gestión necesarios para el desarrollo de las actividades programadas por la Direcciòn de Representación Judicial. Con esto,se logró una ejecuccion del 98% de la meta programada en el PAA para la vigencia, cumpliendo con la fecha aproximada de adjudicación."/>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3"/>
    <s v="Soportar El 100 % De Las Acciones Propias De La Dirección De Normatividad Y Conceptos"/>
    <n v="2"/>
    <s v="Constante"/>
    <n v="1"/>
    <s v="En ejecucion"/>
    <n v="1"/>
    <n v="0"/>
    <n v="0"/>
    <n v="0"/>
    <n v="0"/>
    <n v="0"/>
    <n v="0"/>
    <n v="0"/>
    <n v="0"/>
    <n v="0"/>
    <n v="100"/>
    <n v="98"/>
    <n v="98"/>
    <n v="100"/>
    <n v="0"/>
    <n v="0"/>
    <s v="N/A"/>
    <s v="N/A"/>
    <s v="N/A"/>
    <n v="0"/>
    <n v="0"/>
    <n v="0"/>
    <n v="0"/>
    <n v="0"/>
    <n v="0"/>
    <n v="0"/>
    <n v="0"/>
    <n v="0"/>
    <n v="19055000"/>
    <n v="19055000"/>
    <n v="100"/>
    <n v="19626000"/>
    <n v="0"/>
    <n v="0"/>
    <n v="38681000"/>
    <n v="19055000"/>
    <n v="49.26"/>
    <s v="VIGENCIA (a 30/06/2019): Durante el primer semestre de 2019,se suscribieron los contratos de apoyo a la gestión necesarios para el desarrollo de las actividades programadas por la Dirección, lo anterior  acorde con la meta de la Direcciòn en el PAA. Con esto, se logró una ejecución del 98%  de la meta programada, a fin de garantizar la prestación de los servicios de la entidad."/>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4"/>
    <s v="Soportar El 100 % De Las Acciones Propias De La Dirección De Contratación"/>
    <n v="2"/>
    <s v="Constante"/>
    <n v="1"/>
    <s v="En ejecucion"/>
    <n v="1"/>
    <n v="0"/>
    <n v="0"/>
    <n v="0"/>
    <n v="0"/>
    <n v="0"/>
    <n v="0"/>
    <n v="0"/>
    <n v="0"/>
    <n v="0"/>
    <n v="100"/>
    <n v="98"/>
    <n v="98"/>
    <n v="100"/>
    <n v="0"/>
    <n v="0"/>
    <s v="N/A"/>
    <s v="N/A"/>
    <s v="N/A"/>
    <n v="0"/>
    <n v="0"/>
    <n v="0"/>
    <n v="0"/>
    <n v="0"/>
    <n v="0"/>
    <n v="0"/>
    <n v="0"/>
    <n v="0"/>
    <n v="759434500"/>
    <n v="750997800"/>
    <n v="98.89"/>
    <n v="1281128000"/>
    <n v="0"/>
    <n v="0"/>
    <n v="2040562500"/>
    <n v="750997800"/>
    <n v="36.799999999999997"/>
    <s v="VIGENCIA (a 30/06/2019): Durante el primer semestre de 2019,se suscribieron los contratos de apoyo a la gestión necesarios para el desarrollo de las actividades programadas por la Dirección de Representación Judicial. Con esto,se logró una ejecuccion del 98% de la meta programada en el PAA para la vigencia, cumpliendo con la fecha aproximada de adjudicación."/>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5"/>
    <s v="Soportar El 100 % De Las Acciones Propias De La Dirección De Gestión De Cobro"/>
    <n v="2"/>
    <s v="Constante"/>
    <n v="1"/>
    <s v="En ejecucion"/>
    <n v="1"/>
    <n v="0"/>
    <n v="0"/>
    <n v="0"/>
    <n v="0"/>
    <n v="0"/>
    <n v="0"/>
    <n v="0"/>
    <n v="0"/>
    <n v="0"/>
    <n v="100"/>
    <n v="73"/>
    <n v="73"/>
    <n v="100"/>
    <n v="0"/>
    <n v="0"/>
    <s v="N/A"/>
    <s v="N/A"/>
    <s v="N/A"/>
    <n v="0"/>
    <n v="0"/>
    <n v="0"/>
    <n v="0"/>
    <n v="0"/>
    <n v="0"/>
    <n v="0"/>
    <n v="0"/>
    <n v="0"/>
    <n v="12571447000"/>
    <n v="10117205584"/>
    <n v="80.48"/>
    <n v="12948590000"/>
    <n v="0"/>
    <n v="0"/>
    <n v="25520037000"/>
    <n v="10117205584"/>
    <n v="39.64"/>
    <s v="VIGENCIA (a 30/06/2019): Durante el primer semestre se adelantaron las  actividades programadas  de conformidad con las fechas aproximadas de adjudicación,necesarias para  impulsar los procesos de gestión de cobro y recuperación de la cartera a favor de la SD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3"/>
    <s v="43 - Modernización institucional"/>
    <n v="0"/>
    <s v="NO APLICA"/>
    <n v="0"/>
    <s v="NO APLICA"/>
    <n v="0"/>
    <s v="NO APLICA"/>
    <n v="0"/>
    <s v="NO APLICA"/>
    <n v="0"/>
    <s v="Modernización institucional"/>
    <n v="7544"/>
    <s v="Fortalecimiento de la gestión jurídica de la Secretaría Distrital de Movilidad"/>
    <n v="7"/>
    <n v="6"/>
    <s v="Realizar El 100 % Del Pago De Compromisos De Vigencias Anteriores Fenecidas"/>
    <n v="2"/>
    <s v="Constante"/>
    <n v="1"/>
    <s v="En ejecucion"/>
    <n v="1"/>
    <n v="0"/>
    <n v="0"/>
    <n v="0"/>
    <n v="0"/>
    <n v="0"/>
    <n v="0"/>
    <n v="0"/>
    <n v="0"/>
    <n v="0"/>
    <n v="100"/>
    <n v="0"/>
    <n v="0"/>
    <n v="100"/>
    <n v="0"/>
    <n v="0"/>
    <s v="N/A"/>
    <s v="N/A"/>
    <s v="N/A"/>
    <n v="0"/>
    <n v="0"/>
    <n v="0"/>
    <n v="0"/>
    <n v="0"/>
    <n v="0"/>
    <n v="0"/>
    <n v="0"/>
    <n v="0"/>
    <n v="72000000"/>
    <n v="0"/>
    <n v="0"/>
    <n v="74160000"/>
    <n v="0"/>
    <n v="0"/>
    <n v="146160000"/>
    <n v="0"/>
    <n v="0"/>
    <s v="VIGENCIA (a 30/06/2019): El pago se encuentra programado para ser cumplido durante el segundo semestre de 2019."/>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1"/>
    <s v="Estructurar E Implementar 1 Dependencia De Tecnología Y Sistemas De La Información Y Las Comunicaciones"/>
    <n v="1"/>
    <s v="Suma"/>
    <n v="1"/>
    <s v="En ejecucion"/>
    <n v="1"/>
    <n v="0.1"/>
    <n v="0.1"/>
    <n v="100"/>
    <n v="0.3"/>
    <n v="0.3"/>
    <n v="100"/>
    <n v="0.3"/>
    <n v="0.3"/>
    <n v="100"/>
    <n v="0.2"/>
    <n v="0.2"/>
    <n v="100"/>
    <n v="0.1"/>
    <n v="0"/>
    <n v="0"/>
    <n v="1"/>
    <n v="0.9"/>
    <n v="90"/>
    <n v="835006995"/>
    <n v="834921928"/>
    <n v="99.99"/>
    <n v="278460000"/>
    <n v="278460000"/>
    <n v="100"/>
    <n v="892710002"/>
    <n v="858812574"/>
    <n v="96.2"/>
    <n v="712732720"/>
    <n v="333654714"/>
    <n v="46.81"/>
    <n v="3558357000"/>
    <n v="0"/>
    <n v="0"/>
    <n v="6277266717"/>
    <n v="2305849216"/>
    <n v="36.72999999999999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2"/>
    <s v="Gestionar Y Mantener El 100 % De Los Canales De Comunicación Interactivos A Cargo De La Ois Que Dispongan Información De Movilidad A La Ciudadanía"/>
    <n v="1"/>
    <s v="Suma"/>
    <n v="1"/>
    <s v="En ejecucion"/>
    <n v="1"/>
    <n v="5"/>
    <n v="5"/>
    <n v="100"/>
    <n v="30"/>
    <n v="30"/>
    <n v="100"/>
    <n v="30"/>
    <n v="30"/>
    <n v="100"/>
    <n v="30"/>
    <n v="5"/>
    <n v="16.670000000000002"/>
    <n v="5"/>
    <n v="0"/>
    <n v="0"/>
    <n v="100"/>
    <n v="70"/>
    <n v="70"/>
    <n v="32961312"/>
    <n v="32961312"/>
    <n v="100"/>
    <n v="707181789"/>
    <n v="707181789"/>
    <n v="100"/>
    <n v="569946000"/>
    <n v="569946000"/>
    <n v="100"/>
    <n v="1328652000"/>
    <n v="8652000"/>
    <n v="0.65"/>
    <n v="211185000"/>
    <n v="0"/>
    <n v="0"/>
    <n v="2849926101"/>
    <n v="1318741101"/>
    <n v="46.2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8"/>
    <n v="93.33"/>
    <n v="29"/>
    <n v="3.3"/>
    <n v="11.38"/>
    <n v="3"/>
    <n v="0"/>
    <n v="0"/>
    <n v="100"/>
    <n v="71.3"/>
    <n v="71.3"/>
    <n v="2410212094"/>
    <n v="2365278425"/>
    <n v="98.14"/>
    <n v="1866653649"/>
    <n v="1727098253"/>
    <n v="92.52"/>
    <n v="2941574794"/>
    <n v="2295377623"/>
    <n v="78.03"/>
    <n v="1397667141"/>
    <n v="838446482"/>
    <n v="59.99"/>
    <n v="7848718000"/>
    <n v="0"/>
    <n v="0"/>
    <n v="16464825678"/>
    <n v="7226200783"/>
    <n v="43.89"/>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4"/>
    <s v="Modernizar El 80 % De Los Sistemas De Información Administrativos De La Sdm Para Soportar Las Operación Interna Administrativa Y De Gestión De La Entidad."/>
    <n v="1"/>
    <s v="Suma"/>
    <n v="1"/>
    <s v="En ejecucion"/>
    <n v="1"/>
    <n v="5"/>
    <n v="5"/>
    <n v="100"/>
    <n v="30"/>
    <n v="30"/>
    <n v="100"/>
    <n v="20"/>
    <n v="20"/>
    <n v="100"/>
    <n v="22"/>
    <n v="11"/>
    <n v="50"/>
    <n v="3"/>
    <n v="0"/>
    <n v="0"/>
    <n v="80"/>
    <n v="66"/>
    <n v="82.5"/>
    <n v="9000000"/>
    <n v="9000000"/>
    <n v="100"/>
    <n v="981200000"/>
    <n v="981200000"/>
    <n v="100"/>
    <n v="704008000"/>
    <n v="704008000"/>
    <n v="100"/>
    <n v="1009011353"/>
    <n v="388192523"/>
    <n v="38.47"/>
    <n v="115783000"/>
    <n v="0"/>
    <n v="0"/>
    <n v="2819002353"/>
    <n v="2082400523"/>
    <n v="73.8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5"/>
    <s v="Modernizar El 80 % De La Plataforma Tecnologica De La Sdm Para Asegurar  La  Operación De Los Servicios Institucionales"/>
    <n v="1"/>
    <s v="Suma"/>
    <n v="1"/>
    <s v="En ejecucion"/>
    <n v="1"/>
    <n v="5"/>
    <n v="5"/>
    <n v="100"/>
    <n v="30"/>
    <n v="30"/>
    <n v="100"/>
    <n v="20"/>
    <n v="20"/>
    <n v="100"/>
    <n v="20"/>
    <n v="7.5"/>
    <n v="37.5"/>
    <n v="5"/>
    <n v="0"/>
    <n v="0"/>
    <n v="80"/>
    <n v="62.5"/>
    <n v="78.13"/>
    <n v="1879507548"/>
    <n v="1868212983"/>
    <n v="99.4"/>
    <n v="4666767129"/>
    <n v="4557190691"/>
    <n v="97.65"/>
    <n v="2152959453"/>
    <n v="2152959453"/>
    <n v="100"/>
    <n v="8177253351"/>
    <n v="634057690"/>
    <n v="7.75"/>
    <n v="6390225000"/>
    <n v="0"/>
    <n v="0"/>
    <n v="23266712481"/>
    <n v="9212420817"/>
    <n v="39.590000000000003"/>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6"/>
    <s v="Promover Y Realizar 4 Campañas De Sensibilización En Ti Que Permitan Generar Servicios De Calidad Y La Mejora Permanente De Las Capacidades Técnicas De La Sdm"/>
    <n v="1"/>
    <s v="Suma"/>
    <n v="1"/>
    <s v="En ejecucion"/>
    <n v="1"/>
    <n v="0"/>
    <n v="0"/>
    <n v="0"/>
    <n v="1"/>
    <n v="1"/>
    <n v="100"/>
    <n v="1"/>
    <n v="1"/>
    <n v="100"/>
    <n v="2"/>
    <n v="0"/>
    <n v="0"/>
    <n v="0"/>
    <n v="0"/>
    <n v="0"/>
    <n v="4"/>
    <n v="2"/>
    <n v="50"/>
    <n v="0"/>
    <n v="0"/>
    <n v="0"/>
    <n v="195741327"/>
    <n v="195741327"/>
    <n v="100"/>
    <n v="200081000"/>
    <n v="200081000"/>
    <n v="100"/>
    <n v="193500000"/>
    <n v="0"/>
    <n v="0"/>
    <n v="0"/>
    <n v="0"/>
    <n v="0"/>
    <n v="589322327"/>
    <n v="395822327"/>
    <n v="67.17"/>
    <m/>
  </r>
  <r>
    <n v="3462633538"/>
    <n v="5"/>
    <s v="Bogotá mejor para todos"/>
    <s v="BMPT"/>
    <n v="2019"/>
    <s v="30/06/2019 (Terminado)"/>
    <s v="Pesos corrientes"/>
    <n v="2"/>
    <s v="Ultima Version Oficial"/>
    <n v="113"/>
    <s v="Secretaría Distrital de Movilidad"/>
    <s v="113 - SDM"/>
    <n v="95"/>
    <x v="5"/>
    <n v="7"/>
    <s v="7 - Eje transversal Gobierno legítimo, fortalecimiento local y eficiencia"/>
    <n v="44"/>
    <s v="44 - Gobierno y ciudadanía digital"/>
    <n v="0"/>
    <s v="NO APLICA"/>
    <n v="0"/>
    <s v="NO APLICA"/>
    <n v="0"/>
    <s v="NO APLICA"/>
    <n v="0"/>
    <s v="NO APLICA"/>
    <n v="0"/>
    <s v="Gobierno y ciudadanía digital"/>
    <n v="967"/>
    <s v="Tecnologías de información y comunicaciones para lograr una movilidad sostenible en Bogotá"/>
    <n v="65"/>
    <n v="17"/>
    <s v="Implementar El 100 % De La Estrategia Anual Para La Sostenibilidad Del Subsistema De Gestión Seguridad De La Información."/>
    <n v="2"/>
    <s v="Constante"/>
    <n v="1"/>
    <s v="En ejecucion"/>
    <n v="1"/>
    <n v="100"/>
    <n v="100"/>
    <n v="100"/>
    <n v="100"/>
    <n v="80"/>
    <n v="80"/>
    <n v="100"/>
    <n v="100"/>
    <n v="100"/>
    <n v="100"/>
    <n v="57"/>
    <n v="57"/>
    <n v="100"/>
    <n v="0"/>
    <n v="0"/>
    <s v="N/A"/>
    <s v="N/A"/>
    <s v="N/A"/>
    <n v="381201802"/>
    <n v="381201802"/>
    <n v="100"/>
    <n v="519876376"/>
    <n v="89040000"/>
    <n v="17.13"/>
    <n v="977322788"/>
    <n v="977322788"/>
    <n v="100"/>
    <n v="1722751435"/>
    <n v="997913593"/>
    <n v="57.93"/>
    <n v="1436021000"/>
    <n v="0"/>
    <n v="0"/>
    <n v="5037173401"/>
    <n v="2445478183"/>
    <n v="48.55"/>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1"/>
    <s v="Identificar 13 Problemáticas Susceptibles Para El Diseño E Implementación De Retos De Ciudad"/>
    <n v="1"/>
    <s v="Suma"/>
    <n v="1"/>
    <s v="En ejecucion"/>
    <n v="1"/>
    <n v="2"/>
    <n v="2"/>
    <n v="100"/>
    <n v="4"/>
    <n v="3"/>
    <n v="75"/>
    <n v="4"/>
    <n v="4"/>
    <n v="100"/>
    <n v="3"/>
    <n v="0"/>
    <n v="0"/>
    <n v="1"/>
    <n v="0"/>
    <n v="0"/>
    <n v="13"/>
    <n v="9"/>
    <n v="69.23"/>
    <n v="150000000"/>
    <n v="150000000"/>
    <n v="100"/>
    <n v="481425534"/>
    <n v="481425534"/>
    <n v="100"/>
    <n v="83358333"/>
    <n v="83358333"/>
    <n v="100"/>
    <n v="332405625"/>
    <n v="263125000"/>
    <n v="79.16"/>
    <n v="21266000"/>
    <n v="0"/>
    <n v="0"/>
    <n v="1068455492"/>
    <n v="977908867"/>
    <n v="91.53"/>
    <s v="VIGENCIA (a 30/06/2019): Esta meta se encuentra en proceso de ejecución a través de: 1) Programa Alistamiento de Bioproductos - 30 Unidades Productivas, desarrollado a partir del Convenio 344 del 25 de junio de 2019 2) Programa Material Transforma - 70 Unidades Productivas, a través del Convenio 346 del 25 de junio de 2019.  En el momento que se identifiquen y validen las problemáticas, éstas serán reportadas.  RESERVAS (a 30/06/2019): Se termina de hacer el último pago, por efectos de la liquidación del convenio."/>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2"/>
    <s v="Promover 7 Proyectos Estratégicos O Retos De Ciudad"/>
    <n v="1"/>
    <s v="Suma"/>
    <n v="1"/>
    <s v="En ejecucion"/>
    <n v="1"/>
    <n v="1"/>
    <n v="1"/>
    <n v="100"/>
    <n v="3"/>
    <n v="3"/>
    <n v="100"/>
    <n v="1"/>
    <n v="1"/>
    <n v="100"/>
    <n v="1"/>
    <n v="1"/>
    <n v="100"/>
    <n v="0"/>
    <n v="0"/>
    <n v="0"/>
    <n v="6"/>
    <n v="6"/>
    <n v="100"/>
    <n v="96300000"/>
    <n v="96300000"/>
    <n v="100"/>
    <n v="438425440"/>
    <n v="424605536"/>
    <n v="96.85"/>
    <n v="156408333.5"/>
    <n v="156408333.5"/>
    <n v="100"/>
    <n v="82841450000"/>
    <n v="82765450000"/>
    <n v="99.91"/>
    <n v="0"/>
    <n v="0"/>
    <n v="0"/>
    <n v="83532583773.5"/>
    <n v="83442763869.5"/>
    <n v="99.89"/>
    <s v="VIGENCIA (a 30/06/2019): Para la meta se reportarán dos estrategias las cuales se llevarán a cabo por medio de dos proyectos:  ¿_x0009_Construcción del Edificio ERU orientado al sector de industrias creativas y culturales: El día 13 de mayo de 2019, se cumplió la meta debido a que se firmó el convenio interadministrativo 299 de 2019, el cual tiene como Objeto ¿Anuar esfuerzos técnicos, administrativos y financieros para el diseño y la construcción del proyecto que se constituirá en una sede para la formación para el trabajo y el desarrollo humano, en el marco del plan parcial de renovación urbana ¿Voto Nacional- la Estanzuela¿, que permitirá el fomento y la promoción de la Economía Naranja en el Distrito Capital¿, el proyecto tiene un valor de $82.400.000.000  y un plazo de 31 meses y 9 días.  Nota: La meta se cumple debido a que en el alcance de la misma, es hasta que se firmó el convenio.      RESERVAS (a 30/06/2019): Corresponde a recurso humano que no se había liquidado."/>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3"/>
    <s v="Promover Que Al Menos El 60 Porciento De Empresas Intervenidas En Desarrollo Tecnológico E Innovación Productiva Implementen Objetivos De Innovación"/>
    <n v="2"/>
    <s v="Constante"/>
    <n v="1"/>
    <s v="En ejecucion"/>
    <n v="1"/>
    <n v="60"/>
    <n v="0"/>
    <n v="0"/>
    <n v="60"/>
    <n v="60"/>
    <n v="100"/>
    <n v="60"/>
    <n v="0"/>
    <n v="0"/>
    <n v="60"/>
    <n v="78"/>
    <n v="130"/>
    <n v="60"/>
    <n v="0"/>
    <n v="0"/>
    <s v="N/A"/>
    <s v="N/A"/>
    <s v="N/A"/>
    <n v="548689599"/>
    <n v="548689599"/>
    <n v="100"/>
    <n v="739377206"/>
    <n v="739377206"/>
    <n v="100"/>
    <n v="311719540"/>
    <n v="311719540"/>
    <n v="100"/>
    <n v="402105500"/>
    <n v="252105500"/>
    <n v="62.7"/>
    <n v="318000000"/>
    <n v="0"/>
    <n v="0"/>
    <n v="2319891845"/>
    <n v="1851891845"/>
    <n v="79.83"/>
    <s v="RESERVAS (a 30/06/2019): Aún no se tiene reporte de la empresas intervenidas para realizar el calculo."/>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4"/>
    <s v="Fortalecer 1020 Unidades Productivas En Capacidades De Desarrollo Tecnológico E Innovación Productiva"/>
    <n v="1"/>
    <s v="Suma"/>
    <n v="1"/>
    <s v="En ejecucion"/>
    <n v="1"/>
    <n v="15"/>
    <n v="27"/>
    <n v="180"/>
    <n v="648"/>
    <n v="648"/>
    <n v="100"/>
    <n v="195"/>
    <n v="195"/>
    <n v="100"/>
    <n v="150"/>
    <n v="4"/>
    <n v="2.67"/>
    <n v="0"/>
    <n v="0"/>
    <n v="0"/>
    <n v="1020"/>
    <n v="874"/>
    <n v="85.69"/>
    <n v="621905013"/>
    <n v="614093183"/>
    <n v="98.74"/>
    <n v="493352757"/>
    <n v="493352757"/>
    <n v="100"/>
    <n v="422256216"/>
    <n v="422256216"/>
    <n v="100"/>
    <n v="1061517443"/>
    <n v="790940500"/>
    <n v="74.510000000000005"/>
    <n v="0"/>
    <n v="0"/>
    <n v="0"/>
    <n v="2599031429"/>
    <n v="2320642656"/>
    <n v="89.29"/>
    <s v="VIGENCIA (a 30/06/2019): Sólo 4 unidades se pueden reportar pues a la fecha se encuentran en ejecución los convenios que darán cuenta de las 146 unidades faltantes: 1) Programa Alistamiento de Bioproductos - 30 Unidades Productivas. Estado: Convenio 344 del 25 de junio de 2019  2) Programa Material Transforma - 70 Unidades Productivas Estado: Convenio 346 del 25 de junio de 2019  3) Concursos de Méritos CSEI -60 empresas Estado: Elaboración de estudio de sector  RESERVAS (a 30/06/2019): Correspondió al pago de CPS y de el último pago de un convenio."/>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5"/>
    <s v="Intervenir En Fortalecimiento Innovador 7 Aglomeraciones, Clúster O Encadenamientos Productivos De Bogotá"/>
    <n v="2"/>
    <s v="Constante"/>
    <n v="1"/>
    <s v="En ejecucion"/>
    <n v="1"/>
    <n v="3"/>
    <n v="1"/>
    <n v="33.33"/>
    <n v="7"/>
    <n v="7"/>
    <n v="100"/>
    <n v="7"/>
    <n v="3"/>
    <n v="42.86"/>
    <n v="7"/>
    <n v="9"/>
    <n v="128.57"/>
    <n v="7"/>
    <n v="0"/>
    <n v="0"/>
    <s v="N/A"/>
    <s v="N/A"/>
    <s v="N/A"/>
    <n v="1003094970"/>
    <n v="1003094970"/>
    <n v="100"/>
    <n v="1373089764"/>
    <n v="1373089764"/>
    <n v="100"/>
    <n v="702286244"/>
    <n v="697253300"/>
    <n v="99.28"/>
    <n v="1820468807"/>
    <n v="1549891865"/>
    <n v="85.14"/>
    <n v="1268940000"/>
    <n v="0"/>
    <n v="0"/>
    <n v="6167879785"/>
    <n v="4623329899"/>
    <n v="74.959999999999994"/>
    <s v="RESERVAS (a 30/06/2019): Corresponde al último pago al operador del CSE del Restrepo y de CPS."/>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7"/>
    <s v="Formular 1 Plan De Innovación E Industrias Creativas"/>
    <n v="1"/>
    <s v="Suma"/>
    <n v="4"/>
    <s v="Finalizada - No continua"/>
    <n v="1"/>
    <n v="0.5"/>
    <n v="0"/>
    <n v="0"/>
    <n v="1"/>
    <n v="1.1499999999999999"/>
    <n v="115"/>
    <n v="0.35"/>
    <n v="0.35"/>
    <n v="100"/>
    <n v="0"/>
    <n v="0"/>
    <n v="0"/>
    <n v="0"/>
    <n v="0"/>
    <n v="0"/>
    <n v="1"/>
    <n v="1.5"/>
    <n v="150"/>
    <n v="203180565"/>
    <n v="203180565"/>
    <n v="100"/>
    <n v="50524200"/>
    <n v="50524200"/>
    <n v="100"/>
    <n v="5629166.75"/>
    <n v="5629166.75"/>
    <n v="100"/>
    <n v="0"/>
    <n v="0"/>
    <n v="0"/>
    <n v="0"/>
    <n v="0"/>
    <n v="0"/>
    <n v="259333931.75"/>
    <n v="259333931.75"/>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8"/>
    <s v="Crear 1 Manual De Diseño Y Funcionamiento De La Gerencia De Innovación Industrias Creativas"/>
    <n v="1"/>
    <s v="Suma"/>
    <n v="1"/>
    <s v="En ejecucion"/>
    <n v="1"/>
    <n v="0"/>
    <n v="0"/>
    <n v="0"/>
    <n v="1"/>
    <n v="0"/>
    <n v="0"/>
    <n v="1"/>
    <n v="1"/>
    <n v="100"/>
    <n v="0"/>
    <n v="0"/>
    <n v="0"/>
    <n v="0"/>
    <n v="0"/>
    <n v="0"/>
    <n v="1"/>
    <n v="1"/>
    <n v="100"/>
    <n v="0"/>
    <n v="0"/>
    <n v="0"/>
    <n v="36015099"/>
    <n v="36015099"/>
    <n v="100"/>
    <n v="9629166.75"/>
    <n v="9629166.75"/>
    <n v="100"/>
    <n v="0"/>
    <n v="0"/>
    <n v="0"/>
    <n v="0"/>
    <n v="0"/>
    <n v="0"/>
    <n v="45644265.75"/>
    <n v="45644265.75"/>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9"/>
    <s v="Crear Y Operar 1 Fondo  Distrital De Innovación Y Temas Afines"/>
    <n v="1"/>
    <s v="Suma"/>
    <n v="1"/>
    <s v="En ejecucion"/>
    <n v="1"/>
    <n v="0"/>
    <n v="0"/>
    <n v="0"/>
    <n v="0"/>
    <n v="0"/>
    <n v="0"/>
    <n v="1"/>
    <n v="1"/>
    <n v="100"/>
    <n v="0"/>
    <n v="0"/>
    <n v="0"/>
    <n v="0"/>
    <n v="0"/>
    <n v="0"/>
    <n v="1"/>
    <n v="1"/>
    <n v="100"/>
    <n v="0"/>
    <n v="0"/>
    <n v="0"/>
    <n v="0"/>
    <n v="0"/>
    <n v="0"/>
    <n v="10008713000"/>
    <n v="10008713000"/>
    <n v="100"/>
    <n v="0"/>
    <n v="0"/>
    <n v="0"/>
    <n v="0"/>
    <n v="0"/>
    <n v="0"/>
    <n v="10008713000"/>
    <n v="10008713000"/>
    <n v="100"/>
    <s v="RESERVAS (a 30/06/2019): Se vienen terminando las actividades de gestión de las líneas de trabajo del FITIC de 2018 y la ejecución de los recursos de reserv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45"/>
    <n v="10"/>
    <s v="Mantener En Un 100 Por Ciento El Fucnionamieto Del Fondo Distrital De Innovación Y Temas Afines"/>
    <n v="2"/>
    <s v="Constante"/>
    <n v="1"/>
    <s v="En ejecucion"/>
    <n v="1"/>
    <n v="0"/>
    <n v="0"/>
    <n v="0"/>
    <n v="0"/>
    <n v="0"/>
    <n v="0"/>
    <n v="0"/>
    <n v="0"/>
    <n v="0"/>
    <n v="100"/>
    <n v="100"/>
    <n v="100"/>
    <n v="100"/>
    <n v="0"/>
    <n v="0"/>
    <s v="N/A"/>
    <s v="N/A"/>
    <s v="N/A"/>
    <n v="0"/>
    <n v="0"/>
    <n v="0"/>
    <n v="0"/>
    <n v="0"/>
    <n v="0"/>
    <n v="0"/>
    <n v="0"/>
    <n v="0"/>
    <n v="6155155625"/>
    <n v="2385875000"/>
    <n v="38.76"/>
    <n v="1000000000"/>
    <n v="0"/>
    <n v="0"/>
    <n v="7155155625"/>
    <n v="2385875000"/>
    <n v="33.340000000000003"/>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1"/>
    <s v="Apoyar 170 Empresas En Procesos De Exportación"/>
    <n v="1"/>
    <s v="Suma"/>
    <n v="1"/>
    <s v="En ejecucion"/>
    <n v="1"/>
    <n v="15"/>
    <n v="15"/>
    <n v="100"/>
    <n v="30"/>
    <n v="20"/>
    <n v="66.67"/>
    <n v="93"/>
    <n v="93"/>
    <n v="100"/>
    <n v="30"/>
    <n v="0"/>
    <n v="0"/>
    <n v="12"/>
    <n v="0"/>
    <n v="0"/>
    <n v="170"/>
    <n v="128"/>
    <n v="75.290000000000006"/>
    <n v="269500000"/>
    <n v="269500000"/>
    <n v="100"/>
    <n v="350515800"/>
    <n v="350515800"/>
    <n v="100"/>
    <n v="280131690"/>
    <n v="280131690"/>
    <n v="100"/>
    <n v="609275000"/>
    <n v="605512500"/>
    <n v="99.38"/>
    <n v="280000000"/>
    <n v="0"/>
    <n v="0"/>
    <n v="1789422490"/>
    <n v="1505659990"/>
    <n v="84.14"/>
    <s v="VIGENCIA (a 30/06/2019): Para el cumplimiento de la meta la SDDE cuenta con la alianza con Fiducoldex - Procolombia formalizada por medio del convenio 261 de 2019, cuyo objeto es &quot;Aunar esfuerzos técnicos, administrativos y financieros con el fin de desarrollar el proceso de fortalecimiento empresarial, orientado a la adecuación de la oferta exportable y la internacionalización de un grupo de empresas de Bogotá pertenecientes a los clústers, aglomeraciones o encadenamientos productivos intervenidos por la Secretaría Distrital de Desarrollo Económico&quot;.  El objetivo es que almenos 40 empresas terminen el proceso y puedan ser objeto de reporte de avance cuando culmine el programa. RESERVAS (a 30/06/2019): Corresponde al último pago de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2"/>
    <s v="Promover 10 Programas Que Consoliden El Posicionamiento Internacional De La Ciudad"/>
    <n v="1"/>
    <s v="Suma"/>
    <n v="1"/>
    <s v="En ejecucion"/>
    <n v="1"/>
    <n v="1"/>
    <n v="1"/>
    <n v="100"/>
    <n v="2"/>
    <n v="3"/>
    <n v="150"/>
    <n v="3"/>
    <n v="3"/>
    <n v="100"/>
    <n v="3"/>
    <n v="1"/>
    <n v="33.33"/>
    <n v="0"/>
    <n v="0"/>
    <n v="0"/>
    <n v="10"/>
    <n v="8"/>
    <n v="80"/>
    <n v="151000000"/>
    <n v="150900000"/>
    <n v="99.93"/>
    <n v="1059484200"/>
    <n v="1042242335"/>
    <n v="98.37"/>
    <n v="1114868310"/>
    <n v="1114868310"/>
    <n v="100"/>
    <n v="878025000"/>
    <n v="509462500"/>
    <n v="58.02"/>
    <n v="0"/>
    <n v="0"/>
    <n v="0"/>
    <n v="3203377510"/>
    <n v="2817473145"/>
    <n v="87.95"/>
    <s v="RESERVAS (a 30/06/2019): Corresponde al pago de un contrato que no ha entregado sus productos a satisfacción y al último pago de varios contratistas"/>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34"/>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
    <s v="Brindar A 3069 Emprendimientos Por Oportunidad Asistencia Técnica A La Medida"/>
    <n v="1"/>
    <s v="Suma"/>
    <n v="1"/>
    <s v="En ejecucion"/>
    <n v="1"/>
    <n v="20"/>
    <n v="0"/>
    <n v="0"/>
    <n v="120"/>
    <n v="869"/>
    <n v="724.17"/>
    <n v="1107"/>
    <n v="1107"/>
    <n v="100"/>
    <n v="850"/>
    <n v="794"/>
    <n v="93.41"/>
    <n v="243"/>
    <n v="0"/>
    <n v="0"/>
    <n v="3069"/>
    <n v="2770"/>
    <n v="90.26"/>
    <n v="55000000"/>
    <n v="55000000"/>
    <n v="100"/>
    <n v="744389335"/>
    <n v="570981880"/>
    <n v="76.7"/>
    <n v="590442650"/>
    <n v="590442647"/>
    <n v="100"/>
    <n v="624808790.5"/>
    <n v="523554272"/>
    <n v="83.79"/>
    <n v="378830000"/>
    <n v="0"/>
    <n v="0"/>
    <n v="2393470775.5"/>
    <n v="1739978799"/>
    <n v="72.7"/>
    <s v="RESERVAS (a 30/06/2019): Corresponde al último pago de contraitas."/>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2"/>
    <s v="Formular 1 Documento Propuesta De Política Pública De Emprendimiento Para El Distrito Capital"/>
    <n v="1"/>
    <s v="Suma"/>
    <n v="3"/>
    <s v="Finalizada por cumplimiento"/>
    <n v="1"/>
    <n v="0.1"/>
    <n v="0.1"/>
    <n v="100"/>
    <n v="0.6"/>
    <n v="0.6"/>
    <n v="100"/>
    <n v="0.3"/>
    <n v="0.3"/>
    <n v="100"/>
    <n v="0"/>
    <n v="0"/>
    <n v="0"/>
    <n v="0"/>
    <n v="0"/>
    <n v="0"/>
    <n v="1"/>
    <n v="1"/>
    <n v="100"/>
    <n v="214669853"/>
    <n v="70000000"/>
    <n v="32.61"/>
    <n v="450292000"/>
    <n v="450292000"/>
    <n v="100"/>
    <n v="172250000"/>
    <n v="172250000"/>
    <n v="100"/>
    <n v="0"/>
    <n v="0"/>
    <n v="0"/>
    <n v="0"/>
    <n v="0"/>
    <n v="0"/>
    <n v="837211853"/>
    <n v="692542000"/>
    <n v="82.72"/>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3"/>
    <s v="Fortalecer 1371 Unidades Productivas Con Asistencia Técnica A La Medida"/>
    <n v="1"/>
    <s v="Suma"/>
    <n v="1"/>
    <s v="En ejecucion"/>
    <n v="1"/>
    <n v="14"/>
    <n v="0"/>
    <n v="0"/>
    <n v="88"/>
    <n v="467"/>
    <n v="530.67999999999995"/>
    <n v="604"/>
    <n v="604"/>
    <n v="100"/>
    <n v="300"/>
    <n v="311"/>
    <n v="103.67"/>
    <n v="0"/>
    <n v="0"/>
    <n v="0"/>
    <n v="1371"/>
    <n v="1382"/>
    <n v="100.8"/>
    <n v="53220800"/>
    <n v="53220800"/>
    <n v="100"/>
    <n v="895199999"/>
    <n v="895199999"/>
    <n v="100"/>
    <n v="469500000"/>
    <n v="469500000"/>
    <n v="100"/>
    <n v="670036236.5"/>
    <n v="591878385"/>
    <n v="88.34"/>
    <n v="0"/>
    <n v="0"/>
    <n v="0"/>
    <n v="2087957035.5"/>
    <n v="2009799184"/>
    <n v="96.26"/>
    <s v="RESERVAS (a 30/06/2019): Corresponde a pago de varios contratistas contratados al finalizar el año 2018."/>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4"/>
    <s v="Apoyar La Realización De 35 Eventos De Intermediación Y Comercialización Empresarial"/>
    <n v="1"/>
    <s v="Suma"/>
    <n v="1"/>
    <s v="En ejecucion"/>
    <n v="1"/>
    <n v="1"/>
    <n v="1"/>
    <n v="100"/>
    <n v="2.1"/>
    <n v="5"/>
    <n v="238.1"/>
    <n v="10"/>
    <n v="15"/>
    <n v="150"/>
    <n v="12"/>
    <n v="3"/>
    <n v="25"/>
    <n v="2"/>
    <n v="0"/>
    <n v="0"/>
    <n v="35"/>
    <n v="24"/>
    <n v="68.569999999999993"/>
    <n v="40000000"/>
    <n v="40000000"/>
    <n v="100"/>
    <n v="426866666"/>
    <n v="426866666"/>
    <n v="100"/>
    <n v="864643017"/>
    <n v="864643017"/>
    <n v="100"/>
    <n v="1253880160"/>
    <n v="1121379750"/>
    <n v="89.43"/>
    <n v="60000000"/>
    <n v="0"/>
    <n v="0"/>
    <n v="2645389843"/>
    <n v="2452889433"/>
    <n v="92.72"/>
    <s v="RESERVAS (a 30/06/2019): Corresponde al saldo de pago a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6"/>
    <s v="Apoyar 7181 Unidades Productivas En Su Proceso De Formalización"/>
    <n v="1"/>
    <s v="Suma"/>
    <n v="1"/>
    <s v="En ejecucion"/>
    <n v="1"/>
    <n v="8"/>
    <n v="19"/>
    <n v="237.5"/>
    <n v="63"/>
    <n v="547"/>
    <n v="868.25"/>
    <n v="2518"/>
    <n v="2518"/>
    <n v="100"/>
    <n v="2500"/>
    <n v="1291"/>
    <n v="51.64"/>
    <n v="1597"/>
    <n v="0"/>
    <n v="0"/>
    <n v="7181"/>
    <n v="4375"/>
    <n v="60.92"/>
    <n v="290000000"/>
    <n v="290000000"/>
    <n v="100"/>
    <n v="286863632"/>
    <n v="286863632"/>
    <n v="100"/>
    <n v="381708000"/>
    <n v="381708000"/>
    <n v="100"/>
    <n v="422656530"/>
    <n v="299013500"/>
    <n v="70.739999999999995"/>
    <n v="380000000"/>
    <n v="0"/>
    <n v="0"/>
    <n v="1761228162"/>
    <n v="1257585132"/>
    <n v="71.400000000000006"/>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7"/>
    <s v="Implementar 2622 Rocesos De Formación Y/O Alistamiento Financiero A Empresarios Del Distrito Capital Favoreciendo Su Inclusión"/>
    <n v="1"/>
    <s v="Suma"/>
    <n v="1"/>
    <s v="En ejecucion"/>
    <n v="1"/>
    <n v="20"/>
    <n v="22"/>
    <n v="110"/>
    <n v="60"/>
    <n v="259"/>
    <n v="431.67"/>
    <n v="1462"/>
    <n v="1462"/>
    <n v="100"/>
    <n v="900"/>
    <n v="336"/>
    <n v="37.33"/>
    <n v="0"/>
    <n v="0"/>
    <n v="0"/>
    <n v="2643"/>
    <n v="2079"/>
    <n v="78.66"/>
    <n v="40779200"/>
    <n v="40779200"/>
    <n v="100"/>
    <n v="151170267"/>
    <n v="151170267"/>
    <n v="100"/>
    <n v="53480411"/>
    <n v="53480411"/>
    <n v="100"/>
    <n v="230200794"/>
    <n v="190685240"/>
    <n v="82.84"/>
    <n v="0"/>
    <n v="0"/>
    <n v="0"/>
    <n v="475630672"/>
    <n v="436115118"/>
    <n v="91.69"/>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8"/>
    <s v="Realizar 25 Convocatorias Para Fortalecer Unidades Productivas A Través De  Acceso A Financiamiento Formal"/>
    <n v="1"/>
    <s v="Suma"/>
    <n v="1"/>
    <s v="En ejecucion"/>
    <n v="1"/>
    <n v="2"/>
    <n v="2"/>
    <n v="100"/>
    <n v="6"/>
    <n v="8"/>
    <n v="133.33000000000001"/>
    <n v="6"/>
    <n v="6"/>
    <n v="100"/>
    <n v="6"/>
    <n v="5"/>
    <n v="83.33"/>
    <n v="3"/>
    <n v="0"/>
    <n v="0"/>
    <n v="25"/>
    <n v="21"/>
    <n v="84"/>
    <n v="26000000"/>
    <n v="26000000"/>
    <n v="100"/>
    <n v="197903233"/>
    <n v="130467000"/>
    <n v="65.930000000000007"/>
    <n v="35955230"/>
    <n v="35955230"/>
    <n v="100"/>
    <n v="235734130"/>
    <n v="190685239"/>
    <n v="80.89"/>
    <n v="18000000"/>
    <n v="0"/>
    <n v="0"/>
    <n v="513592593"/>
    <n v="383107469"/>
    <n v="74.59"/>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9"/>
    <s v="Fortalecer 1320 Unidades Productivas De Todos Los Sectores Economicos A Través De Respaldo Con Garantías Y/O Financiamiento En Condiciones Más Favorables Que Las Del Mercado"/>
    <n v="1"/>
    <s v="Suma"/>
    <n v="1"/>
    <s v="En ejecucion"/>
    <n v="1"/>
    <n v="0"/>
    <n v="0"/>
    <n v="0"/>
    <n v="0"/>
    <n v="0"/>
    <n v="0"/>
    <n v="360"/>
    <n v="0"/>
    <n v="0"/>
    <n v="1080"/>
    <n v="677"/>
    <n v="62.69"/>
    <n v="240"/>
    <n v="0"/>
    <n v="0"/>
    <n v="1320"/>
    <n v="677"/>
    <n v="51.29"/>
    <n v="0"/>
    <n v="0"/>
    <n v="0"/>
    <n v="0"/>
    <n v="0"/>
    <n v="0"/>
    <n v="3099153822"/>
    <n v="3099153822"/>
    <n v="100"/>
    <n v="4350200795"/>
    <n v="4310685239"/>
    <n v="99.09"/>
    <n v="500000000"/>
    <n v="0"/>
    <n v="0"/>
    <n v="7949354617"/>
    <n v="7409839061"/>
    <n v="93.21"/>
    <s v="VIGENCIA (a 30/06/2019): Hubo un problema presupuestal para realizar el desembolso al operador, por lo cual hasta el mes de julio se realizará el giro de los recursos para iniciar actividades. RESERVAS (a 30/06/2019): Corresponde a unidades producivas con créditos de un convenio con el Fondo Nacional de Garantías que tuvo su desembolso en 2018"/>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0"/>
    <s v="Poner En Marcha 100 Por Ciento Del Plan De Socialización E Implementación De La Propuesta De Mejora Regulatoria Empresarial."/>
    <n v="2"/>
    <s v="Constante"/>
    <n v="1"/>
    <s v="En ejecucion"/>
    <n v="1"/>
    <n v="0"/>
    <n v="0"/>
    <n v="0"/>
    <n v="0"/>
    <n v="0"/>
    <n v="0"/>
    <n v="100"/>
    <n v="100"/>
    <n v="100"/>
    <n v="100"/>
    <n v="20"/>
    <n v="20"/>
    <n v="100"/>
    <n v="0"/>
    <n v="0"/>
    <s v="N/A"/>
    <s v="N/A"/>
    <s v="N/A"/>
    <n v="0"/>
    <n v="0"/>
    <n v="0"/>
    <n v="0"/>
    <n v="0"/>
    <n v="0"/>
    <n v="70200000"/>
    <n v="70200000"/>
    <n v="100"/>
    <n v="88055000"/>
    <n v="68625000"/>
    <n v="77.94"/>
    <n v="20000000"/>
    <n v="0"/>
    <n v="0"/>
    <n v="178255000"/>
    <n v="138825000"/>
    <n v="77.88"/>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1"/>
    <s v="Fortalecer 3000 Mipymes  Y/O Unidades Productivas  Ubicadas En Bogotá, En Condicones Basicas Empresariales"/>
    <n v="1"/>
    <s v="Suma"/>
    <n v="1"/>
    <s v="En ejecucion"/>
    <n v="1"/>
    <n v="0"/>
    <n v="0"/>
    <n v="0"/>
    <n v="0"/>
    <n v="0"/>
    <n v="0"/>
    <n v="587"/>
    <n v="587"/>
    <n v="100"/>
    <n v="313"/>
    <n v="304"/>
    <n v="97.12"/>
    <n v="0"/>
    <n v="0"/>
    <n v="0"/>
    <n v="900"/>
    <n v="891"/>
    <n v="99"/>
    <n v="0"/>
    <n v="0"/>
    <n v="0"/>
    <n v="0"/>
    <n v="0"/>
    <n v="0"/>
    <n v="23833130"/>
    <n v="23833130"/>
    <n v="100"/>
    <n v="134837564"/>
    <n v="127867343"/>
    <n v="94.83"/>
    <n v="0"/>
    <n v="0"/>
    <n v="0"/>
    <n v="158670694"/>
    <n v="151700473"/>
    <n v="95.61"/>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1"/>
    <s v="31 - 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5"/>
    <n v="12"/>
    <s v="Fomentar En Al Menos 4500 Estudiantes De Instituciones Educativas De Bogotá  Y/O Instituciones De Educación Superior, El Emprendimiento Temprano Y/O De Base Tecnologica"/>
    <n v="1"/>
    <s v="Suma"/>
    <n v="4"/>
    <s v="Finalizada - No continua"/>
    <n v="1"/>
    <n v="0"/>
    <n v="0"/>
    <n v="0"/>
    <n v="0"/>
    <n v="0"/>
    <n v="0"/>
    <n v="2354"/>
    <n v="2354"/>
    <n v="100"/>
    <n v="0"/>
    <n v="0"/>
    <n v="0"/>
    <n v="0"/>
    <n v="0"/>
    <n v="0"/>
    <n v="4354"/>
    <n v="2354"/>
    <n v="54.07"/>
    <n v="0"/>
    <n v="0"/>
    <n v="0"/>
    <n v="0"/>
    <n v="0"/>
    <n v="0"/>
    <n v="23833740"/>
    <n v="23833740"/>
    <n v="100"/>
    <n v="0"/>
    <n v="0"/>
    <n v="0"/>
    <n v="0"/>
    <n v="0"/>
    <n v="0"/>
    <n v="23833740"/>
    <n v="23833740"/>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1"/>
    <s v="Vincular 5564 Personas Laboralmente A Través De Los Diferentes Procesos De Intermediación."/>
    <n v="1"/>
    <s v="Suma"/>
    <n v="1"/>
    <s v="En ejecucion"/>
    <n v="1"/>
    <n v="500"/>
    <n v="269"/>
    <n v="53.8"/>
    <n v="1346"/>
    <n v="1565"/>
    <n v="116.27"/>
    <n v="2258"/>
    <n v="2258"/>
    <n v="100"/>
    <n v="1400"/>
    <n v="993"/>
    <n v="70.930000000000007"/>
    <n v="72"/>
    <n v="0"/>
    <n v="0"/>
    <n v="5564"/>
    <n v="5085"/>
    <n v="91.39"/>
    <n v="229760400"/>
    <n v="225060400"/>
    <n v="97.95"/>
    <n v="766674417"/>
    <n v="759416541"/>
    <n v="99.05"/>
    <n v="540157998"/>
    <n v="540152440"/>
    <n v="100"/>
    <n v="863717676"/>
    <n v="665402166"/>
    <n v="77.040000000000006"/>
    <n v="235000000"/>
    <n v="0"/>
    <n v="0"/>
    <n v="2635310491"/>
    <n v="2190031547"/>
    <n v="83.1"/>
    <s v="VIGENCIA (a 30/06/2019): Corresponde al último pago a un contratista RESERVAS (a 30/06/2019): Corresponde al último pago de un contratistas."/>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2"/>
    <s v="Realizar 1 Diagnóstico De Desconcentración Local De La Política De Empleo De La Sdde"/>
    <n v="1"/>
    <s v="Suma"/>
    <n v="4"/>
    <s v="Finalizada - No continua"/>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3"/>
    <s v="Formar 26140 Personas En Competencias Blandas Y Transversales Por Medio De La Agencia Pública De Gestión Y Colocación Del Distrito"/>
    <n v="1"/>
    <s v="Suma"/>
    <n v="1"/>
    <s v="En ejecucion"/>
    <n v="1"/>
    <n v="1250"/>
    <n v="1123"/>
    <n v="89.84"/>
    <n v="3127"/>
    <n v="6048"/>
    <n v="193.41"/>
    <n v="9649"/>
    <n v="9649"/>
    <n v="100"/>
    <n v="8000"/>
    <n v="3545"/>
    <n v="44.31"/>
    <n v="1320"/>
    <n v="0"/>
    <n v="0"/>
    <n v="26140"/>
    <n v="20365"/>
    <n v="77.91"/>
    <n v="35000000"/>
    <n v="35000000"/>
    <n v="100"/>
    <n v="67066666.670000002"/>
    <n v="67066666.670000002"/>
    <n v="100"/>
    <n v="144000000"/>
    <n v="144000000"/>
    <n v="100"/>
    <n v="134145541"/>
    <n v="110638875"/>
    <n v="82.47"/>
    <n v="267550000"/>
    <n v="0"/>
    <n v="0"/>
    <n v="647762207.66999996"/>
    <n v="356705541.67000002"/>
    <n v="55.07"/>
    <s v="VIGENCIA (a 30/06/2019): Corresponde al último pago a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4"/>
    <s v="Formar Al Menos 3661 Personas En Competencias Laborales"/>
    <n v="1"/>
    <s v="Suma"/>
    <n v="1"/>
    <s v="En ejecucion"/>
    <n v="1"/>
    <n v="250"/>
    <n v="152"/>
    <n v="60.8"/>
    <n v="598"/>
    <n v="791"/>
    <n v="132.27000000000001"/>
    <n v="1526"/>
    <n v="1526"/>
    <n v="100"/>
    <n v="1000"/>
    <n v="307"/>
    <n v="30.7"/>
    <n v="192"/>
    <n v="0"/>
    <n v="0"/>
    <n v="3661"/>
    <n v="2776"/>
    <n v="75.83"/>
    <n v="10000000"/>
    <n v="10000000"/>
    <n v="100"/>
    <n v="4666666.66"/>
    <n v="4666666.66"/>
    <n v="100"/>
    <n v="63500000"/>
    <n v="63500000"/>
    <n v="100"/>
    <n v="61985542"/>
    <n v="53838875"/>
    <n v="86.85"/>
    <n v="563080000"/>
    <n v="0"/>
    <n v="0"/>
    <n v="703232208.65999997"/>
    <n v="132005541.66"/>
    <n v="18.77"/>
    <s v="RESERVAS (a 30/06/2019): Corresponde al último pago a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6"/>
    <s v="Remitir Al Menos 36721 Personas A  Empleadores Desde La Agencia"/>
    <n v="1"/>
    <s v="Suma"/>
    <n v="1"/>
    <s v="En ejecucion"/>
    <n v="1"/>
    <n v="1140"/>
    <n v="1140"/>
    <n v="100"/>
    <n v="2000"/>
    <n v="8640"/>
    <n v="432"/>
    <n v="16941"/>
    <n v="16941"/>
    <n v="100"/>
    <n v="10000"/>
    <n v="15038"/>
    <n v="150.38"/>
    <n v="0"/>
    <n v="0"/>
    <n v="0"/>
    <n v="36721"/>
    <n v="41759"/>
    <n v="113.72"/>
    <n v="168760400"/>
    <n v="164060400"/>
    <n v="97.21"/>
    <n v="680044725"/>
    <n v="680044725"/>
    <n v="100"/>
    <n v="552067002"/>
    <n v="552061446"/>
    <n v="100"/>
    <n v="412016953"/>
    <n v="333745541"/>
    <n v="81"/>
    <n v="0"/>
    <n v="0"/>
    <n v="0"/>
    <n v="1812889080"/>
    <n v="1729912112"/>
    <n v="95.42"/>
    <s v="RESERVAS (a 30/06/2019): Corresponde al último pago a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7"/>
    <s v="Remitir 8528 Personas Formadas Y Certificadas Por La Agencia A Empleadores"/>
    <n v="1"/>
    <s v="Suma"/>
    <n v="1"/>
    <s v="En ejecucion"/>
    <n v="1"/>
    <n v="423"/>
    <n v="423"/>
    <n v="100"/>
    <n v="300"/>
    <n v="1508"/>
    <n v="502.67"/>
    <n v="3598"/>
    <n v="3598"/>
    <n v="100"/>
    <n v="2500"/>
    <n v="863"/>
    <n v="34.520000000000003"/>
    <n v="499"/>
    <n v="0"/>
    <n v="0"/>
    <n v="8528"/>
    <n v="6392"/>
    <n v="74.95"/>
    <n v="9500000"/>
    <n v="9500000"/>
    <n v="100"/>
    <n v="155381065"/>
    <n v="122720624"/>
    <n v="78.98"/>
    <n v="552068000"/>
    <n v="552062445"/>
    <n v="100"/>
    <n v="412016955"/>
    <n v="333745543"/>
    <n v="81"/>
    <n v="157362000"/>
    <n v="0"/>
    <n v="0"/>
    <n v="1286328020"/>
    <n v="1018028612"/>
    <n v="79.14"/>
    <s v="RESERVAS (a 30/06/2019): Corresponde al último pago a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23"/>
    <s v="Potenciar el trabajo decente en la ciudad"/>
    <n v="40"/>
    <n v="8"/>
    <s v="Diseñar Y Poner En Funcionamiento 16 Instrumento De Registro Y Consulta De Beneficiarios De Los Distintos Procesos De Formación Para El Trabajo Ofrecidos Por El Distrito"/>
    <n v="1"/>
    <s v="Suma"/>
    <n v="1"/>
    <s v="En ejecucion"/>
    <n v="1"/>
    <n v="0.1"/>
    <n v="15"/>
    <n v="15000"/>
    <n v="0.6"/>
    <n v="0.6"/>
    <n v="100"/>
    <n v="0.15"/>
    <n v="0.15"/>
    <n v="100"/>
    <n v="0.1"/>
    <n v="0.02"/>
    <n v="20"/>
    <n v="0"/>
    <n v="0"/>
    <n v="0"/>
    <n v="16"/>
    <n v="15.77"/>
    <n v="98.56"/>
    <n v="66137068"/>
    <n v="50466668"/>
    <n v="76.31"/>
    <n v="101449820"/>
    <n v="32500000"/>
    <n v="32.04"/>
    <n v="33000000"/>
    <n v="33000000"/>
    <n v="100"/>
    <n v="2683333"/>
    <n v="0"/>
    <n v="0"/>
    <n v="0"/>
    <n v="0"/>
    <n v="0"/>
    <n v="203270221"/>
    <n v="115966668"/>
    <n v="57.05"/>
    <s v="VIGENCIA (a 30/06/2019): Aún no se tiene ejecución de los recursos porqu aún no se ha necesitado contratar el ingeniero"/>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50"/>
    <n v="1"/>
    <s v="Realizar 7 Documentos Que Contribuyan Al Eje De Abastecimiento Alimentario Y De Seguridad Alimentaria Y Nutricional Para La Ciudad De Bogotá"/>
    <n v="1"/>
    <s v="Suma"/>
    <n v="1"/>
    <s v="En ejecucion"/>
    <n v="1"/>
    <n v="1"/>
    <n v="1"/>
    <n v="100"/>
    <n v="2"/>
    <n v="2"/>
    <n v="100"/>
    <n v="3"/>
    <n v="3"/>
    <n v="100"/>
    <n v="1"/>
    <n v="0"/>
    <n v="0"/>
    <n v="0"/>
    <n v="0"/>
    <n v="0"/>
    <n v="7"/>
    <n v="6"/>
    <n v="85.71"/>
    <n v="176720000"/>
    <n v="176720000"/>
    <n v="100"/>
    <n v="684745500"/>
    <n v="684745500"/>
    <n v="100"/>
    <n v="160950000"/>
    <n v="160950000"/>
    <n v="100"/>
    <n v="260000000"/>
    <n v="260000000"/>
    <n v="100"/>
    <n v="0"/>
    <n v="0"/>
    <n v="0"/>
    <n v="1282415500"/>
    <n v="1282415500"/>
    <n v="100"/>
    <s v="VIGENCIA (a 30/06/2019): El documento aún se encuentra en construcción y con entrega de dos versiones que han sido objeto de ajustes y ampliaciones. Los capitulos de este documento son tres documentos: Restructuración de la Línea Base del Plan Maestro de Abastecimiento Alimentario, Restructuración de la Política Pública de Seguridad Alimentaria y Documento de Logística del Corredor Tecnológico Agroindustrial de Bogotá y Cundinamarc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50"/>
    <n v="2"/>
    <s v="Capacitar 6434 Tenderos Y/O Actores Del Sistema De Abastecimiento, Presencial Y/O Virtualmente"/>
    <n v="1"/>
    <s v="Suma"/>
    <n v="1"/>
    <s v="En ejecucion"/>
    <n v="1"/>
    <n v="180"/>
    <n v="0"/>
    <n v="0"/>
    <n v="2180"/>
    <n v="1334"/>
    <n v="61.19"/>
    <n v="4100"/>
    <n v="4100"/>
    <n v="100"/>
    <n v="1000"/>
    <n v="5"/>
    <n v="0.5"/>
    <n v="0"/>
    <n v="0"/>
    <n v="0"/>
    <n v="6434"/>
    <n v="5439"/>
    <n v="84.54"/>
    <n v="262000000"/>
    <n v="262000000"/>
    <n v="100"/>
    <n v="1660439216"/>
    <n v="1660439216"/>
    <n v="100"/>
    <n v="1312614333.75"/>
    <n v="1312614333.75"/>
    <n v="100"/>
    <n v="740600000"/>
    <n v="740600000"/>
    <n v="100"/>
    <n v="0"/>
    <n v="0"/>
    <n v="0"/>
    <n v="3975653549.75"/>
    <n v="3975653549.75"/>
    <n v="100"/>
    <s v="VIGENCIA (a 30/06/2019): Corresponde al pago de un saldo de un contratista. RESERVAS (a 30/06/2019): Corresponde al último pago de un contratista."/>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50"/>
    <n v="3"/>
    <s v="Vincular 1480 Actores Del Sistema De Abastecimiento Alimentario De Bogotá A Procesos De Mejora Empresarial Y/O Comercial."/>
    <n v="1"/>
    <s v="Suma"/>
    <n v="1"/>
    <s v="En ejecucion"/>
    <n v="1"/>
    <n v="30"/>
    <n v="115"/>
    <n v="383.33"/>
    <n v="674"/>
    <n v="452"/>
    <n v="67.06"/>
    <n v="513"/>
    <n v="513"/>
    <n v="100"/>
    <n v="400"/>
    <n v="121"/>
    <n v="30.25"/>
    <n v="0"/>
    <n v="0"/>
    <n v="0"/>
    <n v="1480"/>
    <n v="1201"/>
    <n v="81.150000000000006"/>
    <n v="471280000"/>
    <n v="466750000"/>
    <n v="99.04"/>
    <n v="1114939490.5"/>
    <n v="1114883839"/>
    <n v="99.99"/>
    <n v="732632995"/>
    <n v="732632995"/>
    <n v="100"/>
    <n v="982603136"/>
    <n v="576856375"/>
    <n v="58.71"/>
    <n v="0"/>
    <n v="0"/>
    <n v="0"/>
    <n v="3301455621.5"/>
    <n v="2891123209"/>
    <n v="87.57"/>
    <s v="RESERVAS (a 30/06/2019): Ya se hizo el págo en el primer trimestre"/>
  </r>
  <r>
    <n v="3462633538"/>
    <n v="5"/>
    <s v="Bogotá mejor para todos"/>
    <s v="BMPT"/>
    <n v="2019"/>
    <s v="30/06/2019 (Terminado)"/>
    <s v="Pesos corrientes"/>
    <n v="2"/>
    <s v="Ultima Version Oficial"/>
    <n v="117"/>
    <s v="Secretaría Distrital de Desarrollo Económico"/>
    <s v="117 - SDDE"/>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50"/>
    <n v="4"/>
    <s v="Fortalecer 950 Actores  Vinculados Al Sistema De Abastecimiento Alimentario."/>
    <n v="3"/>
    <s v="Creciente"/>
    <n v="1"/>
    <s v="En ejecucion"/>
    <n v="1"/>
    <n v="0"/>
    <n v="0"/>
    <n v="0"/>
    <n v="220"/>
    <n v="105"/>
    <n v="47.73"/>
    <n v="571"/>
    <n v="571"/>
    <n v="100"/>
    <n v="595"/>
    <n v="712"/>
    <n v="119.66"/>
    <n v="645"/>
    <n v="0"/>
    <n v="0"/>
    <s v="N/A"/>
    <s v="N/A"/>
    <s v="N/A"/>
    <n v="0"/>
    <n v="0"/>
    <n v="0"/>
    <n v="613238061.5"/>
    <n v="613238061"/>
    <n v="100"/>
    <n v="693802671.25"/>
    <n v="693802035.25"/>
    <n v="100"/>
    <n v="766715864"/>
    <n v="688978875"/>
    <n v="89.86"/>
    <n v="2186540000"/>
    <n v="0"/>
    <n v="0"/>
    <n v="4260296596.75"/>
    <n v="1996018971.25"/>
    <n v="46.85"/>
    <s v="RESERVAS (a 30/06/2019): Corresponde aun pago que ya se realizó en el primer trimestre."/>
  </r>
  <r>
    <n v="3462633538"/>
    <n v="5"/>
    <s v="Bogotá mejor para todos"/>
    <s v="BMPT"/>
    <n v="2019"/>
    <s v="30/06/2019 (Terminado)"/>
    <s v="Pesos corrientes"/>
    <n v="2"/>
    <s v="Ultima Version Oficial"/>
    <n v="117"/>
    <s v="Secretaría Distrital de Desarrollo Económico"/>
    <s v="117 - SDDE"/>
    <n v="89"/>
    <x v="6"/>
    <n v="6"/>
    <s v="6 - Eje transversal Sostenibilidad ambiental basada en la eficiencia energética"/>
    <n v="41"/>
    <s v="41 - Desarrollo rural sostenible"/>
    <n v="0"/>
    <s v="NO APLICA"/>
    <n v="0"/>
    <s v="NO APLICA"/>
    <n v="0"/>
    <s v="NO APLICA"/>
    <n v="0"/>
    <s v="NO APLICA"/>
    <n v="0"/>
    <s v="Desarrollo rural sostenible"/>
    <n v="1025"/>
    <s v="Generación de alternativas productivas de desarrollo sostenible para la ruralidad bogotana"/>
    <n v="24"/>
    <n v="1"/>
    <s v="Implementar En 113 Unidades Productivas Procesos De Reconversión Productiva"/>
    <n v="1"/>
    <s v="Suma"/>
    <n v="1"/>
    <s v="En ejecucion"/>
    <n v="1"/>
    <n v="11"/>
    <n v="5"/>
    <n v="45.45"/>
    <n v="21"/>
    <n v="41"/>
    <n v="195.24"/>
    <n v="52"/>
    <n v="28"/>
    <n v="53.85"/>
    <n v="35"/>
    <n v="26"/>
    <n v="74.290000000000006"/>
    <n v="4"/>
    <n v="0"/>
    <n v="0"/>
    <n v="113"/>
    <n v="100"/>
    <n v="88.5"/>
    <n v="355000000"/>
    <n v="354660200"/>
    <n v="99.9"/>
    <n v="1365496427"/>
    <n v="1365496427"/>
    <n v="100"/>
    <n v="1224835439.5"/>
    <n v="1224710438.5"/>
    <n v="99.99"/>
    <n v="942747485"/>
    <n v="484865000"/>
    <n v="51.43"/>
    <n v="40000000"/>
    <n v="0"/>
    <n v="0"/>
    <n v="3928079351.5"/>
    <n v="3429732065.5"/>
    <n v="87.31"/>
    <m/>
  </r>
  <r>
    <n v="3462633538"/>
    <n v="5"/>
    <s v="Bogotá mejor para todos"/>
    <s v="BMPT"/>
    <n v="2019"/>
    <s v="30/06/2019 (Terminado)"/>
    <s v="Pesos corrientes"/>
    <n v="2"/>
    <s v="Ultima Version Oficial"/>
    <n v="117"/>
    <s v="Secretaría Distrital de Desarrollo Económico"/>
    <s v="117 - SDDE"/>
    <n v="89"/>
    <x v="6"/>
    <n v="6"/>
    <s v="6 - Eje transversal Sostenibilidad ambiental basada en la eficiencia energética"/>
    <n v="41"/>
    <s v="41 - Desarrollo rural sostenible"/>
    <n v="0"/>
    <s v="NO APLICA"/>
    <n v="0"/>
    <s v="NO APLICA"/>
    <n v="0"/>
    <s v="NO APLICA"/>
    <n v="0"/>
    <s v="NO APLICA"/>
    <n v="0"/>
    <s v="Desarrollo rural sostenible"/>
    <n v="1025"/>
    <s v="Generación de alternativas productivas de desarrollo sostenible para la ruralidad bogotana"/>
    <n v="24"/>
    <n v="2"/>
    <s v="Fortalecer 100 Unidades Productivas Vinculadas En La Adopción De  Procesos De Reconversión Productiva"/>
    <n v="3"/>
    <s v="Creciente"/>
    <n v="1"/>
    <s v="En ejecucion"/>
    <n v="1"/>
    <n v="0"/>
    <n v="0"/>
    <n v="0"/>
    <n v="15"/>
    <n v="20"/>
    <n v="133.33000000000001"/>
    <n v="40"/>
    <n v="42"/>
    <n v="105"/>
    <n v="80"/>
    <n v="58"/>
    <n v="72.5"/>
    <n v="100"/>
    <n v="0"/>
    <n v="0"/>
    <s v="N/A"/>
    <s v="N/A"/>
    <s v="N/A"/>
    <n v="0"/>
    <n v="0"/>
    <n v="0"/>
    <n v="1284503573"/>
    <n v="1284317606"/>
    <n v="99.99"/>
    <n v="927138939.5"/>
    <n v="927138939.5"/>
    <n v="100"/>
    <n v="677252515"/>
    <n v="507252515"/>
    <n v="74.900000000000006"/>
    <n v="1166000000"/>
    <n v="0"/>
    <n v="0"/>
    <n v="4054895027.5"/>
    <n v="2718709060.5"/>
    <n v="67.05"/>
    <s v="RESERVAS (a 30/06/2019): Corresponde al pago a un contratista para insumos de la ruralidad, que por efectos del invierno tuvo que atrasar la entrega y pago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7"/>
    <s v="Planeación y gestión para el mejoramiento institucional"/>
    <n v="23"/>
    <n v="1"/>
    <s v="Capacitar A 2208 Personas Vinculadas A La Entidad En Uso Y Apropiación De Los Instrumentos Y Proceso De Planeación Y Seguimiento De La Entidad"/>
    <n v="1"/>
    <s v="Suma"/>
    <n v="1"/>
    <s v="En ejecucion"/>
    <n v="1"/>
    <n v="100"/>
    <n v="91"/>
    <n v="91"/>
    <n v="633"/>
    <n v="857"/>
    <n v="135.38999999999999"/>
    <n v="661"/>
    <n v="661"/>
    <n v="100"/>
    <n v="539"/>
    <n v="653"/>
    <n v="121.15"/>
    <n v="60"/>
    <n v="0"/>
    <n v="0"/>
    <n v="2208"/>
    <n v="2262"/>
    <n v="102.45"/>
    <n v="32800000"/>
    <n v="32800000"/>
    <n v="100"/>
    <n v="58675500.5"/>
    <n v="58568833.5"/>
    <n v="99.81"/>
    <n v="34933999.950000003"/>
    <n v="34933999.950000003"/>
    <n v="100"/>
    <n v="61208334"/>
    <n v="61208334"/>
    <n v="100"/>
    <n v="163290000"/>
    <n v="0"/>
    <n v="0"/>
    <n v="350907834.44999999"/>
    <n v="187511167.44999999"/>
    <n v="53.44"/>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7"/>
    <s v="Planeación y gestión para el mejoramiento institucional"/>
    <n v="23"/>
    <n v="2"/>
    <s v="Realizar 108 Informes De Seguimiento Y Evaluación A Los Proyectos De Inversión"/>
    <n v="1"/>
    <s v="Suma"/>
    <n v="1"/>
    <s v="En ejecucion"/>
    <n v="1"/>
    <n v="10"/>
    <n v="7"/>
    <n v="70"/>
    <n v="22"/>
    <n v="19"/>
    <n v="86.36"/>
    <n v="30"/>
    <n v="30"/>
    <n v="100"/>
    <n v="30"/>
    <n v="23"/>
    <n v="76.67"/>
    <n v="22"/>
    <n v="0"/>
    <n v="0"/>
    <n v="108"/>
    <n v="79"/>
    <n v="73.150000000000006"/>
    <n v="38500000"/>
    <n v="38500000"/>
    <n v="100"/>
    <n v="171112833.5"/>
    <n v="171112833.5"/>
    <n v="100"/>
    <n v="180092000.09999999"/>
    <n v="179902000.09999999"/>
    <n v="99.89"/>
    <n v="139740000"/>
    <n v="127740000"/>
    <n v="91.41"/>
    <n v="126000000"/>
    <n v="0"/>
    <n v="0"/>
    <n v="655444833.60000002"/>
    <n v="517254833.60000002"/>
    <n v="78.92"/>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7"/>
    <s v="Planeación y gestión para el mejoramiento institucional"/>
    <n v="23"/>
    <n v="3"/>
    <s v="Implementar 1 Herramienta Para La Caracterización Y Seguimiento De Beneficiarios Y/O Personas Atendidas Por La Sdde"/>
    <n v="1"/>
    <s v="Suma"/>
    <n v="1"/>
    <s v="En ejecucion"/>
    <n v="1"/>
    <n v="0.1"/>
    <n v="0.1"/>
    <n v="100"/>
    <n v="0.25"/>
    <n v="0.26"/>
    <n v="104"/>
    <n v="0.25"/>
    <n v="0.25"/>
    <n v="100"/>
    <n v="0.25"/>
    <n v="0.8"/>
    <n v="320"/>
    <n v="0.14000000000000001"/>
    <n v="0"/>
    <n v="0"/>
    <n v="1"/>
    <n v="1.41"/>
    <n v="141"/>
    <n v="35969580"/>
    <n v="35950000"/>
    <n v="99.94"/>
    <n v="70211666"/>
    <n v="70211666"/>
    <n v="100"/>
    <n v="50040000"/>
    <n v="50040000"/>
    <n v="100"/>
    <n v="80886667"/>
    <n v="80886667"/>
    <n v="100"/>
    <n v="136080000"/>
    <n v="0"/>
    <n v="0"/>
    <n v="373187913"/>
    <n v="237088333"/>
    <n v="63.53"/>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7"/>
    <s v="Planeación y gestión para el mejoramiento institucional"/>
    <n v="23"/>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100"/>
    <n v="100"/>
    <n v="100"/>
    <n v="0"/>
    <n v="0"/>
    <s v="N/A"/>
    <s v="N/A"/>
    <s v="N/A"/>
    <n v="0"/>
    <n v="0"/>
    <n v="0"/>
    <n v="0"/>
    <n v="0"/>
    <n v="0"/>
    <n v="34933999.950000003"/>
    <n v="34933999.950000003"/>
    <n v="100"/>
    <n v="59164999"/>
    <n v="24731667"/>
    <n v="41.8"/>
    <n v="65000000"/>
    <n v="0"/>
    <n v="0"/>
    <n v="159098998.94999999"/>
    <n v="59665666.950000003"/>
    <n v="37.5"/>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
    <s v="Lograr La Sostenibilidad Del 100 Porciento De Los Subsistemas Del Sistema Integrado De Gestión"/>
    <n v="1"/>
    <s v="Suma"/>
    <n v="1"/>
    <s v="En ejecucion"/>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s v="RESERVAS (a 30/06/2019): Pago a un contratista de apoyo."/>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2"/>
    <s v="Mantener Actualizados El 100 Porciento De Los Procesos Y Procedimientos De La Entidad"/>
    <n v="2"/>
    <s v="Constante"/>
    <n v="1"/>
    <s v="En ejecucion"/>
    <n v="1"/>
    <n v="0"/>
    <n v="0"/>
    <n v="0"/>
    <n v="100"/>
    <n v="75"/>
    <n v="75"/>
    <n v="100"/>
    <n v="100"/>
    <n v="100"/>
    <n v="100"/>
    <n v="100"/>
    <n v="100"/>
    <n v="100"/>
    <n v="0"/>
    <n v="0"/>
    <s v="N/A"/>
    <s v="N/A"/>
    <s v="N/A"/>
    <n v="0"/>
    <n v="0"/>
    <n v="0"/>
    <n v="44166667"/>
    <n v="44166667"/>
    <n v="100"/>
    <n v="45120000"/>
    <n v="45120000"/>
    <n v="100"/>
    <n v="104056666"/>
    <n v="44906666"/>
    <n v="43.16"/>
    <n v="63000000"/>
    <n v="0"/>
    <n v="0"/>
    <n v="256343333"/>
    <n v="134193333"/>
    <n v="52.35"/>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4"/>
    <s v="Apoyar La Prestación Del 100 Porciento De Los Servicios De Apoyo Logístico Y Administrativo De La Entidad"/>
    <n v="2"/>
    <s v="Constante"/>
    <n v="1"/>
    <s v="En ejecucion"/>
    <n v="1"/>
    <n v="100"/>
    <n v="100"/>
    <n v="100"/>
    <n v="100"/>
    <n v="100"/>
    <n v="100"/>
    <n v="100"/>
    <n v="100"/>
    <n v="100"/>
    <n v="100"/>
    <n v="100"/>
    <n v="100"/>
    <n v="100"/>
    <n v="0"/>
    <n v="0"/>
    <s v="N/A"/>
    <s v="N/A"/>
    <s v="N/A"/>
    <n v="465957578"/>
    <n v="457673967"/>
    <n v="98.22"/>
    <n v="1031688920"/>
    <n v="1031688920"/>
    <n v="100"/>
    <n v="2095669888"/>
    <n v="2095669885"/>
    <n v="100"/>
    <n v="2483743665"/>
    <n v="1884433971"/>
    <n v="75.87"/>
    <n v="1575000000"/>
    <n v="0"/>
    <n v="0"/>
    <n v="7652060051"/>
    <n v="5469466743"/>
    <n v="71.48"/>
    <s v="RESERVAS (a 30/06/2019): Corresponde al pago de servicios de vigilancia y transporte."/>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5"/>
    <s v="Apoyar Jurídicamente El 100 Porciento De Los Proyectos De Inversión Ejecutados Por La Entidad"/>
    <n v="2"/>
    <s v="Constante"/>
    <n v="1"/>
    <s v="En ejecucion"/>
    <n v="1"/>
    <n v="100"/>
    <n v="100"/>
    <n v="100"/>
    <n v="100"/>
    <n v="100"/>
    <n v="100"/>
    <n v="100"/>
    <n v="100"/>
    <n v="100"/>
    <n v="100"/>
    <n v="100"/>
    <n v="100"/>
    <n v="100"/>
    <n v="0"/>
    <n v="0"/>
    <s v="N/A"/>
    <s v="N/A"/>
    <s v="N/A"/>
    <n v="350883332"/>
    <n v="350883332"/>
    <n v="100"/>
    <n v="257404667"/>
    <n v="257404667"/>
    <n v="100"/>
    <n v="593829996"/>
    <n v="593829996"/>
    <n v="100"/>
    <n v="533209057"/>
    <n v="424259057"/>
    <n v="79.569999999999993"/>
    <n v="392000000"/>
    <n v="0"/>
    <n v="0"/>
    <n v="2127327052"/>
    <n v="1626377052"/>
    <n v="76.45"/>
    <s v="RESERVAS (a 30/06/2019): Corresponde al último pago a contratista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6"/>
    <s v="Implementar El 100 Porciento Plan Estratégico Comunicaciones De La Entidad"/>
    <n v="1"/>
    <s v="Suma"/>
    <n v="1"/>
    <s v="En ejecucion"/>
    <n v="1"/>
    <n v="10"/>
    <n v="10"/>
    <n v="100"/>
    <n v="40.4"/>
    <n v="40.4"/>
    <n v="100"/>
    <n v="30"/>
    <n v="22.8"/>
    <n v="76"/>
    <n v="16.8"/>
    <n v="2"/>
    <n v="11.9"/>
    <n v="10"/>
    <n v="0"/>
    <n v="0"/>
    <n v="100"/>
    <n v="75.2"/>
    <n v="75.2"/>
    <n v="22300000"/>
    <n v="22300000"/>
    <n v="100"/>
    <n v="165039104"/>
    <n v="165039104"/>
    <n v="100"/>
    <n v="284336667"/>
    <n v="284336667"/>
    <n v="100"/>
    <n v="318900000"/>
    <n v="261750000"/>
    <n v="82.08"/>
    <n v="199200000"/>
    <n v="0"/>
    <n v="0"/>
    <n v="989775771"/>
    <n v="733425771"/>
    <n v="74.099999999999994"/>
    <s v="VIGENCIA (a 31/03/2019): Se realizó el acompañamiento a los eventos del primer trimestre programados por las áreas misionales de la entidad, se mantuvo actualizada la página web de la entidad con los eventos programado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7"/>
    <s v="Actualizar El 100 Porciento De La Infraestructura Tecnológica De La Entidad"/>
    <n v="1"/>
    <s v="Suma"/>
    <n v="1"/>
    <s v="En ejecucion"/>
    <n v="1"/>
    <n v="10"/>
    <n v="40"/>
    <n v="400"/>
    <n v="13"/>
    <n v="17"/>
    <n v="130.77000000000001"/>
    <n v="10"/>
    <n v="10"/>
    <n v="100"/>
    <n v="20"/>
    <n v="10"/>
    <n v="50"/>
    <n v="13"/>
    <n v="0"/>
    <n v="0"/>
    <n v="100"/>
    <n v="77"/>
    <n v="77"/>
    <n v="828157561"/>
    <n v="828157561"/>
    <n v="100"/>
    <n v="483384356"/>
    <n v="483384356"/>
    <n v="100"/>
    <n v="222790806"/>
    <n v="222790806"/>
    <n v="100"/>
    <n v="289494914"/>
    <n v="69056100"/>
    <n v="23.86"/>
    <n v="180000000"/>
    <n v="0"/>
    <n v="0"/>
    <n v="2003827637"/>
    <n v="1603388823"/>
    <n v="80.02"/>
    <s v="RESERVAS (a 30/06/2019): Corresponde a manteniemiento de comunicaciones IP, que fue firmado a finales de 2018."/>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23000000"/>
    <n v="0"/>
    <n v="0"/>
    <n v="187000000"/>
    <n v="0"/>
    <n v="0"/>
    <n v="572172000"/>
    <n v="362172000"/>
    <n v="63.3"/>
    <s v="VIGENCIA (a 30/06/2019): No se han presentado interrupciones en la prestación de servicio de internet."/>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9"/>
    <s v="Realizar Mantenimiento Al 100 Porciento De La Infraestructura Tecnológica De La Entidad"/>
    <n v="1"/>
    <s v="Suma"/>
    <n v="3"/>
    <s v="Finalizada por cumplimiento"/>
    <n v="1"/>
    <n v="20"/>
    <n v="90"/>
    <n v="450"/>
    <n v="10"/>
    <n v="10"/>
    <n v="100"/>
    <n v="0"/>
    <n v="0"/>
    <n v="0"/>
    <n v="0"/>
    <n v="0"/>
    <n v="0"/>
    <n v="0"/>
    <n v="0"/>
    <n v="0"/>
    <n v="100"/>
    <n v="100"/>
    <n v="100"/>
    <n v="368445000"/>
    <n v="368445000"/>
    <n v="100"/>
    <n v="187132634"/>
    <n v="187132634"/>
    <n v="100"/>
    <n v="0"/>
    <n v="0"/>
    <n v="0"/>
    <n v="0"/>
    <n v="0"/>
    <n v="0"/>
    <n v="0"/>
    <n v="0"/>
    <n v="0"/>
    <n v="555577634"/>
    <n v="555577634"/>
    <n v="100"/>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0"/>
    <s v="Implementar Mejoras En El 100 Porciento De Los Sistemas De Información De La Sdde"/>
    <n v="1"/>
    <s v="Suma"/>
    <n v="3"/>
    <s v="Finalizada por cumplimiento"/>
    <n v="1"/>
    <n v="0"/>
    <n v="0"/>
    <n v="0"/>
    <n v="40"/>
    <n v="32.200000000000003"/>
    <n v="80.5"/>
    <n v="67.8"/>
    <n v="67.8"/>
    <n v="100"/>
    <n v="0"/>
    <n v="0"/>
    <n v="0"/>
    <n v="0"/>
    <n v="0"/>
    <n v="0"/>
    <n v="100"/>
    <n v="100"/>
    <n v="100"/>
    <n v="0"/>
    <n v="0"/>
    <n v="0"/>
    <n v="79387500"/>
    <n v="79387500"/>
    <n v="100"/>
    <n v="123600000"/>
    <n v="123600000"/>
    <n v="100"/>
    <n v="0"/>
    <n v="0"/>
    <n v="0"/>
    <n v="0"/>
    <n v="0"/>
    <n v="0"/>
    <n v="202987500"/>
    <n v="202987500"/>
    <n v="100"/>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1"/>
    <s v="Implementar El 100 Porciento De Los Planes De Mantenimiento Anual De La Infraestructura Física De La Entidad"/>
    <n v="2"/>
    <s v="Constante"/>
    <n v="1"/>
    <s v="En ejecucion"/>
    <n v="1"/>
    <n v="100"/>
    <n v="90"/>
    <n v="90"/>
    <n v="100"/>
    <n v="100"/>
    <n v="100"/>
    <n v="100"/>
    <n v="100"/>
    <n v="100"/>
    <n v="100"/>
    <n v="100"/>
    <n v="100"/>
    <n v="100"/>
    <n v="0"/>
    <n v="0"/>
    <s v="N/A"/>
    <s v="N/A"/>
    <s v="N/A"/>
    <n v="176437810"/>
    <n v="167188761"/>
    <n v="94.76"/>
    <n v="1243114727"/>
    <n v="1227277233"/>
    <n v="98.73"/>
    <n v="809043753"/>
    <n v="809043753"/>
    <n v="100"/>
    <n v="1574977632"/>
    <n v="250415000"/>
    <n v="15.9"/>
    <n v="860000000"/>
    <n v="0"/>
    <n v="0"/>
    <n v="4663573922"/>
    <n v="2453924747"/>
    <n v="52.62"/>
    <s v="RESERVAS (a 30/06/2019): Corresponde al pago de un estudio reforzamiento estructural en Plaza de Artesanos, que se firmo a finales de 2018."/>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4000000"/>
    <n v="0"/>
    <n v="0"/>
    <n v="9928800"/>
    <n v="5928800"/>
    <n v="59.71"/>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3"/>
    <s v="Hacer Sostenible El Mantenimiento Del 100 Por Ciento De La Actualizacion De La Infraestructura Tecnologica De La Entidad"/>
    <n v="2"/>
    <s v="Constante"/>
    <n v="1"/>
    <s v="En ejecucion"/>
    <n v="1"/>
    <n v="0"/>
    <n v="0"/>
    <n v="0"/>
    <n v="100"/>
    <n v="100"/>
    <n v="100"/>
    <n v="100"/>
    <n v="100"/>
    <n v="100"/>
    <n v="100"/>
    <n v="100"/>
    <n v="100"/>
    <n v="100"/>
    <n v="0"/>
    <n v="0"/>
    <s v="N/A"/>
    <s v="N/A"/>
    <s v="N/A"/>
    <n v="0"/>
    <n v="0"/>
    <n v="0"/>
    <n v="89187620"/>
    <n v="89187620"/>
    <n v="100"/>
    <n v="243831619"/>
    <n v="243831619"/>
    <n v="100"/>
    <n v="531219406"/>
    <n v="336619406"/>
    <n v="63.37"/>
    <n v="300000000"/>
    <n v="0"/>
    <n v="0"/>
    <n v="1164238645"/>
    <n v="669638645"/>
    <n v="57.52"/>
    <s v="RESERVAS (a 30/06/2019): Corresponde a pagos de  mantenimiento preventivo y correctivo de la infraestructura tecnologica  y el datacenter de la entidad que se contratron al final del 2018."/>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4"/>
    <s v="Hacer Sostenible El 100 Por Ciento De Las Mejoras Implementadas En Los Sistemas De Información De La Sdde"/>
    <n v="2"/>
    <s v="Constante"/>
    <n v="1"/>
    <s v="En ejecucion"/>
    <n v="1"/>
    <n v="0"/>
    <n v="0"/>
    <n v="0"/>
    <n v="0"/>
    <n v="0"/>
    <n v="0"/>
    <n v="100"/>
    <n v="100"/>
    <n v="100"/>
    <n v="100"/>
    <n v="100"/>
    <n v="100"/>
    <n v="100"/>
    <n v="0"/>
    <n v="0"/>
    <s v="N/A"/>
    <s v="N/A"/>
    <s v="N/A"/>
    <n v="0"/>
    <n v="0"/>
    <n v="0"/>
    <n v="0"/>
    <n v="0"/>
    <n v="0"/>
    <n v="138279149"/>
    <n v="138279149"/>
    <n v="100"/>
    <n v="254410316"/>
    <n v="230875264"/>
    <n v="90.75"/>
    <n v="152000000"/>
    <n v="0"/>
    <n v="0"/>
    <n v="544689465"/>
    <n v="369154413"/>
    <n v="67.77"/>
    <s v="VIGENCIA (a 30/06/2019): Corresponde al pago de un contratista que firmó finalizando el año 2018. RESERVAS (a 30/06/2019): Corresponde al pago de contratitas que fueron contratado finalizando el 2018."/>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5"/>
    <s v="Mantener La Sostenibilidad Del 100 Por Ciento De Los Subsistemas Del Sistema Integrado De Gestión"/>
    <n v="2"/>
    <s v="Constante"/>
    <n v="1"/>
    <s v="En ejecucion"/>
    <n v="1"/>
    <n v="0"/>
    <n v="0"/>
    <n v="0"/>
    <n v="0"/>
    <n v="0"/>
    <n v="0"/>
    <n v="100"/>
    <n v="97"/>
    <n v="97"/>
    <n v="100"/>
    <n v="100"/>
    <n v="100"/>
    <n v="0"/>
    <n v="0"/>
    <n v="0"/>
    <s v="N/A"/>
    <s v="N/A"/>
    <s v="N/A"/>
    <n v="0"/>
    <n v="0"/>
    <n v="0"/>
    <n v="0"/>
    <n v="0"/>
    <n v="0"/>
    <n v="316498122"/>
    <n v="316498122"/>
    <n v="100"/>
    <n v="217838344"/>
    <n v="217838344"/>
    <n v="100"/>
    <n v="0"/>
    <n v="0"/>
    <n v="0"/>
    <n v="534336466"/>
    <n v="534336466"/>
    <n v="100"/>
    <s v="RESERVAS (a 30/06/2019): Corresponde al pago de un contratita que fue contratado finalizando el 2018."/>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3"/>
    <s v="43 - Modernización institucional"/>
    <n v="0"/>
    <s v="NO APLICA"/>
    <n v="0"/>
    <s v="NO APLICA"/>
    <n v="0"/>
    <s v="NO APLICA"/>
    <n v="0"/>
    <s v="NO APLICA"/>
    <n v="0"/>
    <s v="Modernización institucional"/>
    <n v="1028"/>
    <s v="Gestión y modernización institucional"/>
    <n v="25"/>
    <n v="16"/>
    <s v="Gestionar El 100 Por Ciento Del Plan De Adecuación Y Sostenibilidad Sigd-Mipg"/>
    <n v="2"/>
    <s v="Constante"/>
    <n v="1"/>
    <s v="En ejecucion"/>
    <n v="1"/>
    <n v="0"/>
    <n v="0"/>
    <n v="0"/>
    <n v="0"/>
    <n v="0"/>
    <n v="0"/>
    <n v="0"/>
    <n v="0"/>
    <n v="0"/>
    <n v="100"/>
    <n v="100"/>
    <n v="100"/>
    <n v="100"/>
    <n v="0"/>
    <n v="0"/>
    <s v="N/A"/>
    <s v="N/A"/>
    <s v="N/A"/>
    <n v="0"/>
    <n v="0"/>
    <n v="0"/>
    <n v="0"/>
    <n v="0"/>
    <n v="0"/>
    <n v="0"/>
    <n v="0"/>
    <n v="0"/>
    <n v="151150000"/>
    <n v="141900000"/>
    <n v="93.88"/>
    <n v="700000"/>
    <n v="0"/>
    <n v="0"/>
    <n v="151850000"/>
    <n v="141900000"/>
    <n v="93.45"/>
    <m/>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4"/>
    <s v="44 - Gobierno y ciudadanía digital"/>
    <n v="0"/>
    <s v="NO APLICA"/>
    <n v="0"/>
    <s v="NO APLICA"/>
    <n v="0"/>
    <s v="NO APLICA"/>
    <n v="0"/>
    <s v="NO APLICA"/>
    <n v="0"/>
    <s v="Gobierno y ciudadanía digital"/>
    <n v="1026"/>
    <s v="Observatorio de Desarrollo Económico"/>
    <n v="27"/>
    <n v="1"/>
    <s v="Generar 855 Reportes De Información Económica Y Estadística"/>
    <n v="1"/>
    <s v="Suma"/>
    <n v="1"/>
    <s v="En ejecucion"/>
    <n v="1"/>
    <n v="78"/>
    <n v="78"/>
    <n v="100"/>
    <n v="218"/>
    <n v="218"/>
    <n v="100"/>
    <n v="297"/>
    <n v="297"/>
    <n v="100"/>
    <n v="250"/>
    <n v="126"/>
    <n v="50.4"/>
    <n v="12"/>
    <n v="0"/>
    <n v="0"/>
    <n v="855"/>
    <n v="719"/>
    <n v="84.09"/>
    <n v="21854600"/>
    <n v="21854600"/>
    <n v="100"/>
    <n v="412128417"/>
    <n v="412128417"/>
    <n v="100"/>
    <n v="756090085"/>
    <n v="755138194"/>
    <n v="99.87"/>
    <n v="428483118"/>
    <n v="352985067"/>
    <n v="82.38"/>
    <n v="437900000"/>
    <n v="0"/>
    <n v="0"/>
    <n v="2056456220"/>
    <n v="1542106278"/>
    <n v="74.989999999999995"/>
    <s v="RESERVAS (a 30/06/2019): Corresponde al último pago a varios contratista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4"/>
    <s v="44 - Gobierno y ciudadanía digital"/>
    <n v="0"/>
    <s v="NO APLICA"/>
    <n v="0"/>
    <s v="NO APLICA"/>
    <n v="0"/>
    <s v="NO APLICA"/>
    <n v="0"/>
    <s v="NO APLICA"/>
    <n v="0"/>
    <s v="Gobierno y ciudadanía digital"/>
    <n v="1026"/>
    <s v="Observatorio de Desarrollo Económico"/>
    <n v="27"/>
    <n v="2"/>
    <s v="Realizar 548 Documentos En Temas Socioeconómicos"/>
    <n v="1"/>
    <s v="Suma"/>
    <n v="1"/>
    <s v="En ejecucion"/>
    <n v="1"/>
    <n v="86"/>
    <n v="86"/>
    <n v="100"/>
    <n v="136"/>
    <n v="175"/>
    <n v="128.68"/>
    <n v="128"/>
    <n v="138"/>
    <n v="107.81"/>
    <n v="128"/>
    <n v="69"/>
    <n v="53.91"/>
    <n v="21"/>
    <n v="0"/>
    <n v="0"/>
    <n v="548"/>
    <n v="468"/>
    <n v="85.4"/>
    <n v="109000000"/>
    <n v="109000000"/>
    <n v="100"/>
    <n v="192599664"/>
    <n v="192161577"/>
    <n v="99.77"/>
    <n v="724625415"/>
    <n v="724625415"/>
    <n v="100"/>
    <n v="993916882"/>
    <n v="857728077"/>
    <n v="86.3"/>
    <n v="394000000"/>
    <n v="0"/>
    <n v="0"/>
    <n v="2414141961"/>
    <n v="1883515069"/>
    <n v="78.02"/>
    <s v="RESERVAS (a 30/06/2019): Corresponde al último pago a contratista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4"/>
    <s v="44 - Gobierno y ciudadanía digital"/>
    <n v="0"/>
    <s v="NO APLICA"/>
    <n v="0"/>
    <s v="NO APLICA"/>
    <n v="0"/>
    <s v="NO APLICA"/>
    <n v="0"/>
    <s v="NO APLICA"/>
    <n v="0"/>
    <s v="Gobierno y ciudadanía digital"/>
    <n v="1026"/>
    <s v="Observatorio de Desarrollo Económico"/>
    <n v="27"/>
    <n v="3"/>
    <s v="Alcanzar 447006 Descargas, Visitas Y/O Entregas De Los Documentos Del Observatorio De Desarrollo Económico"/>
    <n v="1"/>
    <s v="Suma"/>
    <n v="1"/>
    <s v="En ejecucion"/>
    <n v="1"/>
    <n v="50000"/>
    <n v="46648"/>
    <n v="93.3"/>
    <n v="110358"/>
    <n v="110358"/>
    <n v="100"/>
    <n v="132469"/>
    <n v="132469"/>
    <n v="100"/>
    <n v="120000"/>
    <n v="73380"/>
    <n v="61.15"/>
    <n v="37531"/>
    <n v="0"/>
    <n v="0"/>
    <n v="447006"/>
    <n v="362855"/>
    <n v="81.17"/>
    <n v="59000000"/>
    <n v="59000000"/>
    <n v="100"/>
    <n v="62000000"/>
    <n v="62000000"/>
    <n v="100"/>
    <n v="357000000"/>
    <n v="357000000"/>
    <n v="100"/>
    <n v="250000000"/>
    <n v="216180000"/>
    <n v="86.47"/>
    <n v="90000000"/>
    <n v="0"/>
    <n v="0"/>
    <n v="818000000"/>
    <n v="694180000"/>
    <n v="84.86"/>
    <s v="RESERVAS (a 30/06/2019): Corresponde al último pago a contratistas."/>
  </r>
  <r>
    <n v="3462633538"/>
    <n v="5"/>
    <s v="Bogotá mejor para todos"/>
    <s v="BMPT"/>
    <n v="2019"/>
    <s v="30/06/2019 (Terminado)"/>
    <s v="Pesos corrientes"/>
    <n v="2"/>
    <s v="Ultima Version Oficial"/>
    <n v="117"/>
    <s v="Secretaría Distrital de Desarrollo Económico"/>
    <s v="117 - SDDE"/>
    <n v="89"/>
    <x v="6"/>
    <n v="7"/>
    <s v="7 - Eje transversal Gobierno legítimo, fortalecimiento local y eficiencia"/>
    <n v="44"/>
    <s v="44 - Gobierno y ciudadanía digital"/>
    <n v="0"/>
    <s v="NO APLICA"/>
    <n v="0"/>
    <s v="NO APLICA"/>
    <n v="0"/>
    <s v="NO APLICA"/>
    <n v="0"/>
    <s v="NO APLICA"/>
    <n v="0"/>
    <s v="Gobierno y ciudadanía digital"/>
    <n v="1026"/>
    <s v="Observatorio de Desarrollo Económico"/>
    <n v="27"/>
    <n v="4"/>
    <s v="Realizar 32 Investigaciones Del Sector De Desarrollo Económico"/>
    <n v="1"/>
    <s v="Suma"/>
    <n v="1"/>
    <s v="En ejecucion"/>
    <n v="1"/>
    <n v="2"/>
    <n v="2"/>
    <n v="100"/>
    <n v="7"/>
    <n v="10"/>
    <n v="142.86000000000001"/>
    <n v="10"/>
    <n v="10"/>
    <n v="100"/>
    <n v="9"/>
    <n v="3"/>
    <n v="33.33"/>
    <n v="1"/>
    <n v="0"/>
    <n v="0"/>
    <n v="32"/>
    <n v="25"/>
    <n v="78.13"/>
    <n v="69745398"/>
    <n v="69698805"/>
    <n v="99.93"/>
    <n v="533271919"/>
    <n v="533271919"/>
    <n v="100"/>
    <n v="617284500"/>
    <n v="617284500"/>
    <n v="100"/>
    <n v="477600000"/>
    <n v="440890933"/>
    <n v="92.31"/>
    <n v="35000000"/>
    <n v="0"/>
    <n v="0"/>
    <n v="1732901817"/>
    <n v="1661146157"/>
    <n v="95.86"/>
    <s v="RESERVAS (a 30/06/2019): Corresponde al último pago a contratistas."/>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487"/>
    <s v="Gestión de suelo para la construcción de vivienda y usos complementarios"/>
    <n v="142"/>
    <n v="18"/>
    <s v="Promover 80 Hectáreas Útiles De Suelo Para El Desarrollo Y La Construcción De Vivienda Y Usos Complementarios"/>
    <n v="1"/>
    <s v="Suma"/>
    <n v="1"/>
    <s v="En ejecucion"/>
    <n v="1"/>
    <n v="5"/>
    <n v="5.93"/>
    <n v="118.6"/>
    <n v="30"/>
    <n v="31.05"/>
    <n v="103.5"/>
    <n v="20.239999999999998"/>
    <n v="20.56"/>
    <n v="101.58"/>
    <n v="20.78"/>
    <n v="10.52"/>
    <n v="50.63"/>
    <n v="1.68"/>
    <n v="0"/>
    <n v="0"/>
    <n v="80"/>
    <n v="68.06"/>
    <n v="85.08"/>
    <n v="46434231107"/>
    <n v="46410913907"/>
    <n v="99.95"/>
    <n v="1966743154"/>
    <n v="816304265"/>
    <n v="41.51"/>
    <n v="3375938034"/>
    <n v="2985176826"/>
    <n v="88.43"/>
    <n v="2594811500"/>
    <n v="1838896176"/>
    <n v="70.87"/>
    <n v="1551000000"/>
    <n v="0"/>
    <n v="0"/>
    <n v="55922723795"/>
    <n v="52051291174"/>
    <n v="93.08"/>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487"/>
    <s v="Gestión de suelo para la construcción de vivienda y usos complementarios"/>
    <n v="142"/>
    <n v="19"/>
    <s v="Promover 14 Proyectos De Vivienda Asociados Al Sector Hábitat Que Permitan La Habilitación De Suelo Para Vivienda Y Usos Complementarios"/>
    <n v="1"/>
    <s v="Suma"/>
    <n v="1"/>
    <s v="En ejecucion"/>
    <n v="1"/>
    <n v="2"/>
    <n v="0"/>
    <n v="0"/>
    <n v="6"/>
    <n v="7"/>
    <n v="116.67"/>
    <n v="2"/>
    <n v="3"/>
    <n v="150"/>
    <n v="3"/>
    <n v="0"/>
    <n v="0"/>
    <n v="1"/>
    <n v="0"/>
    <n v="0"/>
    <n v="14"/>
    <n v="10"/>
    <n v="71.430000000000007"/>
    <n v="120632200"/>
    <n v="118474200"/>
    <n v="98.21"/>
    <n v="2048222316"/>
    <n v="307389173"/>
    <n v="15.01"/>
    <n v="432561966"/>
    <n v="416607040"/>
    <n v="96.31"/>
    <n v="371645500"/>
    <n v="219578116"/>
    <n v="59.08"/>
    <n v="388000000"/>
    <n v="0"/>
    <n v="0"/>
    <n v="3361061982"/>
    <n v="1062048529"/>
    <n v="31.6"/>
    <s v="VIGENCIA (a 30/06/2019): ."/>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800"/>
    <s v="Apoyo a la generación de vivienda"/>
    <n v="57"/>
    <n v="7"/>
    <s v="Actualizar Y Mantener 100 Por Ciento La Ventanilla Única De La Construcción"/>
    <n v="1"/>
    <s v="Suma"/>
    <n v="1"/>
    <s v="En ejecucion"/>
    <n v="1"/>
    <n v="20"/>
    <n v="20"/>
    <n v="100"/>
    <n v="40"/>
    <n v="40"/>
    <n v="100"/>
    <n v="15"/>
    <n v="15"/>
    <n v="100"/>
    <n v="15"/>
    <n v="5.15"/>
    <n v="34.33"/>
    <n v="10"/>
    <n v="0"/>
    <n v="0"/>
    <n v="100"/>
    <n v="80.150000000000006"/>
    <n v="80.150000000000006"/>
    <n v="64664671"/>
    <n v="64664671"/>
    <n v="100"/>
    <n v="401517354"/>
    <n v="401517354"/>
    <n v="100"/>
    <n v="573081611"/>
    <n v="565248223"/>
    <n v="98.63"/>
    <n v="524160823"/>
    <n v="350617500"/>
    <n v="66.89"/>
    <n v="990000000"/>
    <n v="0"/>
    <n v="0"/>
    <n v="2553424459"/>
    <n v="1382047748"/>
    <n v="54.1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800"/>
    <s v="Apoyo a la generación de vivienda"/>
    <n v="57"/>
    <n v="8"/>
    <s v="Incrementar 100 Por Ciento La Inscripción Y Gestión De Los Proyectos Ante El Esquema Mesa De Soluciones"/>
    <n v="1"/>
    <s v="Suma"/>
    <n v="1"/>
    <s v="En ejecucion"/>
    <n v="1"/>
    <n v="5"/>
    <n v="11.66"/>
    <n v="233.2"/>
    <n v="15"/>
    <n v="30"/>
    <n v="200"/>
    <n v="34"/>
    <n v="34"/>
    <n v="100"/>
    <n v="15"/>
    <n v="11.24"/>
    <n v="74.930000000000007"/>
    <n v="9.34"/>
    <n v="0"/>
    <n v="0"/>
    <n v="100"/>
    <n v="86.9"/>
    <n v="86.9"/>
    <n v="36936900"/>
    <n v="36936900"/>
    <n v="100"/>
    <n v="121257150"/>
    <n v="121257150"/>
    <n v="100"/>
    <n v="816248000"/>
    <n v="789204667"/>
    <n v="96.69"/>
    <n v="445642375"/>
    <n v="315616566"/>
    <n v="70.819999999999993"/>
    <n v="389000000"/>
    <n v="0"/>
    <n v="0"/>
    <n v="1809084425"/>
    <n v="1263015283"/>
    <n v="69.81999999999999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800"/>
    <s v="Apoyo a la generación de vivienda"/>
    <n v="57"/>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800"/>
    <s v="Apoyo a la generación de vivienda"/>
    <n v="57"/>
    <n v="10"/>
    <s v="Implementar 100 Por Ciento De La Estrategia De Participación En Los Proyectos De Vivienda De Interés Social Y Prioritaria Priorizados Por La Sdht"/>
    <n v="1"/>
    <s v="Suma"/>
    <n v="1"/>
    <s v="En ejecucion"/>
    <n v="1"/>
    <n v="10"/>
    <n v="10"/>
    <n v="100"/>
    <n v="25"/>
    <n v="25"/>
    <n v="100"/>
    <n v="25"/>
    <n v="25"/>
    <n v="100"/>
    <n v="25"/>
    <n v="13.6"/>
    <n v="54.4"/>
    <n v="15"/>
    <n v="0"/>
    <n v="0"/>
    <n v="100"/>
    <n v="73.599999999999994"/>
    <n v="73.599999999999994"/>
    <n v="1"/>
    <n v="1"/>
    <n v="0"/>
    <n v="1496554030"/>
    <n v="1496554030"/>
    <n v="100"/>
    <n v="1784771964"/>
    <n v="1749484844"/>
    <n v="98.02"/>
    <n v="2655087802"/>
    <n v="1396052394"/>
    <n v="52.58"/>
    <n v="968000000"/>
    <n v="0"/>
    <n v="0"/>
    <n v="6904413797"/>
    <n v="4642091269"/>
    <n v="67.2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44"/>
    <s v="Gestión para el suministro de agua potable en el D. C."/>
    <n v="31"/>
    <n v="1"/>
    <s v="Brindar Asistencia Técnica 82 Prestadores De Los Servicios Públicos De Acueducto Priorizados"/>
    <n v="3"/>
    <s v="Creciente"/>
    <n v="1"/>
    <s v="En ejecucion"/>
    <n v="1"/>
    <n v="44"/>
    <n v="44"/>
    <n v="100"/>
    <n v="80"/>
    <n v="82"/>
    <n v="102.5"/>
    <n v="82"/>
    <n v="82"/>
    <n v="100"/>
    <n v="82"/>
    <n v="82"/>
    <n v="100"/>
    <n v="82"/>
    <n v="0"/>
    <n v="0"/>
    <s v="N/A"/>
    <s v="N/A"/>
    <s v="N/A"/>
    <n v="980129782"/>
    <n v="978101867"/>
    <n v="99.79"/>
    <n v="710473000"/>
    <n v="449517032"/>
    <n v="63.27"/>
    <n v="1076353438"/>
    <n v="1076346561"/>
    <n v="100"/>
    <n v="1661803212"/>
    <n v="537999315"/>
    <n v="32.369999999999997"/>
    <n v="146000000"/>
    <n v="0"/>
    <n v="0"/>
    <n v="4574759432"/>
    <n v="3041964775"/>
    <n v="66.489999999999995"/>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1"/>
    <s v="Formular 1 Política De Gestión Integral Del Hábitat Con Horizonte A 2030"/>
    <n v="3"/>
    <s v="Creciente"/>
    <n v="1"/>
    <s v="En ejecucion"/>
    <n v="1"/>
    <n v="0.25"/>
    <n v="0.2"/>
    <n v="80"/>
    <n v="0.5"/>
    <n v="0.5"/>
    <n v="100"/>
    <n v="0.8"/>
    <n v="0.8"/>
    <n v="100"/>
    <n v="1"/>
    <n v="0.9"/>
    <n v="90"/>
    <n v="1"/>
    <n v="0"/>
    <n v="0"/>
    <s v="N/A"/>
    <s v="N/A"/>
    <s v="N/A"/>
    <n v="199325567"/>
    <n v="199325567"/>
    <n v="100"/>
    <n v="1508094608"/>
    <n v="1504698333"/>
    <n v="99.78"/>
    <n v="1257903673"/>
    <n v="1254147692"/>
    <n v="99.7"/>
    <n v="692839165"/>
    <n v="466651665"/>
    <n v="67.349999999999994"/>
    <n v="554000000"/>
    <n v="0"/>
    <n v="0"/>
    <n v="4212163013"/>
    <n v="3424823257"/>
    <n v="81.31"/>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2"/>
    <s v="Revisar 100 Por Ciento De Las Cuentas De Cobro Y Aportes Solidarios Al Fondo De Solidaridad Y Redistribución De Ingresos -Fsri Radicadas En La Sdht"/>
    <n v="2"/>
    <s v="Constante"/>
    <n v="1"/>
    <s v="En ejecucion"/>
    <n v="1"/>
    <n v="100"/>
    <n v="100"/>
    <n v="100"/>
    <n v="100"/>
    <n v="100"/>
    <n v="100"/>
    <n v="100"/>
    <n v="100"/>
    <n v="100"/>
    <n v="100"/>
    <n v="100"/>
    <n v="100"/>
    <n v="100"/>
    <n v="0"/>
    <n v="0"/>
    <s v="N/A"/>
    <s v="N/A"/>
    <s v="N/A"/>
    <n v="31911713"/>
    <n v="30926551"/>
    <n v="96.93"/>
    <n v="135291835"/>
    <n v="135291835"/>
    <n v="100"/>
    <n v="167097893"/>
    <n v="167097893"/>
    <n v="100"/>
    <n v="96409333"/>
    <n v="68333333"/>
    <n v="70.87"/>
    <n v="142000000"/>
    <n v="0"/>
    <n v="0"/>
    <n v="572710774"/>
    <n v="401649612"/>
    <n v="70.1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3"/>
    <s v="Promover Y Coordinar 100 Por Ciento De Las Acciones Y Políticas Para Garantizar El Acceso, Calidad Y Cobertura De Los Servicios Públicos Domiciliarios"/>
    <n v="2"/>
    <s v="Constante"/>
    <n v="1"/>
    <s v="En ejecucion"/>
    <n v="1"/>
    <n v="100"/>
    <n v="100"/>
    <n v="100"/>
    <n v="100"/>
    <n v="100"/>
    <n v="100"/>
    <n v="100"/>
    <n v="100"/>
    <n v="100"/>
    <n v="100"/>
    <n v="60.16"/>
    <n v="60.16"/>
    <n v="100"/>
    <n v="0"/>
    <n v="0"/>
    <s v="N/A"/>
    <s v="N/A"/>
    <s v="N/A"/>
    <n v="279216143"/>
    <n v="278689999"/>
    <n v="99.81"/>
    <n v="230318020"/>
    <n v="227649643"/>
    <n v="98.84"/>
    <n v="280209464"/>
    <n v="264657999"/>
    <n v="94.45"/>
    <n v="599829134"/>
    <n v="382666666"/>
    <n v="63.8"/>
    <n v="284000000"/>
    <n v="0"/>
    <n v="0"/>
    <n v="1673572761"/>
    <n v="1153664307"/>
    <n v="68.930000000000007"/>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100"/>
    <n v="100"/>
    <n v="100"/>
    <n v="0"/>
    <n v="0"/>
    <s v="N/A"/>
    <s v="N/A"/>
    <s v="N/A"/>
    <n v="29391129"/>
    <n v="29391129"/>
    <n v="100"/>
    <n v="67523820"/>
    <n v="67523820"/>
    <n v="100"/>
    <n v="87783333"/>
    <n v="87530000"/>
    <n v="99.72"/>
    <n v="119882533"/>
    <n v="112039333"/>
    <n v="93.46"/>
    <n v="47000000"/>
    <n v="0"/>
    <n v="0"/>
    <n v="351580815"/>
    <n v="296484282"/>
    <n v="84.3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5"/>
    <s v="Elaborar 4 Documentos Para La Formulación De Lineamientos De Intervención  De Las Operaciones Integrales Del Hábitat En El Territorio Distrital"/>
    <n v="1"/>
    <s v="Suma"/>
    <n v="1"/>
    <s v="En ejecucion"/>
    <n v="1"/>
    <n v="1"/>
    <n v="1"/>
    <n v="100"/>
    <n v="1"/>
    <n v="1"/>
    <n v="100"/>
    <n v="1"/>
    <n v="1"/>
    <n v="100"/>
    <n v="1"/>
    <n v="0.5"/>
    <n v="50"/>
    <n v="0"/>
    <n v="0"/>
    <n v="0"/>
    <n v="4"/>
    <n v="3.5"/>
    <n v="87.5"/>
    <n v="117766500"/>
    <n v="92780800"/>
    <n v="78.78"/>
    <n v="516673575"/>
    <n v="515180241"/>
    <n v="99.71"/>
    <n v="520283866"/>
    <n v="499997200"/>
    <n v="96.1"/>
    <n v="533039835"/>
    <n v="401960320"/>
    <n v="75.41"/>
    <n v="0"/>
    <n v="0"/>
    <n v="0"/>
    <n v="1687763776"/>
    <n v="1509918561"/>
    <n v="89.46"/>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1"/>
    <s v="Formulación de la política de gestión integral del hábitat 2018 - 2030"/>
    <n v="34"/>
    <n v="6"/>
    <s v="Cumplir Con El 20 Por Ciento De Las Tareas Del Plan De Acción De La Política Pública De Ecourbanismo Y Construcción Sostenible, Que Competen A La Secretaría Del Hábitat."/>
    <n v="3"/>
    <s v="Creciente"/>
    <n v="1"/>
    <s v="En ejecucion"/>
    <n v="1"/>
    <n v="3"/>
    <n v="3"/>
    <n v="100"/>
    <n v="8"/>
    <n v="8"/>
    <n v="100"/>
    <n v="13"/>
    <n v="13"/>
    <n v="100"/>
    <n v="18"/>
    <n v="15.41"/>
    <n v="85.61"/>
    <n v="20"/>
    <n v="0"/>
    <n v="0"/>
    <s v="N/A"/>
    <s v="N/A"/>
    <s v="N/A"/>
    <n v="71018500"/>
    <n v="69569633"/>
    <n v="97.96"/>
    <n v="267772970"/>
    <n v="267772970"/>
    <n v="100"/>
    <n v="228599999"/>
    <n v="228599999"/>
    <n v="100"/>
    <n v="92000000"/>
    <n v="28000000"/>
    <n v="30.43"/>
    <n v="202000000"/>
    <n v="0"/>
    <n v="0"/>
    <n v="861391469"/>
    <n v="593942602"/>
    <n v="68.95"/>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1"/>
    <s v="Formular 14 Intervenciones Para  El Mejoramiento Integral"/>
    <n v="1"/>
    <s v="Suma"/>
    <n v="3"/>
    <s v="Finalizada por cumplimiento"/>
    <n v="1"/>
    <n v="3"/>
    <n v="3"/>
    <n v="100"/>
    <n v="7"/>
    <n v="7"/>
    <n v="100"/>
    <n v="4"/>
    <n v="4"/>
    <n v="100"/>
    <n v="0"/>
    <n v="0"/>
    <n v="0"/>
    <n v="0"/>
    <n v="0"/>
    <n v="0"/>
    <n v="14"/>
    <n v="14"/>
    <n v="100"/>
    <n v="248668742"/>
    <n v="241379111"/>
    <n v="97.07"/>
    <n v="482050205"/>
    <n v="482050205"/>
    <n v="100"/>
    <n v="732546179"/>
    <n v="731426927"/>
    <n v="99.85"/>
    <n v="0"/>
    <n v="0"/>
    <n v="0"/>
    <n v="0"/>
    <n v="0"/>
    <n v="0"/>
    <n v="1463265126"/>
    <n v="1454856243"/>
    <n v="99.4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2"/>
    <s v="Coordinar 100 Por Ciento De  Las Intervenciones Para El Mejoramiento Integral"/>
    <n v="1"/>
    <s v="Suma"/>
    <n v="1"/>
    <s v="En ejecucion"/>
    <n v="1"/>
    <n v="10"/>
    <n v="10"/>
    <n v="100"/>
    <n v="20"/>
    <n v="17.57"/>
    <n v="87.85"/>
    <n v="40"/>
    <n v="36.03"/>
    <n v="90.08"/>
    <n v="26.4"/>
    <n v="9.56"/>
    <n v="36.21"/>
    <n v="10"/>
    <n v="0"/>
    <n v="0"/>
    <n v="100"/>
    <n v="73.16"/>
    <n v="73.16"/>
    <n v="9313666551"/>
    <n v="9313666462"/>
    <n v="100"/>
    <n v="67675326098"/>
    <n v="43505728345"/>
    <n v="64.290000000000006"/>
    <n v="58934401774"/>
    <n v="57978815937"/>
    <n v="98.38"/>
    <n v="70236579634"/>
    <n v="23042775142"/>
    <n v="32.81"/>
    <n v="62327000000"/>
    <n v="0"/>
    <n v="0"/>
    <n v="268486974057"/>
    <n v="133840985886"/>
    <n v="49.85"/>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3"/>
    <s v="Conformar 97 Expedientes Urbanos Para La Legalización De Asentamientos De Origen Informal"/>
    <n v="1"/>
    <s v="Suma"/>
    <n v="1"/>
    <s v="En ejecucion"/>
    <n v="1"/>
    <n v="6"/>
    <n v="6"/>
    <n v="100"/>
    <n v="14"/>
    <n v="2"/>
    <n v="14.29"/>
    <n v="80"/>
    <n v="50"/>
    <n v="62.5"/>
    <n v="35"/>
    <n v="39"/>
    <n v="111.43"/>
    <n v="4"/>
    <n v="0"/>
    <n v="0"/>
    <n v="97"/>
    <n v="97"/>
    <n v="100"/>
    <n v="2751484030"/>
    <n v="2751296986"/>
    <n v="99.99"/>
    <n v="551239425"/>
    <n v="551239425"/>
    <n v="100"/>
    <n v="1317211523"/>
    <n v="1298481165"/>
    <n v="98.58"/>
    <n v="811668462"/>
    <n v="398785075"/>
    <n v="49.13"/>
    <n v="586000000"/>
    <n v="0"/>
    <n v="0"/>
    <n v="6017603440"/>
    <n v="4999802651"/>
    <n v="83.09"/>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4"/>
    <s v="Conformar 40 Expedientes Urbanos Regularización De Barrios De Origen Informal"/>
    <n v="1"/>
    <s v="Suma"/>
    <n v="1"/>
    <s v="En ejecucion"/>
    <n v="1"/>
    <n v="5"/>
    <n v="5"/>
    <n v="100"/>
    <n v="5"/>
    <n v="4"/>
    <n v="80"/>
    <n v="15"/>
    <n v="15"/>
    <n v="100"/>
    <n v="10"/>
    <n v="2"/>
    <n v="20"/>
    <n v="6"/>
    <n v="0"/>
    <n v="0"/>
    <n v="40"/>
    <n v="26"/>
    <n v="65"/>
    <n v="28322333"/>
    <n v="28322333"/>
    <n v="100"/>
    <n v="486235554"/>
    <n v="486235554"/>
    <n v="100"/>
    <n v="1200441197"/>
    <n v="1196415757"/>
    <n v="99.67"/>
    <n v="594670500"/>
    <n v="445903333"/>
    <n v="74.98"/>
    <n v="500000000"/>
    <n v="0"/>
    <n v="0"/>
    <n v="2809669584"/>
    <n v="2156876977"/>
    <n v="76.77"/>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6"/>
    <s v="Implementar 100 Por Ciento La Estrategia De Participación Para Las Intervenciones Integrales De Mejoramiento"/>
    <n v="1"/>
    <s v="Suma"/>
    <n v="1"/>
    <s v="En ejecucion"/>
    <n v="1"/>
    <n v="10"/>
    <n v="10"/>
    <n v="100"/>
    <n v="20"/>
    <n v="20"/>
    <n v="100"/>
    <n v="30"/>
    <n v="30"/>
    <n v="100"/>
    <n v="20"/>
    <n v="8.84"/>
    <n v="44.2"/>
    <n v="20"/>
    <n v="0"/>
    <n v="0"/>
    <n v="100"/>
    <n v="68.84"/>
    <n v="68.84"/>
    <n v="1"/>
    <n v="1"/>
    <n v="0"/>
    <n v="312398763"/>
    <n v="311875139"/>
    <n v="99.83"/>
    <n v="306146627"/>
    <n v="299326835"/>
    <n v="97.77"/>
    <n v="381513949"/>
    <n v="271952400"/>
    <n v="71.28"/>
    <n v="355000000"/>
    <n v="0"/>
    <n v="0"/>
    <n v="1355059340"/>
    <n v="883154375"/>
    <n v="65.17"/>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9"/>
    <s v="Ajustar 98 Expedientes Devueltos Por La Sdp, Para La Legalizacion De Asentamientos De Origen Informal"/>
    <n v="1"/>
    <s v="Suma"/>
    <n v="1"/>
    <s v="En ejecucion"/>
    <n v="1"/>
    <n v="0"/>
    <n v="0"/>
    <n v="0"/>
    <n v="0"/>
    <n v="0"/>
    <n v="0"/>
    <n v="23"/>
    <n v="37"/>
    <n v="160.87"/>
    <n v="55"/>
    <n v="49"/>
    <n v="89.09"/>
    <n v="6"/>
    <n v="0"/>
    <n v="0"/>
    <n v="98"/>
    <n v="86"/>
    <n v="87.76"/>
    <n v="0"/>
    <n v="0"/>
    <n v="0"/>
    <n v="0"/>
    <n v="0"/>
    <n v="0"/>
    <n v="79000000"/>
    <n v="78346667"/>
    <n v="99.18"/>
    <n v="290950000"/>
    <n v="196450000"/>
    <n v="67.52"/>
    <n v="218000000"/>
    <n v="0"/>
    <n v="0"/>
    <n v="587950000"/>
    <n v="274796667"/>
    <n v="46.74"/>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10"/>
    <s v="Ajustar 26 Expedientes Devueltos Por La Sdp, Para Regularizacion De Desarrollos Legalizados"/>
    <n v="1"/>
    <s v="Suma"/>
    <n v="1"/>
    <s v="En ejecucion"/>
    <n v="1"/>
    <n v="0"/>
    <n v="0"/>
    <n v="0"/>
    <n v="0"/>
    <n v="0"/>
    <n v="0"/>
    <n v="11"/>
    <n v="13"/>
    <n v="118.18"/>
    <n v="10"/>
    <n v="10"/>
    <n v="100"/>
    <n v="3"/>
    <n v="0"/>
    <n v="0"/>
    <n v="26"/>
    <n v="23"/>
    <n v="88.46"/>
    <n v="0"/>
    <n v="0"/>
    <n v="0"/>
    <n v="0"/>
    <n v="0"/>
    <n v="0"/>
    <n v="34010600"/>
    <n v="32573407"/>
    <n v="95.77"/>
    <n v="501400000"/>
    <n v="333649999"/>
    <n v="66.540000000000006"/>
    <n v="72000000"/>
    <n v="0"/>
    <n v="0"/>
    <n v="607410600"/>
    <n v="366223406"/>
    <n v="60.29"/>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11"/>
    <s v="Transformar 15 Territorios Para La Apropiación Del Espacio Público"/>
    <n v="1"/>
    <s v="Suma"/>
    <n v="1"/>
    <s v="En ejecucion"/>
    <n v="1"/>
    <n v="0"/>
    <n v="0"/>
    <n v="0"/>
    <n v="0"/>
    <n v="0"/>
    <n v="0"/>
    <n v="7"/>
    <n v="0"/>
    <n v="0"/>
    <n v="12"/>
    <n v="6"/>
    <n v="50"/>
    <n v="3"/>
    <n v="0"/>
    <n v="0"/>
    <n v="15"/>
    <n v="6"/>
    <n v="40"/>
    <n v="0"/>
    <n v="0"/>
    <n v="0"/>
    <n v="0"/>
    <n v="0"/>
    <n v="0"/>
    <n v="22782742887"/>
    <n v="22753816325"/>
    <n v="99.87"/>
    <n v="20727856519"/>
    <n v="4985235187"/>
    <n v="24.05"/>
    <n v="20356000000"/>
    <n v="0"/>
    <n v="0"/>
    <n v="63866599406"/>
    <n v="27739051512"/>
    <n v="43.43"/>
    <m/>
  </r>
  <r>
    <n v="3462633538"/>
    <n v="5"/>
    <s v="Bogotá mejor para todos"/>
    <s v="BMPT"/>
    <n v="2019"/>
    <s v="30/06/2019 (Terminado)"/>
    <s v="Pesos corrientes"/>
    <n v="2"/>
    <s v="Ultima Version Oficial"/>
    <n v="118"/>
    <s v="Secretaría Distrital del Hábitat"/>
    <s v="118 - SDHT"/>
    <n v="96"/>
    <x v="7"/>
    <n v="2"/>
    <s v="2 - Pilar Democracia urbana"/>
    <n v="14"/>
    <s v="14 - Intervenciones integrales del hábitat"/>
    <n v="0"/>
    <s v="NO APLICA"/>
    <n v="0"/>
    <s v="NO APLICA"/>
    <n v="0"/>
    <s v="NO APLICA"/>
    <n v="0"/>
    <s v="NO APLICA"/>
    <n v="0"/>
    <s v="Intervenciones integrales del hábitat"/>
    <n v="1153"/>
    <s v="Intervenciones integrales de mejoramiento"/>
    <n v="57"/>
    <n v="12"/>
    <s v="Pagar 100 Pasivos Exigibles 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565960936"/>
    <n v="0"/>
    <n v="0"/>
    <n v="1000"/>
    <n v="0"/>
    <n v="0"/>
    <n v="565961936"/>
    <n v="0"/>
    <n v="0"/>
    <s v="VIGENCIA (a 30/06/2019): A la fecha no se ha pagado el pasivo asociado a esta meta"/>
  </r>
  <r>
    <n v="3462633538"/>
    <n v="5"/>
    <s v="Bogotá mejor para todos"/>
    <s v="BMPT"/>
    <n v="2019"/>
    <s v="30/06/2019 (Terminado)"/>
    <s v="Pesos corrientes"/>
    <n v="2"/>
    <s v="Ultima Version Oficial"/>
    <n v="118"/>
    <s v="Secretaría Distrital del Hábitat"/>
    <s v="118 - SDHT"/>
    <n v="96"/>
    <x v="7"/>
    <n v="2"/>
    <s v="2 - Pilar Democracia urbana"/>
    <n v="15"/>
    <s v="15 - 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72"/>
    <n v="21"/>
    <s v="Monitorear 100 % Polígonos Identificados De Control Y Prevención En Áreas Susceptibles De Ocupación"/>
    <n v="2"/>
    <s v="Constante"/>
    <n v="1"/>
    <s v="En ejecucion"/>
    <n v="1"/>
    <n v="100"/>
    <n v="100"/>
    <n v="100"/>
    <n v="100"/>
    <n v="100"/>
    <n v="100"/>
    <n v="100"/>
    <n v="100"/>
    <n v="100"/>
    <n v="100"/>
    <n v="49.98"/>
    <n v="49.98"/>
    <n v="100"/>
    <n v="0"/>
    <n v="0"/>
    <s v="N/A"/>
    <s v="N/A"/>
    <s v="N/A"/>
    <n v="183484000"/>
    <n v="166855658"/>
    <n v="90.94"/>
    <n v="1807250000"/>
    <n v="1804583333"/>
    <n v="99.85"/>
    <n v="984956015"/>
    <n v="957657212"/>
    <n v="97.23"/>
    <n v="1025353000"/>
    <n v="869157000"/>
    <n v="84.77"/>
    <n v="1443000000"/>
    <n v="0"/>
    <n v="0"/>
    <n v="5444043015"/>
    <n v="3798253203"/>
    <n v="69.77"/>
    <m/>
  </r>
  <r>
    <n v="3462633538"/>
    <n v="5"/>
    <s v="Bogotá mejor para todos"/>
    <s v="BMPT"/>
    <n v="2019"/>
    <s v="30/06/2019 (Terminado)"/>
    <s v="Pesos corrientes"/>
    <n v="2"/>
    <s v="Ultima Version Oficial"/>
    <n v="118"/>
    <s v="Secretaría Distrital del Hábitat"/>
    <s v="118 - SDHT"/>
    <n v="96"/>
    <x v="7"/>
    <n v="2"/>
    <s v="2 - Pilar Democracia urbana"/>
    <n v="15"/>
    <s v="15 - 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72"/>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49.98"/>
    <n v="49.98"/>
    <n v="100"/>
    <n v="0"/>
    <n v="0"/>
    <s v="N/A"/>
    <s v="N/A"/>
    <s v="N/A"/>
    <n v="155167992"/>
    <n v="155167992"/>
    <n v="100"/>
    <n v="731499999"/>
    <n v="718249999"/>
    <n v="98.19"/>
    <n v="743225333"/>
    <n v="716139999"/>
    <n v="96.36"/>
    <n v="655896000"/>
    <n v="572472000"/>
    <n v="87.28"/>
    <n v="721500000"/>
    <n v="0"/>
    <n v="0"/>
    <n v="3007289324"/>
    <n v="2162029990"/>
    <n v="71.89"/>
    <m/>
  </r>
  <r>
    <n v="3462633538"/>
    <n v="5"/>
    <s v="Bogotá mejor para todos"/>
    <s v="BMPT"/>
    <n v="2019"/>
    <s v="30/06/2019 (Terminado)"/>
    <s v="Pesos corrientes"/>
    <n v="2"/>
    <s v="Ultima Version Oficial"/>
    <n v="118"/>
    <s v="Secretaría Distrital del Hábitat"/>
    <s v="118 - SDHT"/>
    <n v="96"/>
    <x v="7"/>
    <n v="2"/>
    <s v="2 - Pilar Democracia urbana"/>
    <n v="15"/>
    <s v="15 - 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72"/>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89"/>
    <n v="89"/>
    <n v="100"/>
    <n v="0"/>
    <n v="0"/>
    <s v="N/A"/>
    <s v="N/A"/>
    <s v="N/A"/>
    <n v="1300513783"/>
    <n v="1267372461"/>
    <n v="97.45"/>
    <n v="12905706454"/>
    <n v="12802578485"/>
    <n v="99.2"/>
    <n v="4356784990"/>
    <n v="4198369497"/>
    <n v="96.36"/>
    <n v="4451755000"/>
    <n v="3426291356"/>
    <n v="76.959999999999994"/>
    <n v="5050500000"/>
    <n v="0"/>
    <n v="0"/>
    <n v="28065260227"/>
    <n v="21694611799"/>
    <n v="77.3"/>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3"/>
    <s v="Realizar 100 Por Ciento De Seguimiento A La Gestión De  Instrumentos De Financiación"/>
    <n v="2"/>
    <s v="Constante"/>
    <n v="1"/>
    <s v="En ejecucion"/>
    <n v="1"/>
    <n v="100"/>
    <n v="100"/>
    <n v="100"/>
    <n v="100"/>
    <n v="100"/>
    <n v="100"/>
    <n v="100"/>
    <n v="100"/>
    <n v="100"/>
    <n v="100"/>
    <n v="50.02"/>
    <n v="50.02"/>
    <n v="100"/>
    <n v="0"/>
    <n v="0"/>
    <s v="N/A"/>
    <s v="N/A"/>
    <s v="N/A"/>
    <n v="348623861"/>
    <n v="348168861"/>
    <n v="99.87"/>
    <n v="1184260522"/>
    <n v="1173076586"/>
    <n v="99.06"/>
    <n v="2693211914"/>
    <n v="2285350187"/>
    <n v="84.86"/>
    <n v="3034611000"/>
    <n v="2099848479"/>
    <n v="69.2"/>
    <n v="2233000000"/>
    <n v="0"/>
    <n v="0"/>
    <n v="9493707297"/>
    <n v="5906444113"/>
    <n v="62.21"/>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4"/>
    <s v="Acompañar 5000 Hogares Víctimas Del Conflicto Residentes En Bogotá En La Presentación A Programas O Esquemas Financieros De Acceso A Vivienda"/>
    <n v="1"/>
    <s v="Suma"/>
    <n v="1"/>
    <s v="En ejecucion"/>
    <n v="1"/>
    <n v="0"/>
    <n v="0"/>
    <n v="0"/>
    <n v="1000"/>
    <n v="1145"/>
    <n v="114.5"/>
    <n v="1000"/>
    <n v="2420"/>
    <n v="242"/>
    <n v="1435"/>
    <n v="381"/>
    <n v="26.55"/>
    <n v="0"/>
    <n v="0"/>
    <n v="0"/>
    <n v="5000"/>
    <n v="3946"/>
    <n v="78.92"/>
    <n v="0"/>
    <n v="0"/>
    <n v="0"/>
    <n v="524239520"/>
    <n v="522010225"/>
    <n v="99.57"/>
    <n v="321303257"/>
    <n v="213352383"/>
    <n v="66.400000000000006"/>
    <n v="302728000"/>
    <n v="198249267"/>
    <n v="65.489999999999995"/>
    <n v="0"/>
    <n v="0"/>
    <n v="0"/>
    <n v="1148270777"/>
    <n v="933611875"/>
    <n v="81.31"/>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5"/>
    <s v="Apoyar La Gestion De 80 Hectáreas Útiles Para La Construcción De Vivienda De Interes Social - Vis, Mediante La Aplicación De Instrumentos De Financiación."/>
    <n v="1"/>
    <s v="Suma"/>
    <n v="1"/>
    <s v="En ejecucion"/>
    <n v="1"/>
    <n v="0"/>
    <n v="0"/>
    <n v="0"/>
    <n v="35"/>
    <n v="63.24"/>
    <n v="180.69"/>
    <n v="5"/>
    <n v="4.0999999999999996"/>
    <n v="82"/>
    <n v="5"/>
    <n v="2.0699999999999998"/>
    <n v="41.4"/>
    <n v="7.66"/>
    <n v="0"/>
    <n v="0"/>
    <n v="80"/>
    <n v="69.41"/>
    <n v="86.76"/>
    <n v="0"/>
    <n v="0"/>
    <n v="0"/>
    <n v="21396307414"/>
    <n v="21395058664"/>
    <n v="99.99"/>
    <n v="20324308829"/>
    <n v="20275867765"/>
    <n v="99.76"/>
    <n v="20000000000"/>
    <n v="2628284952"/>
    <n v="13.14"/>
    <n v="11263000000"/>
    <n v="0"/>
    <n v="0"/>
    <n v="72983616243"/>
    <n v="44299211381"/>
    <n v="60.7"/>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r>
  <r>
    <n v="3462633538"/>
    <n v="5"/>
    <s v="Bogotá mejor para todos"/>
    <s v="BMPT"/>
    <n v="2019"/>
    <s v="30/06/2019 (Terminado)"/>
    <s v="Pesos corrientes"/>
    <n v="2"/>
    <s v="Ultima Version Oficial"/>
    <n v="118"/>
    <s v="Secretaría Distrital del Hábitat"/>
    <s v="118 - SDHT"/>
    <n v="96"/>
    <x v="7"/>
    <n v="4"/>
    <s v="4 - Eje transversal Nuevo ordenamiento territorial"/>
    <n v="30"/>
    <s v="30 - Financiación para el Desarrollo Territorial"/>
    <n v="0"/>
    <s v="NO APLICA"/>
    <n v="0"/>
    <s v="NO APLICA"/>
    <n v="0"/>
    <s v="NO APLICA"/>
    <n v="0"/>
    <s v="NO APLICA"/>
    <n v="0"/>
    <s v="Financiación para el Desarrollo Territorial"/>
    <n v="1075"/>
    <s v="Estructuración de instrumentos de financiación para el desarrollo territorial"/>
    <n v="43"/>
    <n v="7"/>
    <s v="Pagar 100 Los Pasivos Exigibles Que Cumplan Con Las Condiciones Técnicas, Financieras Y Jurídicas Para Proceder A Su Finalización"/>
    <n v="2"/>
    <s v="Constante"/>
    <n v="1"/>
    <s v="En ejecucion"/>
    <n v="1"/>
    <n v="0"/>
    <n v="0"/>
    <n v="0"/>
    <n v="0"/>
    <n v="0"/>
    <n v="0"/>
    <n v="0"/>
    <n v="0"/>
    <n v="0"/>
    <n v="100"/>
    <n v="100"/>
    <n v="100"/>
    <n v="100"/>
    <n v="0"/>
    <n v="0"/>
    <s v="N/A"/>
    <s v="N/A"/>
    <s v="N/A"/>
    <n v="0"/>
    <n v="0"/>
    <n v="0"/>
    <n v="0"/>
    <n v="0"/>
    <n v="0"/>
    <n v="0"/>
    <n v="0"/>
    <n v="0"/>
    <n v="8844587000"/>
    <n v="159537970"/>
    <n v="1.8"/>
    <n v="1000"/>
    <n v="0"/>
    <n v="0"/>
    <n v="8844588000"/>
    <n v="159537970"/>
    <n v="1.8"/>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491"/>
    <s v="Comunicación estratégica del hábitat"/>
    <n v="116"/>
    <n v="13"/>
    <s v="Realizar 800 Piezas Informativas Sobre La Gestión De La Sdht Para Comunicación Externa"/>
    <n v="1"/>
    <s v="Suma"/>
    <n v="1"/>
    <s v="En ejecucion"/>
    <n v="1"/>
    <n v="100"/>
    <n v="100"/>
    <n v="100"/>
    <n v="200"/>
    <n v="200"/>
    <n v="100"/>
    <n v="200"/>
    <n v="234"/>
    <n v="117"/>
    <n v="200"/>
    <n v="120"/>
    <n v="60"/>
    <n v="66"/>
    <n v="0"/>
    <n v="0"/>
    <n v="800"/>
    <n v="654"/>
    <n v="81.75"/>
    <n v="51853432"/>
    <n v="51844432"/>
    <n v="99.98"/>
    <n v="536568472"/>
    <n v="530334566"/>
    <n v="98.84"/>
    <n v="1051175444"/>
    <n v="1051175444"/>
    <n v="100"/>
    <n v="1805476450"/>
    <n v="1475669279"/>
    <n v="81.73"/>
    <n v="315000000"/>
    <n v="0"/>
    <n v="0"/>
    <n v="3760073798"/>
    <n v="3109023721"/>
    <n v="82.69"/>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491"/>
    <s v="Comunicación estratégica del hábitat"/>
    <n v="116"/>
    <n v="14"/>
    <s v="Realizar 48 Campañas Para Redes Sociales"/>
    <n v="1"/>
    <s v="Suma"/>
    <n v="1"/>
    <s v="En ejecucion"/>
    <n v="1"/>
    <n v="6"/>
    <n v="6"/>
    <n v="100"/>
    <n v="12"/>
    <n v="12"/>
    <n v="100"/>
    <n v="12"/>
    <n v="12"/>
    <n v="100"/>
    <n v="12"/>
    <n v="6"/>
    <n v="50"/>
    <n v="6"/>
    <n v="0"/>
    <n v="0"/>
    <n v="48"/>
    <n v="36"/>
    <n v="75"/>
    <n v="140965690"/>
    <n v="140656357"/>
    <n v="99.78"/>
    <n v="175934642"/>
    <n v="174737817"/>
    <n v="99.32"/>
    <n v="161316063"/>
    <n v="161316063"/>
    <n v="100"/>
    <n v="141423550"/>
    <n v="123198900"/>
    <n v="87.12"/>
    <n v="82000000"/>
    <n v="0"/>
    <n v="0"/>
    <n v="701639945"/>
    <n v="599909137"/>
    <n v="85.5"/>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491"/>
    <s v="Comunicación estratégica del hábitat"/>
    <n v="116"/>
    <n v="15"/>
    <s v="Realizar 48 Campañas De Difusión Interna"/>
    <n v="1"/>
    <s v="Suma"/>
    <n v="1"/>
    <s v="En ejecucion"/>
    <n v="1"/>
    <n v="6"/>
    <n v="6"/>
    <n v="100"/>
    <n v="12"/>
    <n v="12"/>
    <n v="100"/>
    <n v="12"/>
    <n v="12"/>
    <n v="100"/>
    <n v="12"/>
    <n v="6"/>
    <n v="50"/>
    <n v="6"/>
    <n v="0"/>
    <n v="0"/>
    <n v="48"/>
    <n v="36"/>
    <n v="75"/>
    <n v="25166000"/>
    <n v="25166000"/>
    <n v="100"/>
    <n v="310310192"/>
    <n v="302038334"/>
    <n v="97.33"/>
    <n v="210196557"/>
    <n v="192911530"/>
    <n v="91.77"/>
    <n v="117500000"/>
    <n v="84300000"/>
    <n v="71.739999999999995"/>
    <n v="93000000"/>
    <n v="0"/>
    <n v="0"/>
    <n v="756172749"/>
    <n v="604415864"/>
    <n v="79.930000000000007"/>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491"/>
    <s v="Comunicación estratégica del hábitat"/>
    <n v="116"/>
    <n v="16"/>
    <s v="Implementar 32 Acciones Pedagógicas Con La Comunidad"/>
    <n v="1"/>
    <s v="Suma"/>
    <n v="1"/>
    <s v="En ejecucion"/>
    <n v="1"/>
    <n v="4"/>
    <n v="4"/>
    <n v="100"/>
    <n v="8"/>
    <n v="8"/>
    <n v="100"/>
    <n v="8"/>
    <n v="8"/>
    <n v="100"/>
    <n v="8"/>
    <n v="4"/>
    <n v="50"/>
    <n v="4"/>
    <n v="0"/>
    <n v="0"/>
    <n v="32"/>
    <n v="24"/>
    <n v="75"/>
    <n v="6200000"/>
    <n v="6200000"/>
    <n v="100"/>
    <n v="161999994"/>
    <n v="161999994"/>
    <n v="100"/>
    <n v="297311936"/>
    <n v="297311936"/>
    <n v="100"/>
    <n v="242850000"/>
    <n v="176968400"/>
    <n v="72.87"/>
    <n v="155000000"/>
    <n v="0"/>
    <n v="0"/>
    <n v="863361930"/>
    <n v="642480330"/>
    <n v="74.42"/>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2"/>
    <s v="Implementar 1 Plan De Gestión Ética En La Sdht"/>
    <n v="3"/>
    <s v="Creciente"/>
    <n v="1"/>
    <s v="En ejecucion"/>
    <n v="1"/>
    <n v="0.25"/>
    <n v="0.25"/>
    <n v="100"/>
    <n v="0.5"/>
    <n v="0.47"/>
    <n v="94"/>
    <n v="0.75"/>
    <n v="0.72"/>
    <n v="96"/>
    <n v="1"/>
    <n v="0.87"/>
    <n v="87"/>
    <n v="1"/>
    <n v="0"/>
    <n v="0"/>
    <s v="N/A"/>
    <s v="N/A"/>
    <s v="N/A"/>
    <n v="54502000"/>
    <n v="54502000"/>
    <n v="100"/>
    <n v="80973000"/>
    <n v="74933000"/>
    <n v="92.54"/>
    <n v="202674658"/>
    <n v="197424658"/>
    <n v="97.41"/>
    <n v="441977023"/>
    <n v="420510356"/>
    <n v="95.14"/>
    <n v="281000000"/>
    <n v="0"/>
    <n v="0"/>
    <n v="1061126681"/>
    <n v="747370014"/>
    <n v="70.430000000000007"/>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3"/>
    <s v="Implementar 90 Por Ciento El Sistema Integrado De Gestión"/>
    <n v="2"/>
    <s v="Constante"/>
    <n v="1"/>
    <s v="En ejecucion"/>
    <n v="1"/>
    <n v="90"/>
    <n v="90"/>
    <n v="100"/>
    <n v="90"/>
    <n v="89.18"/>
    <n v="99.09"/>
    <n v="90"/>
    <n v="90"/>
    <n v="100"/>
    <n v="0"/>
    <n v="0"/>
    <n v="0"/>
    <n v="0"/>
    <n v="0"/>
    <n v="0"/>
    <s v="N/A"/>
    <s v="N/A"/>
    <s v="N/A"/>
    <n v="87857400"/>
    <n v="87857400"/>
    <n v="100"/>
    <n v="394255860"/>
    <n v="361998355"/>
    <n v="91.82"/>
    <n v="378557213"/>
    <n v="366779133"/>
    <n v="96.89"/>
    <n v="0"/>
    <n v="0"/>
    <n v="0"/>
    <n v="0"/>
    <n v="0"/>
    <n v="0"/>
    <n v="860670473"/>
    <n v="816634888"/>
    <n v="94.88"/>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4"/>
    <s v="Implementar 100 Por Ciento Una Estrategia De Gestión De Datos Abiertos Para La Entidad"/>
    <n v="3"/>
    <s v="Creciente"/>
    <n v="1"/>
    <s v="En ejecucion"/>
    <n v="1"/>
    <n v="25"/>
    <n v="23.13"/>
    <n v="92.52"/>
    <n v="50"/>
    <n v="50"/>
    <n v="100"/>
    <n v="75"/>
    <n v="75"/>
    <n v="100"/>
    <n v="100"/>
    <n v="87.23"/>
    <n v="87.23"/>
    <n v="100"/>
    <n v="0"/>
    <n v="0"/>
    <s v="N/A"/>
    <s v="N/A"/>
    <s v="N/A"/>
    <n v="1"/>
    <n v="1"/>
    <n v="0"/>
    <n v="69533333"/>
    <n v="69533333"/>
    <n v="100"/>
    <n v="90547280"/>
    <n v="90547280"/>
    <n v="100"/>
    <n v="132810000"/>
    <n v="72750000"/>
    <n v="54.78"/>
    <n v="311000000"/>
    <n v="0"/>
    <n v="0"/>
    <n v="603890614"/>
    <n v="232830614"/>
    <n v="38.56"/>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5"/>
    <s v="Implementar 100 Por Ciento Una Estrategia De Gestión De La Información Corporativa"/>
    <n v="3"/>
    <s v="Creciente"/>
    <n v="1"/>
    <s v="En ejecucion"/>
    <n v="1"/>
    <n v="25"/>
    <n v="25"/>
    <n v="100"/>
    <n v="50"/>
    <n v="50"/>
    <n v="100"/>
    <n v="75"/>
    <n v="75"/>
    <n v="100"/>
    <n v="100"/>
    <n v="87.45"/>
    <n v="87.45"/>
    <n v="100"/>
    <n v="0"/>
    <n v="0"/>
    <s v="N/A"/>
    <s v="N/A"/>
    <s v="N/A"/>
    <n v="23925000"/>
    <n v="23925000"/>
    <n v="100"/>
    <n v="52266667"/>
    <n v="52266667"/>
    <n v="100"/>
    <n v="98219950"/>
    <n v="98219950"/>
    <n v="100"/>
    <n v="375440000"/>
    <n v="262034705"/>
    <n v="69.790000000000006"/>
    <n v="312000000"/>
    <n v="0"/>
    <n v="0"/>
    <n v="861851617"/>
    <n v="436446322"/>
    <n v="50.64"/>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6"/>
    <s v="Consolidar 100 Por Ciento La Información Estadística Y Geográfica De La Entidad"/>
    <n v="3"/>
    <s v="Creciente"/>
    <n v="1"/>
    <s v="En ejecucion"/>
    <n v="1"/>
    <n v="25"/>
    <n v="25"/>
    <n v="100"/>
    <n v="50"/>
    <n v="50"/>
    <n v="100"/>
    <n v="75"/>
    <n v="75"/>
    <n v="100"/>
    <n v="100"/>
    <n v="87.47"/>
    <n v="87.47"/>
    <n v="100"/>
    <n v="0"/>
    <n v="0"/>
    <s v="N/A"/>
    <s v="N/A"/>
    <s v="N/A"/>
    <n v="121089062"/>
    <n v="116014062"/>
    <n v="95.8"/>
    <n v="126866666"/>
    <n v="126866666"/>
    <n v="100"/>
    <n v="153596400"/>
    <n v="148652727"/>
    <n v="96.78"/>
    <n v="80500000"/>
    <n v="52500000"/>
    <n v="65.22"/>
    <n v="311000000"/>
    <n v="0"/>
    <n v="0"/>
    <n v="793052128"/>
    <n v="444033455"/>
    <n v="55.99"/>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7"/>
    <s v="Apoyar 100 Por Ciento El Proceso De Planeación Y Seguimiento A Los Proyectos De Inversión De La Sdht Y Del Sector Hábitat"/>
    <n v="2"/>
    <s v="Constante"/>
    <n v="1"/>
    <s v="En ejecucion"/>
    <n v="1"/>
    <n v="100"/>
    <n v="100"/>
    <n v="100"/>
    <n v="100"/>
    <n v="100"/>
    <n v="100"/>
    <n v="100"/>
    <n v="100"/>
    <n v="100"/>
    <n v="100"/>
    <n v="41.23"/>
    <n v="41.23"/>
    <n v="100"/>
    <n v="0"/>
    <n v="0"/>
    <s v="N/A"/>
    <s v="N/A"/>
    <s v="N/A"/>
    <n v="794626537"/>
    <n v="176382884"/>
    <n v="22.2"/>
    <n v="1026660223"/>
    <n v="1024903876"/>
    <n v="99.83"/>
    <n v="619628600"/>
    <n v="586125266"/>
    <n v="94.59"/>
    <n v="581400000"/>
    <n v="482583332"/>
    <n v="83"/>
    <n v="430000000"/>
    <n v="0"/>
    <n v="0"/>
    <n v="3452315360"/>
    <n v="2269995358"/>
    <n v="65.75"/>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8"/>
    <s v="Incrementar 10 Puntos Los Resultados Del Índice De Transparencia En La Sdht."/>
    <n v="3"/>
    <s v="Creciente"/>
    <n v="1"/>
    <s v="En ejecucion"/>
    <n v="1"/>
    <n v="0"/>
    <n v="0"/>
    <n v="0"/>
    <n v="0"/>
    <n v="0"/>
    <n v="0"/>
    <n v="5"/>
    <n v="7.2"/>
    <n v="144"/>
    <n v="10"/>
    <n v="0"/>
    <n v="0"/>
    <n v="10"/>
    <n v="0"/>
    <n v="0"/>
    <s v="N/A"/>
    <s v="N/A"/>
    <s v="N/A"/>
    <n v="0"/>
    <n v="0"/>
    <n v="0"/>
    <n v="0"/>
    <n v="0"/>
    <n v="0"/>
    <n v="120121899"/>
    <n v="111612000"/>
    <n v="92.92"/>
    <n v="119872977"/>
    <n v="86500000"/>
    <n v="72.16"/>
    <n v="5000000"/>
    <n v="0"/>
    <n v="0"/>
    <n v="244994876"/>
    <n v="198112000"/>
    <n v="80.86"/>
    <s v="VIGENCIA (a 30/06/2019): El índice de transparencia se mide en noviembre del 2019."/>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2"/>
    <s v="Desarrollo abierto y transparente de la gestión de la SDHT"/>
    <n v="45"/>
    <n v="9"/>
    <s v="Gestionar 100 Por Ciento Del Plan De Adecuación Y Sostenibiliad Del Sig - Mipg"/>
    <n v="2"/>
    <s v="Constante"/>
    <n v="1"/>
    <s v="En ejecucion"/>
    <n v="1"/>
    <n v="0"/>
    <n v="0"/>
    <n v="0"/>
    <n v="0"/>
    <n v="0"/>
    <n v="0"/>
    <n v="0"/>
    <n v="0"/>
    <n v="0"/>
    <n v="100"/>
    <n v="56.98"/>
    <n v="56.98"/>
    <n v="100"/>
    <n v="0"/>
    <n v="0"/>
    <s v="N/A"/>
    <s v="N/A"/>
    <s v="N/A"/>
    <n v="0"/>
    <n v="0"/>
    <n v="0"/>
    <n v="0"/>
    <n v="0"/>
    <n v="0"/>
    <n v="0"/>
    <n v="0"/>
    <n v="0"/>
    <n v="622350000"/>
    <n v="231229900"/>
    <n v="37.15"/>
    <n v="257000000"/>
    <n v="0"/>
    <n v="0"/>
    <n v="879350000"/>
    <n v="231229900"/>
    <n v="26.3"/>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4"/>
    <s v="Mantener 100 Por Ciento La Infraestructura Operativa Y Tecnológica De La Entidad."/>
    <n v="2"/>
    <s v="Constante"/>
    <n v="1"/>
    <s v="En ejecucion"/>
    <n v="1"/>
    <n v="100"/>
    <n v="98.13"/>
    <n v="98.13"/>
    <n v="100"/>
    <n v="99.29"/>
    <n v="99.29"/>
    <n v="100"/>
    <n v="99.84"/>
    <n v="99.84"/>
    <n v="100"/>
    <n v="79.42"/>
    <n v="79.42"/>
    <n v="100"/>
    <n v="0"/>
    <n v="0"/>
    <s v="N/A"/>
    <s v="N/A"/>
    <s v="N/A"/>
    <n v="2445886391"/>
    <n v="2442544934"/>
    <n v="99.86"/>
    <n v="5896198100"/>
    <n v="5529214173"/>
    <n v="93.78"/>
    <n v="4558076205"/>
    <n v="3770818065"/>
    <n v="82.73"/>
    <n v="4963387958"/>
    <n v="3528216700"/>
    <n v="71.08"/>
    <n v="4464000000"/>
    <n v="0"/>
    <n v="0"/>
    <n v="22327548654"/>
    <n v="15270793872"/>
    <n v="68.39"/>
    <s v="VIGENCIA (a 30/06/2019): Reportan menor valor dado que en el mes de junio hubo un mayor número de solicitudes que no pudiern ser atendidas por diferentes situaciones. Correo 10/JUL Jackelyn Yate."/>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5"/>
    <s v="Fortalecer 100 Por Ciento El Subsistema Interno De Gestión Documental Y Archivo"/>
    <n v="1"/>
    <s v="Suma"/>
    <n v="1"/>
    <s v="En ejecucion"/>
    <n v="1"/>
    <n v="15"/>
    <n v="6.14"/>
    <n v="40.93"/>
    <n v="25"/>
    <n v="22.22"/>
    <n v="88.88"/>
    <n v="21"/>
    <n v="18.14"/>
    <n v="86.38"/>
    <n v="30"/>
    <n v="21.63"/>
    <n v="72.099999999999994"/>
    <n v="23.5"/>
    <n v="0"/>
    <n v="0"/>
    <n v="100"/>
    <n v="68.13"/>
    <n v="68.13"/>
    <n v="426419098"/>
    <n v="426419098"/>
    <n v="100"/>
    <n v="493135711"/>
    <n v="483776243"/>
    <n v="98.1"/>
    <n v="780693728"/>
    <n v="757390795"/>
    <n v="97.02"/>
    <n v="2007211391"/>
    <n v="1818738167"/>
    <n v="90.61"/>
    <n v="1116000000"/>
    <n v="0"/>
    <n v="0"/>
    <n v="4823459928"/>
    <n v="3486324303"/>
    <n v="72.28"/>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6"/>
    <s v="Implementar, Ejecutar Y Desarrollar 100 Por Ciento El Sistema De Seguridad Y Salud En El Trabajo"/>
    <n v="1"/>
    <s v="Suma"/>
    <n v="1"/>
    <s v="En ejecucion"/>
    <n v="1"/>
    <n v="60"/>
    <n v="39.18"/>
    <n v="65.3"/>
    <n v="10"/>
    <n v="9.86"/>
    <n v="98.6"/>
    <n v="10"/>
    <n v="10"/>
    <n v="100"/>
    <n v="36"/>
    <n v="15.09"/>
    <n v="41.92"/>
    <n v="4.96"/>
    <n v="0"/>
    <n v="0"/>
    <n v="100"/>
    <n v="74.13"/>
    <n v="74.13"/>
    <n v="59821497"/>
    <n v="35668840"/>
    <n v="59.63"/>
    <n v="175087862"/>
    <n v="158052202"/>
    <n v="90.27"/>
    <n v="214334190"/>
    <n v="214334190"/>
    <n v="100"/>
    <n v="368924000"/>
    <n v="236723999"/>
    <n v="64.17"/>
    <n v="143000000"/>
    <n v="0"/>
    <n v="0"/>
    <n v="961167549"/>
    <n v="644779231"/>
    <n v="67.08"/>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7"/>
    <s v="Garantizar 100 Por Ciento La Disponibilidad De La Infraestructura Física De La Entidad"/>
    <n v="2"/>
    <s v="Constante"/>
    <n v="1"/>
    <s v="En ejecucion"/>
    <n v="1"/>
    <n v="100"/>
    <n v="100"/>
    <n v="100"/>
    <n v="100"/>
    <n v="100"/>
    <n v="100"/>
    <n v="100"/>
    <n v="100"/>
    <n v="100"/>
    <n v="100"/>
    <n v="97.59"/>
    <n v="97.59"/>
    <n v="100"/>
    <n v="0"/>
    <n v="0"/>
    <s v="N/A"/>
    <s v="N/A"/>
    <s v="N/A"/>
    <n v="21318472"/>
    <n v="21318472"/>
    <n v="100"/>
    <n v="619580587"/>
    <n v="571313071"/>
    <n v="92.21"/>
    <n v="163633494"/>
    <n v="158137384"/>
    <n v="96.64"/>
    <n v="162845144"/>
    <n v="162845144"/>
    <n v="100"/>
    <n v="1497000000"/>
    <n v="0"/>
    <n v="0"/>
    <n v="2464377697"/>
    <n v="913614071"/>
    <n v="37.07"/>
    <s v="VIGENCIA (a 30/06/2019): ."/>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8"/>
    <s v="Mantener 95 Por Ciento La Satisfacción De  Los Usuarios De Los Trámites Y Servicios De La Entidad"/>
    <n v="2"/>
    <s v="Constante"/>
    <n v="1"/>
    <s v="En ejecucion"/>
    <n v="1"/>
    <n v="95"/>
    <n v="95.4"/>
    <n v="100.42"/>
    <n v="95"/>
    <n v="97.6"/>
    <n v="102.74"/>
    <n v="95"/>
    <n v="99.1"/>
    <n v="104.32"/>
    <n v="95"/>
    <n v="98.11"/>
    <n v="103.27"/>
    <n v="95"/>
    <n v="0"/>
    <n v="0"/>
    <s v="N/A"/>
    <s v="N/A"/>
    <s v="N/A"/>
    <n v="7250000"/>
    <n v="7250000"/>
    <n v="100"/>
    <n v="556322817"/>
    <n v="326864288"/>
    <n v="58.75"/>
    <n v="710698014"/>
    <n v="677779914"/>
    <n v="95.37"/>
    <n v="670570202"/>
    <n v="609167646"/>
    <n v="90.84"/>
    <n v="905000000"/>
    <n v="0"/>
    <n v="0"/>
    <n v="2849841033"/>
    <n v="1621061848"/>
    <n v="56.88"/>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418"/>
    <s v="Fortalecimiento institucional"/>
    <n v="162"/>
    <n v="59"/>
    <s v=" Pagar 100 Por Ciento Los Pasivos Exigibles 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3361305"/>
    <n v="0"/>
    <n v="0"/>
    <n v="1000"/>
    <n v="0"/>
    <n v="0"/>
    <n v="3362305"/>
    <n v="0"/>
    <n v="0"/>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7505"/>
    <s v="Fortalecimiento Jurídico Institucional"/>
    <n v="32"/>
    <n v="1"/>
    <s v="Conceptualizar 100 % La Viabilidad Jurídica De La Normatividad En Materia De Hábitat"/>
    <n v="2"/>
    <s v="Constante"/>
    <n v="1"/>
    <s v="En ejecucion"/>
    <n v="1"/>
    <n v="0"/>
    <n v="0"/>
    <n v="0"/>
    <n v="100"/>
    <n v="100"/>
    <n v="100"/>
    <n v="100"/>
    <n v="100"/>
    <n v="100"/>
    <n v="100"/>
    <n v="100"/>
    <n v="100"/>
    <n v="100"/>
    <n v="0"/>
    <n v="0"/>
    <s v="N/A"/>
    <s v="N/A"/>
    <s v="N/A"/>
    <n v="0"/>
    <n v="0"/>
    <n v="0"/>
    <n v="104995000"/>
    <n v="104995000"/>
    <n v="100"/>
    <n v="215922310"/>
    <n v="215922310"/>
    <n v="100"/>
    <n v="307633333"/>
    <n v="273683333"/>
    <n v="88.96"/>
    <n v="369000000"/>
    <n v="0"/>
    <n v="0"/>
    <n v="997550643"/>
    <n v="594600643"/>
    <n v="59.61"/>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7505"/>
    <s v="Fortalecimiento Jurídico Institucional"/>
    <n v="32"/>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100"/>
    <n v="100"/>
    <n v="100"/>
    <n v="0"/>
    <n v="0"/>
    <s v="N/A"/>
    <s v="N/A"/>
    <s v="N/A"/>
    <n v="0"/>
    <n v="0"/>
    <n v="0"/>
    <n v="632507839"/>
    <n v="628366925"/>
    <n v="99.35"/>
    <n v="481699152"/>
    <n v="470232819"/>
    <n v="97.62"/>
    <n v="813886000"/>
    <n v="725854931"/>
    <n v="89.18"/>
    <n v="689000000"/>
    <n v="0"/>
    <n v="0"/>
    <n v="2617092991"/>
    <n v="1824454675"/>
    <n v="69.709999999999994"/>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7505"/>
    <s v="Fortalecimiento Jurídico Institucional"/>
    <n v="32"/>
    <n v="3"/>
    <s v="Elaborar 100 % Los Actos Administrativos Que Se Emitan En Ejecución De Las Políticas En Materia De Habitat"/>
    <n v="2"/>
    <s v="Constante"/>
    <n v="1"/>
    <s v="En ejecucion"/>
    <n v="1"/>
    <n v="0"/>
    <n v="0"/>
    <n v="0"/>
    <n v="100"/>
    <n v="100"/>
    <n v="100"/>
    <n v="100"/>
    <n v="100"/>
    <n v="100"/>
    <n v="100"/>
    <n v="100"/>
    <n v="100"/>
    <n v="100"/>
    <n v="0"/>
    <n v="0"/>
    <s v="N/A"/>
    <s v="N/A"/>
    <s v="N/A"/>
    <n v="0"/>
    <n v="0"/>
    <n v="0"/>
    <n v="397414080"/>
    <n v="394422903"/>
    <n v="99.25"/>
    <n v="583378538"/>
    <n v="546781673"/>
    <n v="93.73"/>
    <n v="309980667"/>
    <n v="265215667"/>
    <n v="85.56"/>
    <n v="454000000"/>
    <n v="0"/>
    <n v="0"/>
    <n v="1744773285"/>
    <n v="1206420243"/>
    <n v="69.14"/>
    <m/>
  </r>
  <r>
    <n v="3462633538"/>
    <n v="5"/>
    <s v="Bogotá mejor para todos"/>
    <s v="BMPT"/>
    <n v="2019"/>
    <s v="30/06/2019 (Terminado)"/>
    <s v="Pesos corrientes"/>
    <n v="2"/>
    <s v="Ultima Version Oficial"/>
    <n v="118"/>
    <s v="Secretaría Distrital del Hábitat"/>
    <s v="118 - SDHT"/>
    <n v="96"/>
    <x v="7"/>
    <n v="7"/>
    <s v="7 - Eje transversal Gobierno legítimo, fortalecimiento local y eficiencia"/>
    <n v="43"/>
    <s v="43 - Modernización institucional"/>
    <n v="0"/>
    <s v="NO APLICA"/>
    <n v="0"/>
    <s v="NO APLICA"/>
    <n v="0"/>
    <s v="NO APLICA"/>
    <n v="0"/>
    <s v="NO APLICA"/>
    <n v="0"/>
    <s v="Modernización institucional"/>
    <n v="7505"/>
    <s v="Fortalecimiento Jurídico Institucional"/>
    <n v="32"/>
    <n v="5"/>
    <s v="Pagar 100 % Los Pasivos Exigiblesque Cumplan Con Las Condiciones Técnicas, Financieras Y Jurídicas Para Proceder A Su Finalización"/>
    <n v="2"/>
    <s v="Constante"/>
    <n v="1"/>
    <s v="En ejecucion"/>
    <n v="1"/>
    <n v="0"/>
    <n v="0"/>
    <n v="0"/>
    <n v="0"/>
    <n v="0"/>
    <n v="0"/>
    <n v="0"/>
    <n v="0"/>
    <n v="0"/>
    <n v="100"/>
    <n v="0"/>
    <n v="0"/>
    <n v="100"/>
    <n v="0"/>
    <n v="0"/>
    <s v="N/A"/>
    <s v="N/A"/>
    <s v="N/A"/>
    <n v="0"/>
    <n v="0"/>
    <n v="0"/>
    <n v="0"/>
    <n v="0"/>
    <n v="0"/>
    <n v="0"/>
    <n v="0"/>
    <n v="0"/>
    <n v="17500000"/>
    <n v="0"/>
    <n v="0"/>
    <n v="1000"/>
    <n v="0"/>
    <n v="0"/>
    <n v="17501000"/>
    <n v="0"/>
    <n v="0"/>
    <s v="VIGENCIA (a 30/06/2019): A la fecha no se ha pagado elpasivo exigible relacionado con esta meta."/>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9"/>
    <n v="1"/>
    <s v="Implementar 1 Sistema Distrital De Formación Artística Y Cultural (Sidfac)"/>
    <n v="1"/>
    <s v="Suma"/>
    <n v="1"/>
    <s v="En ejecucion"/>
    <n v="1"/>
    <n v="0.15"/>
    <n v="0.15"/>
    <n v="100"/>
    <n v="0.3"/>
    <n v="0.3"/>
    <n v="100"/>
    <n v="0.25"/>
    <n v="0.25"/>
    <n v="100"/>
    <n v="0.25"/>
    <n v="0.12"/>
    <n v="48"/>
    <n v="0.05"/>
    <n v="0"/>
    <n v="0"/>
    <n v="1"/>
    <n v="0.82"/>
    <n v="82"/>
    <n v="50481185"/>
    <n v="45794535"/>
    <n v="90.71"/>
    <n v="167224467"/>
    <n v="161150667"/>
    <n v="96.37"/>
    <n v="233266000"/>
    <n v="233266000"/>
    <n v="100"/>
    <n v="304491600"/>
    <n v="304491600"/>
    <n v="100"/>
    <n v="377954000"/>
    <n v="0"/>
    <n v="0"/>
    <n v="1133417252"/>
    <n v="744702802"/>
    <n v="65.7"/>
    <s v="VIGENCIA (a 30/06/2019): Según la estructura y contenidos del Plan Estratégico de Formación Artística y Cultural, se presenta el avance de acuerdo con: A) Núcleos de acción:  i) ARTE Y PATRIMONIO CULTURAL EN LA ESCUELA PARA UNA EDUCACIÓN INTEGRAL DE CALIDAD - Jornada Única - JU y Jornada Extendida ¿ JE: seguimiento al cumplimiento de la agenda de fortalecimiento del programa, a la planeación y ejecución de las acciones ii) EXPERIENCIAS ARTÍSTICAS Y CULTURALES PARA UNA PRIMERA INFANCIA FELIZ  - Ruta de Atención Integral a la Primera Infancia RIAPI: fortalecimiento de la participación de la SCRD y el sector en la mesa técnica distrital de la RIAPI iii) FORMACIÓN INFORMAL CON CALIDAD EN TODAS LAS LOCALIDADES - Acompañamiento, asesoría y asistencia técnica a la formulación de los proyectos de los Fondos de Desarrollo Local en la línea de inversión de formación artística y cultural, en el marco de la Directiva 12 de 2016 iv) CAPITAL HUMANO Y SOCIAL PARA UN SECTOR MÁS FUERTE - Caracterización de la oferta de educación superior, para el trabajo y el desarrollo humano y de las organizaciones que desarrollan procesos de formación informal en todas las localidades B) Ámbitos de gestión:  - SINERGIAS INTERSECTORIALES: desarrollo de procesos de trabajo colaborativo, sesiones de los espacios de articulación del SIDFAC, espacios de articulación intersectorial de los programas Jornada Única y Uso del Tiempo escolar y Ruta de Atención Integral a la Primera Infancia RIAPI - GESTIÓN DEL CONOCIMIENTO: consolidación, análisis y producción de informes, reportes e infografías sobre avances en la ejecución de programas y caracterización de  procesos de formación artística y cultural - GESTIÓN TERRITORIAL: caracterización de los proyectos locales 2018 y de la matriz de acompañamiento a la ejecución en 2019 - COMUNICACIÓN: Implementación de estrategias que visibilicen y difundan las acciones, procesos, avances y resultados de las dinámicas de formación artística y cultural"/>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9"/>
    <n v="2"/>
    <s v="Atender 4000 Agentes Del Sector En Procesos De Formación Y Cualificación"/>
    <n v="1"/>
    <s v="Suma"/>
    <n v="1"/>
    <s v="En ejecucion"/>
    <n v="1"/>
    <n v="400"/>
    <n v="400"/>
    <n v="100"/>
    <n v="800"/>
    <n v="1020"/>
    <n v="127.5"/>
    <n v="1200"/>
    <n v="1356"/>
    <n v="113"/>
    <n v="1144"/>
    <n v="574"/>
    <n v="50.17"/>
    <n v="80"/>
    <n v="0"/>
    <n v="0"/>
    <n v="4000"/>
    <n v="3350"/>
    <n v="83.75"/>
    <n v="86493350"/>
    <n v="86493350"/>
    <n v="100"/>
    <n v="198574000"/>
    <n v="198574000"/>
    <n v="100"/>
    <n v="395491066"/>
    <n v="395491066"/>
    <n v="100"/>
    <n v="127900000"/>
    <n v="127900000"/>
    <n v="100"/>
    <n v="256046000"/>
    <n v="0"/>
    <n v="0"/>
    <n v="1064504416"/>
    <n v="808458416"/>
    <n v="75.95"/>
    <s v="VIGENCIA (a 30/06/2019): 1. Actividades pedagógicas para la capacitación de artistas en espacio público y agentes institucionales relacionados): i) Capacitación en gestiones virtuales (PAES.gov.co) y uso del manual para la regulación de actividades artísticas en la Carrera séptima. 138 artistas participantes. ii) Jornada de socialización y capacitación en el uso del manual para la regulación de actividades artísticas en la Carrera séptima con la Fuerza Disponible de la Carrera Séptima, Compañía Caldas. 45 participantes. 2. Actividades pedagógicas para la capacitación de artistas en espacio público y agentes institucionales relacionados: i) Socialización Decreto 149 de 2019 Por medio del cual se establece la conformación y funcionamiento del Comité Distrital del Espacio Público, la operación de la Ventanilla Única de Implantaciones Artísticas en el Espacio Público  VIARTE. 12 participantes.  3. Estrategia de divulgación del Patrimonio a través de los talleres de Todos Somos Patrimonio en sectores estratégicos de la ciudad. 99 participantes (Centro Histórico, Sector Niza Sur, Teusaquillo norte y Sur) 4. Otros: i) Actividades de socialización en torno a la Regulación de actividades artísticas. 191 participantes. 5. Plataforma virtual de formación en gestión cultural. 89 agente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49"/>
    <n v="3"/>
    <s v="Apoyar 45 Agentes Del Sector En Procesos Profesionalización"/>
    <n v="2"/>
    <s v="Constante"/>
    <n v="1"/>
    <s v="En ejecucion"/>
    <n v="1"/>
    <n v="0"/>
    <n v="0"/>
    <n v="0"/>
    <n v="45"/>
    <n v="45"/>
    <n v="100"/>
    <n v="45"/>
    <n v="69"/>
    <n v="153.33000000000001"/>
    <n v="45"/>
    <n v="0"/>
    <n v="0"/>
    <n v="45"/>
    <n v="0"/>
    <n v="0"/>
    <s v="N/A"/>
    <s v="N/A"/>
    <s v="N/A"/>
    <n v="0"/>
    <n v="0"/>
    <n v="0"/>
    <n v="31026000"/>
    <n v="13839900"/>
    <n v="44.6"/>
    <n v="206357934"/>
    <n v="203357934"/>
    <n v="98.55"/>
    <n v="212317333"/>
    <n v="56317333"/>
    <n v="26.53"/>
    <n v="262000000"/>
    <n v="0"/>
    <n v="0"/>
    <n v="711701267"/>
    <n v="273515167"/>
    <n v="38.43"/>
    <s v="VIGENCIA (a 30/06/2019): 1. Con relación a los estudiantes vinculados a través de los convenios con Icetex y las Universidades Distrital y Pedagógica se presentaron los siguientes avances: Identificación de los cinco (5) estudiantes que no logran cumplir las condiciones para la condonación del crédito otorgado por el ICETEX e inicio del trámite administrativo para la notificación. Con relación a los estudiantes de la Universidad Distrital, se hace seguimiento al cumplimiento de requisitos para iniciar el trámite de condonación. 2. Convocatoria Beca de apoyo a la profesionalización - segundo corte 2018 (II Semestre): Se revisaron los expedientes de los estudiantes ganadores del estímulo y en los casos requeridos, se completó la documentación digital y física de acuerdo al procedimient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1"/>
    <s v="Otorgar 276 Estímulos A Agentes Del Sector Cultura, Recreación Y Deporte"/>
    <n v="1"/>
    <s v="Suma"/>
    <n v="1"/>
    <s v="En ejecucion"/>
    <n v="1"/>
    <n v="54"/>
    <n v="57"/>
    <n v="105.56"/>
    <n v="60"/>
    <n v="60"/>
    <n v="100"/>
    <n v="116"/>
    <n v="118"/>
    <n v="101.72"/>
    <n v="42"/>
    <n v="43"/>
    <n v="102.38"/>
    <n v="1"/>
    <n v="0"/>
    <n v="0"/>
    <n v="276"/>
    <n v="278"/>
    <n v="100.72"/>
    <n v="860348061"/>
    <n v="860348061"/>
    <n v="100"/>
    <n v="733138933"/>
    <n v="733138933"/>
    <n v="100"/>
    <n v="1601543633"/>
    <n v="1586543633"/>
    <n v="99.06"/>
    <n v="823653000"/>
    <n v="653025066"/>
    <n v="79.28"/>
    <n v="642496000"/>
    <n v="0"/>
    <n v="0"/>
    <n v="4661179627"/>
    <n v="3833055693"/>
    <n v="82.23"/>
    <s v="VIGENCIA (a 30/06/2019): El día 7 de febrero se dio apertura al portafolio 2019 del Programa Distrital de Estímulos de la SCRD en las que pueden participar tanto personas naturales como jurídicas y agrupaciones.   Hasta el 30 de marzo de 2019 se realizaron  23 jornadas de socialización.  El siguiente es el listado de ganadores:  Beca: &quot;BOGOTÁ SIENTE LA FIESTA&quot;_x0009_3 Beca: arte y cultura para la construcción de paz y reconciliación_x0009_3 Beca: de reconocimiento y visibilización de los derechos culturales de las mujeres_x0009_3 Beca: investigación saberes y prácticas artesanales en el espacio público_x0009_3 Beca: para la visibilización de las prácticas artísticas y culturales de las personas en ejercicio de prostitución_x0009_3 Beca &quot;Bogotá Siente la Fiesta&quot; _x0009_20 Beca: Decenio Afrodescendiente_x0009_1  Beca: corredores culturales y recreativos_x0009_3  Beca de creación: &quot;Prácticas artísticas y culturales de los sectores LGBTI_x0009_3 Premio: Julio González Gómez_x0009_1 _x0009_43"/>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2"/>
    <s v="Implementar El 100 % De Las Acciones De Formulación, Seguimiento Y Evaluación De Las Políticas Públicas De Los Subcampos Del Arte, La Cultura Y El Patrimonio Priorizados."/>
    <n v="1"/>
    <s v="Suma"/>
    <n v="1"/>
    <s v="En ejecucion"/>
    <n v="1"/>
    <n v="20"/>
    <n v="20"/>
    <n v="100"/>
    <n v="30"/>
    <n v="30"/>
    <n v="100"/>
    <n v="25"/>
    <n v="25"/>
    <n v="100"/>
    <n v="15"/>
    <n v="7.5"/>
    <n v="50"/>
    <n v="10"/>
    <n v="0"/>
    <n v="0"/>
    <n v="100"/>
    <n v="82.5"/>
    <n v="82.5"/>
    <n v="254363771"/>
    <n v="228225216"/>
    <n v="89.73"/>
    <n v="219244033"/>
    <n v="219244033"/>
    <n v="100"/>
    <n v="375984352"/>
    <n v="373917552"/>
    <n v="99.45"/>
    <n v="178570109"/>
    <n v="146007740"/>
    <n v="81.77"/>
    <n v="929488000"/>
    <n v="0"/>
    <n v="0"/>
    <n v="1957650265"/>
    <n v="967394541"/>
    <n v="49.42"/>
    <s v="VIGENCIA (a 30/06/2019): En el segundo trimestre de 2019, se continuó con el seguimiento de la formulación, implementación y evaluación de los distintos instrumentos y de la Agenda Bogotá Cultural 2038 (ABC 2038).  Respecto a las ABC 2038, la Dirección de Cultura Ciudadana recibió la información solicitada a las distintas áreas y en el análisis de la información se destacó la variedad de enfoques y perspectivas, por lo que se requiere de un trabajo permanente de diálogo y concertación en la construcción de los componentes de la Agenda.En razón de lo anterior se conformará una mesa permanente de trabajo que se reunirá todos los martes de 10:00 am a 12:00 pm, en la oficina de la Dirección de Cultura Ciudadana, desde el 23 de abril hasta 25 de junio. La mesa de trabajo discutirá y elaborará los distintos elementos de la agenda, cumpliendo las siguientes fechas: -_x0009_Marco conceptual, ético y político: 10 de mayo -_x0009_Estado de cosas: 17 de mayo -_x0009_Líneas estratégicas: 7 de junio -_x0009_Anexo estratégico: 22 de junio -_x0009_Presentación a instancias de validación y adopción: mes de julio  En razón de lo anterior se conformará una mesa permanente de trabajo que se reunirá todos los martes de 10:00 am a 12:00 pm, en la oficina de la Dirección de Cultura Ciudadana, desde el 23 de abril hasta 25 de juni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3"/>
    <s v="Apoyar 108 Proyectos De Organizaciones Culturales, Recreativas Y Deportivas"/>
    <n v="1"/>
    <s v="Suma"/>
    <n v="1"/>
    <s v="En ejecucion"/>
    <n v="1"/>
    <n v="16"/>
    <n v="34"/>
    <n v="212.5"/>
    <n v="25"/>
    <n v="25"/>
    <n v="100"/>
    <n v="21"/>
    <n v="21"/>
    <n v="100"/>
    <n v="19"/>
    <n v="22"/>
    <n v="115.79"/>
    <n v="9"/>
    <n v="0"/>
    <n v="0"/>
    <n v="108"/>
    <n v="102"/>
    <n v="94.44"/>
    <n v="3617814370"/>
    <n v="3581224769"/>
    <n v="98.99"/>
    <n v="5716258342"/>
    <n v="5711906695"/>
    <n v="99.92"/>
    <n v="7513809177"/>
    <n v="7507527555"/>
    <n v="99.92"/>
    <n v="8162708816"/>
    <n v="2155354816"/>
    <n v="26.4"/>
    <n v="2209181000"/>
    <n v="0"/>
    <n v="0"/>
    <n v="27219771705"/>
    <n v="18956013835"/>
    <n v="69.64"/>
    <s v="VIGENCIA (a 30/06/2019): Durante el segundo trimestre del año se firmaron los siguientes contratos restantes de la convocatoria del PDAC  17. Contrato de Apoyo 155. Fundación Solidaridad por Colombia. Proyecto: ¿Caminata de la Solidaridad - 41 Años¿. 18. Contrato de Apoyo 153. Corporación CCCREATIVAS. Proyecto: ¿Bogotá: un ecosistema para crear y crecer¿. 19. Contrato de Apoyo 149. Corporación Cultura Razón y Realidad ¿ CORPOCURARE. Proyecto: ¿Escuela de Formación Hip Hop CORPOCURARE¿. 20. Contrato de Apoyo 152. Asociación para el Desarrollo Social Cultural Recreodeportivo y Comunitario ¿ AMAYTA. Proyecto: ¿Prográmate en Casa Viva 2019¿. 21. Contrato de Apoyo 146. Asociación Cultural Vuelo. Proyecto: &quot;Casa Vuelo, Arte para el Reconocimiento de la Diversidad y la Construcción de Paz&quot;. Se suscribió el contrato interadministrativo con la Universidad Nacional para adelantar el proceso de evaluación de la convocatoria del PDAC 2020. La Secretaría Distrital de Cultura, Recreación y Deporte -SCRD y el Instituto Distrital de las Artes- IDARTES suscribieron el Convenio Interadministrativo No. 171 de 2019, con el fin de aunar esfuerzos para la realización del componente artístico y técnico ¿Navidad 2019¿ en el Distrito Capital, en el marco del Plan de Desarrollo &quot;Bogotá Mejor para Todos&quot;, con el cual se busca fortalecer el acceso de la ciudadanía a las artes, la democracia cultural, la formación de públicos, y el fortalecimiento de las industrias creativas y culturales, a través de un espectáculo que se construya a partir de contenidos locales e internacionales, a cielo abierto, con componentes tales como el mapping, iluminación, música, sistemas de vuelos, pirotecnia, escenografía, vestuario, utilerías, artistas en vivo, en todas sus funcione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4"/>
    <s v="Formular E Implementar 1 Política Cultural De Emprendimiento De Industrias Culturales Y Creativas"/>
    <n v="3"/>
    <s v="Creciente"/>
    <n v="1"/>
    <s v="En ejecucion"/>
    <n v="1"/>
    <n v="0.1"/>
    <n v="0.1"/>
    <n v="100"/>
    <n v="0.4"/>
    <n v="0.4"/>
    <n v="100"/>
    <n v="0.6"/>
    <n v="0.6"/>
    <n v="100"/>
    <n v="0.9"/>
    <n v="0.74"/>
    <n v="82.22"/>
    <n v="1"/>
    <n v="0"/>
    <n v="0"/>
    <s v="N/A"/>
    <s v="N/A"/>
    <s v="N/A"/>
    <n v="353023950"/>
    <n v="352747238"/>
    <n v="99.92"/>
    <n v="249045100"/>
    <n v="246994733"/>
    <n v="99.17"/>
    <n v="428457200"/>
    <n v="428457200"/>
    <n v="100"/>
    <n v="259586000"/>
    <n v="259586000"/>
    <n v="100"/>
    <n v="102925000"/>
    <n v="0"/>
    <n v="0"/>
    <n v="1393037250"/>
    <n v="1287785171"/>
    <n v="92.44"/>
    <s v="VIGENCIA (a 30/06/2019): En el segundo trimestre de 2019, en el proceso de formulación del documento CONPES y el Plan de Acción, según las labores de ajuste requeridas conforme a las recomendaciones realizadas por parte de la Secretaría Distrital de Planeación, dando cumplimiento a lo establecido en la Guía para la formulación e implementación de políticas públicas del Distrito Capital, se remitió el archivo de Plan de Acción para aprobación por parte de la Oficina Asesora de Planeación de la SCRD, la cual avaló que el documento seencuentra ajustado con los requisitos establecidos de acuerdo con su objetivo general, objetivos específicos, los resultados esperados, productos esperados, indicadores, metas anuales, contribución a los Objetivos de Desarrollo Sostenible - ODS, los costos estimados y recursos disponibles, los responsables y corresponsables de la ejecución.  En razón de lo anterior el 23 de abril de 2019, se hizo remisión del documento CONPES y Plan de Acción ajustados. Este oficio, con su documentación anexa, recibió retroalimentación por parte de la SDP el 22 de mayo de 2019. A partir de esta nueva revisión, se realizaron mesas de trabajo con las entidades, con el objetivo de verificar los alcances de las observaciones y concertar modificaciones a los indicadores de producto. En este marco, con acompañamiento del equipo técnico de la SDP, se llevaron a cabo sesiones con el Instituto Distrital de las Artes, la Secretaría Distrital de Desarrollo Económico, la Alta Consejería para las TIC y el Instituto Distrital de Turismo. A partir de esta labor, la Oficina Asesora de Planeación de la SCRD emitió aprobación a los cambios del Plan de Acción y se remitió oficio con la documentación definitiva el 6 de junio de 2019. De forma simultánea al ejercicio de formulación, se realizó articulación con entidades e instituciones que contribuyen a los productos vinculados en el Plan de Acción."/>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5"/>
    <s v="Fortalecer 1 Cluster De Las Industrias Culturales Y Creativas"/>
    <n v="2"/>
    <s v="Constante"/>
    <n v="1"/>
    <s v="En ejecucion"/>
    <n v="1"/>
    <n v="0"/>
    <n v="0"/>
    <n v="0"/>
    <n v="1"/>
    <n v="1"/>
    <n v="100"/>
    <n v="1"/>
    <n v="1"/>
    <n v="100"/>
    <n v="1"/>
    <n v="0.51"/>
    <n v="51"/>
    <n v="1"/>
    <n v="0"/>
    <n v="0"/>
    <s v="N/A"/>
    <s v="N/A"/>
    <s v="N/A"/>
    <n v="0"/>
    <n v="0"/>
    <n v="0"/>
    <n v="89500000"/>
    <n v="89500000"/>
    <n v="100"/>
    <n v="29455333"/>
    <n v="29455333"/>
    <n v="100"/>
    <n v="74324000"/>
    <n v="74324000"/>
    <n v="100"/>
    <n v="66341000"/>
    <n v="0"/>
    <n v="0"/>
    <n v="259620333"/>
    <n v="193279333"/>
    <n v="74.45"/>
    <s v="VIGENCIA (a 30/06/2019): Se ha elaborado un documento sobre lineamientos para la construcción de los modelos de gobernanza, y el Aprovechamiento Económico del Espacio Público (AEDEP) y de la Administración Delegada del Espacio Público (ADEP), a través de los DEMOS, en los Distritos Creativos. Adicionalmente se realizó el diseño de una agenda pública de articulación interinstitucional que es un instrumento para la construcción de los modelos de gobernanza de los Distritos Creativos de Bogotá, a partir del acercamiento con los grupos de interés en cada uno de los Distritos Creativos que incluye la PPDECC en espacios de articulación que permitan desarrollar un trabajo conjunto de en términos de los ejes fundamentales para su consolidación.   Se realizó el acercamiento institucional con al Departamento Administrativo del espacio público DADEP para articularse a los proyectos de solicitud de creación de Distritos Especiales de Mejoramiento y Organización Sectorial DEMOS, en los Distritos Creativos ADN. Se ha desarrollado una agenda pública con los grupos de interés en las áreas de Desarrollo Naranja ADN priorizadas: San Felipe, Chapinero, Macarena, Candelaria-Santa fé.  Igualmente, se desarrollaron propuestas para la señalización de los Distritos Creativos ADN, con el Instituto Distrital de Turismo IDT y el Instituto de Desarrollo Urbano IDU.   Se construyó una guía práctica para la creación de áreas de Desarrollo Naranja, la cual se convierte en un instrumento para formuladores de política del sector cultural y creativo, así como un documento clave para los agentes del ecosistema de emprendimiento cultural y creativo de la ciudad de Bogotá."/>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6"/>
    <s v="Crear Y Coordinar 1 Capítulo Bogotá En La Cuenta Satélite Nacional De Cultura"/>
    <n v="3"/>
    <s v="Creciente"/>
    <n v="1"/>
    <s v="En ejecucion"/>
    <n v="1"/>
    <n v="0.1"/>
    <n v="0.1"/>
    <n v="100"/>
    <n v="0.4"/>
    <n v="0.4"/>
    <n v="100"/>
    <n v="0.6"/>
    <n v="0.6"/>
    <n v="100"/>
    <n v="0.9"/>
    <n v="0.76"/>
    <n v="84.44"/>
    <n v="1"/>
    <n v="0"/>
    <n v="0"/>
    <s v="N/A"/>
    <s v="N/A"/>
    <s v="N/A"/>
    <n v="42578640"/>
    <n v="42578640"/>
    <n v="100"/>
    <n v="163758400"/>
    <n v="159169300"/>
    <n v="97.2"/>
    <n v="267133967"/>
    <n v="267133967"/>
    <n v="100"/>
    <n v="259598000"/>
    <n v="259598000"/>
    <n v="100"/>
    <n v="87570000"/>
    <n v="0"/>
    <n v="0"/>
    <n v="820639007"/>
    <n v="728479907"/>
    <n v="88.77"/>
    <s v="VIGENCIA (a 30/06/2019): Durante el segundo trimestre del año, se realizaron todas las acciones encaminadas a determinar, obtener y preparar la información para realizar los cálculos de los 12 segmentos a medir en la Cuenta Satélite de Cultura de Bogotá. Para ello, se solicitó información a entidades como la Secretaría Distrital de Planeación, la Secretaría de Hacienda Distrital, la sociedad de gestión colectiva Egeda, Actores sociedad colombiana de gestión, entre otros. Esta información se organizó y depuró para hacerla compatible con la información de otras fuentes que alimentan la CSCB, como las encuestas del DANE, los datos de espectáculos públicos y el anuario del cine colombiano del Ministerio de Cultura, los estados financieros de las empresas vigiladas por la Superintendencia de Sociedades y registros administrativos de la SCRD.  De esta manera, se dio inicio al proceso de cálculo de las cuentas de producción y generación del ingreso tanto de los segmentos por actualizar, como de los nuevos.   Como ejercicio complementario y con el objetivo de apoyar investigaciones que contextualicen las cifras que se producen en la SCRD, se ha venido trabajando junto al IDARTES en la formulación del proyecto para la realización del Censo de Música en Vivo de Bogotá. En el desarrollo de este, se han realizado reuniones en las que se definieron los objetivos, formularios, metodología de aplicación y criterios de análisis de resultados.  Por otra parte, el equipo de la CSCB formuló un proyecto en conjunto con el Idartes para la Convocatoria del Fondo Internacional para la Diversidad Cultural de Unesco, para el que se realizó el planteamiento de objetivos, actividades, resultados esperados y formulación del presupuest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61"/>
    <n v="7"/>
    <s v="Pagar 100 Porciento De Los Compromisos De Vigencias Anteriores Fenecidas"/>
    <n v="2"/>
    <s v="Constante"/>
    <n v="1"/>
    <s v="En ejecucion"/>
    <n v="1"/>
    <n v="0"/>
    <n v="0"/>
    <n v="0"/>
    <n v="0"/>
    <n v="0"/>
    <n v="0"/>
    <n v="0"/>
    <n v="0"/>
    <n v="0"/>
    <n v="100"/>
    <n v="0"/>
    <n v="0"/>
    <n v="0"/>
    <n v="0"/>
    <n v="0"/>
    <s v="N/A"/>
    <s v="N/A"/>
    <s v="N/A"/>
    <n v="0"/>
    <n v="0"/>
    <n v="0"/>
    <n v="0"/>
    <n v="0"/>
    <n v="0"/>
    <n v="0"/>
    <n v="0"/>
    <n v="0"/>
    <n v="14560075"/>
    <n v="0"/>
    <n v="0"/>
    <n v="0"/>
    <n v="0"/>
    <n v="0"/>
    <n v="14560075"/>
    <n v="0"/>
    <n v="0"/>
    <m/>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1"/>
    <s v="Dotar Con 92300 Nuevos Libros Las Bibliotecas Públicas - Biblored Y Otros  Espacios Públicos De Lectura"/>
    <n v="1"/>
    <s v="Suma"/>
    <n v="1"/>
    <s v="En ejecucion"/>
    <n v="1"/>
    <n v="19000"/>
    <n v="20778"/>
    <n v="109.36"/>
    <n v="23000"/>
    <n v="24001"/>
    <n v="104.35"/>
    <n v="23000"/>
    <n v="23116"/>
    <n v="100.5"/>
    <n v="23000"/>
    <n v="9583"/>
    <n v="41.67"/>
    <n v="2406"/>
    <n v="0"/>
    <n v="0"/>
    <n v="92300"/>
    <n v="77478"/>
    <n v="83.94"/>
    <n v="493194500"/>
    <n v="493194500"/>
    <n v="100"/>
    <n v="2009924713"/>
    <n v="2009924713"/>
    <n v="100"/>
    <n v="1307540000"/>
    <n v="1307540000"/>
    <n v="100"/>
    <n v="1697088000"/>
    <n v="1697088000"/>
    <n v="100"/>
    <n v="1644000000"/>
    <n v="0"/>
    <n v="0"/>
    <n v="7151747213"/>
    <n v="5507747213"/>
    <n v="77.010000000000005"/>
    <s v="VIGENCIA (a 30/06/2019): A la fecha se han adquirido más de 9.583 ejemplares, avanzando en la meta para el año en un 41.66%. Se inicia proceso para la depuración de colecciones, a fin de retirar del servicio todos los materiales que presenten un estado de deterioro avanzado o que se encuentren desactualizados. Igualmente se trabaja en la revisión de los registros bibliográficos para que en el catálogo al público se encuentre información actualizada sobre las colecciones.   Durante el segundo semestre, se espera completar el proceso de selección de materiales para adquisición en cumplimiento de la meta. BibloRed avanza en el procesamiento de las colecciones de los PPP y Bibloestaciones en proceso de integración al catálogo de la Red. Se formularon seis planes de compra de material bibliográfico para 2019, sobre los cuales BibloRed reporta: 1._x0009_Autores FilBo (Adquirido 100%) 2._x0009_Comité 1 - Ciencias puras y literatura infantil (Adquirido 80%) 3._x0009_Selección de material bibliográfico en Filbo (Adquirido 60%)  4._x0009_Espacios No Convencionales de Lectura 5._x0009_Comité 2 - Ciencias Sociales y Literatura  6._x0009_Comité 3 - Sugerencias de los usuario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2"/>
    <s v="Alcanzar 251740 Personas Formadas En Programas De Lectura, Escritura Y Uso De Las Bibliotecas Públicas"/>
    <n v="3"/>
    <s v="Creciente"/>
    <n v="1"/>
    <s v="En ejecucion"/>
    <n v="1"/>
    <n v="3000"/>
    <n v="812"/>
    <n v="27.07"/>
    <n v="182668"/>
    <n v="182668"/>
    <n v="100"/>
    <n v="246780"/>
    <n v="253382"/>
    <n v="102.68"/>
    <n v="249248"/>
    <n v="137211"/>
    <n v="55.05"/>
    <n v="251740"/>
    <n v="0"/>
    <n v="0"/>
    <s v="N/A"/>
    <s v="N/A"/>
    <s v="N/A"/>
    <n v="233387000"/>
    <n v="233387000"/>
    <n v="100"/>
    <n v="955955665"/>
    <n v="955955665"/>
    <n v="100"/>
    <n v="956500000"/>
    <n v="956500000"/>
    <n v="100"/>
    <n v="997820000"/>
    <n v="997820000"/>
    <n v="100"/>
    <n v="1173000000"/>
    <n v="0"/>
    <n v="0"/>
    <n v="4316662665"/>
    <n v="3143662665"/>
    <n v="72.83"/>
    <s v="VIGENCIA (a 30/06/2019): La línea de formación enfocada a públicos, se estructura a partir de las posibilidades de formación que brinda la biblioteca pública y de las necesidades e intereses identificados en las comunidades y contemplan actividades en todos los grupos etarios y poblacionales. Para este año, aparte de las líneas misionales principales trabajadas en Biblored, se suma ahora los resultados obtenidos dentro de la Escuela de formación, que beneficia principalmente a los promotores de lectura, bibliotecarios, lectores ciudadanos y auxiliares de servicio tanto de bibliotecas, como de espacios no convencionales.  Cada una de estas líneas se divide en estrategias y programas, con lo que se logra conformar una agenda de programación amplia, variada, diversa, basada principalmente en las colecciones con las que cuenta cada biblioteca y que se apoya tanto en personal de atención permanente, como en talleristas invitados, contratados o escritores agendados.  Gracias a estas estructuras y el trabajo coordinado con el operador de la Red de Bibliotecas, se ha logrado establecer una agenda específica, que cubre prácticamente todo el año. Con esto, se logra un avance importante en los procesos de planeación, ejecución y reporte de los resultados obtenido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3"/>
    <s v="Promover 9 Espacios De Valoración Social Del Libro, La Lectura Y La Escritura."/>
    <n v="1"/>
    <s v="Suma"/>
    <n v="1"/>
    <s v="En ejecucion"/>
    <n v="1"/>
    <n v="1"/>
    <n v="2"/>
    <n v="200"/>
    <n v="1"/>
    <n v="1"/>
    <n v="100"/>
    <n v="3"/>
    <n v="3"/>
    <n v="100"/>
    <n v="2"/>
    <n v="2"/>
    <n v="100"/>
    <n v="1"/>
    <n v="0"/>
    <n v="0"/>
    <n v="9"/>
    <n v="8"/>
    <n v="88.89"/>
    <n v="150000000"/>
    <n v="150000000"/>
    <n v="100"/>
    <n v="100000000"/>
    <n v="100000000"/>
    <n v="100"/>
    <n v="400000000"/>
    <n v="400000000"/>
    <n v="100"/>
    <n v="300000000"/>
    <n v="300000000"/>
    <n v="100"/>
    <n v="136000000"/>
    <n v="0"/>
    <n v="0"/>
    <n v="1086000000"/>
    <n v="950000000"/>
    <n v="87.48"/>
    <s v="VIGENCIA (a 30/06/2019): En el mes de febrero de 2019 se llevó a cabo el Festival de Librerías del Parque de la 93, con una variada programación de artistas, presentaciones y firmas de libros y un corredor de librerías con promociones para los visitantes.   En la versión 2019 de la Feria Internacional del Libro, se pudieron incrementar las actividades y encuentros de los autores invitados y de esta manera ampliar el número de personas que se vieron beneficiadas con sus charlas y puntos de vista.   Cada vez más la Feria Internacional de libro, amplía su radio de acción, vinculando los diferentes espacios de la Red Distrital de Bibliotecas Públicas de Bogotá y llegando a un mayor número de personas, que habitualmente no asisten al recinto de Corferia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4"/>
    <s v="Realizar 1 Investigación Sobre La Lectura Y La Escritura En Bogotá Para Generar Conocimiento"/>
    <n v="1"/>
    <s v="Suma"/>
    <n v="1"/>
    <s v="En ejecucion"/>
    <n v="1"/>
    <n v="0"/>
    <n v="0"/>
    <n v="0"/>
    <n v="0.3"/>
    <n v="0.3"/>
    <n v="100"/>
    <n v="0.6"/>
    <n v="0.6"/>
    <n v="100"/>
    <n v="0.1"/>
    <n v="0.04"/>
    <n v="40"/>
    <n v="0"/>
    <n v="0"/>
    <n v="0"/>
    <n v="1"/>
    <n v="0.94"/>
    <n v="94"/>
    <n v="0"/>
    <n v="0"/>
    <n v="0"/>
    <n v="348213100"/>
    <n v="334547901"/>
    <n v="96.08"/>
    <n v="50000000"/>
    <n v="50000000"/>
    <n v="100"/>
    <n v="14045950"/>
    <n v="0"/>
    <n v="0"/>
    <n v="0"/>
    <n v="0"/>
    <n v="0"/>
    <n v="412259050"/>
    <n v="384547901"/>
    <n v="93.28"/>
    <s v="VIGENCIA (a 30/06/2019): Durante el periodo del reporte, se adelanta la recolección de insumos para poder estructurar la contratación de quien adelantará un proyecto editorial que compile los diferentes insumos de información sobre el sector de las bibliotecas. A la fecha se cuenta con una entrega preliminar que de un documento enfocado en el trabajo de las bibliotecas con las comunidades que habitan la ruralidad, que contiene el enfoque conceptual de las principales problemáticas identificadas en estas partes de la ciudad. Este documento permitirá identificar esquemas y estrategias para trabajar temas de lectura y escritura en las zonas rurales.  Se espera adelantar otro componente investigativo que abordará el tema Alfabetización en la ciudad. Este proyecto está concebido en 6 fases.  1) Elaboración anteproyecto y proyecto de investigación 2) Selección del equipo investigador y contratación 3) Preparación de diseño metodológico y asignación de roles y responsabilidades 4) Proceso de recolección de información  5) Tabulación, análisis de información y escritura de documento 6) Elaboración de Proyecto editorial integral (Enlec, Ruralidad, Bibliotecas comunitarias, Alfabetización en la ciudad)  Durante el primer semestre, este proyecto avanzó en las dos primeras fases, ya se logró la consolidación del grupo de investigación, iniciaron actividades para definición de roles y responsabilidades, se elaboró anteproyecto y está previsto que se inicie la recolección de información, con el fin de lograr resultados antes del mes de noviembre. Todo esto, con el fin que durante el mes de diciembre se pueda generar el proyecto editorial que responda a los resultados obtenidos dentro de todos los insumos de investigación con que cuenta la Dirección de Lectura y Biblioteca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5"/>
    <s v="Fortalecer Y Sostener La Red De 23 Bibliotecas Públicas De Biblored"/>
    <n v="2"/>
    <s v="Constante"/>
    <n v="1"/>
    <s v="En ejecucion"/>
    <n v="1"/>
    <n v="19"/>
    <n v="19"/>
    <n v="100"/>
    <n v="22"/>
    <n v="22"/>
    <n v="100"/>
    <n v="23"/>
    <n v="23"/>
    <n v="100"/>
    <n v="23"/>
    <n v="23"/>
    <n v="100"/>
    <n v="23"/>
    <n v="0"/>
    <n v="0"/>
    <s v="N/A"/>
    <s v="N/A"/>
    <s v="N/A"/>
    <n v="2146869523"/>
    <n v="2145200919"/>
    <n v="99.92"/>
    <n v="23137278440"/>
    <n v="23111768005"/>
    <n v="99.89"/>
    <n v="25420527500"/>
    <n v="25414428567"/>
    <n v="99.98"/>
    <n v="28212563883"/>
    <n v="28209962883"/>
    <n v="99.99"/>
    <n v="24437000000"/>
    <n v="0"/>
    <n v="0"/>
    <n v="103354239346"/>
    <n v="78881360374"/>
    <n v="76.319999999999993"/>
    <s v="VIGENCIA (a 30/06/2019): Dentro de los logros para el 2019 puede contarse la recolección de información técnica y la planimetría de cada una de las Bibliotecas que conforman la Red, se adelanta el levantamiento de fichas y hojas de vida de cada una de estas instalaciones. Esto permite además conocer el estado de algunos espacios que requieren intervención y aportan información actualizada sobre la infraestructura bibliotecaria con que cuenta la SCRD. De otra parte, se inician programas de renovación y/o actualización de equipos y maquinarias disponibles, computadores y software.   Con los proyectos especiales en ejecución, se cuenta con el sistema de información estadística SINBAD, que a la fecha ya pasó de modo pruebas a modo producción y permite obtener información real y oportuna acerca de las diferentes actividades. Al mismo tiempo permite obtener información estadística a partir de otros sistemas de control que tiene la Red (control de colecciones y servicios, portal web). Se iniciaron además las gestiones necesarias para estructurar y alinear un sistema de gestión que sea acorde con las políticas de operación en las que actualmente trabaja la SCRD, especialmente de cara al aseguramiento de la calidad en la prestación del servicio a la comunidad.  Se avanza en la incorporación de una Biblioteca móvil que pueda atender esas zonas que no se alcanzan a cubrir con las bibliotecas, a la vez que permita la presencia de la BibloRed en diferentes eventos y espacios de la ciudad."/>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6"/>
    <s v="Aumentar A 95 Los Ppp Paraderos Para Libros Para Parques - Ppp"/>
    <n v="3"/>
    <s v="Creciente"/>
    <n v="1"/>
    <s v="En ejecucion"/>
    <n v="1"/>
    <n v="61"/>
    <n v="61"/>
    <n v="100"/>
    <n v="71"/>
    <n v="71"/>
    <n v="100"/>
    <n v="81"/>
    <n v="81"/>
    <n v="100"/>
    <n v="91"/>
    <n v="81"/>
    <n v="89.01"/>
    <n v="95"/>
    <n v="0"/>
    <n v="0"/>
    <s v="N/A"/>
    <s v="N/A"/>
    <s v="N/A"/>
    <n v="338481972"/>
    <n v="338481972"/>
    <n v="100"/>
    <n v="754000000"/>
    <n v="754000000"/>
    <n v="100"/>
    <n v="801500000"/>
    <n v="801500000"/>
    <n v="100"/>
    <n v="1372605000"/>
    <n v="1372605000"/>
    <n v="100"/>
    <n v="1095000000"/>
    <n v="0"/>
    <n v="0"/>
    <n v="4361586972"/>
    <n v="3266586972"/>
    <n v="74.89"/>
    <s v="VIGENCIA (a 30/06/2019): Durante este periodo se inició el trabajo articulado con el IDRD para la selección de los parques donde se instalarán los 10 nuevos PPP previstos como meta del año. El siguiente es el listado de lugares seleccionados para la instalación del mobiliario, desde BibloRed se iniciaron los procesos de contratación para la adecuación de espacios, instalación y dotación.  A partir de este mes se están realizando mantenimiento a 12 PPP y se están trasladando 2 PPP que representan algún riesgo para la comunidad o para el promotor. Se implementa también a partir del mes de junio el cargue de información dentro del sistema estadístico de BibloRed (SINBAD) para el reporte de metas.  Actualmente se esta realizando proceso de catalogación a los 71 PPP que aún no se cuentan con información actualizada en el sistema de control de colecciones ALEPH."/>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7"/>
    <s v="Aumentar A 12 Las Bibloestaciones En Transmilenio"/>
    <n v="3"/>
    <s v="Creciente"/>
    <n v="1"/>
    <s v="En ejecucion"/>
    <n v="1"/>
    <n v="6"/>
    <n v="6"/>
    <n v="100"/>
    <n v="8"/>
    <n v="8"/>
    <n v="100"/>
    <n v="10"/>
    <n v="10"/>
    <n v="100"/>
    <n v="12"/>
    <n v="10"/>
    <n v="83.33"/>
    <n v="12"/>
    <n v="0"/>
    <n v="0"/>
    <s v="N/A"/>
    <s v="N/A"/>
    <s v="N/A"/>
    <n v="220000000"/>
    <n v="220000000"/>
    <n v="100"/>
    <n v="364330103"/>
    <n v="364330103"/>
    <n v="100"/>
    <n v="351960000"/>
    <n v="351960000"/>
    <n v="100"/>
    <n v="411477000"/>
    <n v="411477000"/>
    <n v="100"/>
    <n v="614000000"/>
    <n v="0"/>
    <n v="0"/>
    <n v="1961767103"/>
    <n v="1347767103"/>
    <n v="68.7"/>
    <s v="VIGENCIA (a 30/06/2019): Durante este periodo se inició el trabajo articulado con TransMIlenio para la selección de las estaciones donde se instalarán las 2 nuevas Bibloestaciones previstas en la meta del año.  Inicialmente se han propuestos los siguientes espacios que están pendientes de aprobación final: Estación General Santander y Estación TransMicable (Portal Tunal).   Con la incorporación de las Bibloestaciones dentro del esquema de operación de la BibloRed, se puede garantizar condiciones de servicio con horarios más amplios y seguimiento permanente. Se realizó catalogación de colecciones de Bibloestaciones y se incorporaron las colecciones dentro del sistema de control de colecciones ALEPH. Se están ejecutando los planes de mantenimiento establecido para las 10 Bibloestaciones en funcionamient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8"/>
    <s v="Poner En Funcionamiento 12 Puestos De Lectura En Plazas De Mercado"/>
    <n v="3"/>
    <s v="Creciente"/>
    <n v="1"/>
    <s v="En ejecucion"/>
    <n v="1"/>
    <n v="0"/>
    <n v="0"/>
    <n v="0"/>
    <n v="4"/>
    <n v="7"/>
    <n v="175"/>
    <n v="12"/>
    <n v="12"/>
    <n v="100"/>
    <n v="12"/>
    <n v="12"/>
    <n v="100"/>
    <n v="12"/>
    <n v="0"/>
    <n v="0"/>
    <s v="N/A"/>
    <s v="N/A"/>
    <s v="N/A"/>
    <n v="0"/>
    <n v="0"/>
    <n v="0"/>
    <n v="6000000"/>
    <n v="6000000"/>
    <n v="100"/>
    <n v="25000000"/>
    <n v="25000000"/>
    <n v="100"/>
    <n v="14930000"/>
    <n v="14930000"/>
    <n v="100"/>
    <n v="46000000"/>
    <n v="0"/>
    <n v="0"/>
    <n v="91930000"/>
    <n v="45930000"/>
    <n v="49.96"/>
    <s v="VIGENCIA (a 30/06/2019): Se busca fomentar la apropiación del espacio por parte de los niños y niñas que asisten a las actividades. La atención se lleva a cabo a través de un promotor de lectura, perteneciente a la Biblioteca del área de influencia, que dedica un porcentaje de sus horas a atender el punto de lectura en la plaza y que se reporta como una actividad de extensión bibliotecaria. Las actividades de promoción de lectura iniciaron en el mes de febrero. En total se han desarrollado 36 sesiones con 414 usuarios participantes en las actividades.  Nombre de la plaza 1- Quirigua 2 -12 de octubre 3 - Las ferias 4 - Cruces 5 - Santander 6 - Perseverancia 7 - Kennedy 8 - 20 de Julio 9 - Fontibón 10 - Restrepo 11 - Trinidad Galán 12 - Samper Mendoza"/>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9"/>
    <s v="Fortalecer 50 Centros De Desarrollo Infantil Acunar Y/O Hogares Comunitarios Y/O Núcleos De Familias En Acción, Con Programas De Lectura"/>
    <n v="3"/>
    <s v="Creciente"/>
    <n v="1"/>
    <s v="En ejecucion"/>
    <n v="1"/>
    <n v="0"/>
    <n v="0"/>
    <n v="0"/>
    <n v="40"/>
    <n v="40"/>
    <n v="100"/>
    <n v="40"/>
    <n v="42"/>
    <n v="105"/>
    <n v="47"/>
    <n v="44"/>
    <n v="93.62"/>
    <n v="50"/>
    <n v="0"/>
    <n v="0"/>
    <s v="N/A"/>
    <s v="N/A"/>
    <s v="N/A"/>
    <n v="0"/>
    <n v="0"/>
    <n v="0"/>
    <n v="10000000"/>
    <n v="10000000"/>
    <n v="100"/>
    <n v="40000000"/>
    <n v="40000000"/>
    <n v="100"/>
    <n v="30786000"/>
    <n v="30786000"/>
    <n v="100"/>
    <n v="226000000"/>
    <n v="0"/>
    <n v="0"/>
    <n v="306786000"/>
    <n v="80786000"/>
    <n v="26.33"/>
    <s v="VIGENCIA (a 30/06/2019): Durante el primer semestre del 2019 se han desarrollado acciones de articulación con la Secretaría de Integración Social para definir lo espacios y condiciones que se requieren para el desarrollo de acciones de promoción de lectura en los jardines infantiles a cargo de la SDIS y en las Casas de pensamiento intercultural, espacios atendidos en el año 2018 con actividades de extensión a cargo del programa BibloRed.   BibloRed cuenta con un esquema de atención de estos espacios desde las actividades de extensión bibliotecaria y el programa Lectores ciudadanos."/>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10"/>
    <s v="Apoyar 50 Bibliotecas Comunitarias"/>
    <n v="1"/>
    <s v="Suma"/>
    <n v="1"/>
    <s v="En ejecucion"/>
    <n v="1"/>
    <n v="0"/>
    <n v="0"/>
    <n v="0"/>
    <n v="15"/>
    <n v="15"/>
    <n v="100"/>
    <n v="21"/>
    <n v="21"/>
    <n v="100"/>
    <n v="12"/>
    <n v="14"/>
    <n v="116.67"/>
    <n v="2"/>
    <n v="0"/>
    <n v="0"/>
    <n v="50"/>
    <n v="50"/>
    <n v="100"/>
    <n v="0"/>
    <n v="0"/>
    <n v="0"/>
    <n v="154000000"/>
    <n v="154000000"/>
    <n v="100"/>
    <n v="237500000"/>
    <n v="237500000"/>
    <n v="100"/>
    <n v="204600000"/>
    <n v="172600000"/>
    <n v="84.36"/>
    <n v="90000000"/>
    <n v="0"/>
    <n v="0"/>
    <n v="686100000"/>
    <n v="564100000"/>
    <n v="82.22"/>
    <s v="VIGENCIA (a 30/06/2019): Durante el mes de abril, después de que la Dirección de Fomento revisara los perfiles, los documentos técnicos y administrativos requeridos de los postulados en el Banco de Jurados a la beca para fortalecimiento integral de bibliotecas comunitarias y beca para investigación y trabajo en red de bibliotecas comunitarias, en la Dirección de Lectura y Bibliotecas se evaluaron las hojas de vida de los habilitados y se seleccionaron a los jurados principales y suplentes de cada una de las becas.   Este mismo mes se acompañó la jornada de preselección de los participantes de la beca para fortalecimiento integral a bibliotecas comunitarias, las entrevistas y la deliberación.   Durante el mes de mayo se acompañó la jornada de preselección de los participantes de la beca para trabajo en red e investigación entre bibliotecas comunitarias, las entrevistas y la deliberación. Finalmente, se realizó el pago a los jurados de la beca para fortalecimiento integral de bibliotecas comunitarias previa entrega del informe final.   Se están cumpliendo los tiempos establecidos en el cronograma inicial de Estímulos. De acuerdo a éste el primer desembolso a los ganadores de la beca para fortalecimiento integral de bibliotecas comunitarias se realizará en Junio, se está a la espera de la resolución de la beca para investigación y trabajo en red entre bibliotecas comunitarias para realizar el primer desembolso en Juli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11"/>
    <s v="Apoyar 30 Proyectos  De Promoción De Lectura Y Escritura"/>
    <n v="1"/>
    <s v="Suma"/>
    <n v="1"/>
    <s v="En ejecucion"/>
    <n v="1"/>
    <n v="2"/>
    <n v="2"/>
    <n v="100"/>
    <n v="8"/>
    <n v="8"/>
    <n v="100"/>
    <n v="8"/>
    <n v="8"/>
    <n v="100"/>
    <n v="8"/>
    <n v="0"/>
    <n v="0"/>
    <n v="4"/>
    <n v="0"/>
    <n v="0"/>
    <n v="30"/>
    <n v="18"/>
    <n v="60"/>
    <n v="100000000"/>
    <n v="100000000"/>
    <n v="100"/>
    <n v="85000000"/>
    <n v="85000000"/>
    <n v="100"/>
    <n v="85000000"/>
    <n v="84999999"/>
    <n v="100"/>
    <n v="79500000"/>
    <n v="52500000"/>
    <n v="66.040000000000006"/>
    <n v="45000000"/>
    <n v="0"/>
    <n v="0"/>
    <n v="394500000"/>
    <n v="322499999"/>
    <n v="81.75"/>
    <s v="VIGENCIA (a 30/06/2019): Durante el mes de abril, después de que la Dirección de Fomento revisara los perfiles, los documentos técnicos y administrativos requeridos de los postulados en el Banco de Jurados a la beca para proyectos de lectura y escritura, en la Dirección de Lectura y Bibliotecas se evaluaron las hojas de vida de los habilitados y se seleccionaron a los jurados principales y suplentes.   Durante el mes de mayo se acompañó la jornada de deliberación de la beca para proyectos de lectura y escritura.  Se están cumpliendo los tiempos establecidos en el cronograma inicial de Estímulos. Se está a la espera de la resolución de la beca proyectos de lectura y escritura para realizar el primer desembolso en Julio."/>
  </r>
  <r>
    <n v="3462633538"/>
    <n v="5"/>
    <s v="Bogotá mejor para todos"/>
    <s v="BMPT"/>
    <n v="2019"/>
    <s v="30/06/2019 (Terminado)"/>
    <s v="Pesos corrientes"/>
    <n v="2"/>
    <s v="Ultima Version Oficial"/>
    <n v="119"/>
    <s v="Secretaría Distrital de Cultura, Recreación y Deporte"/>
    <s v="119 - SDC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50"/>
    <n v="12"/>
    <s v="Consolidar 1 Biblioteca Digital De Bogotá"/>
    <n v="3"/>
    <s v="Creciente"/>
    <n v="1"/>
    <s v="En ejecucion"/>
    <n v="1"/>
    <n v="0.1"/>
    <n v="0.1"/>
    <n v="100"/>
    <n v="0.4"/>
    <n v="0.4"/>
    <n v="100"/>
    <n v="0.8"/>
    <n v="0.8"/>
    <n v="100"/>
    <n v="0.9"/>
    <n v="0.85"/>
    <n v="94.44"/>
    <n v="1"/>
    <n v="0"/>
    <n v="0"/>
    <s v="N/A"/>
    <s v="N/A"/>
    <s v="N/A"/>
    <n v="100000000"/>
    <n v="100000000"/>
    <n v="100"/>
    <n v="100000000"/>
    <n v="100000000"/>
    <n v="100"/>
    <n v="224665000"/>
    <n v="224665000"/>
    <n v="100"/>
    <n v="160000000"/>
    <n v="160000000"/>
    <n v="100"/>
    <n v="240000000"/>
    <n v="0"/>
    <n v="0"/>
    <n v="824665000"/>
    <n v="584665000"/>
    <n v="70.900000000000006"/>
    <s v="VIGENCIA (a 30/06/2019): Considerando que la Biblioteca Digital es un servicio que se soporta en las tecnologías, el análisis de su impacto en el territorio, se traduce en las acciones que se desarrollan y soportan en los espacios físicos de la res. En ese sentido, las bibliotecas resaltaron la ejecución de las siguientes acciones generales:  i) escenarios de aprendizaje y capacitación en el uso de las herramientas tecnológicas de la Biblioteca Digital. Entre ellas resaltan el acceso a las bases de datos suscritas (recursos electrónicos), el uso de la caja de autenticación, la página web y el catálogo en línea y el acceso al buscador (descubridor-integrador de recursos de información. Para ello, la Biblioteca Digital se encuentra realizando un proceso de formación, en alianza con la línea de Escuela de Mediadores.  ii) escenarios para integrar los contenidos digitales en su programación. Es decir, capacitaciones, a nivel de contenido, en el uso de los contenidos alojados en las bases de datos suscritas. Se refiere la importancia de realizar actividades de promoción de lectura en las que se usan los contenidos digitales y, de paso, de generar estrategias de creación y apropiación por parte de los usuarios. Para ello, la Biblioteca Digital ha participado en el proceso de sistematización, iniciado por la Escuela de Mediadores, en donde se plantearon las bases para el desarrollo de una ruta de gestión de contenidos que se pondrá en funcionamiento durante 2019."/>
  </r>
  <r>
    <n v="3462633538"/>
    <n v="5"/>
    <s v="Bogotá mejor para todos"/>
    <s v="BMPT"/>
    <n v="2019"/>
    <s v="30/06/2019 (Terminado)"/>
    <s v="Pesos corrientes"/>
    <n v="2"/>
    <s v="Ultima Version Oficial"/>
    <n v="119"/>
    <s v="Secretaría Distrital de Cultura, Recreación y Deporte"/>
    <s v="119 - SDCRD"/>
    <n v="93"/>
    <x v="8"/>
    <n v="2"/>
    <s v="2 - Pilar Democracia urbana"/>
    <n v="17"/>
    <s v="17 - Espacio público, derecho de todos"/>
    <n v="0"/>
    <s v="NO APLICA"/>
    <n v="0"/>
    <s v="NO APLICA"/>
    <n v="0"/>
    <s v="NO APLICA"/>
    <n v="0"/>
    <s v="NO APLICA"/>
    <n v="0"/>
    <s v="Espacio público, derecho de todos"/>
    <n v="992"/>
    <s v="Patrimonio e Infraestructura cultural fortalecida"/>
    <n v="90"/>
    <n v="1"/>
    <s v="Gestionar En  Un 100 % La Política Cultural Relacionada Con El Patrimonio Y La Infraestructura Cultural, A Partir De Los Instrumentos Priorizados."/>
    <n v="1"/>
    <s v="Suma"/>
    <n v="1"/>
    <s v="En ejecucion"/>
    <n v="1"/>
    <n v="15"/>
    <n v="15"/>
    <n v="100"/>
    <n v="30"/>
    <n v="30"/>
    <n v="100"/>
    <n v="30"/>
    <n v="30"/>
    <n v="100"/>
    <n v="20"/>
    <n v="10.199999999999999"/>
    <n v="51"/>
    <n v="5"/>
    <n v="0"/>
    <n v="0"/>
    <n v="100"/>
    <n v="85.2"/>
    <n v="85.2"/>
    <n v="91325000"/>
    <n v="81103859"/>
    <n v="88.8"/>
    <n v="267705005"/>
    <n v="222720968"/>
    <n v="83.19"/>
    <n v="745037867"/>
    <n v="741780968"/>
    <n v="99.56"/>
    <n v="2708048896"/>
    <n v="2257960608"/>
    <n v="83.38"/>
    <n v="183178000"/>
    <n v="0"/>
    <n v="0"/>
    <n v="3995294768"/>
    <n v="3303566403"/>
    <n v="82.69"/>
    <s v="VIGENCIA (a 30/06/2019): La Política Pública Cultural es el conjunto de estrategias y acciones que se organizan de manera estratégica para cumplir objetivos de desarrollo cultural, relacionados con el patrimonio, la infraestructura cultural y otros temas de competencia misional. La organización de la información relacionada con acciones, resultados y  avance, es según la estructura de los Planes Estratégicos Culturales - PEC, mediante: A) Ámbitos de gestión: - Sinergias intersectoriales: PATRIMONIO CULTURAL (Covenios interadministrativos y Consejo Distrital de Patrimonio Cultural), ARTE EN ESPACIO PÚBLICO (Comité para la Práctica Responsable del Grafiti, Fiesta de Bogotá, Comité Distrital y Comisión Intersectorial de Espacio Público, Otros espacios de encuentro, deliberación y concertación destinados al desarrollo cultural de la ciudad)  - Gestión del conocimiento: ARTE EN ESPACIO PÚBLICO (Foro sobre Derechos de Autor) - Gestión territorial:  - Comunicación: PATRIMONIO CULTURAL (Talleres) , ARTE EN ESPACIO PÚBLICO (Regulación de Artistas en el Espacio Público, Arte Urbano Responsable, Otros Proyectos)  - Regulación: PATRIMONIO CULTURAL, ARTE EN ESPACIO PÚBLICO (Regulación de Actividades Artísticas en el Espacio Público, Implementación del Decreto 149 de 2019) B) Núcleos de acción: - Hábitat y planificación de ciudad: DECRETO 070 DE 2015, CONTROL URBANO - Memoria y tejido social - Arquitectura  - Acceso y goce: PLAMEC, FORMACIÓN DE PÚBLICO, - Otros proyectos: SEGURIDAD SOCIAL DE ARTISTAS, FORMULACIÓN PLANES ESTRATÉGICOS CULTURALES,  - La ciudad comoescenario para las artes: DECRETO 160 DE 2015, MARCO REGULATORIO PARA LOS ARTISTAS EN EL ESPACIO PÚBLICO - Entornos urbanos activados con el arte: PRÁCTICA RESPONSABLE DE GRAFITI Y ARTE URBANO - Sostenibilidad de obras de arte en el espacio público"/>
  </r>
  <r>
    <n v="3462633538"/>
    <n v="5"/>
    <s v="Bogotá mejor para todos"/>
    <s v="BMPT"/>
    <n v="2019"/>
    <s v="30/06/2019 (Terminado)"/>
    <s v="Pesos corrientes"/>
    <n v="2"/>
    <s v="Ultima Version Oficial"/>
    <n v="119"/>
    <s v="Secretaría Distrital de Cultura, Recreación y Deporte"/>
    <s v="119 - SDCRD"/>
    <n v="93"/>
    <x v="8"/>
    <n v="2"/>
    <s v="2 - Pilar Democracia urbana"/>
    <n v="17"/>
    <s v="17 - Espacio público, derecho de todos"/>
    <n v="0"/>
    <s v="NO APLICA"/>
    <n v="0"/>
    <s v="NO APLICA"/>
    <n v="0"/>
    <s v="NO APLICA"/>
    <n v="0"/>
    <s v="NO APLICA"/>
    <n v="0"/>
    <s v="Espacio público, derecho de todos"/>
    <n v="992"/>
    <s v="Patrimonio e Infraestructura cultural fortalecida"/>
    <n v="90"/>
    <n v="2"/>
    <s v="Mejorar 30 Equipamientos Culturales"/>
    <n v="1"/>
    <s v="Suma"/>
    <n v="1"/>
    <s v="En ejecucion"/>
    <n v="1"/>
    <n v="13"/>
    <n v="0"/>
    <n v="0"/>
    <n v="10"/>
    <n v="11"/>
    <n v="110"/>
    <n v="8"/>
    <n v="8"/>
    <n v="100"/>
    <n v="8"/>
    <n v="2"/>
    <n v="25"/>
    <n v="3"/>
    <n v="0"/>
    <n v="0"/>
    <n v="30"/>
    <n v="21"/>
    <n v="70"/>
    <n v="8681913000"/>
    <n v="6776839485"/>
    <n v="78.06"/>
    <n v="13589138000"/>
    <n v="12768792946"/>
    <n v="93.96"/>
    <n v="62369700038"/>
    <n v="59841886686"/>
    <n v="95.95"/>
    <n v="42651877080"/>
    <n v="33899323626"/>
    <n v="79.48"/>
    <n v="9135822000"/>
    <n v="0"/>
    <n v="0"/>
    <n v="136428450118"/>
    <n v="113286842743"/>
    <n v="83.04"/>
    <s v="VIGENCIA (a 30/06/2019): La meta se ejecuta con reservas RESERVAS (a 30/06/2019): ¿_x0009_PILONA 20 Se dio por terminada y aprobada la consultoría e interventoría de los diseños técnicos complementarios para el proyecto Pilona 20.  Así mismo, la curaduría 4 expidió la licencia de construcción ejecutoriada del proyecto Pilona 20. En la actualidad se avanza en la radicación ante bomberos, las empresas de energía y acueducto para contar con la aprobación e instalación de servicios públicos. Por otra parte, se entrega la documentación, diseños arquitectónicos, diseños técnicos y presupuesto de dicho proyecto a Findeter con el fin de adelantar los procesos de licitación para construcción. Así mismo se adelantaron mesas de trabajo con IDARTES, quien será el operador del equipamiento cultural, con el fin de identificar los requerimientos de inventarios de dotación necesarios para la puesta en funcionamiento del programa CREA, los cuales fueron revisados y ajustados. Dicho inventario se presentó a Findeter para que sea tenido en cuenta en la etapa de dotación y puesta en funcionamiento del edificio.  ¿_x0009_FUNDACIÓN GIMNASIO MODERNO - ACTA DE COMPROMISO No. 001 de 2018 Se adelantaron comités de seguimiento al proyecto y se tramitó el cuarto pago correspondiente al 10%, con lo cual, la organización finalizó la ejecución del proyecto. El día 13 de marzo la Secretaría de Cultura realizó la verificación del recibo por parte de la Organización de los equipos correspondientes al proyecto aprobado con el acta de compromiso y se inició el proceso de liquidación del acta de compromiso."/>
  </r>
  <r>
    <n v="3462633538"/>
    <n v="5"/>
    <s v="Bogotá mejor para todos"/>
    <s v="BMPT"/>
    <n v="2019"/>
    <s v="30/06/2019 (Terminado)"/>
    <s v="Pesos corrientes"/>
    <n v="2"/>
    <s v="Ultima Version Oficial"/>
    <n v="119"/>
    <s v="Secretaría Distrital de Cultura, Recreación y Deporte"/>
    <s v="119 - SDCRD"/>
    <n v="93"/>
    <x v="8"/>
    <n v="2"/>
    <s v="2 - Pilar Democracia urbana"/>
    <n v="17"/>
    <s v="17 - Espacio público, derecho de todos"/>
    <n v="0"/>
    <s v="NO APLICA"/>
    <n v="0"/>
    <s v="NO APLICA"/>
    <n v="0"/>
    <s v="NO APLICA"/>
    <n v="0"/>
    <s v="NO APLICA"/>
    <n v="0"/>
    <s v="Espacio público, derecho de todos"/>
    <n v="992"/>
    <s v="Patrimonio e Infraestructura cultural fortalecida"/>
    <n v="90"/>
    <n v="3"/>
    <s v="Pagar 100 % De Los Compromisos De Vigencias Anteriores"/>
    <n v="2"/>
    <s v="Constante"/>
    <n v="1"/>
    <s v="En ejecucion"/>
    <n v="1"/>
    <n v="0"/>
    <n v="0"/>
    <n v="0"/>
    <n v="0"/>
    <n v="0"/>
    <n v="0"/>
    <n v="0"/>
    <n v="0"/>
    <n v="0"/>
    <n v="100"/>
    <n v="35"/>
    <n v="35"/>
    <n v="0"/>
    <n v="0"/>
    <n v="0"/>
    <s v="N/A"/>
    <s v="N/A"/>
    <s v="N/A"/>
    <n v="0"/>
    <n v="0"/>
    <n v="0"/>
    <n v="0"/>
    <n v="0"/>
    <n v="0"/>
    <n v="0"/>
    <n v="0"/>
    <n v="0"/>
    <n v="87886231"/>
    <n v="66791510"/>
    <n v="75.989999999999995"/>
    <n v="0"/>
    <n v="0"/>
    <n v="0"/>
    <n v="87886231"/>
    <n v="66791510"/>
    <n v="76"/>
    <s v="VIGENCIA (a 30/06/2019): Durante el 2019 la organización adelanta los trámites necesarios ante la curaduría urbana con el fin de obtener la licencia de construcción y avanza en la realización de los estudios técnicos y complementarios para la construcción del escenario. A la fecha el porcentaje de avance físico es del 80%. Así mismo se elaboró la Resolución No. 295 de 2019 reconociendo el pago del pasivo exigible al CR 2015, el cual, a la fecha ya se giró. Se adelanta la elaboración de la Resolución que reconoce el pasivo exigible de EAAB."/>
  </r>
  <r>
    <n v="3462633538"/>
    <n v="5"/>
    <s v="Bogotá mejor para todos"/>
    <s v="BMPT"/>
    <n v="2019"/>
    <s v="30/06/2019 (Terminado)"/>
    <s v="Pesos corrientes"/>
    <n v="2"/>
    <s v="Ultima Version Oficial"/>
    <n v="119"/>
    <s v="Secretaría Distrital de Cultura, Recreación y Deporte"/>
    <s v="119 - SDCRD"/>
    <n v="93"/>
    <x v="8"/>
    <n v="2"/>
    <s v="2 - Pilar Democracia urbana"/>
    <n v="17"/>
    <s v="17 - Espacio público, derecho de todos"/>
    <n v="0"/>
    <s v="NO APLICA"/>
    <n v="0"/>
    <s v="NO APLICA"/>
    <n v="0"/>
    <s v="NO APLICA"/>
    <n v="0"/>
    <s v="NO APLICA"/>
    <n v="0"/>
    <s v="Espacio público, derecho de todos"/>
    <n v="992"/>
    <s v="Patrimonio e Infraestructura cultural fortalecida"/>
    <n v="90"/>
    <n v="4"/>
    <s v="Gestionar La Construcción De 1 Equipamiento Cultural Cefe Chapinero"/>
    <n v="1"/>
    <s v="Suma"/>
    <n v="1"/>
    <s v="En ejecucion"/>
    <n v="1"/>
    <n v="0"/>
    <n v="0"/>
    <n v="0"/>
    <n v="0"/>
    <n v="0"/>
    <n v="0"/>
    <n v="0"/>
    <n v="0"/>
    <n v="0"/>
    <n v="0.6"/>
    <n v="0.21"/>
    <n v="35"/>
    <n v="0.4"/>
    <n v="0"/>
    <n v="0"/>
    <n v="1"/>
    <n v="0.21"/>
    <n v="21"/>
    <n v="0"/>
    <n v="0"/>
    <n v="0"/>
    <n v="0"/>
    <n v="0"/>
    <n v="0"/>
    <n v="0"/>
    <n v="0"/>
    <n v="0"/>
    <n v="76700000000"/>
    <n v="0"/>
    <n v="0"/>
    <n v="1000"/>
    <n v="0"/>
    <n v="0"/>
    <n v="76700001000"/>
    <n v="0"/>
    <n v="0"/>
    <s v="VIGENCIA (a 30/06/2019):  La Secretaría de Cultura, Recreación y Deporte suscribió contrato de compraventa No. 1320 de 2018 con el Instituto de Desarrollo Urbano - IDU, lo cual permitió la adquisición del predio para la construcción de Centro de Felicidad, CEFE en la localidad de Chapinero. Así mismo se suscribió el contrato de prestación de servicios No. 201 de 2018 con la Sociedad Colombiana de Arquitectos de Bogotá D.C y Cundinamarca para prestar los servicios como organismo asesor para la realización del concurso mediante el cual se seleccione el consultor del anteproyecto arquitectónico del Centro Deportivo, Recreativo y Cultural para la localidad de Chapinero en la ciudad de Bogotá D.C.   El 21 de enero de 2019 se realizó la entrega de las propuestas y con esto se realizó el cierre del concurso. Se recibieron 43 propuestas, las cuales fueron juzgadas entre el 23 y el 25 de enero. El 4 de febrero se llevó a cabo la audiencia de comunicación de orden de elegibilidad. El ganador del primer puesto en el ¿Concurso público de anteproyecto arquitectónico CEFE Chapinero - Centro Felicidad para la localidad de Chapinero en la ciudad de Bogotá D.C¿ fue el arquitecto Manuel Alejandro Rogelis Teran.   El 8 de marzo se firma el acta de inicio del contrato de consultoría No. 103 de 2019 con el arquitecto Manuel Alejandro Rogelis Teran. Se aprueba el equipo de trabajo y el cronograma presentado, y se da inicio a la consultoría atendiendo las recomendaciones del jurado, así mismo se avanza en el desarrollo de los diseños técnicos."/>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2"/>
    <n v="1"/>
    <s v="Formular E Implementar 1 Política Pública De Cultura Ciudadana"/>
    <n v="1"/>
    <s v="Suma"/>
    <n v="1"/>
    <s v="En ejecucion"/>
    <n v="1"/>
    <n v="0.2"/>
    <n v="0.2"/>
    <n v="100"/>
    <n v="0.3"/>
    <n v="0.3"/>
    <n v="100"/>
    <n v="0.25"/>
    <n v="0.25"/>
    <n v="100"/>
    <n v="0.2"/>
    <n v="0.08"/>
    <n v="40"/>
    <n v="0.05"/>
    <n v="0"/>
    <n v="0"/>
    <n v="1"/>
    <n v="0.83"/>
    <n v="83"/>
    <n v="236377340"/>
    <n v="236377160"/>
    <n v="100"/>
    <n v="390958400"/>
    <n v="390958400"/>
    <n v="100"/>
    <n v="219349000"/>
    <n v="219349000"/>
    <n v="100"/>
    <n v="146830667"/>
    <n v="146830667"/>
    <n v="100"/>
    <n v="188427000"/>
    <n v="0"/>
    <n v="0"/>
    <n v="1181942407"/>
    <n v="993515227"/>
    <n v="84.06"/>
    <s v="VIGENCIA (a 30/06/2019): Durante el primer semestre de la vigencia y dando alcance a las observaciones remitidas por la Dirección de Política Social de la Secretaría Distrital de Planeación al diagnóstico y factores estratégicos, la Dirección de Cultura Ciudadana de la SCRD ha venido realizando los ajustes sugeridos, aclarando aspectos relevantes de la política pública en el abordaje de los enfoques de derechos, poblacionales y diferenciales. Igualmente, durante este periodo y en el marco de esta revisión, ha socializado el enfoque de esta apuesta estratégica con las direcciones poblacionales de la Secretaría de Planeación. Finalmente, y a través de ejercicios participativos, se ha definido una primera aproximación al plan de acción, avanzando en su socialización en el marco de la Mesa Intersectorial de Cultura Ciudadana."/>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2"/>
    <n v="2"/>
    <s v="Implementar 1 Red De Cultura Ciudadana Y Democrática"/>
    <n v="1"/>
    <s v="Suma"/>
    <n v="1"/>
    <s v="En ejecucion"/>
    <n v="1"/>
    <n v="0.1"/>
    <n v="0.1"/>
    <n v="100"/>
    <n v="0.3"/>
    <n v="0.3"/>
    <n v="100"/>
    <n v="0.3"/>
    <n v="0.3"/>
    <n v="100"/>
    <n v="0.25"/>
    <n v="0.08"/>
    <n v="32"/>
    <n v="0.05"/>
    <n v="0"/>
    <n v="0"/>
    <n v="1"/>
    <n v="0.78"/>
    <n v="78"/>
    <n v="90885596"/>
    <n v="90885596"/>
    <n v="100"/>
    <n v="620420700"/>
    <n v="620420700"/>
    <n v="100"/>
    <n v="1088437000"/>
    <n v="1088437000"/>
    <n v="100"/>
    <n v="543139500"/>
    <n v="225639500"/>
    <n v="41.54"/>
    <n v="114721000"/>
    <n v="0"/>
    <n v="0"/>
    <n v="2457603796"/>
    <n v="2025382796"/>
    <n v="82.41"/>
    <s v="VIGENCIA (a 30/06/2019): La meta se adelantará a través de:  1. Organización social: se invitó a las organizaciones ganadoras de las convocatorias del Programa Distrital de Estímulos a la Cultura Ciudadana a inscribirse a la red. Se encuentran inscritas 368 organizaciones. 2. Diálogo social y acción colectiva. se inicia preparación de la II versión de la Semana de la Cultura Ciudadana con retroalimentación de la primera versión, revisando las memorias sociales de los ámbitos, observaciones, recomendaciones de estructura y logística. Se ajusta la memoria social de la semana de la cultura ciudadana del 2018. Se programan acciones, diálogos y actividades destacadas que continúen con el proceso de visibilización, posicionamiento e institucionalización de la cultura ciudadana en el Distrito. En la Mesa Intersectorial de Cultura Ciudadana, se concertó seguir con el mismo formato del año 2018, que fue un éxito, mediante la Diversidad e Interculturalidad, Construcción social del territorio, Convivencia y Construcción de Paz y Ambiente y otras formas de vida.  3. Fomento: 3._x0009_se concertaron las convocatorias para el PDECC 2019, para ello se gestionó nuevas alianzas con Secretaría de Movilidad y Secretaría de Hábitat, con las cuales se suscribieron convenios. Así mismo se articuló y acompañó a las entidades en convenios, Secretaría de Seguridad, Convivencia y Justicia, Secretaría de la Mujer, Secretaría de Integración Social, Transmilenio e IDARTES. Se definió el proceso administrativo en la gestión del Portafolio y se dieron los lineamientos 2019 a las entidades en convenio, adicionalmente, se realizó el seguimiento a los 3 ganadores de la convocatoria Habitar Mis Historias fase II que terminaron el 30 de abril de 2019, los 10 ganadores de la convocatoria Travesías Ciudadanas, Bogotá Vive Natural que terminaron el 30 de marzo de 2019 y se inició el seguimiento a los ganadores de las becas de Farra en la Buena y Habitar Mis Historias."/>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2"/>
    <n v="3"/>
    <s v="Orientar Y Acompañar 16 Proyectos De Transformación Cultural Del Distrito, En Su Formulación E Implementación."/>
    <n v="1"/>
    <s v="Suma"/>
    <n v="1"/>
    <s v="En ejecucion"/>
    <n v="1"/>
    <n v="1"/>
    <n v="2"/>
    <n v="200"/>
    <n v="5"/>
    <n v="5"/>
    <n v="100"/>
    <n v="6"/>
    <n v="6"/>
    <n v="100"/>
    <n v="2"/>
    <n v="0"/>
    <n v="0"/>
    <n v="1"/>
    <n v="0"/>
    <n v="0"/>
    <n v="16"/>
    <n v="13"/>
    <n v="81.25"/>
    <n v="170929996"/>
    <n v="170929996"/>
    <n v="100"/>
    <n v="122979333"/>
    <n v="122979333"/>
    <n v="100"/>
    <n v="4282887000"/>
    <n v="4165271060"/>
    <n v="97.25"/>
    <n v="987688333"/>
    <n v="886046666"/>
    <n v="89.71"/>
    <n v="136240000"/>
    <n v="0"/>
    <n v="0"/>
    <n v="5700724662"/>
    <n v="5345227055"/>
    <n v="93.76"/>
    <s v="VIGENCIA (a 30/06/2019): 1. Ámbito de Convivencia, construcción de ciudadanía y cultura de paz: continuó los procesos que en materia de transformación cultural se desarrollaron en el año 2018, en torno a las estrategias i) Farra en la Buena, ii) Parques para todos y iii) Entornos seguros - iniciativas culturales para la convivencia.  2. Ámbito de Cultura verde y otras formas de vida: finalizó la producción del componente pedagógico audiovisual y editorial Vecinos Inesperados, finalizó la ejecución de las iniciativas ganadoras de las Becas Travesías Ciudadanas y gestionó la participación de la estrategia Bogotá Vive Natural en la Carpa de la Alcaldía Mayor en la Feria del Libro 2019. 3. Ámbito Diversidad e Interculturalidad: i) Bogotá Espacio Libre de Machismo (II fase): se realizó el lanzamiento oficial de la estrategia y se consolida el plan operativo para desarrollar la segunda fase de la implementación durante la vigencia 2019 acorde a los componentes.  ii) Habitar Mis Historias (II fase): se concerta y consolida el plan operativo de la estrategia, acorde a sus componentes. 4. Ámbito Construcción Social del Territorio: i) Apropiación Social de la Bici en Bogotá: se encuentra en proceso de formulación el proyecto con el fin de contribuir al cambio cultural y cultura ciudadana, para consolidar una cultura de la bicicleta en la ciudad a través del fortalecimiento de iniciativas ciudadanas, lo anterior en alianza con la Secretaría Distrital de Movilidad. ii) Entornos Comunitarios: cuyo objetivo principal es formular e implementar una estrategia de cultura ciudadana que permita la apropiación y la transformación cultural del espacio, a través de tres líneas estratégicas (Entrono inmediato, entrono próximo, entorno expandido). iii) Mi Transmi conSentido: se dio continuidad al proceso de evaluación, ajuste y consolidación de las estrategias de transformación cultural para TransMilenio y TransMicable, se concluyó la evaluación de la estrategia Equipo T de TransMilen"/>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72"/>
    <n v="4"/>
    <s v="Orientar La Formulacion Y Acompañar 60 Protocolos De Investigación, Sistematización Y Memorias Sociales De Los Proyectos Estratégicos Del Sector Cultura, Recreación Y Deporte"/>
    <n v="1"/>
    <s v="Suma"/>
    <n v="1"/>
    <s v="En ejecucion"/>
    <n v="1"/>
    <n v="5"/>
    <n v="6"/>
    <n v="120"/>
    <n v="16"/>
    <n v="16"/>
    <n v="100"/>
    <n v="20"/>
    <n v="20"/>
    <n v="100"/>
    <n v="16"/>
    <n v="0"/>
    <n v="0"/>
    <n v="2"/>
    <n v="0"/>
    <n v="0"/>
    <n v="60"/>
    <n v="42"/>
    <n v="70"/>
    <n v="250207068"/>
    <n v="250207068"/>
    <n v="100"/>
    <n v="1229225734"/>
    <n v="1228455565"/>
    <n v="99.94"/>
    <n v="609327000"/>
    <n v="556918898"/>
    <n v="91.4"/>
    <n v="1407508334"/>
    <n v="429146695"/>
    <n v="30.49"/>
    <n v="546611000"/>
    <n v="0"/>
    <n v="0"/>
    <n v="4042879136"/>
    <n v="2464728226"/>
    <n v="60.96"/>
    <s v="VIGENCIA (a 30/06/2019): i. La EBC cuenta ya con diseño de formulario y cálculo de la muestra para adelantar la versión 2019. Se inició el proceso de socialización de las preguntas en el tema: relaciones con el ambiente y otras formas de vida en la Mesa de Vive Natural. ii. En materia de investigaciones, se ha cumplido con lo propuesto, pues ya se cuenta con 4 Boletines versión 2019 los cuales están en proceso diseño de diagramación, para ser publicados en el micrositio de la Dirección de Cultura Ciudadana, iii. En acompañamiento a la Transformación Cultural a otros sectores del gobierno distrital se han realizado actividades en 7 de los 8 sectores cuando sólo estaba previsto acompañar 4. Vale la pena aclarar que el Sector Hábitat es el único que no cuenta con acompañamiento, pues no ha realizado solicitud alguna.  iv. En materia de acompañamiento a entidades del Sector Cultura, Recreación y Deporte, se han realizado las memorias sociales de las políticas públicas que se han acompañado, así como de la Política Pública de Cultura Ciudadana y se ha adelantado una acción en apoyo a la Feria del Libro, versión 2019. De igual forma, se ha apoyado la construcción de la Agenda Bogotá Cultural 2038. Encuesta Bienal de Culturas 2019: 1 Diseño, recolección, crítica, sistematización, procesamiento, análisis Investigaciones: 2 Cuidado y valoración del ambiente Acompañamiento Estrategias de Transformación Cultural DCC: _x0009_3 Bogotá Vive Natural 2019, 4 Cultura Ciudadana Transmilenio 2019, 5 Parques para Todos 2019, 6 Habitar Mis Historias 2019, 7 Bogotá Libre de Machismo 2019, 8 Convivencia y construcción de paz, 9 Hábitat, 10 Movilidad Acompañamiento al Sector Cultura, Recreación y Deporte: 11 Festivales al parque 2019 (IDARTES), 12 Eventos culturales masivos 2019 (SCRD), 13 Eventos recreativos y deportivos masivos 2019 (IDRD), 14 Memorias sociales sectoriales, 15 Política Pública de Cultura Ciudadana, 16 Agenda Bogotá Cultural 2810"/>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6"/>
    <s v="Poblaciones diversas e interculturales"/>
    <n v="45"/>
    <n v="1"/>
    <s v="Realizar 84 Actividades Dirigidas A  Grupos Étnicos, Sectores Sociales Y Etarios."/>
    <n v="1"/>
    <s v="Suma"/>
    <n v="1"/>
    <s v="En ejecucion"/>
    <n v="1"/>
    <n v="2"/>
    <n v="2"/>
    <n v="100"/>
    <n v="27"/>
    <n v="27"/>
    <n v="100"/>
    <n v="31"/>
    <n v="31"/>
    <n v="100"/>
    <n v="22"/>
    <n v="8"/>
    <n v="36.36"/>
    <n v="2"/>
    <n v="0"/>
    <n v="0"/>
    <n v="84"/>
    <n v="68"/>
    <n v="80.95"/>
    <n v="84632000"/>
    <n v="54630000"/>
    <n v="64.55"/>
    <n v="345000000"/>
    <n v="333882626"/>
    <n v="96.78"/>
    <n v="332937751"/>
    <n v="332937751"/>
    <n v="100"/>
    <n v="593321150"/>
    <n v="290352027"/>
    <n v="48.94"/>
    <n v="242983000"/>
    <n v="0"/>
    <n v="0"/>
    <n v="1598873901"/>
    <n v="1011802404"/>
    <n v="63.28"/>
    <s v="VIGENCIA (a 30/06/2019): Para el año 2019, con el ánimo de fortalecer, visibilizar, circular, apropiar, investigar y salvaguardar sus prácticas artísticas, culturales, patrimoniales, deportivas y recreativas se establecen realizar 22 actividades dirigidas a los grupos étnicos, etarios y sectores sociales, por lo anterior se da apertura para que los grupos y sectores poblaciones. Dentro de las acciones ejecutadas para el desarrollo e implementación de las becas, se realizaron las convocatorias pertinentes para dar a conocer las becas poblacionales, y de esta manera invitar a que la ciudadanía en general para su participación. Se realizó el proceso de selección de jurados, quienes, a su vez, revisaron y calificaron las propuestas, en concordancia con el desarrollo de las entrevistas previas a la selección de los ganadores. Actualmente se está concluyendo el proceso de la elección y actos administrativos correspondientes.   En el primer semestre se ejecutaron las siguientes 8 actividades: 1._x0009_Beca Ciudadanías Juveniles Locales 2._x0009_Beca de Investigación de los procesos culturales y patrimoniales de las comunidades campesinas y rurales 3._x0009_Beca Decenio Afrodescendiente 4._x0009_Beca Investigación saberes y prácticas artesanales en el espacio público 5._x0009_Beca memorias transformadoras para la vida y para la paz 6._x0009_Estímulos económicos a expertos para que en calidad de jurados participaron en la selección de ganadores de las convocatorias poblacionales.  7._x0009_Convenio Interadministrativo 182 de 2019 con la Universidad Nacional de Colombia. 8._x0009_Contrato de prestación de servicios 184 de 2019 con la Federación Nacional de Sordos para prestar el servicio de interpretación al lenguaje de señas colombiano."/>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6"/>
    <s v="Poblaciones diversas e interculturales"/>
    <n v="45"/>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75"/>
    <n v="100"/>
    <n v="100"/>
    <n v="50"/>
    <n v="50"/>
    <n v="100"/>
    <n v="0"/>
    <n v="0"/>
    <s v="N/A"/>
    <s v="N/A"/>
    <s v="N/A"/>
    <n v="117422000"/>
    <n v="117422000"/>
    <n v="100"/>
    <n v="70000000"/>
    <n v="70000000"/>
    <n v="100"/>
    <n v="126837000"/>
    <n v="126664767"/>
    <n v="99.86"/>
    <n v="155678850"/>
    <n v="59678850"/>
    <n v="38.340000000000003"/>
    <n v="197016000"/>
    <n v="0"/>
    <n v="0"/>
    <n v="666953850"/>
    <n v="373765617"/>
    <n v="56.04"/>
    <s v="VIGENCIA (a 30/06/2019): Avance vigencia 2019: El Equipo de Poblaciones de la DALP, ha participado en los espacios e instancias distritales en donde se realizan procesos de concertación y seguimiento de las actividades para implementación del componente cultural de las diferentes políticas públicas poblacionales.   De igual manera, se han venido concertando las proyecciones del cumplimiento de los diferentes planes de acción, actividades y acciones de cumplimiento, implementación y seguimiento a las políticas públicas poblacionales para la presente vigencia."/>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37"/>
    <s v="Comunidades culturales para la paz"/>
    <n v="44"/>
    <n v="1"/>
    <s v="Apoyar 9  Intervenciones Artístico, Culturales Y Deportivas En Viviendas De Interés Prioritario (Vip)"/>
    <n v="2"/>
    <s v="Constante"/>
    <n v="1"/>
    <s v="En ejecucion"/>
    <n v="1"/>
    <n v="7"/>
    <n v="8"/>
    <n v="114.29"/>
    <n v="9"/>
    <n v="9"/>
    <n v="100"/>
    <n v="9"/>
    <n v="9"/>
    <n v="100"/>
    <n v="9"/>
    <n v="9"/>
    <n v="100"/>
    <n v="9"/>
    <n v="0"/>
    <n v="0"/>
    <s v="N/A"/>
    <s v="N/A"/>
    <s v="N/A"/>
    <n v="23654800"/>
    <n v="23654800"/>
    <n v="100"/>
    <n v="735358000"/>
    <n v="735358000"/>
    <n v="100"/>
    <n v="727794240"/>
    <n v="727794240"/>
    <n v="100"/>
    <n v="755204787"/>
    <n v="207205434"/>
    <n v="27.44"/>
    <n v="396966000"/>
    <n v="0"/>
    <n v="0"/>
    <n v="2638977827"/>
    <n v="1694012474"/>
    <n v="64.19"/>
    <s v="VIGENCIA (a 30/06/2019): Durante el cuatrienio esta meta ha tenido su foco en la generación de prácticas artísticas y culturales en las viviendas de interés prioritario y social y, de este modo, suscitar relatos de convivencia, prácticas de comunidad entre habitantes de procedencias diversas. Es así como esta estrategia ha venido ¿mediante unas fases de trabajo graduales¿ forjando habilidades en los nacientes liderazgos de estas urbanizaciones y creando búsquedas comunitarias como la apropiación del espacio público, los acuerdos de convivencia, la creación y sostenimiento de espacios culturales y de socialización y las diferentes prácticas culturales, deportivas y artísticas que pueden emerger allí. Es así como en el 2019 esta meta se ha concentrado en la generación de iniciativas ciudadanas, la apropiación del espacio público, el fortalecimiento de liderazgos y la adecuación de estos espacios culturales. Los principales logros en este sentido han sido la generación de iniciativas y los juegos populares con la comunidad."/>
  </r>
  <r>
    <n v="3462633538"/>
    <n v="5"/>
    <s v="Bogotá mejor para todos"/>
    <s v="BMPT"/>
    <n v="2019"/>
    <s v="30/06/2019 (Terminado)"/>
    <s v="Pesos corrientes"/>
    <n v="2"/>
    <s v="Ultima Version Oficial"/>
    <n v="119"/>
    <s v="Secretaría Distrital de Cultura, Recreación y Deporte"/>
    <s v="119 - SDC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37"/>
    <s v="Comunidades culturales para la paz"/>
    <n v="44"/>
    <n v="2"/>
    <s v="Acompañar 10 Actuaciones Artístico, Culturales Y Deportivas Urbanísticas En El Territorio En El Marco Del Programa De Mejoramiento Integral De Barrios."/>
    <n v="3"/>
    <s v="Creciente"/>
    <n v="1"/>
    <s v="En ejecucion"/>
    <n v="1"/>
    <n v="1"/>
    <n v="1"/>
    <n v="100"/>
    <n v="4"/>
    <n v="4"/>
    <n v="100"/>
    <n v="7"/>
    <n v="7"/>
    <n v="100"/>
    <n v="9"/>
    <n v="1"/>
    <n v="11.11"/>
    <n v="10"/>
    <n v="0"/>
    <n v="0"/>
    <s v="N/A"/>
    <s v="N/A"/>
    <s v="N/A"/>
    <n v="211123139"/>
    <n v="200437651"/>
    <n v="94.94"/>
    <n v="711642000"/>
    <n v="711642000"/>
    <n v="100"/>
    <n v="800592000"/>
    <n v="800592000"/>
    <n v="100"/>
    <n v="903888214"/>
    <n v="540271401"/>
    <n v="59.77"/>
    <n v="397034000"/>
    <n v="0"/>
    <n v="0"/>
    <n v="3024279353"/>
    <n v="2252943052"/>
    <n v="74.5"/>
    <s v="VIGENCIA (a 30/06/2019): Esta meta ha tenido varios frentes de trabajo durante el cuatrienio, no obstante, su foco siempre ha estado en acompañar actuaciones en los territorios de política de Mejoramiento Integral de Barrios mediante el fortalecimiento a liderazgos e iniciativas existentes en el territorio, la apropiación del espacio público y la construcción de comunidad. En este sentido, es una meta que ha dedicado gran parte de su trabajo en el trabajo con y para iniciativas. Tanto desde las distintas modalidades de becas, pasando por las estrategias de fortalecimiento que vienen con estas, como con la estrategia Habitando y sus metodologías de diseño comunitario y trabajo con iniciativas, ha sido una meta que se ha fortalecido y expandido gracias al trabajo con la comunidad. Para el 2019, esta meta ha tenido su foco en el proyecto Habitando y el montaje de nuevos mobiliarios urbanos en 4 territorios adicionales. Adicionalmente, ha adelantado acciones en una nueva oferta de becas y sus respectivas estrategias de acompañamiento, así como los cursos web."/>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09"/>
    <s v="Transparencia y gestión pública para todos"/>
    <n v="36"/>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60"/>
    <n v="100"/>
    <n v="85"/>
    <n v="72.25"/>
    <n v="85"/>
    <n v="90"/>
    <n v="0"/>
    <n v="0"/>
    <s v="N/A"/>
    <s v="N/A"/>
    <s v="N/A"/>
    <n v="159883720"/>
    <n v="152731227"/>
    <n v="95.53"/>
    <n v="410554942"/>
    <n v="397455234"/>
    <n v="96.81"/>
    <n v="333744634"/>
    <n v="333744633"/>
    <n v="100"/>
    <n v="354605633"/>
    <n v="348571566"/>
    <n v="98.3"/>
    <n v="301884000"/>
    <n v="0"/>
    <n v="0"/>
    <n v="1560672929"/>
    <n v="1232502660"/>
    <n v="78.97"/>
    <s v="VIGENCIA (a 30/06/2019): 1. Avance en la implementación y mantenimiento del Sistema de Gestión de Calidad - SGC - Se aprobó la Política de Administración de Riesgos por el Comité de Control Interno.  - Se elaboró el plan de adecuación y sostenimiento del MIPG y se articuló con el plan de acción integrado del Decreto 612 del 2018 - Se socializaron las políticas basados en la Guía de armonización del SIG- MIPG - Se llevaron a cabo jornadas de preparación para las auditorías internas de calidad - Se expidió la Resolución No. 107 de 2019, con la que se crea el Comité Institucional de Gestión y Desempeño Institucional - Se realizó el Concurso Modelo Integrado de Planeación y Gestión de la SCRD 2019 ¿Qué tanto sabemos del MIPG? - Se realizó el 13 de mayo, la Revisión por la alta Dirección  - Se realizaron divulgaciones de los documentos estratégicos 2. Programación y seguimiento a la Inversión i) Modificaciones Presupuestales ii) Programación y Seguimiento a la gestión de los proyectos de Inversión Secretaría de Cultura, Recreación y Deporte iii) Programación y Seguimiento a la Ejecución Presupuestal y Física de la Secretaría de Cultura, Recreación y Deporte y del Sector"/>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09"/>
    <s v="Transparencia y gestión pública para todos"/>
    <n v="36"/>
    <n v="2"/>
    <s v="Ejecutar 60 Por Ciento De Las Acciones Requeridas Para Actualizar Y Mantener El Subsistema De Gestión Documental De La Entidad."/>
    <n v="1"/>
    <s v="Suma"/>
    <n v="1"/>
    <s v="En ejecucion"/>
    <n v="1"/>
    <n v="5"/>
    <n v="5"/>
    <n v="100"/>
    <n v="10"/>
    <n v="10"/>
    <n v="100"/>
    <n v="25"/>
    <n v="25"/>
    <n v="100"/>
    <n v="15"/>
    <n v="7.2"/>
    <n v="48"/>
    <n v="5"/>
    <n v="0"/>
    <n v="0"/>
    <n v="60"/>
    <n v="47.2"/>
    <n v="78.67"/>
    <n v="78485964"/>
    <n v="78386272"/>
    <n v="99.87"/>
    <n v="199945886"/>
    <n v="199945886"/>
    <n v="100"/>
    <n v="289000000"/>
    <n v="289000000"/>
    <n v="100"/>
    <n v="335170000"/>
    <n v="335170000"/>
    <n v="100"/>
    <n v="174945000"/>
    <n v="0"/>
    <n v="0"/>
    <n v="1077546850"/>
    <n v="902502158"/>
    <n v="83.76"/>
    <s v="VIGENCIA (a 30/06/2019): Se realizó la entrega al Consejo Distrital de Archivo de la propuesta de actualización de las Tablas de Retención Documental de la Secretaría Distrital de Cultura Recreación y Deporte y se recibió el concepto que señala la necesidad de realizar ajustes a la propuesta presentada y continuar con los ajustes que permitan dejar actualizadas la tablas de retención documental de la entidad. Se realizaron la actividades administrativas y técnicas frente a la entrega del deposito, trasladando al archivo central de la empresa Servicios Postales Nacionales. La entidad ha dado continuidad a la actividad frente a los lineamientos y metas establecidas en el plan, adelantando mesas colaborativas con la dirección Archivo de Bogotá como parte del acompañamiento para la elaboración del documento denominado ¿Sistema Integrado de Conservación¿. Así mismo se desarrolló la mesa técnica ¿Aplicación del Modelo de Madurez del SIC¿ respondiendo a la Estrategia IGA+10 y plan Choque 2. del cual se establecen las actividades para desarrollar el denominado ¿Sistema Integrado de Conservación de la entidad¿. Se realizaron las acciones tendientes a mejorar la herramienta tecnológica para la administración de los documentos de la entidad, para lo cual se expidió la circular 007 del 20 de marzo de 2019"/>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09"/>
    <s v="Transparencia y gestión pública para todos"/>
    <n v="36"/>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00"/>
    <n v="100"/>
    <n v="100"/>
    <n v="46"/>
    <n v="46"/>
    <n v="100"/>
    <n v="0"/>
    <n v="0"/>
    <s v="N/A"/>
    <s v="N/A"/>
    <s v="N/A"/>
    <n v="831677273"/>
    <n v="811499242"/>
    <n v="97.57"/>
    <n v="972107292"/>
    <n v="972085000"/>
    <n v="100"/>
    <n v="1767784126"/>
    <n v="1767784126"/>
    <n v="100"/>
    <n v="1225484500"/>
    <n v="1203484500"/>
    <n v="98.2"/>
    <n v="466519000"/>
    <n v="0"/>
    <n v="0"/>
    <n v="5263572191"/>
    <n v="4754852868"/>
    <n v="90.34"/>
    <s v="VIGENCIA (a 30/06/2019): 1) Articulación Intersectorial: articulación de las oficinas del Sector Cultura citando mensualmente al Comité Intersectorial de Comunicaciones, se coordinó la consolidación de la información para dar respuesta (como cabeza de sector), se dio la pauta a las entidades adscritas para la presentación de las informaciones y en la rendición de cuentas del sector y se consolidó la información de los logros de cada entidad para las rendiciones de cuentas de la Alcaldía Mayor. 2) Generación y producción de contenidos: se comenzó un trabajo integrado con los encargados de la nueva aplicación, &quot;Conéctese con Bogotá&quot;, con el fin de generar contenidos, desde la Secretaría de Cultura, para ambos espacios. Esto ha permitido que las actividades que se realizan en el sector tengan una mayor difusión y la comunidad tenga más canales para enterarse de lo que hace la administración en relación con el sector. Se institucionalizó un nuevo correo masivo, con el fin de destacar las actividades relacionadas con la denominación de Bogotá como Ciudad Creativa de la Música.  3) Articulación institucional y relaciones con medios: acciones de comunicación externa que va desde la redacción y edición de comunicados de prensa, hasta su posterior gestión de publicación en medios como radio, televisión, prensa escrita e internet, estos contenidos también fueron actualizados en los diferentes micrositios de la página web, otra acción que se realizó fue el envío masivo de boletines externos y agenda semanal en temas como: Lanzamiento del Programa Distrital de Estímulos, la entrega de nuevas bibloestaciones, cultura ciudadana, diseño del Centro Felicidad Chapinero, Feria del Saberes del Chocó y el documental Vecinos Inesperados"/>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09"/>
    <s v="Transparencia y gestión pública para todos"/>
    <n v="36"/>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100"/>
    <n v="100"/>
    <n v="100"/>
    <n v="48"/>
    <n v="48"/>
    <n v="100"/>
    <n v="0"/>
    <n v="0"/>
    <s v="N/A"/>
    <s v="N/A"/>
    <s v="N/A"/>
    <n v="78049587"/>
    <n v="76898290"/>
    <n v="98.53"/>
    <n v="204584733"/>
    <n v="204584733"/>
    <n v="100"/>
    <n v="227348000"/>
    <n v="227348000"/>
    <n v="100"/>
    <n v="262799600"/>
    <n v="262799600"/>
    <n v="100"/>
    <n v="46652000"/>
    <n v="0"/>
    <n v="0"/>
    <n v="819433920"/>
    <n v="771630623"/>
    <n v="94.17"/>
    <s v="VIGENCIA (a 30/06/2019): A) Gestiones relacionadas con el otorgamiento de personería jurídica y tramites derivados de ella: Resoluciones reconocimiento de Personería Jurídica_x0009_1 Resoluciones de aprobación e inscripción de reformas estatutarias_x0009_2 Autos de inscripción de dignatarios_x0009_59 Registro y sello de libros de actas de Asamblea y de Comité Ejecutivo_x0009_4 Certificados de Existencia y Representación Legal_x0009_122 Reconocimiento de Personería Jurídica_x0009_13 Aprobación e inscripción de reformas estatutarias_x0009_7 Inscripción de dignatarios_x0009_38 Tramites derivados del reconocimiento Personería Jurídica_x0009_409 B) Gestiones relacionadas con la función de INSPECCIÓN, VIGILANCIA Y CONTROL Certificado de inspección, vigilancia y control_x0009_196 Autos de visitas administrativas_x0009_6 Informes de visitas administrativas_x0009_6 Visitas administrativas_x0009_6 Información jurídica, financiera y contable_x0009_276 Asesorías Personalizadas_x0009_137 Atención Telefónica_x0009_138 Correo institucional (tramitespersoneriajuridica@scrd.gov.co)_x0009_270 Fortalecimiento Entidades Sin Ánimo de Lucro ¿ Modulo Aspectos Financieros y Jurídicos_x0009_35 Revisión, análisis y acuso de recibo de la información reportada por las ESAL_x0009_33 Respuesta a derechos de petición_x0009_16 Respuesta a solicitud de copias de documentos que conforman los expedientes administrativos de las ESAL_x0009_19"/>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3"/>
    <s v="43 - Modernización institucional"/>
    <n v="0"/>
    <s v="NO APLICA"/>
    <n v="0"/>
    <s v="NO APLICA"/>
    <n v="0"/>
    <s v="NO APLICA"/>
    <n v="0"/>
    <s v="NO APLICA"/>
    <n v="0"/>
    <s v="Modernización institucional"/>
    <n v="1012"/>
    <s v="Fortalecimiento a la Gestión"/>
    <n v="43"/>
    <n v="1"/>
    <s v="Implementar 100 Porciento De Las Acciones Establecidas En El Programa Institucional De Fortalecimiento"/>
    <n v="2"/>
    <s v="Constante"/>
    <n v="1"/>
    <s v="En ejecucion"/>
    <n v="1"/>
    <n v="100"/>
    <n v="100"/>
    <n v="100"/>
    <n v="100"/>
    <n v="100"/>
    <n v="100"/>
    <n v="100"/>
    <n v="100"/>
    <n v="100"/>
    <n v="100"/>
    <n v="45.33"/>
    <n v="45.33"/>
    <n v="100"/>
    <n v="0"/>
    <n v="0"/>
    <s v="N/A"/>
    <s v="N/A"/>
    <s v="N/A"/>
    <n v="555819706"/>
    <n v="543784022"/>
    <n v="97.83"/>
    <n v="469738371"/>
    <n v="469366504"/>
    <n v="99.92"/>
    <n v="1499545200"/>
    <n v="1495775066"/>
    <n v="99.75"/>
    <n v="657707800"/>
    <n v="645155667"/>
    <n v="98.09"/>
    <n v="845433000"/>
    <n v="0"/>
    <n v="0"/>
    <n v="4028244077"/>
    <n v="3154081259"/>
    <n v="78.3"/>
    <s v="VIGENCIA (a 30/06/2019): Al cierre del primer semestre de 2019, por parte de la Oficina Asesora Jurídica de la Secretaría de Cultura, Recreación y Deporte, en el marco del proyecto, se brindó de manera permanente atención y asesoramiento en la revisión de la documentación pertinente a los estudios de conveniencia y oportunidad, para la contratación directa, de las diferentes áreas de acuerdo al Plan Anual de Adquisiciones de la Secretaría de Cultura, Recreación y Deporte. Igualmente, la Oficina Asesora de Jurídica apoyó a las áreas funcionales y misionales de la entidad en los procesos contractuales, los cuales se muestran en la relación siguiente: CONTRATOS CELEBRADOS AÑO 2019_x0009_183 CONTRATO DE PRESTACION DE SERVICIOS PROFESIONALES Y DE APOYO A LA GESTION_x0009_136 CONTRATOS DE APOYO_x0009_22 CONTRATO DE INTERVENTORÍA_x0009_1 CONTRATO DE CONSULTORIA_x0009_1 CONTRATO INTERADMINISTRATIVO_x0009_4 CONVENIO DE ASOCIACIÓN_x0009_1 CONVENIO INTERADMINISTRATIVO_x0009_11"/>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3"/>
    <s v="43 - Modernización institucional"/>
    <n v="0"/>
    <s v="NO APLICA"/>
    <n v="0"/>
    <s v="NO APLICA"/>
    <n v="0"/>
    <s v="NO APLICA"/>
    <n v="0"/>
    <s v="NO APLICA"/>
    <n v="0"/>
    <s v="Modernización institucional"/>
    <n v="1012"/>
    <s v="Fortalecimiento a la Gestión"/>
    <n v="43"/>
    <n v="2"/>
    <s v="Conservar 100 Porciento De Las Sedes De La Secretaría Distrital De Cultura, Recreación Y Deporte, A Través Del Cuidado, Mantenimiento Y Protección De Los Espacios Físicos."/>
    <n v="2"/>
    <s v="Constante"/>
    <n v="1"/>
    <s v="En ejecucion"/>
    <n v="1"/>
    <n v="100"/>
    <n v="100"/>
    <n v="100"/>
    <n v="100"/>
    <n v="100"/>
    <n v="100"/>
    <n v="100"/>
    <n v="100"/>
    <n v="100"/>
    <n v="100"/>
    <n v="49"/>
    <n v="49"/>
    <n v="100"/>
    <n v="0"/>
    <n v="0"/>
    <s v="N/A"/>
    <s v="N/A"/>
    <s v="N/A"/>
    <n v="160915639"/>
    <n v="160915639"/>
    <n v="100"/>
    <n v="176534244"/>
    <n v="176276584"/>
    <n v="99.86"/>
    <n v="243224206"/>
    <n v="243224206"/>
    <n v="100"/>
    <n v="221140860"/>
    <n v="209431550"/>
    <n v="94.7"/>
    <n v="218568000"/>
    <n v="0"/>
    <n v="0"/>
    <n v="1020382949"/>
    <n v="789847979"/>
    <n v="77.41"/>
    <s v="VIGENCIA (a 30/06/2019): Se mantuvo la continuidad en las siguientes actividades con cierre a 30 de junio de 2019: 1._x0009_Mantenimiento preventivo y correctivo de las cubiertas de la sede principal y calle 9. 2._x0009_Pintura general de la sede principal y la calle 9. 3._x0009_Readecuación de espacios de las tres sedes de la SDCRD. 4._x0009_Mantenimiento correctivo y preventivo del sistema eléctrico, de red, de voz y datos de la sede principal y la calle 12. 5._x0009_Adecuación de la sala amiga en cumplimiento de la normatividad vigente. 6._x0009_Continuidad en los mantenimientos predictivos, correctivos y preventivos de las diferentes sedes a cargo de la SDCRD. 7._x0009_Mantenimiento correctivo y preventivo del sistema hidrosanitario. 8._x0009_Mantenimiento preventivo de bienes muebles. 9._x0009_Mantenimiento preventivo de la infraestructura física."/>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3"/>
    <s v="43 - Modernización institucional"/>
    <n v="0"/>
    <s v="NO APLICA"/>
    <n v="0"/>
    <s v="NO APLICA"/>
    <n v="0"/>
    <s v="NO APLICA"/>
    <n v="0"/>
    <s v="NO APLICA"/>
    <n v="0"/>
    <s v="Modernización institucional"/>
    <n v="1012"/>
    <s v="Fortalecimiento a la Gestión"/>
    <n v="43"/>
    <n v="3"/>
    <s v="Modernizar 70 Porciento De La Infraestructura De Tic De La Secretaría Distrital De Cultura, Recreación Y Deporte."/>
    <n v="1"/>
    <s v="Suma"/>
    <n v="1"/>
    <s v="En ejecucion"/>
    <n v="1"/>
    <n v="15"/>
    <n v="14.5"/>
    <n v="96.67"/>
    <n v="40.5"/>
    <n v="40.5"/>
    <n v="100"/>
    <n v="5"/>
    <n v="5"/>
    <n v="100"/>
    <n v="5"/>
    <n v="2.7"/>
    <n v="54"/>
    <n v="5"/>
    <n v="0"/>
    <n v="0"/>
    <n v="70"/>
    <n v="62.7"/>
    <n v="89.57"/>
    <n v="1946431487"/>
    <n v="1945870927"/>
    <n v="99.97"/>
    <n v="372293486"/>
    <n v="372293486"/>
    <n v="100"/>
    <n v="554029594"/>
    <n v="552924041"/>
    <n v="99.8"/>
    <n v="412361499"/>
    <n v="412111499"/>
    <n v="99.94"/>
    <n v="396854000"/>
    <n v="0"/>
    <n v="0"/>
    <n v="3681970066"/>
    <n v="3283199953"/>
    <n v="89.17"/>
    <s v="VIGENCIA (a 30/06/2019): Durante la vigencia 2019 se han realizado las siguientes actividades con corte a 30 de junio de 2019: 1. Soporte técnico y mantenimiento de los sistemas de información de nómina - Perno, contabilidad - Limay, almacén ¿ SAE e inventarios - SAI del sistema de información administrativo y financiero Si Capital y el sistema de gestión documental Orfeo buscando mantener la continuidad de su operación para el cumplimiento de las funciones administrativas y misionales de la Secretaría. 2. Se iniciaron actividades de desarrollo de nuevas funcionalidades, mejora de funcionalidades ya existentes y nuevos reportes para mantener los sistemas actualizados y respondiendo a las necesidades funcionales de las áreas y el cumplimiento de la normatividad aplicable a la entidad. 3. Se hace gestión sobre la plataforma tecnológica de la entidad para mantener activos los servicios informáticos que presta la entidad. 4. Se realiza gestión de bases de datos centralizadas de la Secretaría para mantener la continuidad de la operación de nuestros sistemas de información y garantizar la seguridad de la misma. 5. Se realizan copias de respaldo de la información la cual se almacena en diferentes fuentes quedando disponible para ser restaurada en caso de contingencia o pérdida de la misma en los sistemas en operación. 6. Respecto a las principales actividades del trimestre abril - junio 2019 del módulo PERNO 7. Se implementó nuevo módulo denominado Borradores y nueva manera de aplicar TRD e incluir en Expedientes en un solo paso, los cuales incluyen varias funcionalidades que mejoran y optimizan el proceso de producción y organización de documentos en la entidad 8.  Dando continuidad a la estrategia IGA+10 para la transformación digital de la gestión pública en el Distrito, se realizaron mesas de trabajo con el Archivo Distrital e internamente para evaluar el estado actual y avanzar en la formulación de estrategias de este componente"/>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3"/>
    <s v="43 - Modernización institucional"/>
    <n v="0"/>
    <s v="NO APLICA"/>
    <n v="0"/>
    <s v="NO APLICA"/>
    <n v="0"/>
    <s v="NO APLICA"/>
    <n v="0"/>
    <s v="NO APLICA"/>
    <n v="0"/>
    <s v="Modernización institucional"/>
    <n v="1012"/>
    <s v="Fortalecimiento a la Gestión"/>
    <n v="43"/>
    <n v="4"/>
    <s v="Gestionar 10 Agendas Normativas Estratégicas Para El Fortalecimiento Y La Materialización De Los Derechos Culturales, Recreativos Y Deportivos De Los Habitantes De La Ciudad"/>
    <n v="1"/>
    <s v="Suma"/>
    <n v="1"/>
    <s v="En ejecucion"/>
    <n v="1"/>
    <n v="1"/>
    <n v="1"/>
    <n v="100"/>
    <n v="3"/>
    <n v="3"/>
    <n v="100"/>
    <n v="3"/>
    <n v="3"/>
    <n v="100"/>
    <n v="2"/>
    <n v="2"/>
    <n v="100"/>
    <n v="1"/>
    <n v="0"/>
    <n v="0"/>
    <n v="10"/>
    <n v="9"/>
    <n v="90"/>
    <n v="49833168"/>
    <n v="49704720"/>
    <n v="99.74"/>
    <n v="68747547"/>
    <n v="66482213"/>
    <n v="96.7"/>
    <n v="233277000"/>
    <n v="231156300"/>
    <n v="99.09"/>
    <n v="144118800"/>
    <n v="137256000"/>
    <n v="95.24"/>
    <n v="158145000"/>
    <n v="0"/>
    <n v="0"/>
    <n v="654121515"/>
    <n v="484599233"/>
    <n v="74.08"/>
    <s v="VIGENCIA (a 30/06/2019): Para el cierre del primer semestre de 2019, el cumplimiento de la meta se proyectó expedir 2 propuestas normativas, así: 1. Decreto 081 de 2019 (4 de marzo) ¿Por el cual se establecen los mecanismos para la administración de la contribución parafiscal cultural en el Distrito Capital y se dictan otras disposiciones.¿ 2. Decreto Distrital 149 de 2019 &quot;Por medio del cual se establece la conformación y funcionamiento del Comité Distrital del Espacio Público, la operación de la Ventanilla Única de Implantaciones Artísticas en el Espacio Público VIARTE y se dictan otras disposiciones&quot; Adicionalmente, se expidió el Decreto Distrital 399 de 28 de junio 2019 ¿Por medio del cual se racionalizan las instancias de coordinación del Sector Cultura, Recreación y Deporte¿ Frente a otra iniciativa que se está adelantando hace referencia a la Reglamentación del Código de Policía - Sistema Único De Aglomeraciones - SUGA ¿Por el cual se actualizan los requisitos del Sistema Único de Gestión para el Registro, Evaluación y Autorización de Actividades de Aglomeración de Público en el Distrito Capital ¿SUGA y se dictan otras disposiciones¿."/>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0"/>
    <s v="NO APLICA"/>
    <n v="0"/>
    <s v="NO APLICA"/>
    <n v="0"/>
    <s v="NO APLICA"/>
    <n v="0"/>
    <s v="NO APLICA"/>
    <n v="0"/>
    <s v="Gobierno y ciudadanía digital"/>
    <n v="1007"/>
    <s v="Información y ciudadanía digital para todos"/>
    <n v="40"/>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00"/>
    <n v="100"/>
    <n v="100"/>
    <n v="45"/>
    <n v="45"/>
    <n v="100"/>
    <n v="0"/>
    <n v="0"/>
    <s v="N/A"/>
    <s v="N/A"/>
    <s v="N/A"/>
    <n v="0"/>
    <n v="0"/>
    <n v="0"/>
    <n v="179268667"/>
    <n v="179268667"/>
    <n v="100"/>
    <n v="253685467"/>
    <n v="253428700"/>
    <n v="99.9"/>
    <n v="173246500"/>
    <n v="173246500"/>
    <n v="100"/>
    <n v="345228000"/>
    <n v="0"/>
    <n v="0"/>
    <n v="951428634"/>
    <n v="605943867"/>
    <n v="63.69"/>
    <s v="VIGENCIA (a 30/06/2019): Durante el primer semestre de la vigencia 2019 esta meta ha avanzado en un 45% de acuerdo  lo programado y se han desarrollado las siguientes actividades: se ha avanzado en la vigencia en la priorización y ejecución de los nuevos proyectos de la hoja de ruta de arquitectura empresarial relacionados con ¿Inscripción a beneficios económicos periódicos BEPS para artistas adulto mayor¿ y ¿Automatizar Procedimientos de Sistema de Seguridad y Salud en el Trabajo¿, se realizó la actualización del Normograma para el Proceso Gestión de TIC, incluyendo normas aplicables y actualizando nombre de procesos relacionados con cada una de las normas.  Se actualizó el informe de avance de los diez (10) proyectos priorizados en el PETI a mayo de 2019, así mismo, se formalizó la reorganización de los procedimientos del Proceso Gestión de TIC, se actualizó el autodiagnóstico de nivel de cumplimiento de la Entidad con los dominios de arquitectura TI del estado colombiano, ámbitos de Planeación de la Estrategia de TI, Cumplimiento de la implementación de la Estrategia de TI, Arquitectura Empresarial, Documentación de los Servicios de TI, Esquema de gobierno de TI, Gestión de proyectos, Gobierno de Información, Planeación y gestión de los Sistemas de Información y se actualizó, en conjunto con las áreas responsables de la entidad, el nivel de cumplimiento de la Entidad con la Política de Gobierno Digital según el instrumento de FURAG con corte a diciembre de 2018. Al cierre del semestre se ha organizado el instrumento para planear las acciones para seguir avanzando en el cumplimiento de la SCRD con la política de Gobierno Digital."/>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0"/>
    <s v="NO APLICA"/>
    <n v="0"/>
    <s v="NO APLICA"/>
    <n v="0"/>
    <s v="NO APLICA"/>
    <n v="0"/>
    <s v="NO APLICA"/>
    <n v="0"/>
    <s v="Gobierno y ciudadanía digital"/>
    <n v="1007"/>
    <s v="Información y ciudadanía digital para todos"/>
    <n v="40"/>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00"/>
    <n v="100"/>
    <n v="100"/>
    <n v="46.36"/>
    <n v="46.36"/>
    <n v="100"/>
    <n v="0"/>
    <n v="0"/>
    <s v="N/A"/>
    <s v="N/A"/>
    <s v="N/A"/>
    <n v="41285100"/>
    <n v="41285100"/>
    <n v="100"/>
    <n v="123740000"/>
    <n v="123740000"/>
    <n v="100"/>
    <n v="301141500"/>
    <n v="301141500"/>
    <n v="100"/>
    <n v="327685000"/>
    <n v="265920200"/>
    <n v="81.150000000000006"/>
    <n v="221234000"/>
    <n v="0"/>
    <n v="0"/>
    <n v="1015085600"/>
    <n v="732086800"/>
    <n v="72.12"/>
    <s v="VIGENCIA (a 30/06/2019): 1._x0009_Se elabora y entrega el capítulo de ¿Cultura - Indicadores de Ciudad¿ a la Secretaría de Planeación, para el informe de gestión de la ciudad 2018. 2._x0009_Se entrega actualizada, depurada y ajustada la matriz de indicadores de ciudad que contiene las series completas por indicador.  3._x0009_Se realiza la entrega y publicación en la Cultured de las 20 fichas locales actualizadas y las 20 presentaciones de territorialización de la inversión actualizadas al IV trimestre del año 2018. 4._x0009_Se entregan las 20 presentaciones de territorialización de la programación de la inversión con la información del año 2019. 5._x0009_Se elaboran las 20 fichas locales y 20 presentaciones de la territorialización que son publicadas con corte al primer trimestre de 2019. 6._x0009_Se revisa la información del modelo de gestión cultural local y se elabora una propuesta para la sistematización, organización y presentación de la información. 7._x0009_Se entrega el visto bueno por parte de la Dirección de Planeación al Plan de Acción de la Política Pública Distrital de Economía Cultural y Creativa.  8._x0009_Se realizan comentarios y se da el visto bueno por parte de la Dirección de Planeación al Plan de Acción de la Pública Distrital de Derechos Humanos, con las acciones de la SCRD.  9._x0009_Se realizan comentarios y se da el visto bueno por parte de la Dirección de Planeación al Plan de Acción de la Pública Distrital de Educación Ambiental, con las acciones de la SCRD.  10._x0009_Se han apoyado las mesas de las Políticas Públicas: Mujer y Equidad de género, Actividades sexuales pagadas, Bicicleta, y Convivencia y Seguridad Ciudadana.  11._x0009_Se realizó el diseño, consolidación, depuración, graficación de la información de las respuestas de la encuesta de satisfacción de la Dirección de Planeación.  12._x0009_Se realizó la consolidación y análisis de la información recogida en el taller DOFA, con relación a las debilidades, fortalezas, oportunidades y amenazas en el marco del contexto institucional y MIPG."/>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4"/>
    <s v="44 - Gobierno y ciudadanía digital"/>
    <n v="0"/>
    <s v="NO APLICA"/>
    <n v="0"/>
    <s v="NO APLICA"/>
    <n v="0"/>
    <s v="NO APLICA"/>
    <n v="0"/>
    <s v="NO APLICA"/>
    <n v="0"/>
    <s v="Gobierno y ciudadanía digital"/>
    <n v="1007"/>
    <s v="Información y ciudadanía digital para todos"/>
    <n v="40"/>
    <n v="4"/>
    <s v="Ejecutar 100 Porciento De Las Acciones Establecidas Para La Implementación Del Plan De Seguridad De La Información En La Entidad."/>
    <n v="2"/>
    <s v="Constante"/>
    <n v="1"/>
    <s v="En ejecucion"/>
    <n v="1"/>
    <n v="100"/>
    <n v="100"/>
    <n v="100"/>
    <n v="100"/>
    <n v="100"/>
    <n v="100"/>
    <n v="100"/>
    <n v="100"/>
    <n v="100"/>
    <n v="100"/>
    <n v="40"/>
    <n v="40"/>
    <n v="100"/>
    <n v="0"/>
    <n v="0"/>
    <s v="N/A"/>
    <s v="N/A"/>
    <s v="N/A"/>
    <n v="100753350"/>
    <n v="74832544"/>
    <n v="74.27"/>
    <n v="59601433"/>
    <n v="59601433"/>
    <n v="100"/>
    <n v="184173033"/>
    <n v="183305608"/>
    <n v="99.53"/>
    <n v="80288000"/>
    <n v="78057000"/>
    <n v="97.22"/>
    <n v="57538000"/>
    <n v="0"/>
    <n v="0"/>
    <n v="482353816"/>
    <n v="395796585"/>
    <n v="82.06"/>
    <s v="VIGENCIA (a 30/06/2019): En la vigencia, se ha avanzado un 25% de acuerdo con lo programado Implementación del subsistema de gestión de seguridad de la información: 1. Se definió el plan de seguridad y privacidad de la información y tratamiento de riesgos de seguridad digital para la SCRD para la vigencia 2019, alineado con el autodiagnóstico de la política de seguridad digital.  2. Se realiza seguimiento del plan a corte del 29 de marzo del 2019, con un avance del 8% de las acciones implementadas.   3. Se realizo definición del programa de cultura en seguridad y privacidad de la información y se encuentra en aprobación.  4. Se realiza charla de sensibilización en protección de datos personales con el acompañamiento del director de investigaciones de delitos de protección de datos personales de la SIC.  5. Se realizó el diseño y el envío de la encuesta de percepción en la entidad de seguridad y privacidad de la información.   6. Se inicio con la definición y actualización de la Guía de identificación y calificación de activos de información.  7. Se realiza instrumento de actualización de los instrumentos (índice de información clasificada y reservada y registro de activos de información) de acuerdo a la Ley 1712 del 2014.  8. Se realizó socialización de los instrumentos (índice de información clasificada y reservada y registro de activos de información) y del plan de trabajo con las áreas de la Entidad. Con relación al cumplimiento de la Política de Gobierno Digital y los resultados entregados por la Función Pública con base en las respuestas y evidencias entregadas en el periodo de marzo de 2019, de acuerdo a los resultados del FURAG el indicador de cumplimiento de Seguridad de la Información de la Entidad se encuentra con un puntaje del 67,4%."/>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8"/>
    <s v="Participación para la democracia cultural, recreativa y deportiva"/>
    <n v="37"/>
    <n v="1"/>
    <s v="Implementar 1 Sistema Distrital De Participación En Deporte, Recreación, Actividad Física, Educación Física, Parques Y Escenarios Deportivos"/>
    <n v="1"/>
    <s v="Suma"/>
    <n v="1"/>
    <s v="En ejecucion"/>
    <n v="1"/>
    <n v="0.15"/>
    <n v="0.15"/>
    <n v="100"/>
    <n v="0.25"/>
    <n v="0.25"/>
    <n v="100"/>
    <n v="0.25"/>
    <n v="0.25"/>
    <n v="100"/>
    <n v="0.3"/>
    <n v="0.13"/>
    <n v="43.33"/>
    <n v="0.05"/>
    <n v="0"/>
    <n v="0"/>
    <n v="1"/>
    <n v="0.78"/>
    <n v="78"/>
    <n v="138810650"/>
    <n v="138810650"/>
    <n v="100"/>
    <n v="20886779"/>
    <n v="20886779"/>
    <n v="100"/>
    <n v="355964000"/>
    <n v="355964000"/>
    <n v="100"/>
    <n v="55071000"/>
    <n v="55071000"/>
    <n v="100"/>
    <n v="185563000"/>
    <n v="0"/>
    <n v="0"/>
    <n v="756295429"/>
    <n v="570732429"/>
    <n v="75.459999999999994"/>
    <s v="VIGENCIA (a 30/06/2019): Durante este periodo se realizó el proceso de reconocimiento de los consejeros del Sistema de Participación en Deportes Recreación, Actividad Física y Escenarios y Equipamientos. En un evento masivo realizado en las Instalaciones del IDRD el día 7 de marzo se llevó a cabo la instalación de los sistemas de participación SDACP y DRAF. Se entregó un Kit a cada consejero con materiales pedagógicos y un carnet que los acredita como miembros de los consejos. También se expidió la resolución No. 068 de 21 de febrero de 2019 &quot;Por medio de la cual se reconocen los consejeros elegidos del Sistema Distrital de Participación en Deporte, Recreación, Actividad Física, Parques, Escenarios y Equipamientos Recreativos y Deportivos para Bogotá D.C. - DRAFE, período 2019 - 2022&quot;. Durante el mes de marzo y abril se lleva a cabo el acto de instalación de todos los Consejos DRAFE y se instalará el consejo distrital DRAFE según lo previsto en el decreto 557 de 2018."/>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8"/>
    <s v="Participación para la democracia cultural, recreativa y deportiva"/>
    <n v="37"/>
    <n v="2"/>
    <s v="Fortalecer El 1 Sistema Distrital De Arte, Cultura Y Patrimonio."/>
    <n v="1"/>
    <s v="Suma"/>
    <n v="1"/>
    <s v="En ejecucion"/>
    <n v="1"/>
    <n v="0.2"/>
    <n v="0.2"/>
    <n v="100"/>
    <n v="0.25"/>
    <n v="0.25"/>
    <n v="100"/>
    <n v="0.25"/>
    <n v="0.25"/>
    <n v="100"/>
    <n v="0.25"/>
    <n v="0.13"/>
    <n v="52"/>
    <n v="0.05"/>
    <n v="0"/>
    <n v="0"/>
    <n v="1"/>
    <n v="0.83"/>
    <n v="83"/>
    <n v="60957195"/>
    <n v="60957195"/>
    <n v="100"/>
    <n v="87000000"/>
    <n v="87000000"/>
    <n v="100"/>
    <n v="391322000"/>
    <n v="391322000"/>
    <n v="100"/>
    <n v="55070000"/>
    <n v="55070000"/>
    <n v="100"/>
    <n v="109651000"/>
    <n v="0"/>
    <n v="0"/>
    <n v="704000195"/>
    <n v="594349195"/>
    <n v="84.42"/>
    <s v="VIGENCIA (a 30/06/2019): Se instalaron los Consejos de Arte, Cultura y Patrimonio. Los consejeros iniciaron sesiones de encuentro, deliberación, participación y concertación. Los Consejos del SDACP están propuestos para el encuentro, deliberación, participación y concertación de los planes y programas públicos y privados de desarrollo cultural y deportivo de la ciudad. Las principales funciones a todos los Consejos están las de hacer control social y proyectar evaluaciones sobre las acciones, políticas, planes, programas y proyectos, asimismo la de establecer mecanismos de comunicación, información y construcción de conocimiento, promover la perspectiva intergeneracional e intercultural con enfoque poblacional diferencial, entre otras. Entre sus avances, las 20 localidades están enviando a sus delegados a las instancias distritales, como son el Consejo Distrital de Asuntos Locales, asimismo se encuentran participando en las instancias de los grupos sociales, etarios y étnicos, donde deciden quienes serán sus representantes para conformar el Consejo Distrital de Cultura Poblacional, en simultáneo las áreas artísticas de Artes Plásticas, Música, Arte Dramático, Literatura, Danza y Audiovisuales han sesionado en sus Consejos de Área y designaron a sus voceros para el Consejo Distrital de Artes, para el Sistema Nacional de Cultura."/>
  </r>
  <r>
    <n v="3462633538"/>
    <n v="5"/>
    <s v="Bogotá mejor para todos"/>
    <s v="BMPT"/>
    <n v="2019"/>
    <s v="30/06/2019 (Terminado)"/>
    <s v="Pesos corrientes"/>
    <n v="2"/>
    <s v="Ultima Version Oficial"/>
    <n v="119"/>
    <s v="Secretaría Distrital de Cultura, Recreación y Deporte"/>
    <s v="119 - SDCRD"/>
    <n v="93"/>
    <x v="8"/>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8"/>
    <s v="Participación para la democracia cultural, recreativa y deportiva"/>
    <n v="37"/>
    <n v="3"/>
    <s v="Desarrollar 1 Modelo De Gestión Cultural Local"/>
    <n v="1"/>
    <s v="Suma"/>
    <n v="1"/>
    <s v="En ejecucion"/>
    <n v="1"/>
    <n v="0.05"/>
    <n v="0.05"/>
    <n v="100"/>
    <n v="0.4"/>
    <n v="0.4"/>
    <n v="100"/>
    <n v="0.2"/>
    <n v="0.2"/>
    <n v="100"/>
    <n v="0.2"/>
    <n v="0.1"/>
    <n v="50"/>
    <n v="0.15"/>
    <n v="0"/>
    <n v="0"/>
    <n v="1"/>
    <n v="0.75"/>
    <n v="75"/>
    <n v="913448000"/>
    <n v="913448000"/>
    <n v="100"/>
    <n v="1840113221"/>
    <n v="1840113221"/>
    <n v="100"/>
    <n v="2738966000"/>
    <n v="2738966000"/>
    <n v="100"/>
    <n v="2702679000"/>
    <n v="2702679000"/>
    <n v="100"/>
    <n v="1426786000"/>
    <n v="0"/>
    <n v="0"/>
    <n v="9621992221"/>
    <n v="8195206221"/>
    <n v="85.17"/>
    <s v="VIGENCIA (a 30/06/2019): Este modelo, durante el año 2019 contempló la implementación de 20 propuestas programáticas para su desarrollo y el de las actividades que de allí se plantearon. El modelo ha abordado los siguientes niveles de gestión: Sectorial, Intersectorial y comunitario.  Gracias a toda esta gestión, el Modelo cuenta con reconocimiento por parte de cada uno de los diferentes espacios institucionales de orden local, los espacios de participación y buena parte de los agentes culturales locales.  Acompañamiento a espacios de participación local y apoyo para la ejecución de los Planes de acción de estos espacios. Asesoría, apoyo técnico y acompañamiento en la formulación de proyectos de las líneas de inversión de cultura de las Alcaldías Locales, con las particularidades de cada territorio y en el marco de la autonomía de los Fondos de Desarrollo Local en el marco de la Directiva 12 de 2016.  Socialización, asesoría y asistencia técnica para la participación de los agentes y las organizaciones en el programa de estímulos del sector cultura, recreación y deporte.   Acompañamiento a procesos organizativos locales, desarrollados a través del arte, la cultura y el patrimonio: En las 20 localidades se desarrollaron acciones orientadas a fortalecer las organizaciones culturales a través de acciones de cualificación dirigida a las organizaciones culturales de la localidad, por parte de los enlaces territoriales. El trabajo de los enlaces territoriales sobre este particular es una oportunidad de acercamiento y análisis de la realidad cultural de los territorios y puede también trascender a las diferentes dependencias de la SCRD e instituciones del sector, a articular esfuerzos para lograr contar con un sector cada vez más cualificado, que cuente con el equipo territorial como un mediador para este fin."/>
  </r>
  <r>
    <n v="3462633538"/>
    <n v="5"/>
    <s v="Bogotá mejor para todos"/>
    <s v="BMPT"/>
    <n v="2019"/>
    <s v="30/06/2019 (Terminado)"/>
    <s v="Pesos corrientes"/>
    <n v="2"/>
    <s v="Ultima Version Oficial"/>
    <n v="120"/>
    <s v="Secretaría Distrital de Planeación"/>
    <s v="120 - SDP"/>
    <n v="88"/>
    <x v="9"/>
    <n v="1"/>
    <s v="1 - Pilar Igualdad de calidad de vida"/>
    <n v="3"/>
    <s v="03 - Igualdad y autonomía para una Bogotá incluyente"/>
    <n v="0"/>
    <s v="NO APLICA"/>
    <n v="0"/>
    <s v="NO APLICA"/>
    <n v="0"/>
    <s v="NO APLICA"/>
    <n v="0"/>
    <s v="NO APLICA"/>
    <n v="0"/>
    <s v="Igualdad y autonomía para una Bogotá incluyente"/>
    <n v="989"/>
    <s v="Fortalecimiento de la política pública LGBTI"/>
    <n v="28"/>
    <n v="1"/>
    <s v="Realizar 8 Investigaciones Que Desarrollen Metodologías Para La Incorporación Del Enfoque De Orientaciones Sexuales E Identidades De Género."/>
    <n v="1"/>
    <s v="Suma"/>
    <n v="1"/>
    <s v="En ejecucion"/>
    <n v="1"/>
    <n v="0.4"/>
    <n v="0.4"/>
    <n v="100"/>
    <n v="2.6"/>
    <n v="2.6"/>
    <n v="100"/>
    <n v="2"/>
    <n v="2"/>
    <n v="100"/>
    <n v="2"/>
    <n v="1"/>
    <n v="50"/>
    <n v="1"/>
    <n v="0"/>
    <n v="0"/>
    <n v="8"/>
    <n v="6"/>
    <n v="75"/>
    <n v="15240000"/>
    <n v="11833333"/>
    <n v="77.62"/>
    <n v="74500000"/>
    <n v="74500000"/>
    <n v="100"/>
    <n v="170000000"/>
    <n v="170000000"/>
    <n v="100"/>
    <n v="60000000"/>
    <n v="60000000"/>
    <n v="100"/>
    <n v="100000000"/>
    <n v="0"/>
    <n v="0"/>
    <n v="419740000"/>
    <n v="316333333"/>
    <n v="75.36"/>
    <s v="VIGENCIA (a 30/06/2019): Lineamiento técnico para el desarrollo de un centro de atención para personas mayores de los sectores sociales LGBTI: se identificaron acciones afirmativas para la implementación de la perspectiva de envejecimiento y vejez en la Política Pública Social para el Envejecimiento y la Vejez en el Distrito Capital, así como para la Política Pública de Mujeres y Equidad de Género. Corresponde al 0.9 de la meta.  Estudio para la elaboración de los lineamientos técnicos y conceptuales de una estrategia para la recuperación de la memoria histórica de personas de los sectores LGBTI: Avance relacionado con las etapas y aspectos a considerar en el diseño del museo según las recomendaciones de la UNESCO. Corresponde al 0.1 de la meta.  De otra parte, se realizó el documento de línea de base de la PPLGBTI está integrado por los 4 capítulos: i)Informe de las representaciones sociales, ii) Informe de situación de derechos de las personas de los sectores LGBTI en Bogotá, iii)Indicadores de Discriminación y Situación de Derechos de la PPLGBTI, iv)Informe de representaciones sociales y discriminación de servidoras y servidores públicos en las instituciones del Distrito"/>
  </r>
  <r>
    <n v="3462633538"/>
    <n v="5"/>
    <s v="Bogotá mejor para todos"/>
    <s v="BMPT"/>
    <n v="2019"/>
    <s v="30/06/2019 (Terminado)"/>
    <s v="Pesos corrientes"/>
    <n v="2"/>
    <s v="Ultima Version Oficial"/>
    <n v="120"/>
    <s v="Secretaría Distrital de Planeación"/>
    <s v="120 - SDP"/>
    <n v="88"/>
    <x v="9"/>
    <n v="1"/>
    <s v="1 - Pilar Igualdad de calidad de vida"/>
    <n v="3"/>
    <s v="03 - Igualdad y autonomía para una Bogotá incluyente"/>
    <n v="0"/>
    <s v="NO APLICA"/>
    <n v="0"/>
    <s v="NO APLICA"/>
    <n v="0"/>
    <s v="NO APLICA"/>
    <n v="0"/>
    <s v="NO APLICA"/>
    <n v="0"/>
    <s v="Igualdad y autonomía para una Bogotá incluyente"/>
    <n v="989"/>
    <s v="Fortalecimiento de la política pública LGBTI"/>
    <n v="28"/>
    <n v="2"/>
    <s v="Desarrollar 5 Fases De Una Campaña De Cambio Cultural Para La Transformación De Imaginarios Y Representaciones Sociales Discriminatorias Hacia Las Personas De Los Sectores Lgbti."/>
    <n v="1"/>
    <s v="Suma"/>
    <n v="1"/>
    <s v="En ejecucion"/>
    <n v="1"/>
    <n v="1"/>
    <n v="1"/>
    <n v="100"/>
    <n v="1"/>
    <n v="1"/>
    <n v="100"/>
    <n v="1"/>
    <n v="1"/>
    <n v="100"/>
    <n v="1"/>
    <n v="0.48"/>
    <n v="48"/>
    <n v="1"/>
    <n v="0"/>
    <n v="0"/>
    <n v="5"/>
    <n v="3.48"/>
    <n v="69.599999999999994"/>
    <n v="15260000"/>
    <n v="14964000"/>
    <n v="98.03"/>
    <n v="325500000"/>
    <n v="325486000"/>
    <n v="100"/>
    <n v="257500000"/>
    <n v="257496990"/>
    <n v="100"/>
    <n v="240000000"/>
    <n v="220000000"/>
    <n v="91.67"/>
    <n v="229000000"/>
    <n v="0"/>
    <n v="0"/>
    <n v="1067260000"/>
    <n v="817946990"/>
    <n v="76.64"/>
    <s v="VIGENCIA (a 30/06/2019): En el marco de la Estrategia ¿En Bogotá se puede ser¿ se realizaron y difundieron piezas de comunicación  de las Fechas Emblemáticas del Día Internacional de la Visibilidad Lésbica, Día del Trabajo, Día de la Madre, Día de la Familia, Día Internacional contra la Homofobia, Día del Padre y Día Internacional del Orgullo LGBTI. Imágenes oficiales, contenidos de piezas y estrategias de difusión en redes sociales para los eventos: II Asamblea de Ciudades Aliadas en el Orgullo, Feria del Libro.  Se elaboraron 5 boletines de prensa y material POP de la política y programas radiales con la Universidad Distrital y el IDPAC, y de televisión con Canal Capital.  Se dió inicio al Festival por la Igualdad bajo el slogan &quot;El Camino Continúa Stonewall 1969 Bogotá 2019, en el cual se  apoyaron las Marchas del Sur LGBT y Mesa LGBT difusión de la actividad, gestión con las respectivas entidades para garantizar el desarrollo de la movilización y sus respectivos actos de cierre.  Se definieron los contenidos para la cátedra sobre salud de personas trans a realizarse en la Universidad del Rosario. Se avanzó en el desarrollo de la Cátedra ¿Derechos Humanos, igualdad y Diversidad Sexual¿ en la Universidad Distrital, a la fecha se han realizado 7 conferencias con una asistencia aproximada de 600 estudiantes de las diferentes sedes de dicha Universidad.  Se realizó la segunda asamblea de ciudades aliadas al Orgullo en el marco del Congreso Internacional de la PPLGBTI, participó en la segunda asamblea general de la Red Latinoamericana de Ciudades Arcoiris en la ciudad de Sao Paulo."/>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1"/>
    <s v="Actualizar 1 Base De Datos Sisbén Mediante La Aplicación De Encuestas En Las Modalidades De Barrido Y Demanda"/>
    <n v="2"/>
    <s v="Constante"/>
    <n v="1"/>
    <s v="En ejecucion"/>
    <n v="1"/>
    <n v="1"/>
    <n v="0.99"/>
    <n v="99"/>
    <n v="1"/>
    <n v="0.99"/>
    <n v="99"/>
    <n v="1"/>
    <n v="0.98"/>
    <n v="98"/>
    <n v="1"/>
    <n v="0.17"/>
    <n v="17"/>
    <n v="1"/>
    <n v="0"/>
    <n v="0"/>
    <s v="N/A"/>
    <s v="N/A"/>
    <s v="N/A"/>
    <n v="1445054000"/>
    <n v="1445054000"/>
    <n v="100"/>
    <n v="2918350304"/>
    <n v="2910490553"/>
    <n v="99.73"/>
    <n v="6326446826"/>
    <n v="6326440130"/>
    <n v="100"/>
    <n v="16263498227"/>
    <n v="15615342563"/>
    <n v="96.01"/>
    <n v="1500000000"/>
    <n v="0"/>
    <n v="0"/>
    <n v="28453349357"/>
    <n v="26297327246"/>
    <n v="92.42"/>
    <s v="VIGENCIA (a 30/06/2019): Se ha actualizado la base con la incorporación de 487.565 encuestas (de las cuales 192.935 son encuestas aplicadas con la implementación de la nueva metodología «Sisbén IV»), así como con la atención de 322.000 novedades aprox. para la corrección y/o actualización de datos y la inclusión o desvinculación de personas registradas en el Sistema. Esto ha permitido mantener actualizada la base con el registro de las condiciones de vida de los hogares y sus respectivos puntajes.   En el marco de la implementación de la nueva metodología «Sisbén IV», para cuya financiación fueron aprobadas Vigencias Futuras, se precisa que, de las 192.935 encuestas aplicadas, 84.076 corresponden a la Localidad Ciudad Bolívar, 43.027 a la Localidad Bosa y 65.832 a la Localidad Engativá. Se estima que el operativo de barrido para la aplicación de  1.165.968 encuestas «Sisbén IV» aprox., culmine en el mes de octubre, abarcando 19 localidades (estratos 1,2 y algunos del 3) y la totalidad de Sumapaz (encuestas rurales). Con la implementación de la nueva metodología, se busca disponer de una herramienta de focalización de alta calidad, que permita mejorar la eficiencia en la asignación del gasto público y contribuir en el diseño y ejecución de estrategias encaminadas a la atención y solución de necesidades de la población pobre y vulnerable  En los puntos de atención dispuestos para la ciudadanía en la Red CADE y SuperCADE, se atendieron un total de 1.312.000 trámites aprox. relacionados con información y solicitudes de la encuesta Sisbén. Con el fin de mejorar el servicio a la ciudadanía, desde 2016 se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a través de éste se han realizado 66.000 consultas aprox."/>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2"/>
    <s v="Realizar 7 Investigaciones Relacionadas Con El Impacto Social Y Financiero De La Estratificación En Bogotá"/>
    <n v="1"/>
    <s v="Suma"/>
    <n v="1"/>
    <s v="En ejecucion"/>
    <n v="1"/>
    <n v="1"/>
    <n v="1"/>
    <n v="100"/>
    <n v="1"/>
    <n v="1"/>
    <n v="100"/>
    <n v="2"/>
    <n v="2"/>
    <n v="100"/>
    <n v="2"/>
    <n v="0.3"/>
    <n v="15"/>
    <n v="1"/>
    <n v="0"/>
    <n v="0"/>
    <n v="7"/>
    <n v="4.3"/>
    <n v="61.43"/>
    <n v="560438710"/>
    <n v="560438710"/>
    <n v="100"/>
    <n v="585003000"/>
    <n v="585003000"/>
    <n v="100"/>
    <n v="1670830789"/>
    <n v="1670618750"/>
    <n v="99.99"/>
    <n v="260000000"/>
    <n v="130000000"/>
    <n v="50"/>
    <n v="1300000000"/>
    <n v="0"/>
    <n v="0"/>
    <n v="4376272499"/>
    <n v="2946060460"/>
    <n v="67.319999999999993"/>
    <s v="VIGENCIA (a 30/06/2019): Se definieron los componentes de las dos investigaciones con la cuales se contribuye con una mejor evaluación del impacto social y financiero de la estratificación, en su papel como herramienta de focalización del gasto de la Administración Distrital. Estas investigaciones corresponden a:   1) Estudio de análisis de la metodología urbana de Bogotá, D.C. y,   2) Análisis de la metodología rural, con la cual se estratifican las fincas y viviendas dispersas y los Centros Poblados de Bogotá, D.C.   Para la realización de estas dos investigaciones se comenzó con el procesamiento y análisis de información de la base catastral predial, del Censo de Equipamientos 2018 y de los puntos muestra para determinar el valor unitario integral de los predios.   También se firmó un convenio interadministrativo con la Secretaría de Hacienda Distrital para «Aunar esfuerzos para intercambiar información estratégica, producida por las entidades participantes, para el cumplimiento de sus propósitos institucionales, a través de los medios que se definan». La difusión de los estudios se hará a través de una publicación y un seminario al finalizar el año."/>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3"/>
    <s v="Implementar El 100 Por Ciento Del Plan Estadístico Distrital"/>
    <n v="1"/>
    <s v="Suma"/>
    <n v="1"/>
    <s v="En ejecucion"/>
    <n v="1"/>
    <n v="0"/>
    <n v="0"/>
    <n v="0"/>
    <n v="20"/>
    <n v="20"/>
    <n v="100"/>
    <n v="20"/>
    <n v="20"/>
    <n v="100"/>
    <n v="40"/>
    <n v="28.57"/>
    <n v="71.430000000000007"/>
    <n v="20"/>
    <n v="0"/>
    <n v="0"/>
    <n v="100"/>
    <n v="68.569999999999993"/>
    <n v="68.569999999999993"/>
    <n v="0"/>
    <n v="0"/>
    <n v="0"/>
    <n v="186263957"/>
    <n v="157459434"/>
    <n v="84.54"/>
    <n v="300000000"/>
    <n v="300000000"/>
    <n v="100"/>
    <n v="400000000"/>
    <n v="400000000"/>
    <n v="100"/>
    <n v="100000000"/>
    <n v="0"/>
    <n v="0"/>
    <n v="986263957"/>
    <n v="857459434"/>
    <n v="86.94"/>
    <s v="VIGENCIA (a 30/06/2019): A continuación se destacan los principales avances en desarrollo de cada fase del PED y las actividades que están en proceso:  -Identificación de Usuarios y Productores: se efectuó la exploración temática y de 4.618 funciones relacionadas con la producción de información en los 15 sectores (57 entidades)   -Identificación de Oferta y Demanda de Información: se indagó sobre la existencia y necesidades de información estadística en cada entidad para el cumplimiento de sus funciones. Para ello, se realizaron 88 capacitaciones y 271 mesas de trabajo y se asignaron 1.658 contraseñas   -Consolidación y Organización de la Oferta y Demanda:  se cuenta con el Inventario de oferta y demanda de información estadística a diciembre de 2018 (Oferta caracterizada 1.110 conjuntos de datos y Demanda caracterizada 1.741 necesidades de información). Así mismo, con un visor del inventario, disponible en: http://ped.sdp.gov.co:8080/inventario/  -Cruce de Oferta y Demanda:  se identificaron los porcentajes de «Satisfacción de información estadística»  -Diagnóstico procesos de gestión de información: caracterización descriptiva del cumplimiento de normas y estándares y caracterización de la calidad mediante un índice de calidad aproximado, donde se espera obtener 16 documentos de diagnóstico (1 distrital y 15 sectoriales)  -Formulación del PED: concierne a un documento con las grandes líneas estratégicas del Plan. Frente a éste, ya se realizó la estructuración del documento así: Marcos Normativo, Conceptual y Metodológico, Diagnóstico Distrital y Marco Estratégico del PED  -Implementación PED: se proyecta contar con los «Planes de Acción», relacionados con los vacíos de información estadística que tiene cada uno de los sectores. Mediante el desarrollo de mesas de trabajo sectoriales se propondrá como solucionar dichos vacíos y mejorar la producción estadística. Esta fase también programa contar con una herramienta de difusión de datos y metadatos-SDMX"/>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4"/>
    <s v="Implementar 1 Estrategia De Servicio A La Ciudadanía En La Sdp"/>
    <n v="1"/>
    <s v="Suma"/>
    <n v="1"/>
    <s v="En ejecucion"/>
    <n v="1"/>
    <n v="0.1"/>
    <n v="0.1"/>
    <n v="100"/>
    <n v="0.4"/>
    <n v="0.35"/>
    <n v="87.5"/>
    <n v="0.25"/>
    <n v="0.25"/>
    <n v="100"/>
    <n v="0.2"/>
    <n v="0.11"/>
    <n v="55"/>
    <n v="0.1"/>
    <n v="0"/>
    <n v="0"/>
    <n v="1"/>
    <n v="0.81"/>
    <n v="81"/>
    <n v="886765600"/>
    <n v="886765000"/>
    <n v="100"/>
    <n v="662582739"/>
    <n v="609494253"/>
    <n v="91.99"/>
    <n v="1220737224"/>
    <n v="1209399533"/>
    <n v="99.07"/>
    <n v="2849178773"/>
    <n v="1803507600"/>
    <n v="63.3"/>
    <n v="600000000"/>
    <n v="0"/>
    <n v="0"/>
    <n v="6219264336"/>
    <n v="4509166386"/>
    <n v="72.5"/>
    <s v="VIGENCIA (a 30/06/2019): La Estrategia de servicio de la Entidad cuenta con las siguientes líneas de trabajo, con las que se viene mejorando los indicadores de prestación del servicio y la implementación de acciones de mejora que facilitarán el acceso a los servicios y tramites de la Entidad:    -Círculos del Servicio ¿ Visión de 360º: Se gestionó la contratación con la firma Centro Nacional de Consultoría para realizar el estudio de la caracterización de nuestros usuarios.  -La SDP Comunica Claramente: se efectuaron 2 laboratorios de lenguaje claro y se simplificaron 4 documentos de las dependencias. -Mejora Continua del Servicio: 198.162 usuarios atendidos (canal presencial 141.452 usuarios, canal escrito 24.959 solicitudes, canal telefónico -línea 195 y Call Center Sisbén- 10.340 y servicios virtuales -estratificación y consulta del servicio Sisbén- 21.411 registros). Apertura del punto de atención de Sisbén, en el CADE Toberín.  -Fortalecimiento de la cultura organizacional: divulgación del nuevo modelo de atención especializada y del nuevo punto de trámites de Sisbén- CADE Toberín.  -Innovación en la prestación de trámites y servicios: se avanzó en las actividades correspondientes a la actualización cartográfica y de tablas alfanuméricas asociadas, correspondiente a las localidades de Puente Aranda, San Cristóbal, Tunjuelito y Rafael Uribe. A través del contrato 139 de 2019 se han adelantado las siguientes actividades: Seguimiento al proceso de trasmisión vía web services Curadurías ¿ SDP, Seguimiento a la trasmisión en línea de la Cámara de Comercio de Bogotá, Solución Requerimientos de Software.  Finalmente, e cuenta con equipo consultor que aporta al estudio de satisfacción cuantitativo y cualitativo"/>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5"/>
    <s v="Implementar El 100 Por Ciento Del Esquema De Seguimiento A Los Instrumentos De Financiación"/>
    <n v="1"/>
    <s v="Suma"/>
    <n v="1"/>
    <s v="En ejecucion"/>
    <n v="1"/>
    <n v="0"/>
    <n v="0"/>
    <n v="0"/>
    <n v="80"/>
    <n v="45"/>
    <n v="56.25"/>
    <n v="55"/>
    <n v="0"/>
    <n v="0"/>
    <n v="55"/>
    <n v="6"/>
    <n v="10.91"/>
    <n v="0"/>
    <n v="0"/>
    <n v="0"/>
    <n v="100"/>
    <n v="51"/>
    <n v="51"/>
    <n v="0"/>
    <n v="0"/>
    <n v="0"/>
    <n v="405800000"/>
    <n v="40800000"/>
    <n v="10.050000000000001"/>
    <n v="561050000"/>
    <n v="54000000"/>
    <n v="9.6199999999999992"/>
    <n v="543850000"/>
    <n v="543452794"/>
    <n v="99.93"/>
    <n v="0"/>
    <n v="0"/>
    <n v="0"/>
    <n v="1510700000"/>
    <n v="638252794"/>
    <n v="42.25"/>
    <s v="VIGENCIA (a 30/06/2019): La implementación del sistema se ha previsto con la ejecución de las siguientes fases o etapas: a) Descripción operacional del sistema, b) Descripción general del sistema, c) Etapa de diseño, d) Etapa de desarrollo y, e) Etapa de implementación.  En desarrollo de este propósito y a partir de la selección de los instrumentos de financiación priorizados (participación en plusvalía, contribución por valorización y cargas urbanísticas), se consolidó inicialmente un diagnóstico como insumo para el levantamiento de los requerimientos funcionales del sistema, con un análisis de los procesos e información que soportaron la creación del documento descriptivo de operación y casos de usos referentes al sistema SIFOT. Al finalizar 2017 se contaba con las fases de «Descripción operacional y general del sistema».   Como parte de la gestión adelantada en el 2018 se desarrollaron las especificaciones técnicas y la descripción de las funcionalidades del sistema, lo que permitió estructurar el proceso para la contratación de su diseño y desarrollo. Actualmente, el proceso está adjudicado y se adelantan mesas de trabajo mediante las cuales se ha determinado la metodología y mecanismos establecidos en la entidad para su desarrollo, de igual manera, la revisión de las bases de datos de información necesaria para el diseño de la aplicación de software. Así mismo, se cuenta con el plan de trabajo que detalla el cronograma y el listado de actividades, así como los planes de seguimiento del proyecto."/>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6"/>
    <s v="Implementar El 100 Porciento Del Sistema De Consulta Y Seguimiento A Licencias En Bogotá"/>
    <n v="1"/>
    <s v="Suma"/>
    <n v="1"/>
    <s v="En ejecucion"/>
    <n v="1"/>
    <n v="0"/>
    <n v="0"/>
    <n v="0"/>
    <n v="10"/>
    <n v="10"/>
    <n v="100"/>
    <n v="90"/>
    <n v="16"/>
    <n v="17.78"/>
    <n v="74"/>
    <n v="47.58"/>
    <n v="64.3"/>
    <n v="0"/>
    <n v="0"/>
    <n v="0"/>
    <n v="100"/>
    <n v="73.58"/>
    <n v="73.58"/>
    <n v="0"/>
    <n v="0"/>
    <n v="0"/>
    <n v="70000000"/>
    <n v="70000000"/>
    <n v="100"/>
    <n v="375000000"/>
    <n v="277924500"/>
    <n v="74.11"/>
    <n v="0"/>
    <n v="0"/>
    <n v="0"/>
    <n v="0"/>
    <n v="0"/>
    <n v="0"/>
    <n v="445000000"/>
    <n v="347924500"/>
    <n v="78.19"/>
    <s v="RESERVAS (a 30/06/2019):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para la actualización de la información de las Licencias de Construcción y Urbanismo transmitidas vía Webservice a la Secretaría Distrital de Planeación por parte de las Curadurías Urbanas, del periodo comprendido entre 2008 al 2011, correspondientes a 18.030 expedientes, de las cuales se ha logrado la actualización de 17.594 licencias. La herramienta web facilitará, entre otros, consultar un expediente (Datos generales, actos administrativos, direcciones, tipo de trámite, datos de usos y áreas, actores y/o solicitantes), actualizar datos del Expediente (en los atributos señalados) y registrar los cambios de Información (Auditoria)."/>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7"/>
    <s v="Elaborar 5 Proyectos De Decreto De Actualización De La Estratificación Socioeconómica De La Ciudad"/>
    <n v="1"/>
    <s v="Suma"/>
    <n v="1"/>
    <s v="En ejecucion"/>
    <n v="1"/>
    <n v="2"/>
    <n v="2"/>
    <n v="100"/>
    <n v="1"/>
    <n v="0.9"/>
    <n v="90"/>
    <n v="1.1000000000000001"/>
    <n v="1.1000000000000001"/>
    <n v="100"/>
    <n v="1"/>
    <n v="0"/>
    <n v="0"/>
    <n v="0"/>
    <n v="0"/>
    <n v="0"/>
    <n v="5"/>
    <n v="4"/>
    <n v="80"/>
    <n v="248796290"/>
    <n v="248796290"/>
    <n v="100"/>
    <n v="585000000"/>
    <n v="584999999"/>
    <n v="100"/>
    <n v="129169211"/>
    <n v="129126411"/>
    <n v="99.97"/>
    <n v="1156000000"/>
    <n v="1106000000"/>
    <n v="95.67"/>
    <n v="0"/>
    <n v="0"/>
    <n v="0"/>
    <n v="2118965501"/>
    <n v="2068922700"/>
    <n v="97.64"/>
    <s v="VIGENCIA (a 30/06/2019): Para la construcción de un proyecto de decreto de estratificación que incorpore la revisión general de los predios residenciales urbanos en Distrito Capital, el equipo de trabajo encargado del planteamiento y análisis de una nueva propuesta de clasificación a partir del valor unitario integral se encuentra en el proceso de definición de un modelo de identificación de las condiciones socioeconómicas de los hogares para el establecimiento de los seis grupos de estratos robustos.   También se hizo la recolección de 300 formularios: i) 37 formularios para el área urbana y 15 para el área rural, como base del análisis de solicitudes de variación de estrato en primera instancia, ii) 3 formularios urbanos y 2 de fincas y viviendas dispersas, como soporte de la revisión en segunda instancia y iii) 243 formularios para la actualización urbana.   La difusión de la estratificación se hizo con base en la emisión de 9.973 certificaciones de estrato (1.350 en enero, 1.694 en febrero, 2.466 en marzo, 1.748 en abril, 1.347 en mayo 1.368 en junio) en los siete Supercades (CAD, Américas, 20 de julio, Bosa, Suba, Calle 13 y Engativá), de 33.777 certificaciones vía web (5.317 en enero, 5.493 en febrero, 7.521 en marzo, 8.246 en abril, 7.003 en mayo y 5.197 en junio) según la demanda de la comunidad, las empresas de servicios públicos domiciliarios y las entidades usuarias.  Además, se hizo la actualización de 21.194 registros de la base de datos predial catastral que sustenta el sistema de emisión de certificaciones y se avanzó en la construcción de términos de referencia para la adquisición de infraestructura tecnológica. También se avanzó en el trámite de adopción del proyecto de decreto de la octava actualización de la estratificación urbana de Bogotá, completándose la revisión Jurídica de la SDP que permite su envío a la Secretaría General de la Alcaldía Mayor de Bogotá, D.C."/>
  </r>
  <r>
    <n v="3462633538"/>
    <n v="5"/>
    <s v="Bogotá mejor para todos"/>
    <s v="BMPT"/>
    <n v="2019"/>
    <s v="30/06/2019 (Terminado)"/>
    <s v="Pesos corrientes"/>
    <n v="2"/>
    <s v="Ultima Version Oficial"/>
    <n v="120"/>
    <s v="Secretaría Distrital de Planeación"/>
    <s v="120 - SDP"/>
    <n v="88"/>
    <x v="9"/>
    <n v="4"/>
    <s v="4 - Eje transversal Nuevo ordenamiento territorial"/>
    <n v="26"/>
    <s v="26 - 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8"/>
    <n v="8"/>
    <s v="Realizar 11 Estudios Estadísticos Para Analizar La Dinámica Territorial De La Ciudad Y Contribuir A La Toma De Decisiones"/>
    <n v="1"/>
    <s v="Suma"/>
    <n v="1"/>
    <s v="En ejecucion"/>
    <n v="1"/>
    <n v="0"/>
    <n v="0"/>
    <n v="0"/>
    <n v="2"/>
    <n v="2"/>
    <n v="100"/>
    <n v="2"/>
    <n v="2"/>
    <n v="100"/>
    <n v="7"/>
    <n v="2.9"/>
    <n v="41.43"/>
    <n v="0"/>
    <n v="0"/>
    <n v="0"/>
    <n v="11"/>
    <n v="6.9"/>
    <n v="62.73"/>
    <n v="0"/>
    <n v="0"/>
    <n v="0"/>
    <n v="100000000"/>
    <n v="100000000"/>
    <n v="100"/>
    <n v="138578950"/>
    <n v="138578950"/>
    <n v="100"/>
    <n v="530100000"/>
    <n v="329100000"/>
    <n v="62.08"/>
    <n v="0"/>
    <n v="0"/>
    <n v="0"/>
    <n v="768678950"/>
    <n v="567678950"/>
    <n v="73.849999999999994"/>
    <s v="VIGENCIA (a 30/06/2019): -Efecto de normas expedidas en la ciudad sobre las condiciones económicas del distrito:  Procesamiento para agregación de bases catastrales a nivel de manzana, con el fin de contar con los insumos para el estudio. Avance 0,42  -Efecto de choques macroeconómicos: Se realizaron los capítulos, uno en el que se detallan los aspectos conceptuales y teóricos básicos, otro con modelos de base económica, los modelos econométricos, los de insumo producto y los de equilibrio general aplicado, por último, un capitulo técnico donde se presentan los aspectos básicos del análisis de intervención y del análisis de función transferencia, explicándose la forma apropiada para estimar un modelo autorregresivo de rezago distribuido. Avance 0,41  -Construcción de proyecciones poblacionales para Bogotá y Región: Recolección, análisis y depuración de las estadísticas vitales y censos poblacionales del 1964 al 2005, generando indicadores provisionales sobre la dinámica demográfica. Avance 0,27  -Baños para uso del público en Bogotá D.C.: Se adelanta proceso contractual para realizar el operativo de campo para la aplicación de una encuesta que permita caracterizar la demanda de baños de uso público en la ciudad de Bogotá. Avance 0,47  -Indicadores asociados al seguimiento del POT: se procesaron bases de datos y se construyeron indicadores ambientales para el expediente distrital del POT, así mismo, se volvieron a revisar los cálculos de los documentos y los indicadores. Avance 0,44  -Perspectiva y estado actual de los observatorios: se continua con las labores pertinentes a la Guía de observatorios, lo cual incluyó su validación con los integrantes de la UTA de Observatorios. Se desarrolló el instrumento de levantamiento de información para el portal inventario Bogotá. Avance 0,50  -Inversión extranjera y proyecciones de comercio exterior para el D.C.: capítulo de aspectos conceptuales y metodológicos e inicio del capítulo de Comercio exterior en Bogotá. Avance"/>
  </r>
  <r>
    <n v="3462633538"/>
    <n v="5"/>
    <s v="Bogotá mejor para todos"/>
    <s v="BMPT"/>
    <n v="2019"/>
    <s v="30/06/2019 (Terminado)"/>
    <s v="Pesos corrientes"/>
    <n v="2"/>
    <s v="Ultima Version Oficial"/>
    <n v="120"/>
    <s v="Secretaría Distrital de Planeación"/>
    <s v="120 - SDP"/>
    <n v="88"/>
    <x v="9"/>
    <n v="4"/>
    <s v="4 - Eje transversal Nuevo ordenamiento territorial"/>
    <n v="27"/>
    <s v="27 - Proyectos urbanos integrales con visión de ciudad"/>
    <n v="0"/>
    <s v="NO APLICA"/>
    <n v="0"/>
    <s v="NO APLICA"/>
    <n v="0"/>
    <s v="NO APLICA"/>
    <n v="0"/>
    <s v="NO APLICA"/>
    <n v="0"/>
    <s v="Proyectos urbanos integrales con visión de ciudad"/>
    <n v="994"/>
    <s v="Gestión del Modelo de Ordenamiento Territorial"/>
    <n v="26"/>
    <n v="1"/>
    <s v="Ejecutar 3 Fases Para La Formulación, Concertación Y Adopción Del Plan De Ordenamiento Territorial De Bogotá D. C."/>
    <n v="1"/>
    <s v="Suma"/>
    <n v="1"/>
    <s v="En ejecucion"/>
    <n v="1"/>
    <n v="0.5"/>
    <n v="0.5"/>
    <n v="100"/>
    <n v="1"/>
    <n v="1"/>
    <n v="100"/>
    <n v="1"/>
    <n v="1"/>
    <n v="100"/>
    <n v="0.5"/>
    <n v="0.27"/>
    <n v="54"/>
    <n v="0"/>
    <n v="0"/>
    <n v="0"/>
    <n v="3"/>
    <n v="2.77"/>
    <n v="92.33"/>
    <n v="4461433666"/>
    <n v="4423638765"/>
    <n v="99.15"/>
    <n v="3628428333"/>
    <n v="3628325000"/>
    <n v="100"/>
    <n v="4776838627"/>
    <n v="4769038628"/>
    <n v="99.84"/>
    <n v="2692007000"/>
    <n v="2524967000"/>
    <n v="93.79"/>
    <n v="0"/>
    <n v="0"/>
    <n v="0"/>
    <n v="15558707626"/>
    <n v="15345969393"/>
    <n v="98.63"/>
    <s v="VIGENCIA (a 30/06/2019): En el año 2016 se dio inicio a la fase de formulación, durante este año se adelantaron las etapas «preliminar» y de «diagnóstico», que tuvieron como fin realizar el seguimiento y la evaluación del POT vigente (Decreto 190 de 2004) y la integración, articulación, organización y armonización de información sólida y de calidad para la formulación del diagnóstico. Como parte de la gestión adelantada en 2017 y 2018, se logró la armonización y consolidación del documento técnico en las estructuras ambiental y de espacio público, funcional y de servicios, social, económica y ambiental, con su cartografía, al igual que el planteamiento de los proyectos asociados a la estrategia de ordenamiento territorial, junto con la estructuración y desarrollo de la norma urbanística y del proyecto de Acuerdo. En desarrollo de estas fases, se implementó la estrategia y metodología de participación, en los diferentes escenarios distritales y territoriales. Así mismo, se dio inicio del proceso de concertación de los asuntos ambientales con la CAR y la SDA, proceso que culminó con la suscripción conjunta de las Actas de Concertación Ambiental   Se presentó ante el CTPD el proyecto de revisión general del POT, organismo que cuenta con un plazo de 30 días hábiles para pronunciarse. Una vez cumplido este término, la entidad podrá presentar el proyecto ante el Concejo de Bogotá, en todo caso la Secretaria Distrital de Planeación ha dispuesto el suministro de copias adicionales de los documentos e información detallada y cartográfica del POT, al igual que presentaciones, mapas a escala, entre otros, a fin de facilitar el estudio de los documentos por parte del CTPD. Durante el tiempo que estudia la propuesta el CTPD, paralelamente se continúa surtiendo la etapa de análisis de las observaciones en el marco del proceso de participación ciudadana, el cual es permanente y cuyos resultados hasta el momento es el desarrollo de 187 espacios, en los que participaron alreded"/>
  </r>
  <r>
    <n v="3462633538"/>
    <n v="5"/>
    <s v="Bogotá mejor para todos"/>
    <s v="BMPT"/>
    <n v="2019"/>
    <s v="30/06/2019 (Terminado)"/>
    <s v="Pesos corrientes"/>
    <n v="2"/>
    <s v="Ultima Version Oficial"/>
    <n v="120"/>
    <s v="Secretaría Distrital de Planeación"/>
    <s v="120 - SDP"/>
    <n v="88"/>
    <x v="9"/>
    <n v="4"/>
    <s v="4 - Eje transversal Nuevo ordenamiento territorial"/>
    <n v="27"/>
    <s v="27 - Proyectos urbanos integrales con visión de ciudad"/>
    <n v="0"/>
    <s v="NO APLICA"/>
    <n v="0"/>
    <s v="NO APLICA"/>
    <n v="0"/>
    <s v="NO APLICA"/>
    <n v="0"/>
    <s v="NO APLICA"/>
    <n v="0"/>
    <s v="Proyectos urbanos integrales con visión de ciudad"/>
    <n v="994"/>
    <s v="Gestión del Modelo de Ordenamiento Territorial"/>
    <n v="26"/>
    <n v="2"/>
    <s v="Reglamentar 6000 Hectáreas Brutas De Suelo Mediante Condiciones Normativas De Carácter General"/>
    <n v="1"/>
    <s v="Suma"/>
    <n v="1"/>
    <s v="En ejecucion"/>
    <n v="1"/>
    <n v="500"/>
    <n v="508.33"/>
    <n v="101.67"/>
    <n v="2073"/>
    <n v="2116.7399999999998"/>
    <n v="102.11"/>
    <n v="3000.1"/>
    <n v="3000.1"/>
    <n v="100"/>
    <n v="340"/>
    <n v="8.01"/>
    <n v="2.36"/>
    <n v="34.83"/>
    <n v="0"/>
    <n v="0"/>
    <n v="6000"/>
    <n v="5633.18"/>
    <n v="93.89"/>
    <n v="399423332"/>
    <n v="399423332"/>
    <n v="100"/>
    <n v="533450000"/>
    <n v="533450000"/>
    <n v="100"/>
    <n v="910862934"/>
    <n v="741050000"/>
    <n v="81.36"/>
    <n v="3206874294"/>
    <n v="2266450000"/>
    <n v="70.67"/>
    <n v="4000000000"/>
    <n v="0"/>
    <n v="0"/>
    <n v="9050610560"/>
    <n v="3940373332"/>
    <n v="43.54"/>
    <s v="VIGENCIA (a 30/06/2019): Se destacan las siguientes reglamentaciones:  Proyecto Cable Aéreo (Loc. Ciudad Bolívar). Dec. 329/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 621/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Decreto 088 de 2017. Establece las normas para el ámbito de aplicación del Plan de Ordenamiento Zonal del Norte «Ciudad Lagos de Torca», iniciativa que transformará el norte de la ciudad con viviendas, centros culturales, colegios y hospitales, además de recuperar y proteger las zonas ambientales existentes. Lagos de Torca tiene un área de 1.803 ha, de las cuales 550 ya están ocupadas por colegios, concesionarios y otros equipamientos"/>
  </r>
  <r>
    <n v="3462633538"/>
    <n v="5"/>
    <s v="Bogotá mejor para todos"/>
    <s v="BMPT"/>
    <n v="2019"/>
    <s v="30/06/2019 (Terminado)"/>
    <s v="Pesos corrientes"/>
    <n v="2"/>
    <s v="Ultima Version Oficial"/>
    <n v="120"/>
    <s v="Secretaría Distrital de Planeación"/>
    <s v="120 - SDP"/>
    <n v="88"/>
    <x v="9"/>
    <n v="4"/>
    <s v="4 - Eje transversal Nuevo ordenamiento territorial"/>
    <n v="27"/>
    <s v="27 - Proyectos urbanos integrales con visión de ciudad"/>
    <n v="0"/>
    <s v="NO APLICA"/>
    <n v="0"/>
    <s v="NO APLICA"/>
    <n v="0"/>
    <s v="NO APLICA"/>
    <n v="0"/>
    <s v="NO APLICA"/>
    <n v="0"/>
    <s v="Proyectos urbanos integrales con visión de ciudad"/>
    <n v="994"/>
    <s v="Gestión del Modelo de Ordenamiento Territorial"/>
    <n v="26"/>
    <n v="3"/>
    <s v="Viabilizar 15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632"/>
    <n v="632"/>
    <n v="100"/>
    <n v="300"/>
    <n v="68.680000000000007"/>
    <n v="22.89"/>
    <n v="23.06"/>
    <n v="0"/>
    <n v="0"/>
    <n v="1550"/>
    <n v="1295.6199999999999"/>
    <n v="83.59"/>
    <n v="614455842"/>
    <n v="614455842"/>
    <n v="100"/>
    <n v="3054121667"/>
    <n v="3054121667"/>
    <n v="100"/>
    <n v="4540824439"/>
    <n v="4540824439"/>
    <n v="100"/>
    <n v="3655473706"/>
    <n v="2933973706"/>
    <n v="80.260000000000005"/>
    <n v="1000000000"/>
    <n v="0"/>
    <n v="0"/>
    <n v="12864875654"/>
    <n v="11143375654"/>
    <n v="86.62"/>
    <s v="VIGENCIA (a 30/06/2019): Planes Parciales de Desarrollo, adopción de 8 planes con la expedición de los decretos 208, 406, 721 y 785 de 2017 (Procables, Ciudadela El Porvenir, Ciudad La Salle y La Palestina) y de los decretos 589, 799, 980 y 829 de 2018 (El Chanco, Tintalito Mazuera Alcacia Oriental, Tintalito Mazuera Occidental y La Arboleda)  Planes de Renovación Urbana, adopción de 6 planes con la expedición de los decretos 441 y 583 de 2016 (Triangulo Bavaria y Ciudadela Nuevo Salitre), decretos 364, 635 y 673 de 2017 (Bavaria Fabrica, Ciudad CAN y Éxito Montevideo), decreto 201 de 2019 (Voto Nacional)  Legalización de desarrollos de origen informal, se han legalizado sesenta y cuatro (64) barrios de origen informal en 10 localidades de la ciudad, entre las que se destacan Fontibón, Ciudad Bolívar, San Cristóbal y Bosa  Planes de Regularización e Implantación de Equipamientos, se han adoptado 47 planes, permitiendo de esta manera generar las condiciones técnicas necesarias para lograr el óptimo funcionamiento del dotacional, mitigar los impactos urbanísticos negativos originados por su desarrollo y contribuir al equilibrio del sector en materia de conservación patrimonial, ambiental, de movilidad y de espacio público Planes Directores Parques Zonales, adopción de 30 planes lo que permite aportar en espacio público  Licencias de intervención y ocupación del espacio público, se han expedido 151 licencias permitiendo viabilizar la intervención en espacio público de los proyectos que así lo requieran, de conformidad con las normas urbanísticas adoptadas en el POT, en los instrumentos que lo desarrollen y complementen y demás normatividad vigente  Reservas viales, adopción de 17 reservas viales necesarias para la construcción o ampliación de las vías públicas en la ciudad y que deben ser tenidas en cuenta para definir futuras afectaciones sobre predios para los cuales se soliciten licencias de urbanización, construcción, adecuación, modificación, ampliación, subd"/>
  </r>
  <r>
    <n v="3462633538"/>
    <n v="5"/>
    <s v="Bogotá mejor para todos"/>
    <s v="BMPT"/>
    <n v="2019"/>
    <s v="30/06/2019 (Terminado)"/>
    <s v="Pesos corrientes"/>
    <n v="2"/>
    <s v="Ultima Version Oficial"/>
    <n v="120"/>
    <s v="Secretaría Distrital de Planeación"/>
    <s v="120 - SDP"/>
    <n v="88"/>
    <x v="9"/>
    <n v="6"/>
    <s v="6 - Eje transversal Sostenibilidad ambiental basada en la eficiencia energética"/>
    <n v="41"/>
    <s v="41 - Desarrollo rural sostenible"/>
    <n v="0"/>
    <s v="NO APLICA"/>
    <n v="0"/>
    <s v="NO APLICA"/>
    <n v="0"/>
    <s v="NO APLICA"/>
    <n v="0"/>
    <s v="NO APLICA"/>
    <n v="0"/>
    <s v="Desarrollo rural sostenible"/>
    <n v="995"/>
    <s v="Modelo integral para el desarrollo sostenible de la ruralidad del D. C."/>
    <n v="15"/>
    <n v="1"/>
    <s v="Implementar 4 Fases Del Nuevo Modelo De Desarrollo Rural Sostenible"/>
    <n v="3"/>
    <s v="Creciente"/>
    <n v="1"/>
    <s v="En ejecucion"/>
    <n v="1"/>
    <n v="1"/>
    <n v="1"/>
    <n v="100"/>
    <n v="1.7"/>
    <n v="1.7"/>
    <n v="100"/>
    <n v="2.6"/>
    <n v="2.6"/>
    <n v="100"/>
    <n v="4"/>
    <n v="3.06"/>
    <n v="76.5"/>
    <n v="0"/>
    <n v="0"/>
    <n v="0"/>
    <s v="N/A"/>
    <s v="N/A"/>
    <s v="N/A"/>
    <n v="186352056"/>
    <n v="186352056"/>
    <n v="100"/>
    <n v="642250000"/>
    <n v="640466667"/>
    <n v="99.72"/>
    <n v="700000000"/>
    <n v="699999930"/>
    <n v="100"/>
    <n v="740040000"/>
    <n v="735125000"/>
    <n v="99.34"/>
    <n v="0"/>
    <n v="0"/>
    <n v="0"/>
    <n v="2268642056"/>
    <n v="2261943653"/>
    <n v="99.7"/>
    <s v="VIGENCIA (a 30/06/2019): Principales avances y logros acumulados:  -Estructuración e implementación de la «Gerencia Rural» la cual tiene la finalidad de articular y coordinar interinstitucionalmente la intervención en el territorio rural que permita consolidar un nuevo Modelo de Desarrollo Rural Sostenible para el D.C (MDRS)  -Caracterización del territorio rural y diagnóstico del estado de los componentes definidos en éste: Áreas Naturales, Áreas Deterioradas, Áreas productivas, Estructura Funcional y de Servicios y Asentamientos Humanos y, Estructura Socio Económica y Espacial. Así mismo, se cuenta con la cartografía del componente rural a escala 1:10.000 unificada y actualizada con vigencia de 2017.  Esta cartografía venia desactualizada desde 2004, ya que el tema cartográfico es muy dinámico y no se había logrado unificar a nivel distrital, regional y nacional, por decretos y distintas informaciones que se tenían  -Versión actualizada del MDRS con cada una de las estructuras por componente y sus respectivas apuestas y propuestas, así como del Documento Técnico de Soporte (DTS) para la modificación de la Política Pública Distrital de Ruralidad (PPDR), teniendo como punto de partida la implementación del Modelo de Desarrollo Rural Sostenible, con sus debidos soportes   -En el marco de la articulación nacional y regional de la institucionalidad con el MDRS, el contexto general y antecedentes de la ruralidad del D.C., se cuenta con documentos y matrices frente a la organización de la rama ejecutiva del orden nacional, estructura del sector agropecuario, marco legal, relacionamiento del nivel central con las entidades territoriales, descripción pormenorizada de entidades nacionales y regionales con competencia directa en el Modelo, hasta llegar a nivel de proyectos de inversión que pueden ser susceptibles de aplicación por parte de los productores rurales del D.C."/>
  </r>
  <r>
    <n v="3462633538"/>
    <n v="5"/>
    <s v="Bogotá mejor para todos"/>
    <s v="BMPT"/>
    <n v="2019"/>
    <s v="30/06/2019 (Terminado)"/>
    <s v="Pesos corrientes"/>
    <n v="2"/>
    <s v="Ultima Version Oficial"/>
    <n v="120"/>
    <s v="Secretaría Distrital de Planeación"/>
    <s v="120 - SDP"/>
    <n v="88"/>
    <x v="9"/>
    <n v="6"/>
    <s v="6 - Eje transversal Sostenibilidad ambiental basada en la eficiencia energética"/>
    <n v="41"/>
    <s v="41 - Desarrollo rural sostenible"/>
    <n v="0"/>
    <s v="NO APLICA"/>
    <n v="0"/>
    <s v="NO APLICA"/>
    <n v="0"/>
    <s v="NO APLICA"/>
    <n v="0"/>
    <s v="NO APLICA"/>
    <n v="0"/>
    <s v="Desarrollo rural sostenible"/>
    <n v="995"/>
    <s v="Modelo integral para el desarrollo sostenible de la ruralidad del D. C."/>
    <n v="15"/>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3"/>
    <s v="Realizar 100 % De Las Acciones Programadas Para Implementación De Tic En La Sdp"/>
    <n v="2"/>
    <s v="Constante"/>
    <n v="1"/>
    <s v="En ejecucion"/>
    <n v="1"/>
    <n v="100"/>
    <n v="84"/>
    <n v="84"/>
    <n v="100"/>
    <n v="98"/>
    <n v="98"/>
    <n v="100"/>
    <n v="88.75"/>
    <n v="88.75"/>
    <n v="100"/>
    <n v="47"/>
    <n v="47"/>
    <n v="100"/>
    <n v="0"/>
    <n v="0"/>
    <s v="N/A"/>
    <s v="N/A"/>
    <s v="N/A"/>
    <n v="134507572"/>
    <n v="134507572"/>
    <n v="100"/>
    <n v="529228593"/>
    <n v="528573776"/>
    <n v="99.88"/>
    <n v="718243173"/>
    <n v="517012797"/>
    <n v="71.98"/>
    <n v="1300910317"/>
    <n v="647245000"/>
    <n v="49.75"/>
    <n v="500000000"/>
    <n v="0"/>
    <n v="0"/>
    <n v="3182889655"/>
    <n v="1827339145"/>
    <n v="57.41"/>
    <s v="VIGENCIA (a 30/06/2019): En lo que va corrido en los años 2016 a segundo semestre 2019, se tienen los productos que se relacionan a continuación: 1) Diagnóstico ipv6 de la infraestructura actual de la SDP 2) Nuevo Portal WEB de la SDP - CMS Govimentum, diseñado, migrado e implementado 3) Acta de constitución del proyecto de implementación del portal web de Regalías, así como su preparación del ambiente de desarrollo para la implementación. Se implementaron las siguientes funcionalidades: creación de la plantilla en formato twig para el home de la página, creación de los tipos de contenido para la sección de ¿Bogotá en el SGR¿, creación de la vista donde se visualizarán los contenidos gestionados, creación de los link de menú para el menú principal, creación de los tipos de contenido para la sección de ¿Transparencia¿, creación del bloque de noticias recientes que será visualizado en el home del portal y creación de los link de menú para el menú principal. 4) hardware y software de la entidad actualizado, 5) licencias, radicadoras, equipos de cómputo y servidores para soportar la operación tecnológica de la entidad, adquiridas. 6) Se finalizó el proceso precontractual de implementación de los Servicios de automatización de los procedimientos de la clasificación de las Tablas de Retención Documental TRD y ajustes a los procesos de correspondencia sobre el producto Forest BPMS en el Sistema de Información de Procesos Automáticos - SIPA e integración con el proceso de correspondencia del sistema SIPA. 7) Se cuenta con servicios como el de administración de sistemas operativos, monitoreo de la plataforma tecnológica, administración wifi del piso 2 Supercade CAD."/>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4"/>
    <s v="Atender El 100 % De Las Necesidades De Adquisiciones, Adecuaciones Y Mantenimiento De La Infraestructura Física Y De Bienes De La Entidad"/>
    <n v="2"/>
    <s v="Constante"/>
    <n v="1"/>
    <s v="En ejecucion"/>
    <n v="1"/>
    <n v="100"/>
    <n v="80"/>
    <n v="80"/>
    <n v="100"/>
    <n v="95"/>
    <n v="95"/>
    <n v="100"/>
    <n v="100"/>
    <n v="100"/>
    <n v="100"/>
    <n v="63.33"/>
    <n v="63.33"/>
    <n v="100"/>
    <n v="0"/>
    <n v="0"/>
    <s v="N/A"/>
    <s v="N/A"/>
    <s v="N/A"/>
    <n v="151985942"/>
    <n v="151019022"/>
    <n v="99.36"/>
    <n v="357446595"/>
    <n v="357446595"/>
    <n v="100"/>
    <n v="129699336"/>
    <n v="125139336"/>
    <n v="96.48"/>
    <n v="294821199"/>
    <n v="60821199"/>
    <n v="20.63"/>
    <n v="200000000"/>
    <n v="0"/>
    <n v="0"/>
    <n v="1133953072"/>
    <n v="694426152"/>
    <n v="61.24"/>
    <s v="VIGENCIA (a 30/06/2019): En lo que va corrido en los años 2016 a segundo semestre 2019, se tienen los productos que se relacionan a continuación 1) 3 vehículos para renovar el parque automotor de la SDP, adquiridos 2) sistema de control de acceso a las dependencias de la SDP,  instalado y puesto en funcionamiento 3)Sala de juntas del Despacho, adecuada con su respectiva adquisición y montaje de mobiliario 4) Sistema de iluminación para las áreas diagnosticadas. Durante el segundo trimestre de 2019 se realizaron los estudios previos, la identificación de la necesidad, el estudio de mercado y se definieron las especificaciones técnicas detalladas de los trabajos de adecuación eléctrica y recableado de circuitos a realizar en los pisos 8 y 13 (costado occidental)."/>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5"/>
    <s v="Implementar 5 Planes De Acción De Comunicaciones Como Apoyo Para El Desarrollo De Las Estrategias De Comunicación Interna Y Externa De La Sdp"/>
    <n v="1"/>
    <s v="Suma"/>
    <n v="1"/>
    <s v="En ejecucion"/>
    <n v="1"/>
    <n v="1"/>
    <n v="0.83"/>
    <n v="83"/>
    <n v="1.17"/>
    <n v="1.0900000000000001"/>
    <n v="93.16"/>
    <n v="1.08"/>
    <n v="1.08"/>
    <n v="100"/>
    <n v="1"/>
    <n v="0.5"/>
    <n v="50"/>
    <n v="1"/>
    <n v="0"/>
    <n v="0"/>
    <n v="5"/>
    <n v="3.5"/>
    <n v="70"/>
    <n v="242900000"/>
    <n v="242900000"/>
    <n v="100"/>
    <n v="585155333"/>
    <n v="585155333"/>
    <n v="100"/>
    <n v="419873935"/>
    <n v="337611284"/>
    <n v="80.41"/>
    <n v="985923784"/>
    <n v="671987484"/>
    <n v="68.16"/>
    <n v="400000000"/>
    <n v="0"/>
    <n v="0"/>
    <n v="2633853052"/>
    <n v="1837654101"/>
    <n v="69.77"/>
    <s v="VIGENCIA (a 30/06/2019): En lo que va corrido en los años 2016 a segundo semestre 2019, se han implementado planes de acción con el fin de posicionar a la SDP como referente distrital en sus procesos misionales mediante el desarrollo de estrategias de participación y comunicación, para lo cual se ha realizado, entre otras, la producción de material POP para el posicionamiento del Plan Estratégico de Intervención Integral y Multisectorial para el Río Fucha, se han diseñado, diagramado e impreso 3.000 libros de estratificación, se han publicado mensajes en la red oficial Facebook y en la Red Social Twitter, se publicó el libro Lagos de Torca, se diseñó y diagramó el Libro de la Encuesta Multipropósito 2017, se realizó el video del proyecto Lagos de Tunjuelo, se ha divulgado a través de redes sociales Información misional de la SDP, sobre Planes Parciales El Bosque, Proscenio, Proyecto Integral TransMiCable, Lagos de Torca, Sisbén, POT. Se desarrollaron infografías multimedias, monitoreos de prensa, se divulgaron actividades del Día sin Carro Distrital, movilidad sostenible, se diseñaron piezas de comunicación interna y portadas para estudios, se están elaborando los especiales de Accidentalidad vial a partir de tweeter, se apoyó la ejecución del contrato de agencia de medios para divulgar Sisbén IV, se coordinó la elaboración del 100% de los avisos de prensa. Los registros de monitoreo de medios, se comportan con una tendencia aproximada de 79% (neutros), 5% (negativos) y 16% (positivos). Estas actividades han permitido generar en la ciudadanía un posicionamiento positivo y de confianza respecto a la gestión desarrollada por la SDP, y en el escenario de la estrategia de comunicación interna, fortalecer la cultura de apropiación y compromiso sustentada en el conocimiento de la entidad, por parte de los servidores públicos."/>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6"/>
    <s v="Implementar 1 Programa Institucional De Mejora Del Clima Laboral Y La Cultura Organizacional De La Entidad"/>
    <n v="1"/>
    <s v="Suma"/>
    <n v="1"/>
    <s v="En ejecucion"/>
    <n v="1"/>
    <n v="0.1"/>
    <n v="0.1"/>
    <n v="100"/>
    <n v="0.2"/>
    <n v="0.2"/>
    <n v="100"/>
    <n v="0.25"/>
    <n v="0.25"/>
    <n v="100"/>
    <n v="0.25"/>
    <n v="0.11"/>
    <n v="44"/>
    <n v="0.2"/>
    <n v="0"/>
    <n v="0"/>
    <n v="1"/>
    <n v="0.66"/>
    <n v="66"/>
    <n v="156182104"/>
    <n v="156182104"/>
    <n v="100"/>
    <n v="74275653"/>
    <n v="74275653"/>
    <n v="100"/>
    <n v="170393500"/>
    <n v="170393500"/>
    <n v="100"/>
    <n v="50975818"/>
    <n v="34000000"/>
    <n v="66.69"/>
    <n v="150000000"/>
    <n v="0"/>
    <n v="0"/>
    <n v="601827075"/>
    <n v="434851257"/>
    <n v="72.260000000000005"/>
    <s v="VIGENCIA (a 30/06/2019): En lo que va corrido en los años 2016 a segundo semestre 2019, se ha implementado el programa institucional de mejora de clima laboral a partir de la contratación y aplicación (en dos fases) de la prueba C3  Psigma Corporation (para medición de clima laboral), la cual tuvo una participación del 96% de servidores, así como del diseño y desarrollo del Modelo de Intervención de Clima Laboral ¿Soy SDP¿, todo esto con el fin de evaluar  la cultura y el clima laboral de la entidad. De igual forma, se han llevado a cabo actividades correspondientes al cierre de brechas, se llevó a cabo el evento ¿SDP 50 AÑOS, En la memoria de Bogotá, con la participación de 622 personas. Se diseñó el Taller Pulgas Market, con el objetivo de que cada dependencia construyera los planes de trabajo sobre clima laboral para la vigencia 2019. Con los talleres se hicieron propuestas de actividades lúdico- recreativas para afianzar lazos de amistad y compañerismo entre los servidores de las áreas."/>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7"/>
    <s v="Desarrollar 100 % De Las Actividades Documentales Que Contribuyan A La Administración, Custodia, Acceso Y Consulta De La Información Institucional"/>
    <n v="2"/>
    <s v="Constante"/>
    <n v="1"/>
    <s v="En ejecucion"/>
    <n v="1"/>
    <n v="100"/>
    <n v="100"/>
    <n v="100"/>
    <n v="100"/>
    <n v="100"/>
    <n v="100"/>
    <n v="100"/>
    <n v="100"/>
    <n v="100"/>
    <n v="100"/>
    <n v="50"/>
    <n v="50"/>
    <n v="100"/>
    <n v="0"/>
    <n v="0"/>
    <s v="N/A"/>
    <s v="N/A"/>
    <s v="N/A"/>
    <n v="37500000"/>
    <n v="37500000"/>
    <n v="100"/>
    <n v="307702900"/>
    <n v="307702900"/>
    <n v="100"/>
    <n v="333623833"/>
    <n v="333583073"/>
    <n v="99.99"/>
    <n v="503900314"/>
    <n v="503900314"/>
    <n v="100"/>
    <n v="600000000"/>
    <n v="0"/>
    <n v="0"/>
    <n v="1782727047"/>
    <n v="1182686287"/>
    <n v="66.34"/>
    <s v="VIGENCIA (a 30/06/2019): En lo que va corrido en los años 2016 a segundo semestre 2019, se tienen los productos que se relacionan a continuación: 1) Expedientes del consejo territorial de planeación, organizados archivísticamente 2) Documentos técnicos de soporte para los instrumentos archivísticos de la SDP elaborados, 3) Información custodiada del archivo intervenida y organizada,4) Tablas de Valoración documental, elaboradas 5) Plan Institucional de Archivos PINAR, elaborado 6) Documento Modelo de requisitos para la gestión de documentos electrónicos, MOREQ, elaborado, 7) Banco terminológico de tipos, series y subseries documentales, elaborado 8) 3,25 Metros Lineales clasificados y depurados. 9) 44.5 metros lineales, intervenidos documentalmente, 10) 5.168 expedientes intervenidos 11)  Se han digitalizado 120.149 folios.  . De manera mensual se realiza el correspondiente seguimiento a las metas definidas en el plan de intervención del Fondo Documental Acumulado y en los archivos de manzanas y urbanismos. Se actualizaron las tablas de retención documental de acuerdo a los procedimientos y la normatividad, y se revisaron con cada una de las dependencias, las cuales realizaron las observaciones respectivas. De igual forma se encuentra en proceso la inclusión de los documentos electrónicos de archivos generados por cada uno de los aplicativos de la SDP."/>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42"/>
    <n v="8"/>
    <s v="Realizar 100 % De Las Actividades De Apoyo A La Implementacion Del Sig"/>
    <n v="2"/>
    <s v="Constante"/>
    <n v="1"/>
    <s v="En ejecucion"/>
    <n v="1"/>
    <n v="0"/>
    <n v="0"/>
    <n v="0"/>
    <n v="100"/>
    <n v="99"/>
    <n v="99"/>
    <n v="100"/>
    <n v="100"/>
    <n v="100"/>
    <n v="100"/>
    <n v="55"/>
    <n v="55"/>
    <n v="100"/>
    <n v="0"/>
    <n v="0"/>
    <s v="N/A"/>
    <s v="N/A"/>
    <s v="N/A"/>
    <n v="0"/>
    <n v="0"/>
    <n v="0"/>
    <n v="258190926"/>
    <n v="258190926"/>
    <n v="100"/>
    <n v="566951223"/>
    <n v="560215266"/>
    <n v="98.81"/>
    <n v="601235568"/>
    <n v="525235568"/>
    <n v="87.36"/>
    <n v="150000000"/>
    <n v="0"/>
    <n v="0"/>
    <n v="1576377717"/>
    <n v="1343641760"/>
    <n v="85.24"/>
    <s v="VIGENCIA (a 30/06/2019): Durante el primer semestre de la vigencia 2019 el Plan de Acción del PIGA registra un avance 46 actividades desarrolladas, dentro de las que se destacan las siguientes: día sin carro, trivias ambientales, participación en la jornada de Reciclatón 2019 de Bogotá, Divulgación de los componentes del sistema de gestión ambiental de la SDP, socialización de los Informes de consumos de agua, energía, papel, digitalización, combustible e impresión del segundo semestre del año 2018 y primer trimestre de la vigencia 2019, recolección de tóner en cada uno de los centros de costos de la entidad y el ingreso correspondiente en el cuarto de almacenamiento de RESPEL, reporte en el concurso de movilidad de la acción &quot;Socialización de experiencias en bicicleta&quot; y de la acción &quot;Sensibilización sobre puntos ciegos&quot;. Se llevó a cabo la Auditoría de Renovación al SGC del 10 al 14 de junio, se está a la espera del informe definitivo. Se continua con la etapa de diseño y construcción para el módulo de riesgos del Sistema de Información para la Planeación y Gestión SIPG. Se avanza en la creación del curso MIPG plataforma virtual SDP 2019, se ha avanzado en la estructuración de procedimientos y documentos para el uso de la plataforma SECOP II, se realizó charla taller sobre Estudios Previos, la cual incluyó recomendaciones sobre el manejo oportuno del portal, así mismo, se efectuó seguimiento a la ejecución de los contratos en dicha plataforma."/>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990"/>
    <s v="Fortalecimiento del ciclo de las políticas públicas en el Distrito Capital"/>
    <n v="36"/>
    <n v="1"/>
    <s v="Realizar El 100 % Del Sistema De Seguimiento Y Evaluación De Las Políticas Públicas Distritales."/>
    <n v="1"/>
    <s v="Suma"/>
    <n v="1"/>
    <s v="En ejecucion"/>
    <n v="1"/>
    <n v="5"/>
    <n v="5"/>
    <n v="100"/>
    <n v="30"/>
    <n v="30"/>
    <n v="100"/>
    <n v="35"/>
    <n v="15"/>
    <n v="42.86"/>
    <n v="45"/>
    <n v="22.5"/>
    <n v="50"/>
    <n v="5"/>
    <n v="0"/>
    <n v="0"/>
    <n v="100"/>
    <n v="72.5"/>
    <n v="72.5"/>
    <n v="220000000"/>
    <n v="220000000"/>
    <n v="100"/>
    <n v="536782852"/>
    <n v="504782852"/>
    <n v="94.04"/>
    <n v="1538150000"/>
    <n v="1514412001"/>
    <n v="98.46"/>
    <n v="1791815625"/>
    <n v="501190000"/>
    <n v="27.97"/>
    <n v="408500000"/>
    <n v="0"/>
    <n v="0"/>
    <n v="4495248477"/>
    <n v="2740384853"/>
    <n v="60.96"/>
    <s v="VIGENCIA (a 30/06/2019): En el reporte acumulado, la fase de Diseño e Implementación completó la arquitectura de software del Sistema, su vista lógica, modelo de datos y persistencia, los diagramas de despliegue y prototipos de la capa de presentación y estimación de implementación basada en la metodología ágil. Adicionalmente se perfilaron los requerimientos técnicos funcionales y no funcionales a través de casos de uso, que permitirán el desarrollo del software. Se cuenta con los siguientes productos:  a)_x0009_Documento de Diseño de Sistema (E2885): que muestra de manera detallada la funcionalidad y naturaleza del sistema por medio de diagramas y convenciones que permite cumplir con el propósito del Sistema. Se presenta la forma en que será almacenada y estructurada la información, los recursos, componentes y artefactos físicos del proyecto.  b)_x0009_Documento de Arquitectura (E2886): que presenta componentes, vista lógica, vistas arquitectónicas, implementación y distribución de datos, así como las soluciones a problemas recurrentes (táctica).  c)_x0009_Documento de estimación (E 2887) que contiene la descripción de las metodologías a utilizar en el desarrollo e implementación, y para gestión y control del Sistema: metodología de aseguramiento de calidad, metodología de experiencia de usuario y metodología para control de versiones y configuración.  Respecto a la Fase de Diseño e Implementación se han presentado algunos inconvenientes técnicos con el módulo de seguridad, (incompatibilidad en las versiones del Open DJ en el ambiente de desarrollo), el consumo de datos por UCM y las tablas del módulo de parametrización, han retrasado el inicio de las pruebas de usuario que hacen parte del tercer producto de los cinco programados, situación que determinó la redefinición del cronograma de trabajo y entrega de productos."/>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990"/>
    <s v="Fortalecimiento del ciclo de las políticas públicas en el Distrito Capital"/>
    <n v="36"/>
    <n v="3"/>
    <s v="Realizar 14 Estudios Que Permitan Contar Con Información De Calidad Para La Formulación, Seguimiento Y Evaluación De Políticas Públicas."/>
    <n v="1"/>
    <s v="Suma"/>
    <n v="1"/>
    <s v="En ejecucion"/>
    <n v="1"/>
    <n v="0.7"/>
    <n v="0.7"/>
    <n v="100"/>
    <n v="5.55"/>
    <n v="5.55"/>
    <n v="100"/>
    <n v="2.75"/>
    <n v="2.75"/>
    <n v="100"/>
    <n v="3"/>
    <n v="0.9"/>
    <n v="30"/>
    <n v="2"/>
    <n v="0"/>
    <n v="0"/>
    <n v="14"/>
    <n v="9.9"/>
    <n v="70.709999999999994"/>
    <n v="310990000"/>
    <n v="310990000"/>
    <n v="100"/>
    <n v="1513217148"/>
    <n v="1513216738"/>
    <n v="100"/>
    <n v="401850000"/>
    <n v="401850000"/>
    <n v="100"/>
    <n v="1569472375"/>
    <n v="1210965500"/>
    <n v="77.16"/>
    <n v="334000000"/>
    <n v="0"/>
    <n v="0"/>
    <n v="4129529523"/>
    <n v="3437022238"/>
    <n v="83.23"/>
    <s v="VIGENCIA (a 30/06/2019): Para el estudio sobre Maternidad y Paternidad Temprana se revisaron los planes de acción que coordina la SDIS y se hizo identificación de las mejores prácticas internacionales sobre políticas de embarazo adolecentes. Inventario de bases de datos con información demográfica y estadística a nivel local y nacional. De igual manera se hizo una revisión con respecto a la Política Pública nacional y la experiencia internacional y evidenciándose que existe pertinencia y coherencia del programa respecto a ellas, así como la revisión de la pertinencia de las actividades con respecto a las cinco líneas estratégicas del programa. Avance 0.4  Se actualizó el Documento de la Estrategia de Incorporación de los Enfoques Poblacional-Diferencial y de Género en los Proyectos de Inversión Distritales y Locales con la metodología y resultados de los talleres realizados con formuladores de proyectos de las Alcaldías Locales. Avance 0.4 Se suscribió el convenio interadministrativo con la Universidad Nacional para realizar la evaluación de resultados de la PPLGBTI. Avance 0.1"/>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1"/>
    <s v="Implementar 100 %  Del Sistema De Seguimiento A La Inversion Y A Sus Esquemas De Ejecucion."/>
    <n v="1"/>
    <s v="Suma"/>
    <n v="1"/>
    <s v="En ejecucion"/>
    <n v="1"/>
    <n v="5"/>
    <n v="3"/>
    <n v="60"/>
    <n v="15"/>
    <n v="13"/>
    <n v="86.67"/>
    <n v="14"/>
    <n v="14"/>
    <n v="100"/>
    <n v="40"/>
    <n v="0.02"/>
    <n v="0.05"/>
    <n v="30"/>
    <n v="0"/>
    <n v="0"/>
    <n v="100"/>
    <n v="30.02"/>
    <n v="30.02"/>
    <n v="100000000"/>
    <n v="100000000"/>
    <n v="100"/>
    <n v="790240254"/>
    <n v="778591858"/>
    <n v="98.53"/>
    <n v="3015652250"/>
    <n v="257652000"/>
    <n v="8.5399999999999991"/>
    <n v="2845732000"/>
    <n v="2709916691"/>
    <n v="95.23"/>
    <n v="100000000"/>
    <n v="0"/>
    <n v="0"/>
    <n v="6851624504"/>
    <n v="3846160549"/>
    <n v="56.14"/>
    <s v="VIGENCIA (a 30/06/2019): La meta correspondiente a la solución de software para el seguimiento del Plan de Desarrollo Distrital, no presenta avances en lo corrido del presente año.   Los esfuerzos administrativos se orientaron en la realización de tareas administrativas relacionadas con los procesos pre y contractual. Producto de ello, se celebraron los contratos 332 y 338 de 2019, el primero con el objeto contractual «Implementar y entregar operando de manera integral a la SDP la solución de software para el seguimiento del plan de desarrollo distrital» y el segundo «Realizar la interventoría integral, técnica, operativa, administrativa, financiera y jurídica, al contrato suscrito por la Secretaría Distrital de Planeación - SDP, para implementar y entregar operando de manera integral a la SDP la solución de software para el seguimiento del Plan de Desarrollo Distrital»."/>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2"/>
    <s v="Implementar 4 Agendas Donde Se Establezca Un Diálogo Directo Entre Ciudadanía Y La Sdp, En El Marco De Sus Instrumentos Y Procesos De Planeación"/>
    <n v="1"/>
    <s v="Suma"/>
    <n v="1"/>
    <s v="En ejecucion"/>
    <n v="1"/>
    <n v="0"/>
    <n v="0"/>
    <n v="0"/>
    <n v="1"/>
    <n v="1"/>
    <n v="100"/>
    <n v="1"/>
    <n v="1"/>
    <n v="100"/>
    <n v="1"/>
    <n v="0.35"/>
    <n v="35"/>
    <n v="1"/>
    <n v="0"/>
    <n v="0"/>
    <n v="4"/>
    <n v="2.35"/>
    <n v="58.75"/>
    <n v="0"/>
    <n v="0"/>
    <n v="0"/>
    <n v="327609746"/>
    <n v="311462802"/>
    <n v="95.07"/>
    <n v="297720250"/>
    <n v="297720250"/>
    <n v="100"/>
    <n v="302845000"/>
    <n v="108356000"/>
    <n v="35.78"/>
    <n v="200000000"/>
    <n v="0"/>
    <n v="0"/>
    <n v="1128174996"/>
    <n v="717539052"/>
    <n v="63.6"/>
    <s v="VIGENCIA (a 30/06/2019): Se adelantaron actividades de formulación y/o implementación de estrategias de participación en los siguientes procesos:  1. POT, continuación de la fase 3 del proceso 2. Legalización de Barrios en 16 desarrollos de la ciudad 3. Política Pública, acompañamiento y concepto a 14 políticas 4. Red Institucional Distrital de Apoyo a las Veedurías Ciudadanas, acompañamiento a sesiones de trabajo. 5. Planes Parciales de Renovación Urbana, acompañamiento a la socialización de 4 procesos.  Con los anteriores logros, se garantiza la vinculación de la ciudadanía a los procesos de planeación a cargo de la entidad."/>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3"/>
    <s v="Garantizar 100 % Del Apoyo Metodológico, Administrativo Y Logístico Para El Funcionamiento Del Ctpd, Teniendo En Cuenta Su Plan De Acción Y Las Competencias De La Sdp."/>
    <n v="2"/>
    <s v="Constante"/>
    <n v="1"/>
    <s v="En ejecucion"/>
    <n v="1"/>
    <n v="0"/>
    <n v="0"/>
    <n v="0"/>
    <n v="100"/>
    <n v="100"/>
    <n v="100"/>
    <n v="100"/>
    <n v="100"/>
    <n v="100"/>
    <n v="100"/>
    <n v="50"/>
    <n v="50"/>
    <n v="100"/>
    <n v="0"/>
    <n v="0"/>
    <s v="N/A"/>
    <s v="N/A"/>
    <s v="N/A"/>
    <n v="0"/>
    <n v="0"/>
    <n v="0"/>
    <n v="474150000"/>
    <n v="474150000"/>
    <n v="100"/>
    <n v="402984000"/>
    <n v="402984000"/>
    <n v="100"/>
    <n v="683710000"/>
    <n v="421365500"/>
    <n v="61.63"/>
    <n v="200000000"/>
    <n v="0"/>
    <n v="0"/>
    <n v="1760844000"/>
    <n v="1298499500"/>
    <n v="73.739999999999995"/>
    <s v="VIGENCIA (a 30/06/2019): Con el objeto de Garantizar el apoyo metodológico y logístico para el funcionamiento del CTPD, se suscribió el convenio 264 de 2019 con la Universidad Nacional y el 440 de 2018 para el apoyo logístico, los cuales se encuentran en un porcentaje de ejecución de recursos del 40% en igual proporción al desarrollo metodológico del Plan de Acción del CTPD para el 2019.  Así mismo, la Dirección de Participación brinda el apoyo administrativo y técnico necesario para el desarrollo de actividades del CTPD, para lo cual brinda las condiciones logísticas y físicas necesarias para el adecuado funcionamiento y cumplimiento de su Plan de Acción.  En este orden, durante el periodo se apoyó la recepción, elaboración y manejo de toda la correspondencia de entrada y de salida tanto interna como externa, en físico y por SIPA, verificación de la documentación para el debido de proceso en el nombramiento a los delegados al consejo del CTPD.  Así mismo, se apoya el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Para el periodo el apoyo se ha centrado en las siguientes actividades de trabajo conforme al Plan de Acción del CTPD 2019:  Plenarias: 12 Mesas Directivas: 8 Comisiones: 18"/>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4"/>
    <s v="Atender 100 % De Las Solicitudes De Conceptos De Las Iniciativas App En Fase De Prefactibilidad Y Factibilidad."/>
    <n v="2"/>
    <s v="Constante"/>
    <n v="1"/>
    <s v="En ejecucion"/>
    <n v="1"/>
    <n v="0"/>
    <n v="0"/>
    <n v="0"/>
    <n v="100"/>
    <n v="100"/>
    <n v="100"/>
    <n v="100"/>
    <n v="100"/>
    <n v="100"/>
    <n v="100"/>
    <n v="100"/>
    <n v="100"/>
    <n v="0"/>
    <n v="0"/>
    <n v="0"/>
    <s v="N/A"/>
    <s v="N/A"/>
    <s v="N/A"/>
    <n v="0"/>
    <n v="0"/>
    <n v="0"/>
    <n v="650000000"/>
    <n v="368500000"/>
    <n v="56.69"/>
    <n v="491580000"/>
    <n v="490371890"/>
    <n v="99.75"/>
    <n v="392350000"/>
    <n v="392350000"/>
    <n v="100"/>
    <n v="0"/>
    <n v="0"/>
    <n v="0"/>
    <n v="1533930000"/>
    <n v="1251221890"/>
    <n v="81.569999999999993"/>
    <s v="VIGENCIA (a 30/06/2019): Con corte a 30 de junio de 2019, la Dirección de Programación y seguimiento a la inversión recibió una solicitud de concepto de viabilidad para el paso de la etapa de pre factibilidad a factibilidad de la asociación público privada APP ¿Nuevo Centro Administrativo Distrital¿, de la Secretaría General, con radicado 1-2019-03462, la cual fue atendida por la DPSI mediante oficio No. 2-2019-02865."/>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5"/>
    <s v="Elaborar 3 Informes De Seguimiento A Los Documentos De Política Pública Aprobados Por El Conpes Bogotá"/>
    <n v="1"/>
    <s v="Suma"/>
    <n v="4"/>
    <s v="Finalizada - No continua"/>
    <n v="1"/>
    <n v="0"/>
    <n v="0"/>
    <n v="0"/>
    <n v="0"/>
    <n v="0"/>
    <n v="0"/>
    <n v="3"/>
    <n v="1"/>
    <n v="33.33"/>
    <n v="0"/>
    <n v="0"/>
    <n v="0"/>
    <n v="0"/>
    <n v="0"/>
    <n v="0"/>
    <n v="3"/>
    <n v="1"/>
    <n v="33.33"/>
    <n v="0"/>
    <n v="0"/>
    <n v="0"/>
    <n v="0"/>
    <n v="0"/>
    <n v="0"/>
    <n v="288739500"/>
    <n v="288739500"/>
    <n v="100"/>
    <n v="0"/>
    <n v="0"/>
    <n v="0"/>
    <n v="0"/>
    <n v="0"/>
    <n v="0"/>
    <n v="288739500"/>
    <n v="288739500"/>
    <n v="100"/>
    <m/>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4"/>
    <s v="44 - Gobierno y ciudadanía digital"/>
    <n v="0"/>
    <s v="NO APLICA"/>
    <n v="0"/>
    <s v="NO APLICA"/>
    <n v="0"/>
    <s v="NO APLICA"/>
    <n v="0"/>
    <s v="NO APLICA"/>
    <n v="0"/>
    <s v="Gobierno y ciudadanía digital"/>
    <n v="7504"/>
    <s v="Fortalecimiento del sistema de seguimiento y evaluación de los instrumentos del Plan de Desarrollo"/>
    <n v="38"/>
    <n v="6"/>
    <s v="Consolidar 5 Documentos De Política Pública Para Ser Pesentados Ante El Conpes D.C."/>
    <n v="1"/>
    <s v="Suma"/>
    <n v="1"/>
    <s v="En ejecucion"/>
    <n v="1"/>
    <n v="0"/>
    <n v="0"/>
    <n v="0"/>
    <n v="0"/>
    <n v="0"/>
    <n v="0"/>
    <n v="0"/>
    <n v="0"/>
    <n v="0"/>
    <n v="4"/>
    <n v="0"/>
    <n v="0"/>
    <n v="1"/>
    <n v="0"/>
    <n v="0"/>
    <n v="5"/>
    <n v="0"/>
    <n v="0"/>
    <n v="0"/>
    <n v="0"/>
    <n v="0"/>
    <n v="0"/>
    <n v="0"/>
    <n v="0"/>
    <n v="0"/>
    <n v="0"/>
    <n v="0"/>
    <n v="283250000"/>
    <n v="283250000"/>
    <n v="100"/>
    <n v="300000000"/>
    <n v="0"/>
    <n v="0"/>
    <n v="583250000"/>
    <n v="283250000"/>
    <n v="48.56"/>
    <s v="VIGENCIA (a 30/06/2019): El grupo CONPES entrega directrices a través del apoyo técnico a los sectores en la construcción de propuestas, estructuración de políticas, formulación de documentos CONPES y en la construcción del plan de acción de políticas públicas. Durante este periodo se asiste a mesas de trabajo para brindar orientaciones técnicas relacionadas con el plan de acción de las políticas de educación ambiental, servicio a la ciudadanía, bienestar animal, salud ambiental, humedales, y la formulación de la política de juventud, ciencia tecnología e innovación.   Como parte del fortalecimiento de conceptos del grupo CONPES y con el convencimiento que la manera efectiva se haga la asistencia técnica a los sectores, se asistió a la charla del tema de enfoques y la preparación de la metodología de socialización de la Guía de Seguimiento y Evaluación.   Por solicitud de la Secretaría General de la Alcaldía Mayor, se realizó la presentación de conceptos relacionados con lineamientos, política pública, enfoques, indicadores y el procedimiento CONPES. La socialización se llevó a cabo de manera conjunta con el equipo técnico de las direcciones de políticas sectoriales, diversidad y políticas poblacionales.   La construcción de los documentos de política se desarrolla a través del procedimiento el cual contiene cuatro fases principales viabilidad, formulación, pre CONPES y CONPES.  ¿_x0009_Viabilidad: En cuanto a los comités de viabilidad de políticas públicas se realizaron los siguientes: Abril 1o. Actividades sexuales pagadas. Abril 25.  Bicicleta. Mayo 17. Turismo. Junio 18. Gestión integral del sector hábitat y Discapacidad. Todas las temáticas fueron consideradas por los miembros del comité y determinadas como viables.   ¿_x0009_Pre CONPES: El día 10 de junio de 2019 se llevó a cabo la sesión Pre CONPES para la revisión del plan de acción de la política pública de servicio a la ciudadanía."/>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991"/>
    <s v="Estrategia de articulación y cooperación entre Bogotá y la región"/>
    <n v="24"/>
    <n v="1"/>
    <s v="Formular 1 Estretegia De Intervención Sobre Las Cuencas Hídricas"/>
    <n v="1"/>
    <s v="Suma"/>
    <n v="1"/>
    <s v="En ejecucion"/>
    <n v="1"/>
    <n v="0"/>
    <n v="0"/>
    <n v="0"/>
    <n v="0.25"/>
    <n v="0.25"/>
    <n v="100"/>
    <n v="0.25"/>
    <n v="0.25"/>
    <n v="100"/>
    <n v="0.45"/>
    <n v="0.17"/>
    <n v="37.78"/>
    <n v="0.05"/>
    <n v="0"/>
    <n v="0"/>
    <n v="1"/>
    <n v="0.67"/>
    <n v="67"/>
    <n v="0"/>
    <n v="0"/>
    <n v="0"/>
    <n v="141125000"/>
    <n v="141125000"/>
    <n v="100"/>
    <n v="78795000"/>
    <n v="78795000"/>
    <n v="100"/>
    <n v="238287210"/>
    <n v="238287210"/>
    <n v="100"/>
    <n v="107239000"/>
    <n v="0"/>
    <n v="0"/>
    <n v="565446210"/>
    <n v="458207210"/>
    <n v="81.03"/>
    <s v="VIGENCIA (a 30/06/2019): Macroproyecto Urbano del Río Tunjuelo (MURT): Se cuenta con el producto No. 1 Preliminares, el producto No. 2 Caracterización y el producto No. 3 Diagnóstico y línea base. Así mismo, se realizó la presentación del proyecto en 7 localidades del ámbito de influencia de la Cuenca Urbana del río Tunjuelo y 11 mesas de trabajo. Durante el primer semestre se realizaron 21 de los 22 talleres de participación que corresponden a la obligación contractual.  Del mismo modo, se realizó la armonización del proyecto con la propuesta de revisión POT a través de DTS de Actuaciones Urbanas Integrales.  Operación Estratégica Río Fucha (OERF): En el proceso de reformulación de la Operación Estratégica se realizaron las siguientes actividades: i) Realización de ajustes finales de documento de diagnóstico de la operación estratégica, ii) Presentación ante la CIOEM de avance de reformulación y articulación con entidades distritales, iii) Elaboración del documento Técnico de Soporte de reformulación, iv) Mesas de trabajo interinstitucionales y con dependencias de la SDP para la presentación de los avances y articulación de información de acciones de su competencia, v) Realización de salidas de campo por los ámbitos de la OERF para la identificación de polígonos de intervención, vi) Realización de propuesta cartográfica para la limitación del ámbito de intervención con relación a las demás OE del y de planimetría de soporte del proceso de reformulación, y vii) Armonización de propuesta de reformulación con propuesta de revisión POT a través de DTS de Actuaciones Urbanas Integrales."/>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991"/>
    <s v="Estrategia de articulación y cooperación entre Bogotá y la región"/>
    <n v="24"/>
    <n v="2"/>
    <s v="Formular 3 Lineamientos Para Operaciones Estratégicas Con Impacto Regional."/>
    <n v="1"/>
    <s v="Suma"/>
    <n v="1"/>
    <s v="En ejecucion"/>
    <n v="1"/>
    <n v="0"/>
    <n v="0"/>
    <n v="0"/>
    <n v="0.75"/>
    <n v="0.75"/>
    <n v="100"/>
    <n v="0.75"/>
    <n v="0.75"/>
    <n v="100"/>
    <n v="1"/>
    <n v="0.4"/>
    <n v="40"/>
    <n v="0.5"/>
    <n v="0"/>
    <n v="0"/>
    <n v="3"/>
    <n v="1.9"/>
    <n v="63.33"/>
    <n v="0"/>
    <n v="0"/>
    <n v="0"/>
    <n v="348285000"/>
    <n v="348195000"/>
    <n v="99.97"/>
    <n v="164565000"/>
    <n v="164565000"/>
    <n v="100"/>
    <n v="107414580"/>
    <n v="107414580"/>
    <n v="100"/>
    <n v="178731000"/>
    <n v="0"/>
    <n v="0"/>
    <n v="798995580"/>
    <n v="620174580"/>
    <n v="77.62"/>
    <s v="VIGENCIA (a 30/06/2019): Operación Estratégica Anillo de Innovación: Se avanzó en la elaboración y revisión del Documento Técnico de Soporte de acuerdo con el cronograma propuesto. Este documento incluye avances en la definición de la visión, los objetivos, la línea estratégica y los Indicadores Base de la Operación Estratégica. Se desarrolló la segunda etapa de la formulación correspondiente a la identificación de los ámbitos estratégicos particulares a partir de la información del POT vigente, la propuesta de revisión POT, los planes maestros, el Plan Distrital de Desarrollo &quot;Bogotá Mejor para Todos&quot; y los proyectos identificados en los estudios técnicos precedentes y por las entidades distritales que hacen parte de la CIOEM. Así mismo, se realizaron ajustes al Documento Técnico de Soporte - DTS relacionados con los temas de la primera fase (objetivos, líneas estratégicas e indicadores) y se incorporó la propuesta de ámbitos al documento en su versión del 31 de mayo. Finalmente, en la fase de estructuración se ha hecho una identificación preliminar del Modelo de Ordenamiento Territorial MOT para la OEAI.  Operación Estratégica Centralidad Corabastos: Se avanzó en la elaboración y formulación del Documento Técnico de Soporte (DTS) de diagnóstico, el cual incluye un total de 61 lineamientos para esta operación estratégica, clasificados por componente. Este documento se encuentra en revisión. Adicionalmente, se actualizó el DTS Anexo 13 de definición de las actuaciones urbanas integrales con el capítulo correspondiente al proyecto estratégico Corabastos y en el marco de la revisión del POT."/>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991"/>
    <s v="Estrategia de articulación y cooperación entre Bogotá y la región"/>
    <n v="24"/>
    <n v="3"/>
    <s v="Implementar 4 Iniciativas De Asistencia Técnica De Cooperación Regional."/>
    <n v="1"/>
    <s v="Suma"/>
    <n v="1"/>
    <s v="En ejecucion"/>
    <n v="1"/>
    <n v="0.25"/>
    <n v="0.25"/>
    <n v="100"/>
    <n v="0.75"/>
    <n v="0.75"/>
    <n v="100"/>
    <n v="1"/>
    <n v="1"/>
    <n v="100"/>
    <n v="1"/>
    <n v="0.5"/>
    <n v="50"/>
    <n v="1"/>
    <n v="0"/>
    <n v="0"/>
    <n v="4"/>
    <n v="2.5"/>
    <n v="62.5"/>
    <n v="90260000"/>
    <n v="90260000"/>
    <n v="100"/>
    <n v="265640000"/>
    <n v="265640000"/>
    <n v="100"/>
    <n v="323955000"/>
    <n v="308955000"/>
    <n v="95.37"/>
    <n v="518811340"/>
    <n v="464303700"/>
    <n v="89.49"/>
    <n v="268098000"/>
    <n v="0"/>
    <n v="0"/>
    <n v="1466764340"/>
    <n v="1129158700"/>
    <n v="76.98"/>
    <s v="VIGENCIA (a 30/06/2019): En el marco del convenio 428 de 2018 - en el mes de abril se trabajó en la construcción de la asistencia técnica: 1er seminario ¿AVANCES EN LA INSTRUMENTALIZACIÓN Y APLICACIÓN DE LA LEY 1801 DE 2016 CÓDIGO NACIONAL DE POLICÍA): EXPERIENCIAS Y RETOS¿. La cual se hace con el apoyo de las Secretarías Distritales de Gobierno y Seguridad y Convivencia, en mesas de trabajo realizadas los días 26 y 30 de abril, sobre el borrador que se construyó previamente vía Drive con el equipo del convenio. Para el mes de mayo y junio se llevaron a cabo las siguientes asistencias para los municipios del CIT así:  ¿_x0009_Mayo 3, 10, 17 y 24: se realiza el seminario (Asistencia técnica) - &quot;Instrumentalización del Código de Policía&quot;. ¿_x0009_Mayo 13: Mesa de trabajo con el Ministerio de Vivienda, para la estructuración de una mesa técnica, para la implementación en lo dispuesto en la Resolución 005 de 2019 de este ministerio, para la constitución de las curadurías urbanas. ¿_x0009_Mayo 14: Mesa de trabajo para el ajuste definitivo al documento técnico para las asistencias técnicas, con las que apoyará la Secretaría Distrital de Ambiente. ¿_x0009_Mayo 30: Mesa de trabajo con el Observatorio de Dinámicas Urbano Regionales - ODUR y la Dirección de Proyectos Macro, para estructuración de documento técnico de asistencia técnica sobre datos regionales producto de los estudios regionales de la administración. ¿_x0009_Junio 13: Asistencia Técnica Curadurías Urbanas ¿_x0009_Junio 19: Asistencia Técnica presentación Cifras y estudios ODUR."/>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991"/>
    <s v="Estrategia de articulación y cooperación entre Bogotá y la región"/>
    <n v="24"/>
    <n v="4"/>
    <s v="Elaborar 12 Estudios Y/O Modelaciones Sobre La Dinámica Urbana Y Regional"/>
    <n v="1"/>
    <s v="Suma"/>
    <n v="1"/>
    <s v="En ejecucion"/>
    <n v="1"/>
    <n v="0"/>
    <n v="0"/>
    <n v="0"/>
    <n v="3"/>
    <n v="3"/>
    <n v="100"/>
    <n v="3"/>
    <n v="3"/>
    <n v="100"/>
    <n v="3"/>
    <n v="0"/>
    <n v="0"/>
    <n v="3"/>
    <n v="0"/>
    <n v="0"/>
    <n v="12"/>
    <n v="6"/>
    <n v="50"/>
    <n v="0"/>
    <n v="0"/>
    <n v="0"/>
    <n v="133375000"/>
    <n v="133375000"/>
    <n v="100"/>
    <n v="137880000"/>
    <n v="137738575"/>
    <n v="99.9"/>
    <n v="168170000"/>
    <n v="168170000"/>
    <n v="100"/>
    <n v="178732000"/>
    <n v="0"/>
    <n v="0"/>
    <n v="618157000"/>
    <n v="439283575"/>
    <n v="71.06"/>
    <s v="VIGENCIA (a 30/06/2019): En trono a los estudios se avanza en las siguientes gestiones:  a)_x0009_Análisis de patrones de convergencia en el mercado inmobiliario: el estudio realiza un análisis de convergencia de los precios por metro cuadrado de las viviendas en Bogotá a nivel de UPZ y región por subzonas, para lo cual se construyó un panel de datos de Galería Inmobiliaria en el periodo comprendido entre el año 2009 y el 2018. b)_x0009_Análisis de las dinámicas de relocalización empresarial y relevancia relativa de las aglomeraciones económicas de Bogotá y la región: revisa la evolución de los patrones de localización de las unidades económicas localizadas en la ciudad y municipios aledaños en relación con el tejido económico aglomerado identificado en el proyecto de Acuerdo de POT a partir del análisis de la información reportada en la Cámara de Comercio de Bogotá, y Encuesta de Establecimientos Económicos.  c)_x0009_Revisión de casos en donde el desarrollo de infraestructura tuviera como fuente de financiamiento la captura de rentas del suelo: análisis de estudios de caso a nivel mundial de instrumentos de financiación urbana con base suelo e instrumentos de gestión asociados."/>
  </r>
  <r>
    <n v="3462633538"/>
    <n v="5"/>
    <s v="Bogotá mejor para todos"/>
    <s v="BMPT"/>
    <n v="2019"/>
    <s v="30/06/2019 (Terminado)"/>
    <s v="Pesos corrientes"/>
    <n v="2"/>
    <s v="Ultima Version Oficial"/>
    <n v="120"/>
    <s v="Secretaría Distrital de Planeación"/>
    <s v="120 - SDP"/>
    <n v="88"/>
    <x v="9"/>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991"/>
    <s v="Estrategia de articulación y cooperación entre Bogotá y la región"/>
    <n v="24"/>
    <n v="5"/>
    <s v="Formular 1 Lineamiento Intersectorial Para La Ejecución De Una Operación Estratégica Asociada A La Innovación."/>
    <n v="3"/>
    <s v="Creciente"/>
    <n v="1"/>
    <s v="En ejecucion"/>
    <n v="1"/>
    <n v="0"/>
    <n v="0"/>
    <n v="0"/>
    <n v="0.5"/>
    <n v="0.5"/>
    <n v="100"/>
    <n v="0.75"/>
    <n v="0.75"/>
    <n v="100"/>
    <n v="0.95"/>
    <n v="0.86"/>
    <n v="90.53"/>
    <n v="1"/>
    <n v="0"/>
    <n v="0"/>
    <s v="N/A"/>
    <s v="N/A"/>
    <s v="N/A"/>
    <n v="0"/>
    <n v="0"/>
    <n v="0"/>
    <n v="43575000"/>
    <n v="43575000"/>
    <n v="100"/>
    <n v="42745000"/>
    <n v="42745000"/>
    <n v="100"/>
    <n v="157866870"/>
    <n v="157866870"/>
    <n v="100"/>
    <n v="297200000"/>
    <n v="0"/>
    <n v="0"/>
    <n v="541386870"/>
    <n v="244186870"/>
    <n v="45.1"/>
    <s v="VIGENCIA (a 30/06/2019): Operación Estratégica Anillo de Innovación (OEAI): En el proceso de formulación de la Operación Estratégica se realizaron las siguientes actividades: i) Realización de ajustes finales de documento de diagnóstico de la operación estratégica, ii) Presentación ante la CIOEM de avance de reformulación y articulación con entidades distritales, iii) Elaboración del documento Técnico de Soporte de formulación, iv) Mesa de trabajo interinstitucional y con dependencias de la SDP para la presentación de los avances y articulación de información de acciones de su competencia, v) Realización de propuesta de precisión cartográfica para la limitación del ámbito de intervención y de planimetría de soporte del proceso de formulación, vi) Armonización de propuesta de formulación con propuesta de revisión POT a través de DTS de Actuaciones Urbanas Integrale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1"/>
    <s v="Formular Y Acompañar Técnicamente 1 Plan De Igualdad De Oportunidades Para Su Implementación"/>
    <n v="2"/>
    <s v="Constante"/>
    <n v="1"/>
    <s v="En ejecucion"/>
    <n v="1"/>
    <n v="1"/>
    <n v="1"/>
    <n v="100"/>
    <n v="1"/>
    <n v="0.9"/>
    <n v="90"/>
    <n v="1"/>
    <n v="1"/>
    <n v="100"/>
    <n v="1"/>
    <n v="0.25"/>
    <n v="25"/>
    <n v="1"/>
    <n v="0"/>
    <n v="0"/>
    <s v="N/A"/>
    <s v="N/A"/>
    <s v="N/A"/>
    <n v="719323012"/>
    <n v="124566476"/>
    <n v="17.32"/>
    <n v="307464129"/>
    <n v="273164129"/>
    <n v="88.84"/>
    <n v="412535800"/>
    <n v="399051460"/>
    <n v="96.73"/>
    <n v="379220060"/>
    <n v="377640847"/>
    <n v="99.58"/>
    <n v="30000000"/>
    <n v="0"/>
    <n v="0"/>
    <n v="1848543001"/>
    <n v="1174422912"/>
    <n v="63.53"/>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2"/>
    <s v="Asesorar 15 Planes Sectoriales De Transversalización Para La Igualdad De Género"/>
    <n v="2"/>
    <s v="Constante"/>
    <n v="1"/>
    <s v="En ejecucion"/>
    <n v="1"/>
    <n v="13"/>
    <n v="13"/>
    <n v="100"/>
    <n v="14"/>
    <n v="14"/>
    <n v="100"/>
    <n v="15"/>
    <n v="15"/>
    <n v="100"/>
    <n v="15"/>
    <n v="15"/>
    <n v="100"/>
    <n v="15"/>
    <n v="0"/>
    <n v="0"/>
    <s v="N/A"/>
    <s v="N/A"/>
    <s v="N/A"/>
    <n v="185000000"/>
    <n v="184448743"/>
    <n v="99.7"/>
    <n v="332641829"/>
    <n v="293793829"/>
    <n v="88.32"/>
    <n v="610986867"/>
    <n v="610986867"/>
    <n v="100"/>
    <n v="447483160"/>
    <n v="444607177"/>
    <n v="99.36"/>
    <n v="49280000"/>
    <n v="0"/>
    <n v="0"/>
    <n v="1625391856"/>
    <n v="1533836616"/>
    <n v="94.37"/>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3"/>
    <s v="Ejecutar 5 Proyectos Con Acciones Afirmativas En El Ejercicio De Los Derechos En El Marco Del Pioeg  Y Desc De Las Mujeres En Su Diversidad"/>
    <n v="1"/>
    <s v="Suma"/>
    <n v="1"/>
    <s v="En ejecucion"/>
    <n v="1"/>
    <n v="1"/>
    <n v="1"/>
    <n v="100"/>
    <n v="1"/>
    <n v="0.76"/>
    <n v="76"/>
    <n v="1.24"/>
    <n v="1.2"/>
    <n v="96.77"/>
    <n v="1.04"/>
    <n v="0.49"/>
    <n v="47.12"/>
    <n v="1"/>
    <n v="0"/>
    <n v="0"/>
    <n v="5"/>
    <n v="3.45"/>
    <n v="69"/>
    <n v="1020121000"/>
    <n v="907014116"/>
    <n v="88.91"/>
    <n v="372236193"/>
    <n v="337836193"/>
    <n v="90.76"/>
    <n v="106383300"/>
    <n v="101898300"/>
    <n v="95.79"/>
    <n v="240452160"/>
    <n v="181541753"/>
    <n v="75.5"/>
    <n v="39372000"/>
    <n v="0"/>
    <n v="0"/>
    <n v="1778564653"/>
    <n v="1528290362"/>
    <n v="85.93"/>
    <s v="RESERVAS (a 30/06/2019): La reserva me meta fpisica fue culminada durante primer trimestre de 2019."/>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4"/>
    <s v="Diseñar E Implementar 1 Política Intersectorial De Abordaje De La Prostitución"/>
    <n v="3"/>
    <s v="Creciente"/>
    <n v="1"/>
    <s v="En ejecucion"/>
    <n v="1"/>
    <n v="0.15"/>
    <n v="0.15"/>
    <n v="100"/>
    <n v="0.5"/>
    <n v="0.45"/>
    <n v="90"/>
    <n v="0.8"/>
    <n v="0.78"/>
    <n v="97.5"/>
    <n v="1"/>
    <n v="0.22"/>
    <n v="22"/>
    <n v="1"/>
    <n v="0"/>
    <n v="0"/>
    <s v="N/A"/>
    <s v="N/A"/>
    <s v="N/A"/>
    <n v="59593322"/>
    <n v="59593322"/>
    <n v="100"/>
    <n v="184284446"/>
    <n v="182784446"/>
    <n v="99.19"/>
    <n v="248340400"/>
    <n v="244969315"/>
    <n v="98.64"/>
    <n v="223549360"/>
    <n v="218521547"/>
    <n v="97.75"/>
    <n v="60000000"/>
    <n v="0"/>
    <n v="0"/>
    <n v="775767528"/>
    <n v="705868630"/>
    <n v="90.99"/>
    <s v="VIGENCIA (a 30/06/2019): En el reporte del I trimestre se registro un avance errado, sin tener en cuenta que la meta es creciente se generó suma por mayor valor a partir del avance acumulado. Correo 15/JUL Dayana Viscaya."/>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5"/>
    <s v="Sensibilizar A 5400 Personas En Ejercicio De Prostitución En Derechos Humanos, Desarrollo Personal Y Salud"/>
    <n v="1"/>
    <s v="Suma"/>
    <n v="1"/>
    <s v="En ejecucion"/>
    <n v="1"/>
    <n v="500"/>
    <n v="553"/>
    <n v="110.6"/>
    <n v="1500"/>
    <n v="1397"/>
    <n v="93.13"/>
    <n v="1483"/>
    <n v="1426"/>
    <n v="96.16"/>
    <n v="1483"/>
    <n v="595"/>
    <n v="40.119999999999997"/>
    <n v="541"/>
    <n v="0"/>
    <n v="0"/>
    <n v="5400"/>
    <n v="3971"/>
    <n v="73.540000000000006"/>
    <n v="165580000"/>
    <n v="93016133"/>
    <n v="56.18"/>
    <n v="317323870"/>
    <n v="315573870"/>
    <n v="99.45"/>
    <n v="333934000"/>
    <n v="333934000"/>
    <n v="100"/>
    <n v="240305960"/>
    <n v="223686041"/>
    <n v="93.08"/>
    <n v="30000000"/>
    <n v="0"/>
    <n v="0"/>
    <n v="1087143830"/>
    <n v="966210044"/>
    <n v="88.88"/>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6"/>
    <s v="Operar 2 Casas De Todas Para La Atención Integral A Mujeres En Ejercicio De Prostitución"/>
    <n v="2"/>
    <s v="Constante"/>
    <n v="1"/>
    <s v="En ejecucion"/>
    <n v="1"/>
    <n v="2"/>
    <n v="2"/>
    <n v="100"/>
    <n v="2"/>
    <n v="2"/>
    <n v="100"/>
    <n v="2"/>
    <n v="2"/>
    <n v="100"/>
    <n v="2"/>
    <n v="2"/>
    <n v="100"/>
    <n v="2"/>
    <n v="0"/>
    <n v="0"/>
    <s v="N/A"/>
    <s v="N/A"/>
    <s v="N/A"/>
    <n v="574077661"/>
    <n v="548722176"/>
    <n v="95.58"/>
    <n v="840154295"/>
    <n v="764129890"/>
    <n v="90.95"/>
    <n v="987819633"/>
    <n v="985594943"/>
    <n v="99.77"/>
    <n v="1109989300"/>
    <n v="1041998501"/>
    <n v="93.87"/>
    <n v="406792000"/>
    <n v="0"/>
    <n v="0"/>
    <n v="3918832889"/>
    <n v="3340445510"/>
    <n v="85.24"/>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8"/>
    <s v="Asesorar 10 Instancias Y Espacios De Participación Distrital Que Realizan Acciones De Seguimiento, Evaluación Y Monitoreo A Las Políticas Públicas"/>
    <n v="2"/>
    <s v="Constante"/>
    <n v="4"/>
    <s v="Finalizada - No continua"/>
    <n v="1"/>
    <n v="10"/>
    <n v="10"/>
    <n v="100"/>
    <n v="10"/>
    <n v="10"/>
    <n v="100"/>
    <n v="0"/>
    <n v="0"/>
    <n v="0"/>
    <n v="0"/>
    <n v="0"/>
    <n v="0"/>
    <n v="0"/>
    <n v="0"/>
    <n v="0"/>
    <s v="N/A"/>
    <s v="N/A"/>
    <s v="N/A"/>
    <n v="17217789"/>
    <n v="17217789"/>
    <n v="100"/>
    <n v="161703690"/>
    <n v="161703690"/>
    <n v="100"/>
    <n v="0"/>
    <n v="0"/>
    <n v="0"/>
    <n v="0"/>
    <n v="0"/>
    <n v="0"/>
    <n v="0"/>
    <n v="0"/>
    <n v="0"/>
    <n v="178921479"/>
    <n v="178921479"/>
    <n v="100"/>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4"/>
    <n v="9"/>
    <s v="Fortalecer 500 Mujeres Que Participan En Instancias Distritales."/>
    <n v="2"/>
    <s v="Constante"/>
    <n v="4"/>
    <s v="Finalizada - No continua"/>
    <n v="1"/>
    <n v="500"/>
    <n v="328"/>
    <n v="65.599999999999994"/>
    <n v="500"/>
    <n v="475"/>
    <n v="95"/>
    <n v="0"/>
    <n v="0"/>
    <n v="0"/>
    <n v="0"/>
    <n v="0"/>
    <n v="0"/>
    <n v="0"/>
    <n v="0"/>
    <n v="0"/>
    <s v="N/A"/>
    <s v="N/A"/>
    <s v="N/A"/>
    <n v="190983438"/>
    <n v="190983438"/>
    <n v="100"/>
    <n v="504191548"/>
    <n v="502691547"/>
    <n v="99.7"/>
    <n v="0"/>
    <n v="0"/>
    <n v="0"/>
    <n v="0"/>
    <n v="0"/>
    <n v="0"/>
    <n v="0"/>
    <n v="0"/>
    <n v="0"/>
    <n v="695174986"/>
    <n v="693674985"/>
    <n v="99.78"/>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2"/>
    <s v="Operar 20 Casas De Igualdad De Oportunidades Para Las Mujeres"/>
    <n v="2"/>
    <s v="Constante"/>
    <n v="1"/>
    <s v="En ejecucion"/>
    <n v="1"/>
    <n v="20"/>
    <n v="20"/>
    <n v="100"/>
    <n v="20"/>
    <n v="20"/>
    <n v="100"/>
    <n v="20"/>
    <n v="20"/>
    <n v="100"/>
    <n v="20"/>
    <n v="20"/>
    <n v="100"/>
    <n v="20"/>
    <n v="0"/>
    <n v="0"/>
    <s v="N/A"/>
    <s v="N/A"/>
    <s v="N/A"/>
    <n v="1965040000"/>
    <n v="1410238437"/>
    <n v="71.77"/>
    <n v="4484707990"/>
    <n v="4415532392"/>
    <n v="98.46"/>
    <n v="5043802187"/>
    <n v="5000438860"/>
    <n v="99.14"/>
    <n v="5395637800"/>
    <n v="4585676643"/>
    <n v="84.99"/>
    <n v="3902179000"/>
    <n v="0"/>
    <n v="0"/>
    <n v="20791366977"/>
    <n v="15411886332"/>
    <n v="74.13"/>
    <s v="VIGENCIA (a 30/06/2019): Las Casas de Igualdad de Oportunidades para las Mujeres, institucionalizadas por medio del Acuerdo 583 de 2015 del Concejo de Bogotá, son dinamizadas a través del modelo de atención de las CIOM, el cual, requiere para su operación de la infraestructura física y  personal idóneo para garantizar la continuidad y posicionamiento de las acciones territoriales adelantadas para contribuir a la garantía de derechos de las mujeres en el marco de dicho modelo y necesidades técnico administrativas que le permiten ofrecer en óptimas condiciones a las ciudadanas los servicios que allí se ofertan.  En este sentido,  se adelantan las acciones necesarias para garantizar su operatividad durante la vigencia 2019, entre las que se encuentran, la suscripción de los contratos de arrendamiento,  servicios de aseo y cafetería, vigilancia y seguridad privada, servicios integrados de comunicaciones convergentes, así como el pago  de los servicios públicos. Así mismo, se continúan desarrollando acciones en aquellas zonas de difícil acceso, tales como las zonas rurales de las localidades de Ciudad Bolívar, Usme, Sumapaz y Chapinero. Ahora bien, garantrizar la operatividad de las Casas es fundamental para el posicionamiento de los derechos de las mujeres en el territorio, atendiendo a las dinámicas de cada una de las localidades, así como el desarrollo y implementación del modelo de atención  y acercamiento de los servicios de la SDMUJER  en las localidade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5389"/>
    <n v="45389"/>
    <n v="100"/>
    <n v="31000"/>
    <n v="19316"/>
    <n v="62.31"/>
    <n v="1552"/>
    <n v="0"/>
    <n v="0"/>
    <n v="120000"/>
    <n v="106764"/>
    <n v="88.97"/>
    <n v="729500000"/>
    <n v="687973729"/>
    <n v="94.31"/>
    <n v="1814904098"/>
    <n v="1814904098"/>
    <n v="100"/>
    <n v="2191005057"/>
    <n v="2185275976"/>
    <n v="99.74"/>
    <n v="2033262200"/>
    <n v="1366871661"/>
    <n v="67.23"/>
    <n v="3406410000"/>
    <n v="0"/>
    <n v="0"/>
    <n v="10175081355"/>
    <n v="6055025464"/>
    <n v="59.51"/>
    <s v="VIGENCIA (a 30/06/2019):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adicionalmente, sensibilizaciones en los Derechos Sexuales y Derechos Reproductivos, los encuentros de conversación psicosocial liderados por el equipo psicosocial, los encuentros colectivos psico jurídicos que integra los servicios de orientación y asesoría jurídica con la orientación psicosocial, los eventos de conmemoración de fechas emblemáticas que ha permitido visibilizar los derechos de las mujeres  y finalmente procesos de fortalecimiento de las mujeres organizadas. Teniendo en cuenta lo anterior, esta Dirección a través de este ejercicio ha vinculado 106.764 mujeres durante la vigencia 2016 a 30 de junio de 2019, así:  2016: se vinculó a 2.016 mujeres  2017: se vinculó a 40.043 mujeres  2018: se vinculó a 45.389 mujeres  2019:  se vinculó a 19.316 mujeres durante el primer semestre del año.  En este sentido,  el empoderamiento de las mujeres se encuentra relacionado con el desarrollo de procesos colectivos que permitan a las ciudadanas auto reconocerse como sujetas de derechos, al mismo tiempo que desarrollan habilidades y capacidades que les permiten posicionar sus intereses y necesidades en los espacios que habitan cotidianamente, transformando autónomamente sus entornos y las situaciones que generan malestar y afectaciones negativas en sus vida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4"/>
    <s v="Realizar 30000 Orientaciones Y Asesorías Jurídicas A Mujeres Víctimas De Violencias A Través De Casas De Igualdad De Oportunidades Para Las Mujeres."/>
    <n v="1"/>
    <s v="Suma"/>
    <n v="1"/>
    <s v="En ejecucion"/>
    <n v="1"/>
    <n v="2500"/>
    <n v="2116"/>
    <n v="84.64"/>
    <n v="5184"/>
    <n v="9333"/>
    <n v="180.03"/>
    <n v="9245"/>
    <n v="9245"/>
    <n v="100"/>
    <n v="8000"/>
    <n v="4680"/>
    <n v="58.5"/>
    <n v="1306"/>
    <n v="0"/>
    <n v="0"/>
    <n v="30000"/>
    <n v="25374"/>
    <n v="84.58"/>
    <n v="523980000"/>
    <n v="63331330"/>
    <n v="12.09"/>
    <n v="1529016243"/>
    <n v="1515372993"/>
    <n v="99.11"/>
    <n v="1652357580"/>
    <n v="1647474622"/>
    <n v="99.7"/>
    <n v="1813068000"/>
    <n v="673832795"/>
    <n v="37.17"/>
    <n v="1703205000"/>
    <n v="0"/>
    <n v="0"/>
    <n v="7221626823"/>
    <n v="3900011740"/>
    <n v="54"/>
    <s v="VIGENCIA (a 30/06/2019):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elementos prácticos que les facilita exigir el restablecimiento y garantía de sus derechos, disminuyendo y afrontando las barreras de acceso al ejercicio pleno de su ciudadanía. Estas orientaciones y asesorías tienen como fortalezas e importancia, a partir de los aprendizajes y experiencia acumulada, entre otras: i) El progreso significativo en la promoción de la igualdad de género y garantía de los derechos humanos de las mujeres , ii) Identificación y acciones particulares para la deconstrucción de estereotipos, prejuicios que mantienen a las mujeres en los ciclos de violencias por desconocimiento de sus derechos y las rutas de atención, de otra parte,  se destaca como avances cualitativos con estas orientaciones y asesorías. i) Aumento en el inicio de acciones en procesos persuasivos para promover la denuncia y consecuente trámite de medidas de protección, ii) El reconocimiento por parte de las mujeres de sus derechos, no solamente como derechos subjetivos objeto de no injerencia del Estado, sino como derechos humanos, lo que permite ubicarlos en un grado de exigencia para todas las instituciones, así como la obligación de actuación dentro del marco de la debida diligencia, iii) Se aporta en la visibilización de la sistematicidad de las violencias, los ciclos de las violencias, así como contextos de marginación y discriminación contra las mujeres y no simplemente como hechos aislados que ocurren en la vida de las mujeres tanto en los espacios públicos y privado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5"/>
    <s v="Realizar 30000 Orientaciones Psicosociales Que Contribuyan Al Mejoramiento De La Calidad De Vida De Las Mujeres."/>
    <n v="1"/>
    <s v="Suma"/>
    <n v="1"/>
    <s v="En ejecucion"/>
    <n v="1"/>
    <n v="800"/>
    <n v="445"/>
    <n v="55.63"/>
    <n v="8500"/>
    <n v="8272"/>
    <n v="97.32"/>
    <n v="10938"/>
    <n v="10938"/>
    <n v="100"/>
    <n v="9000"/>
    <n v="4463"/>
    <n v="49.59"/>
    <n v="1345"/>
    <n v="0"/>
    <n v="0"/>
    <n v="30000"/>
    <n v="24118"/>
    <n v="80.39"/>
    <n v="523980000"/>
    <n v="99870063"/>
    <n v="19.059999999999999"/>
    <n v="1569617843"/>
    <n v="1553809527"/>
    <n v="98.99"/>
    <n v="1782051451"/>
    <n v="1766268971"/>
    <n v="99.11"/>
    <n v="1905568000"/>
    <n v="747695268"/>
    <n v="39.24"/>
    <n v="1703206000"/>
    <n v="0"/>
    <n v="0"/>
    <n v="7484423294"/>
    <n v="4167643829"/>
    <n v="55.68"/>
    <s v="VIGENCIA (a 30/06/2019): Para el mejoramiento de la calidad de vida de las mujeres, el servicio de orientación psicosocial de las Casas de Igualdad de Oportunidades para las Mujeres se constituye en un espacio privado de reflexión sobre las violencias y malestares que afrontan las¿mujeres¿en el que se pretende identificar el impacto emocional y relacional de estas problemáticas, así como las rutas de atención, visibilizando los recursos y las redes de apoyo con las que cuentan las ciudadanas participantes.¿   Esta estrategia¿que ha permitido¿mitigar¿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En este contexto, para la vigencia 2016 a 30 de junio de 2019 se han adelantado un total de 24.118 orientaciones psicosociale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40"/>
    <n v="6"/>
    <s v="Implementar 1 Estrategia Para El Fortalecimiento De Los Comités Operativos Locales De Mujer Y Género Y Consejos Locales De Mujeres."/>
    <n v="2"/>
    <s v="Constante"/>
    <n v="1"/>
    <s v="En ejecucion"/>
    <n v="1"/>
    <n v="1"/>
    <n v="1"/>
    <n v="100"/>
    <n v="1"/>
    <n v="1"/>
    <n v="100"/>
    <n v="1"/>
    <n v="1"/>
    <n v="100"/>
    <n v="1"/>
    <n v="0.48"/>
    <n v="48"/>
    <n v="0"/>
    <n v="0"/>
    <n v="0"/>
    <s v="N/A"/>
    <s v="N/A"/>
    <s v="N/A"/>
    <n v="35500000"/>
    <n v="8472338"/>
    <n v="23.86"/>
    <n v="793347426"/>
    <n v="782242197"/>
    <n v="98.6"/>
    <n v="898360225"/>
    <n v="895915676"/>
    <n v="99.73"/>
    <n v="1083964000"/>
    <n v="360169459"/>
    <n v="33.229999999999997"/>
    <n v="0"/>
    <n v="0"/>
    <n v="0"/>
    <n v="2811171651"/>
    <n v="2046799670"/>
    <n v="72.81"/>
    <s v="VIGENCIA (a 30/06/2019): El abordaje del Derecho a la participación y representación política de las Mujeres significa la construcción de estrategias integrales que de forma interdisciplinaria, aportan a la cualificación de los liderazgos de las Mujeres y sus instancias locales de participación. Por dicha razón, se avanzó en la formulación del plan de acción donde se priorizaron los derechos de participación y representación política de las mujeres y el derecho a una vida libre de violencias, de manera articulada con los sectores presentes en cada localidad, tales como: Salud, Integración Social, Alcaldía Local e IDPAC, se lograron acciones de sensiblización relacionadas con el presupuesto sensible al género, ademas de realizar las conmemoraciones emblemáticas para las mujeres en el territorio, y la socialización de la oferta de las entidades presentes en el territorio.  Por otro lado, se conformó y desarrolló Semilleros  con el fin de cualificar nuevos liderazgos de mujeres que tuvieran la capacidad de participar e incidir en las diferentes intancias de participación, como el COLMYG y así poder posicionar las agendas y necesidades de las mujeres, atendiendo a las dinámicas de cada localidad.  Adicionalmente se ha realizado seguimiento a los proyectos de inversión de la localidades para lograr incluir los enfoques de la política pública de mujeres y equidad de género. Es importante tener en cuenta que la secretaría técnica de los COLMYG y/o CLM de cada una de las localidades  es realizada por la entidad a través del equipo de las Casas de Igualdad de Oportunidades para las Mujeres, así mismo la entidad realiza el acompañamiento los Consejos Locales de Mujeres, que autónomamente han sido conformados en las localidades de Puente Aranda, Sumapaz y Rafael Uribe Uribe."/>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1"/>
    <s v="Elaborar Y Divulgar 1 Caracterización Cualitativa Y Cuantitativa De Las Personas En Ejercicio De Prostitución, Explotación Sexual Y Trata De Personas Con Fines De Explotación Sexual"/>
    <n v="2"/>
    <s v="Constante"/>
    <n v="3"/>
    <s v="Finalizada por cumplimiento"/>
    <n v="1"/>
    <n v="1"/>
    <n v="1"/>
    <n v="100"/>
    <n v="1"/>
    <n v="0.91"/>
    <n v="91"/>
    <n v="1"/>
    <n v="1"/>
    <n v="100"/>
    <n v="0"/>
    <n v="0"/>
    <n v="0"/>
    <n v="0"/>
    <n v="0"/>
    <n v="0"/>
    <s v="N/A"/>
    <s v="N/A"/>
    <s v="N/A"/>
    <n v="159000000"/>
    <n v="124497713"/>
    <n v="78.3"/>
    <n v="350762150"/>
    <n v="329665684"/>
    <n v="93.99"/>
    <n v="0"/>
    <n v="0"/>
    <n v="0"/>
    <n v="0"/>
    <n v="0"/>
    <n v="0"/>
    <n v="0"/>
    <n v="0"/>
    <n v="0"/>
    <n v="509762150"/>
    <n v="454163397"/>
    <n v="89.09"/>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5856"/>
    <n v="117.12"/>
    <n v="6500"/>
    <n v="2579"/>
    <n v="39.68"/>
    <n v="512"/>
    <n v="0"/>
    <n v="0"/>
    <n v="20000"/>
    <n v="15567"/>
    <n v="77.84"/>
    <n v="654394000"/>
    <n v="569416713"/>
    <n v="87.02"/>
    <n v="383147284"/>
    <n v="383147284"/>
    <n v="100"/>
    <n v="544848698"/>
    <n v="544848698"/>
    <n v="100"/>
    <n v="539052173"/>
    <n v="503948186"/>
    <n v="93.49"/>
    <n v="432675000"/>
    <n v="0"/>
    <n v="0"/>
    <n v="2554117155"/>
    <n v="2001360881"/>
    <n v="78.36"/>
    <s v="VIGENCIA (a 30/06/2019): El avance de la meta para el cuatrienio es de 15.567 mujeres formadas, buscando acercarlas a la sociedad del conocimiento e impulsar su empoderamiento como protagonistas de un desarrollo sostenible basado en el ejercicio pleno de sus derechos a partir de acciones de desarrollo de capacidades bajo el uso de las Tecnologías de Información y Comunicación TIC. Esta meta se ha venido alcanzando en el cuatrienio 2016 ¿ 2019 mediante la implementación de procesos formativos presenciales y virtuales en temas de promoción, reconocimiento y apropiación de los derechos de las mujeres a través del uso de herramientas TIC y/o metodologías participativas. Lo anterior se ha realizado en el marco del trabajo colaborativo, con actores públicos y privados del nivel distrital, nacional e internacional. Dentro de los cuales se pueden mencionar: ONG Colnodo, Alta Consejería Distrital de TIC, Secretaría Distrital de Educación, SENA, Factoría Cultural, Prana Incubadora, Dream Jobs y Novaventas.     Para los procesos formativos, ha sido necesario la elaboración y ajuste permanente de guías metodológicas para cada curso, algunas de las cuales se construyeron con entidades aliadas como en el caso de Seguridad Digital. Adicionalmente, en el marco de la gestión del conocimiento, se diseñó una estrategia de seguimiento que permita monitorear la generación de nuevos conocimientos a partir de la identificación de aciertos y desaciertos. Junto con la estrategia de seguimiento, se elaboró la estrategia de sistematización de experiencias de los procesos formativos relacionados con TIC. La implementación de la mencionada estrategia, se ha venido realizando a partir de talleres participativos con las mujeres vinculadas a los procesos en donde se hace la identificación de lecciones aprendidas, y recomendaciones en lógica de mejoramiento continuo. En 2019 se ha logrado formar a un total de 2.579 mujeres a través de las TIC."/>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3"/>
    <s v="Formar 3000 Mujeres A Través De La Escuela De Formación Política"/>
    <n v="1"/>
    <s v="Suma"/>
    <n v="1"/>
    <s v="En ejecucion"/>
    <n v="1"/>
    <n v="300"/>
    <n v="305"/>
    <n v="101.67"/>
    <n v="750"/>
    <n v="1136"/>
    <n v="151.47"/>
    <n v="750"/>
    <n v="819"/>
    <n v="109.2"/>
    <n v="640"/>
    <n v="344"/>
    <n v="53.75"/>
    <n v="100"/>
    <n v="0"/>
    <n v="0"/>
    <n v="3000"/>
    <n v="2604"/>
    <n v="86.8"/>
    <n v="151856000"/>
    <n v="151856000"/>
    <n v="100"/>
    <n v="410972932"/>
    <n v="395648661"/>
    <n v="96.27"/>
    <n v="431760067"/>
    <n v="431760067"/>
    <n v="100"/>
    <n v="331074695"/>
    <n v="324521238"/>
    <n v="98.02"/>
    <n v="202453000"/>
    <n v="0"/>
    <n v="0"/>
    <n v="1528116694"/>
    <n v="1303785966"/>
    <n v="85.32"/>
    <s v="VIGENCIA (a 30/06/2019): El avance de la meta para el cuatrienio es de 2.604 mujeres formadas en la Escuela de Formación Política y Paz para las mujeres EFPP. Esta iniciativa de la Secretaría Distrital de la Mujer busca contribuir y fortalecer la participación y representación política de las mujeres que habitan Bogotá para su mayor y efectiva incidencia y trabajo corresponsable en los diferentes escenarios en que se desenvuelven día a día. Dirigido a todas las mujeres mayores de 18 años, interesadas y comprometidas en ahondar en temas que les permita ejercer plenamente su derecho a la participación y representación política con equidad, a través del intercambio de conocimientos y saberes.   Desde julio de 2016 a la fecha,  la Escuela tuvo un proceso permanente de recolección de aprendizajes y buenas prácticas para  proponer una estrategia más amplia que permitió vincular no sólo a mujeres adultas sino también a mujeres jóvenes universitarias. Se generaron dos líneas: formación con modalidad presencial y la otra modalidad virtual,  ambas líneas con una intensidad horaria de 20 a 40 horas.   Entre 2016 y 2019, se han ido actualizando los documentos que conforman el proceso formativo, a saber: Documento Estratégico de la Escuela de Formación Política y Paz, Documento estrategia de formación EFPyP, Estrategia de redireccionamiento EFPyP, y Estrategia metodológica y pedagógica. A partir de estos documentos orientadores estratégicos y a partir de la definición de la oferta de cursos, se elaboraron guías metodológicas para cada curso ofrecido e implementado. De igual manera se elaboraron dos estrategias: la de seguimiento y la de sistematización.   En cuanto a la estrategia de sistematización, también se elaboró un documento orientador que ha permitió  la implementación  de talleres participativos con las mujeres vinculadas a los procesos en donde se hace la identificación de lecciones aprendidas, y recomendaciones en lógica de mejoramiento continuo.  Para 2019 se ha"/>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4"/>
    <s v="Actualizar Y Promover 1 Batería De Indicadores De Goce Efectivo De Los Derechos Por Parte  De Actores Corresponsables Con La Garantía De Los Derechos De Las Mujeres"/>
    <n v="2"/>
    <s v="Constante"/>
    <n v="1"/>
    <s v="En ejecucion"/>
    <n v="1"/>
    <n v="1"/>
    <n v="1"/>
    <n v="100"/>
    <n v="1"/>
    <n v="1"/>
    <n v="100"/>
    <n v="1"/>
    <n v="1"/>
    <n v="100"/>
    <n v="1"/>
    <n v="0.63"/>
    <n v="63"/>
    <n v="1"/>
    <n v="0"/>
    <n v="0"/>
    <s v="N/A"/>
    <s v="N/A"/>
    <s v="N/A"/>
    <n v="173500000"/>
    <n v="173151386"/>
    <n v="99.8"/>
    <n v="272272476"/>
    <n v="257853430"/>
    <n v="94.7"/>
    <n v="573917435"/>
    <n v="569157116"/>
    <n v="99.17"/>
    <n v="573396163"/>
    <n v="560294039"/>
    <n v="97.71"/>
    <n v="185748000"/>
    <n v="0"/>
    <n v="0"/>
    <n v="1778834074"/>
    <n v="1560455971"/>
    <n v="87.72"/>
    <s v="VIGENCIA (a 30/06/2019): El Observatorio de Mujeres y Equidad de Género OMEG: se ha posicionado como un espacio que proporciona información a partir de 112 indicadores y 24 fuentes de información brindando un panorama acerca del goce efectivo de derechos por parte de las mujeres y facilitando información adicional de contexto sobre las condiciones y calidad de vida de las mujeres en el distrito capital.  La actualización incluye la caracterización e incorporación de nuevas fuentes de información para fortalecer los análisis y diagnósticos elaborados por el OMEG. En este sentido se avanzó en la documentación metodológica de la información y sus respectivas fuentes disponibles en el distrito, y adelantó los procesos tendientes a la actualización de su plataforma, para mejorar la experiencia de las personas usuarias de información.  El proceso de promoción del uso de indicadores del OMEG se generado a partir de la publicación periódica de contenido técnico elaborado por el Observatorio. De otra parte, se construyó el micrositio en que todas las personas interesadas pueden conocer los diagnósticos locales, en los cuales se encuentra la situación de las mujeres entorno a los 8 derechos priorizado en la política de mujeres y equidad de género. Así mismo, se incorporó al sitio web del OMEG el visor de mapas de IDECA, precargando la información producida en la DGC de la Secretaría de la Mujer y utilizándola como una herramienta cartográfica. Durante 2019 se presentó un documento que incluye la actualización de la batería de indicadores del OMEG teniendo como marco de referencia los ODS con el propósito de renovar parte de la batería de indicadores del OMEG.  Por la anterior, así como por los diferentes análisis y documentos publicados en el OMEG se ha logrado un total de 54.923 visitas durante lo corrido del cuatrienio.  Además, se ha participado en espacios como la Universidad de los Andes y la EFPyP. En estos espacios se dio a conocer el OMEG."/>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5"/>
    <s v="Desarrollar 4 Líneas Editoriales Para La Divulgación De Conocimientos En Materia De Derechos De Las Mujeres"/>
    <n v="2"/>
    <s v="Constante"/>
    <n v="1"/>
    <s v="En ejecucion"/>
    <n v="1"/>
    <n v="4"/>
    <n v="4"/>
    <n v="100"/>
    <n v="4"/>
    <n v="4"/>
    <n v="100"/>
    <n v="4"/>
    <n v="4"/>
    <n v="100"/>
    <n v="4"/>
    <n v="2"/>
    <n v="50"/>
    <n v="4"/>
    <n v="0"/>
    <n v="0"/>
    <s v="N/A"/>
    <s v="N/A"/>
    <s v="N/A"/>
    <n v="80000000"/>
    <n v="78511101"/>
    <n v="98.14"/>
    <n v="408969158"/>
    <n v="408969158"/>
    <n v="100"/>
    <n v="399473800"/>
    <n v="399473800"/>
    <n v="100"/>
    <n v="420476969"/>
    <n v="378527367"/>
    <n v="90.02"/>
    <n v="240202000"/>
    <n v="0"/>
    <n v="0"/>
    <n v="1549121927"/>
    <n v="1265481426"/>
    <n v="81.69"/>
    <s v="VIGENCIA (a 30/06/2019): El OMEG avanzó en el posicionamiento de sus cuatro líneas editoriales identificadas como: Infografías, infomujeres, boletines y análisis de ciudad. Asimismo, incorporó notas de actualidad. Todo esto, con el objeto de favorecer la difusión y divulgación de información y conocimientos producidos en torno a la garantía de los derechos de las mujeres a través de la página web. Entre 2016 y 2019, se cuenta con el análisis, producción y publicación de 45 infografías, 33 infomujeres, 10 boletines, 4 análisis de ciudad y 86 notas de actualidad. De esta manera se ha logrado un total de 54.923 visitas en la WEB del OMEG en el cuatrienio.  Cada uno de estos documentos hacen un acercamiento analítico a las realidades que viven las mujeres en el Distrito Capital respecto a los 8 derechos priorizados por la Política Pública de Mujer y Equidad de Género-PPMyEG y se estructuran respecto a los enfoques de género, derechos y diferencial. Dos de estos documentos definidos como libros de análisis de ciudad han sido primordiales para la estructura diagnóstica de la actualización de la PPMyEG y apoyar la creación de la Política Pública de Actividades Sexuales Pagadas.  De otro lado, para el plan de promoción y difusión de las líneas editoriales del OMEG se construyó un documento que expone las estrategias de promoción de las publicaciones e incluye la descripción de las estrategias e insumos necesarios para llevarlo a cabo, como una programación base para el año 2019. En este contexto se han hecho acciones para avanzar en el tema: Actualización de la sección de análisis cartográfico y de la interfaz del sitio web del OMEG por medio del rediseño de los botones de las páginas principales de la web. Además, se ha participado en espacios gestionados para promocionar el OMEG y exponer su alcance respecto a las cuatro líneas editoriales. Cursos, charlas y presentaciones a actores interesados en los temas que maneja la Entidad, acercamientos y asistencia a entidade"/>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7"/>
    <n v="6"/>
    <s v="Implementar 1 Estrategia De Comunicación Libre De Sexismo Y Nuevas Masculinidades"/>
    <n v="2"/>
    <s v="Constante"/>
    <n v="4"/>
    <s v="Finalizada - No continua"/>
    <n v="1"/>
    <n v="1"/>
    <n v="1"/>
    <n v="100"/>
    <n v="1"/>
    <n v="1"/>
    <n v="100"/>
    <n v="0"/>
    <n v="0"/>
    <n v="0"/>
    <n v="0"/>
    <n v="0"/>
    <n v="0"/>
    <n v="0"/>
    <n v="0"/>
    <n v="0"/>
    <s v="N/A"/>
    <s v="N/A"/>
    <s v="N/A"/>
    <n v="281250000"/>
    <n v="281220432"/>
    <n v="99.99"/>
    <n v="186876000"/>
    <n v="171657878"/>
    <n v="91.86"/>
    <n v="0"/>
    <n v="0"/>
    <n v="0"/>
    <n v="0"/>
    <n v="0"/>
    <n v="0"/>
    <n v="0"/>
    <n v="0"/>
    <n v="0"/>
    <n v="468126000"/>
    <n v="452878310"/>
    <n v="96.74"/>
    <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1"/>
    <s v="Fortalecer 500 Mujeres Que Hacen Parte De Instancias De Participacion Del Nivel Distrital Y Local"/>
    <n v="2"/>
    <s v="Constante"/>
    <n v="1"/>
    <s v="En ejecucion"/>
    <n v="1"/>
    <n v="0"/>
    <n v="0"/>
    <n v="0"/>
    <n v="0"/>
    <n v="0"/>
    <n v="0"/>
    <n v="500"/>
    <n v="779"/>
    <n v="155.80000000000001"/>
    <n v="500"/>
    <n v="223"/>
    <n v="44.6"/>
    <n v="500"/>
    <n v="0"/>
    <n v="0"/>
    <s v="N/A"/>
    <s v="N/A"/>
    <s v="N/A"/>
    <n v="0"/>
    <n v="0"/>
    <n v="0"/>
    <n v="0"/>
    <n v="0"/>
    <n v="0"/>
    <n v="721959705"/>
    <n v="708383305"/>
    <n v="98.12"/>
    <n v="844795341"/>
    <n v="833631467"/>
    <n v="98.68"/>
    <n v="787620000"/>
    <n v="0"/>
    <n v="0"/>
    <n v="2354375046"/>
    <n v="1542014772"/>
    <n v="65.5"/>
    <s v="VIGENCIA (a 30/06/2019): Durante el 2016 y el 2019 se han desarrollado procesos de información, sensibilización y/o capacitación en el derecho a la participación y representación con equidad con el fin de cualificar el ejercicio de la participación y promover acciones de incidencia social y política en favor del posicionamiento de la agenda de los derechos humanos de las mujeres a partir del reconocimiento de sus diferencias y diversidades, así: 328 mujeres en 2016, 475 mujeres en 2017, 779 mujeres en 2018 y 223 mujeres en lo corrido de 2019. A través de estos se han vinculado mujeres: indígenas, negras/afrocolombianas, gitanas, jóvenes, adultas y mayores, sordas, con discapacidad y cuidadoras, lesbianas y bisexuales, trasngeneristas, campesinas y rurales y habitantes de calle, así como mujeres que integran los COLMYG, el CCM-EA, lideresas de organizaciones, CLM, Consejos Locales de Discapacidad, Consejos Locales de Sabios y Sabias.  Producto de estos procesos, adquirieron conocimientos sobre: DD.HH., PPMyEG, mecanismos de participación ciudadana, sistema político y electoral colombiano, entre otros, contribuyendo a que se reconozcan a sí mismas como sujetas de derecho y ciudadanas. Han construido agendas diferenciales que les permiten incidir desde los enfoques de derechos, género y diferencial en la formulación y reformulación de instrumentos de política pública, se han generado procesos organizativos alrededor de reivindicaciones específicas. Se ha adelantado acciones de movilización y visibilización de sectores específicos de mujeres promoviendo el respeto a sus derechos y la no discriminación, ha aumentado la capacidad de interlocución con actores institucionales, sociales y comunitarios, lo que ha permitido incidir en espacios de concertación distrital y local para la asignación de presupuestos sensibles al género. Algunas de las participantes decidieron postularse como candidatas a las JAL, vincularse a procesos organizativos y participar en actividades"/>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2"/>
    <s v="Asistir Tecnicamente 10 Instancias De Coordinacion Y Seguimiento A Las Politicas Publicas  Poblacionales Del Distrito Capital"/>
    <n v="2"/>
    <s v="Constante"/>
    <n v="1"/>
    <s v="En ejecucion"/>
    <n v="1"/>
    <n v="0"/>
    <n v="0"/>
    <n v="0"/>
    <n v="0"/>
    <n v="0"/>
    <n v="0"/>
    <n v="10"/>
    <n v="10"/>
    <n v="100"/>
    <n v="10"/>
    <n v="8"/>
    <n v="80"/>
    <n v="10"/>
    <n v="0"/>
    <n v="0"/>
    <s v="N/A"/>
    <s v="N/A"/>
    <s v="N/A"/>
    <n v="0"/>
    <n v="0"/>
    <n v="0"/>
    <n v="0"/>
    <n v="0"/>
    <n v="0"/>
    <n v="144858368"/>
    <n v="138281968"/>
    <n v="95.46"/>
    <n v="211253225"/>
    <n v="206359350"/>
    <n v="97.69"/>
    <n v="149097000"/>
    <n v="0"/>
    <n v="0"/>
    <n v="505208593"/>
    <n v="344641318"/>
    <n v="68.22"/>
    <s v="VIGENCIA (a 30/06/2019): Durante cuatrienio se desataca: el posicionamiento de los enfoques de derechos de las mujeres, de género y diferencial, así como de derechos específicos de las mujeres en sus diferencias y diversidad a través del acompañamiento y asistencia técnica a instancias de seguimiento y monitoreo a las políticas públicas, como: Comité de la Política Pública del Fenómeno de Habitabilidad en Calle, Consejo Consultivo de Desarrollo Rural, Comité Operativo Distrital de Infancia y Adolescencia, Mesa Distrital de Juventud, Comité Operativo de Adultez, Comité Operativo de Envejecimiento y Vejez, Consejo Distrital de Discapacidad y Comité Técnico Distrital de Discapacidad, Mesa Intersectorial de Diversidad Sexual, Consejo Consultivo y de Concertación para Pueblos Indígenas, Mesa de Gobierno Propio Embera, Consejo Distrital y Locales de Comunidades Negras, Afrocolombianas, Raizales y Palenqueras, Encuentro gitano y Encuentro raizal.   Producto del acompañamiento técnico se ha sensibilizado y orientado a servidoras y servidores de las distintas entidades acerca de la normatividad que promueve los DD.HH. de las mujeres y la incorporación del enfoque de género y diferencial en la planeación y diseño de las políticas públicas y sus planes de acción. Se ha logrado la inclusión de acciones de reconocimiento de los derechos de las mujeres, en los Planes de Acción de estas instancias, la articulación interinstitucional y asignación de recursos para la realización de acciones en el marco de la PPMyEG y otras políticas. También se ha identificado acciones con las que SDMujer contribuye a la implementación de políticas públicas y concertar planes de acción y su seguimiento: Habitabilidad en Calle, Derechos de personas LGBT, Infancia y Adolescencia, Discapacidad, Adultez, Envejecimiento y Vejez y Acciones Afirmativas para el reconocimiento de la diversidad y garantía de derechos de población negra, afrodescendiente y palenquera, raizales, los pueblos indígenas y el"/>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3"/>
    <s v="Definir E Implementar 1 Estrategia Para Fortalecer El Consejo Consultivo De Mujeres"/>
    <n v="2"/>
    <s v="Constante"/>
    <n v="1"/>
    <s v="En ejecucion"/>
    <n v="1"/>
    <n v="0"/>
    <n v="0"/>
    <n v="0"/>
    <n v="0"/>
    <n v="0"/>
    <n v="0"/>
    <n v="1"/>
    <n v="1"/>
    <n v="100"/>
    <n v="1"/>
    <n v="0.56000000000000005"/>
    <n v="56"/>
    <n v="1"/>
    <n v="0"/>
    <n v="0"/>
    <s v="N/A"/>
    <s v="N/A"/>
    <s v="N/A"/>
    <n v="0"/>
    <n v="0"/>
    <n v="0"/>
    <n v="0"/>
    <n v="0"/>
    <n v="0"/>
    <n v="222482880"/>
    <n v="208906480"/>
    <n v="93.9"/>
    <n v="240398125"/>
    <n v="235504250"/>
    <n v="97.96"/>
    <n v="119900000"/>
    <n v="0"/>
    <n v="0"/>
    <n v="582781005"/>
    <n v="444410730"/>
    <n v="76.260000000000005"/>
    <s v="VIGENCIA (a 30/06/2019): Para fortalecer la participación y la representación social y política de las mujeres en procesos organizativos e instancias locales y distritales, la Entidad durante la vigencia del ¿Plan de Desarrollo Bogotá Mejor para todos¿, construyó una estrategia para fortaler el CCM 2016-2019,  de acuerdo con la experiencia previa de la entidad y las recomendaciones del CCM - Espacio Autónomo¿CCM EA, para lo cual se establecieron los siguientes componentes, aprobados por la instancia en el 2017, e incluidas en el plan de acción construido por la misma en el 2018 y desarrollados en el cuatrienio: 1. Jornadas de cualificación y formación. 2. Fortalecimiento a la representación política de las consultivas. 3. Apoyo técnico: sistematización de reuniones, propuestas, demandas de las consultivas, así como planeación, preparación, ejecución de actividades y seguimiento al plan de acción. 4. Gestión y suministro de elementos logísticos para el desarrollo de las actividades en el cumplimiento del plan de acción. 5. Suministro y apoyo en la elaboración y sistematización de metodologías, herramientas conceptuales, documentos técnicos necesarios para el desarrollo de encuentros distritales y locales, jornadas de formación, reflexión y discusión del CCM. 6. Formación y apoyo técnico a la comisión de comunicaciones. 7. Elecciones de las nuevas representantes de la instancia e impulso de jornadas de información para fortalecer su representación: Se realizó el proceso de elección de 24 representantes, de las 41 mujeres que integran el CCM .8. Sistematización y publicación de las experiencias del actual CCM. 9. Reconocimiento simbólico de la participación de las mujeres del CCM. Estas acciones han logrado que las mujeres amplíen sus conocimientos sobre los procesos de participación y representación. se impulsa a convertirse en multiplicadoras de saberes, la transformación de imaginarios y reconocimiento y fortalecimiento del derecho a la participación desde su l"/>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4"/>
    <s v="Implementar 5 Acciones Afirmativas Que Contribuyan Al Reconocimiento Y Garantia De Los Derechos De Las Mujeres Desde Las Diferencias Y La Diversidad Que Las Constituyen"/>
    <n v="1"/>
    <s v="Suma"/>
    <n v="1"/>
    <s v="En ejecucion"/>
    <n v="1"/>
    <n v="0"/>
    <n v="0"/>
    <n v="0"/>
    <n v="0"/>
    <n v="0"/>
    <n v="0"/>
    <n v="2"/>
    <n v="2"/>
    <n v="100"/>
    <n v="2"/>
    <n v="0.21"/>
    <n v="10.5"/>
    <n v="1"/>
    <n v="0"/>
    <n v="0"/>
    <n v="5"/>
    <n v="2.21"/>
    <n v="44.2"/>
    <n v="0"/>
    <n v="0"/>
    <n v="0"/>
    <n v="0"/>
    <n v="0"/>
    <n v="0"/>
    <n v="513774047"/>
    <n v="489253823"/>
    <n v="95.23"/>
    <n v="680121308"/>
    <n v="533227433"/>
    <n v="78.400000000000006"/>
    <n v="334390000"/>
    <n v="0"/>
    <n v="0"/>
    <n v="1528285355"/>
    <n v="1022481256"/>
    <n v="66.900000000000006"/>
    <s v="VIGENCIA (a 30/06/2019): Reportan menor valor por corrección de la información por parte de la entidad. Correo 12/JUL Dayana viscaya."/>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5"/>
    <s v="Implementar 1 Estrategia Pedagogica Para La Promocion De Masculinidades Alternativas"/>
    <n v="2"/>
    <s v="Constante"/>
    <n v="1"/>
    <s v="En ejecucion"/>
    <n v="1"/>
    <n v="0"/>
    <n v="0"/>
    <n v="0"/>
    <n v="0"/>
    <n v="0"/>
    <n v="0"/>
    <n v="1"/>
    <n v="1"/>
    <n v="100"/>
    <n v="1"/>
    <n v="0.53"/>
    <n v="53"/>
    <n v="1"/>
    <n v="0"/>
    <n v="0"/>
    <s v="N/A"/>
    <s v="N/A"/>
    <s v="N/A"/>
    <n v="0"/>
    <n v="0"/>
    <n v="0"/>
    <n v="0"/>
    <n v="0"/>
    <n v="0"/>
    <n v="238533330"/>
    <n v="203373330"/>
    <n v="85.26"/>
    <n v="469962467"/>
    <n v="453012467"/>
    <n v="96.39"/>
    <n v="154669000"/>
    <n v="0"/>
    <n v="0"/>
    <n v="863164797"/>
    <n v="656385797"/>
    <n v="76.040000000000006"/>
    <s v="VIGENCIA (a 30/06/2019): La estrategia pedagógica para la promoción de masculinidades alternativas está constituida por: componente pedagógico, campaña de comunicación, índice sintético de machismo en Bogotá. Así, a lo largo del cuatrienio se ha desarrollado:  Propuesta conceptual y metodológica y una caja de herramientas que orienta el componente pedagógico, materializado en el desarrollo de talleres para promover modelos alternativos de masculinidad, logrando 371 talleres y vinculando a 10.494 personas, identificando la persistencia de concepciones, imaginarios y prácticas machistas y discriminatorias que están normalizadas, así como confrontar estereotipos y prejuicios de género como un paso para avanzar en la prevención de las violencias contra las mujeres.  Se diseñó y se ha difundido la campaña comunicativa ¿Sin vergüenza¿ dirigida principalmente a hombres adultos, buscando promover las transformaciones socioculturales necesarias para disminuir prácticas machistas, se estima que se ha logrado llegar a 7,5 millones de personas en la ciudad a través de radio, TV y redes sociales.  Se avanzó en la construcción del Índice Sintético de Machismo que buscar medir el impacto y valorar los costos del machismo en la ciudad. Para ello se establecieron 7 dimensiones de la masculinidad: riesgo y agresividad, economía del cuidado, violencias, prácticas y estilos de vida, salud sexual y reproductiva, paternidad responsable y experiencias relacionadas con el machismo en la infancia y la adolescencia, el índice se ha sustentado con diferentes entidades, expertos y expertas a través del método Delphy, previa presentación a la ciudadanía. Se ha participado en un trabajo de articulación liderado por la SCRD, con la SDMujer, Integración, Educación, Seguridad, convivencia, Salud, el IDIPRON y IDPAC, en la ejecución de acciones que conlleven a la disminución del machismo, a través del cierre de brechas de desigualdad entre hombres y mujeres, la reducción de la homofobia y el em"/>
  </r>
  <r>
    <n v="3462633538"/>
    <n v="5"/>
    <s v="Bogotá mejor para todos"/>
    <s v="BMPT"/>
    <n v="2019"/>
    <s v="30/06/2019 (Terminado)"/>
    <s v="Pesos corrientes"/>
    <n v="2"/>
    <s v="Ultima Version Oficial"/>
    <n v="121"/>
    <s v="Secretaría Distrital de la Mujer"/>
    <s v="121 - SDMJ"/>
    <n v="100"/>
    <x v="10"/>
    <n v="1"/>
    <s v="1 - Pilar Igualdad de calidad de vida"/>
    <n v="12"/>
    <s v="12 - 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24"/>
    <n v="6"/>
    <s v="Implementar 1 Estrategia De Comunicacion Libre De Sexismo Y Nuevas Masculinidades"/>
    <n v="2"/>
    <s v="Constante"/>
    <n v="1"/>
    <s v="En ejecucion"/>
    <n v="1"/>
    <n v="0"/>
    <n v="0"/>
    <n v="0"/>
    <n v="0"/>
    <n v="0"/>
    <n v="0"/>
    <n v="1"/>
    <n v="1"/>
    <n v="100"/>
    <n v="1"/>
    <n v="0.52"/>
    <n v="52"/>
    <n v="1"/>
    <n v="0"/>
    <n v="0"/>
    <s v="N/A"/>
    <s v="N/A"/>
    <s v="N/A"/>
    <n v="0"/>
    <n v="0"/>
    <n v="0"/>
    <n v="0"/>
    <n v="0"/>
    <n v="0"/>
    <n v="908391670"/>
    <n v="842768615"/>
    <n v="92.78"/>
    <n v="333969534"/>
    <n v="302383066"/>
    <n v="90.54"/>
    <n v="486117000"/>
    <n v="0"/>
    <n v="0"/>
    <n v="1728478204"/>
    <n v="1145151681"/>
    <n v="66.25"/>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
    <s v="Atender 29000 Mujeres Víctimas De Violencias A Través De La Oferta Institucional De La Sdmujer"/>
    <n v="1"/>
    <s v="Suma"/>
    <n v="1"/>
    <s v="En ejecucion"/>
    <n v="1"/>
    <n v="2267"/>
    <n v="1969"/>
    <n v="86.85"/>
    <n v="4098"/>
    <n v="7725"/>
    <n v="188.51"/>
    <n v="7725"/>
    <n v="9485"/>
    <n v="122.78"/>
    <n v="7725"/>
    <n v="4520"/>
    <n v="58.51"/>
    <n v="2096"/>
    <n v="0"/>
    <n v="0"/>
    <n v="29000"/>
    <n v="23699"/>
    <n v="81.72"/>
    <n v="202615336"/>
    <n v="149920381"/>
    <n v="73.989999999999995"/>
    <n v="966506461"/>
    <n v="947706460"/>
    <n v="98.05"/>
    <n v="622314782"/>
    <n v="595432953"/>
    <n v="95.68"/>
    <n v="616950000"/>
    <n v="614950000"/>
    <n v="99.68"/>
    <n v="860000000"/>
    <n v="0"/>
    <n v="0"/>
    <n v="3268386579"/>
    <n v="2308009794"/>
    <n v="70.62"/>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2"/>
    <s v="Capacitar 5000 Servidoras Y Servidores Profesionales En Derecho En Temáticas De Mujer Y Género"/>
    <n v="1"/>
    <s v="Suma"/>
    <n v="1"/>
    <s v="En ejecucion"/>
    <n v="1"/>
    <n v="100"/>
    <n v="89"/>
    <n v="89"/>
    <n v="1611"/>
    <n v="75"/>
    <n v="4.66"/>
    <n v="2300"/>
    <n v="270"/>
    <n v="11.74"/>
    <n v="2300"/>
    <n v="2637"/>
    <n v="114.65"/>
    <n v="2266"/>
    <n v="0"/>
    <n v="0"/>
    <n v="5000"/>
    <n v="3071"/>
    <n v="61.42"/>
    <n v="17537951"/>
    <n v="14400000"/>
    <n v="82.1"/>
    <n v="370766443"/>
    <n v="370766443"/>
    <n v="100"/>
    <n v="171074232"/>
    <n v="169458933"/>
    <n v="99.06"/>
    <n v="246555000"/>
    <n v="246555000"/>
    <n v="100"/>
    <n v="670000000"/>
    <n v="0"/>
    <n v="0"/>
    <n v="1475933626"/>
    <n v="801180376"/>
    <n v="54.28"/>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1"/>
    <n v="100"/>
    <n v="1"/>
    <n v="0.34"/>
    <n v="34"/>
    <n v="1"/>
    <n v="0"/>
    <n v="0"/>
    <s v="N/A"/>
    <s v="N/A"/>
    <s v="N/A"/>
    <n v="177698093"/>
    <n v="174019933"/>
    <n v="97.93"/>
    <n v="235853500"/>
    <n v="235853500"/>
    <n v="100"/>
    <n v="238118494"/>
    <n v="236998493"/>
    <n v="99.53"/>
    <n v="126355834"/>
    <n v="126355834"/>
    <n v="100"/>
    <n v="700000000"/>
    <n v="0"/>
    <n v="0"/>
    <n v="1478025921"/>
    <n v="773227760"/>
    <n v="52.31"/>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1"/>
    <n v="100"/>
    <n v="1"/>
    <n v="0.45"/>
    <n v="45"/>
    <n v="1"/>
    <n v="0"/>
    <n v="0"/>
    <s v="N/A"/>
    <s v="N/A"/>
    <s v="N/A"/>
    <n v="49217500"/>
    <n v="49217500"/>
    <n v="100"/>
    <n v="25208000"/>
    <n v="25208000"/>
    <n v="100"/>
    <n v="67801500"/>
    <n v="66681499"/>
    <n v="98.35"/>
    <n v="60905834"/>
    <n v="60905834"/>
    <n v="100"/>
    <n v="569000000"/>
    <n v="0"/>
    <n v="0"/>
    <n v="772132834"/>
    <n v="202012833"/>
    <n v="26.16"/>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5"/>
    <s v="Realizar 1 Proceso De Fortalecimiento Y Seguimiento A La Implementación Del Sofia"/>
    <n v="2"/>
    <s v="Constante"/>
    <n v="1"/>
    <s v="En ejecucion"/>
    <n v="1"/>
    <n v="1"/>
    <n v="1"/>
    <n v="100"/>
    <n v="1"/>
    <n v="1"/>
    <n v="100"/>
    <n v="1"/>
    <n v="1"/>
    <n v="100"/>
    <n v="1"/>
    <n v="0.4"/>
    <n v="40"/>
    <n v="1"/>
    <n v="0"/>
    <n v="0"/>
    <s v="N/A"/>
    <s v="N/A"/>
    <s v="N/A"/>
    <n v="152303831"/>
    <n v="148263831"/>
    <n v="97.35"/>
    <n v="317600902"/>
    <n v="307600902"/>
    <n v="96.85"/>
    <n v="394313342"/>
    <n v="394313342"/>
    <n v="100"/>
    <n v="523558914"/>
    <n v="523558914"/>
    <n v="100"/>
    <n v="201000000"/>
    <n v="0"/>
    <n v="0"/>
    <n v="1588776989"/>
    <n v="1373736989"/>
    <n v="86.47"/>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6"/>
    <s v="Realizar 50000 Atenciones A Mujeres A Través De La Línea Púrpura"/>
    <n v="1"/>
    <s v="Suma"/>
    <n v="1"/>
    <s v="En ejecucion"/>
    <n v="1"/>
    <n v="6250"/>
    <n v="3035"/>
    <n v="48.56"/>
    <n v="11285"/>
    <n v="13119"/>
    <n v="116.25"/>
    <n v="14540"/>
    <n v="16112"/>
    <n v="110.81"/>
    <n v="14540"/>
    <n v="7293"/>
    <n v="50.16"/>
    <n v="3194"/>
    <n v="0"/>
    <n v="0"/>
    <n v="50000"/>
    <n v="39559"/>
    <n v="79.12"/>
    <n v="114694000"/>
    <n v="113800000"/>
    <n v="99.22"/>
    <n v="329024333"/>
    <n v="329024333"/>
    <n v="100"/>
    <n v="475336112"/>
    <n v="475336112"/>
    <n v="100"/>
    <n v="445118084"/>
    <n v="443379006"/>
    <n v="99.61"/>
    <n v="964625000"/>
    <n v="0"/>
    <n v="0"/>
    <n v="2328797529"/>
    <n v="1361539451"/>
    <n v="58.47"/>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7"/>
    <s v="Proteger 4450 Personas (Mujeres Víctimas De Violencia Y Personas A Cargo) A Través De Casas Refugio, De Manera Integral"/>
    <n v="1"/>
    <s v="Suma"/>
    <n v="1"/>
    <s v="En ejecucion"/>
    <n v="1"/>
    <n v="400"/>
    <n v="448"/>
    <n v="112"/>
    <n v="752"/>
    <n v="1261"/>
    <n v="167.69"/>
    <n v="1100"/>
    <n v="1038"/>
    <n v="94.36"/>
    <n v="1100"/>
    <n v="546"/>
    <n v="49.64"/>
    <n v="603"/>
    <n v="0"/>
    <n v="0"/>
    <n v="4450"/>
    <n v="3293"/>
    <n v="74"/>
    <n v="4108468320"/>
    <n v="4093870271"/>
    <n v="99.64"/>
    <n v="6233154899"/>
    <n v="5841005615"/>
    <n v="93.71"/>
    <n v="8716886269"/>
    <n v="8716878251"/>
    <n v="100"/>
    <n v="9233578000"/>
    <n v="7103861539"/>
    <n v="76.94"/>
    <n v="8100000000"/>
    <n v="0"/>
    <n v="0"/>
    <n v="36392087488"/>
    <n v="25755615676"/>
    <n v="70.77"/>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8"/>
    <s v="Realizar 5241 Orientaciones Y Asesorías Jurídicas A Través De Escenarios De Fiscalías (Capif, Cavif Y Caivas) Y Casas De Justicia"/>
    <n v="1"/>
    <s v="Suma"/>
    <n v="4"/>
    <s v="Finalizada - No continua"/>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9"/>
    <s v="Representar 327 Casos Jurídicamente, De Violencias Contra Las Mujeres En El Distrito Capital"/>
    <n v="1"/>
    <s v="Suma"/>
    <n v="4"/>
    <s v="Finalizada - No continua"/>
    <n v="1"/>
    <n v="125"/>
    <n v="95"/>
    <n v="76"/>
    <n v="179"/>
    <n v="232"/>
    <n v="129.61000000000001"/>
    <n v="0"/>
    <n v="0"/>
    <n v="0"/>
    <n v="0"/>
    <n v="0"/>
    <n v="0"/>
    <n v="0"/>
    <n v="0"/>
    <n v="0"/>
    <n v="327"/>
    <n v="327"/>
    <n v="100"/>
    <n v="512246672"/>
    <n v="511981672"/>
    <n v="99.95"/>
    <n v="955365475"/>
    <n v="949972976"/>
    <n v="99.43"/>
    <n v="0"/>
    <n v="0"/>
    <n v="0"/>
    <n v="0"/>
    <n v="0"/>
    <n v="0"/>
    <n v="0"/>
    <n v="0"/>
    <n v="0"/>
    <n v="1467612147"/>
    <n v="1461954648"/>
    <n v="99.61"/>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0"/>
    <s v="Diseñar E Implementar 1 Protocolo De Atención A Mujeres Víctimas De Violencias En El Sistema Transmilenio"/>
    <n v="2"/>
    <s v="Constante"/>
    <n v="1"/>
    <s v="En ejecucion"/>
    <n v="1"/>
    <n v="0"/>
    <n v="0"/>
    <n v="0"/>
    <n v="1"/>
    <n v="1"/>
    <n v="100"/>
    <n v="1"/>
    <n v="1"/>
    <n v="100"/>
    <n v="1"/>
    <n v="0.55000000000000004"/>
    <n v="55"/>
    <n v="1"/>
    <n v="0"/>
    <n v="0"/>
    <s v="N/A"/>
    <s v="N/A"/>
    <s v="N/A"/>
    <n v="0"/>
    <n v="0"/>
    <n v="0"/>
    <n v="97766666"/>
    <n v="26166666"/>
    <n v="26.77"/>
    <n v="86461732"/>
    <n v="86461281"/>
    <n v="100"/>
    <n v="49812000"/>
    <n v="47849702"/>
    <n v="96.07"/>
    <n v="297000000"/>
    <n v="0"/>
    <n v="0"/>
    <n v="531040398"/>
    <n v="160477649"/>
    <n v="30.22"/>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1"/>
    <s v="Sesionar 20 Consejos Locales De Seguridad Para Las Mujeres De Manera Continua."/>
    <n v="2"/>
    <s v="Constante"/>
    <n v="1"/>
    <s v="En ejecucion"/>
    <n v="1"/>
    <n v="20"/>
    <n v="20"/>
    <n v="100"/>
    <n v="20"/>
    <n v="20"/>
    <n v="100"/>
    <n v="20"/>
    <n v="20"/>
    <n v="100"/>
    <n v="20"/>
    <n v="20"/>
    <n v="100"/>
    <n v="20"/>
    <n v="0"/>
    <n v="0"/>
    <s v="N/A"/>
    <s v="N/A"/>
    <s v="N/A"/>
    <n v="153559120"/>
    <n v="151752700"/>
    <n v="98.82"/>
    <n v="55825000"/>
    <n v="55825000"/>
    <n v="100"/>
    <n v="470368813"/>
    <n v="465530539"/>
    <n v="98.97"/>
    <n v="506625000"/>
    <n v="491225000"/>
    <n v="96.96"/>
    <n v="818750000"/>
    <n v="0"/>
    <n v="0"/>
    <n v="2005127933"/>
    <n v="1164333239"/>
    <n v="58.07"/>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2"/>
    <s v="Implementar 20 Planes Locales De Seguridad Para Las Mujeres A Través De La Dinamización De Acciones"/>
    <n v="2"/>
    <s v="Constante"/>
    <n v="1"/>
    <s v="En ejecucion"/>
    <n v="1"/>
    <n v="20"/>
    <n v="20"/>
    <n v="100"/>
    <n v="20"/>
    <n v="20"/>
    <n v="100"/>
    <n v="20"/>
    <n v="20"/>
    <n v="100"/>
    <n v="20"/>
    <n v="20"/>
    <n v="100"/>
    <n v="20"/>
    <n v="0"/>
    <n v="0"/>
    <s v="N/A"/>
    <s v="N/A"/>
    <s v="N/A"/>
    <n v="153559120"/>
    <n v="151752700"/>
    <n v="98.82"/>
    <n v="608314796"/>
    <n v="608314796"/>
    <n v="100"/>
    <n v="470369453"/>
    <n v="465530729"/>
    <n v="98.97"/>
    <n v="506625000"/>
    <n v="491225000"/>
    <n v="96.96"/>
    <n v="903350000"/>
    <n v="0"/>
    <n v="0"/>
    <n v="2642218369"/>
    <n v="1716823225"/>
    <n v="64.98"/>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4"/>
    <s v="Operar 1 Sistema Integrado De Medición Oficial De Las Violencias Contra Las Mujeres En El D.C."/>
    <n v="2"/>
    <s v="Constante"/>
    <n v="1"/>
    <s v="En ejecucion"/>
    <n v="1"/>
    <n v="0"/>
    <n v="0"/>
    <n v="0"/>
    <n v="1"/>
    <n v="0.75"/>
    <n v="75"/>
    <n v="1"/>
    <n v="1"/>
    <n v="100"/>
    <n v="1"/>
    <n v="0.48"/>
    <n v="48"/>
    <n v="1"/>
    <n v="0"/>
    <n v="0"/>
    <s v="N/A"/>
    <s v="N/A"/>
    <s v="N/A"/>
    <n v="0"/>
    <n v="0"/>
    <n v="0"/>
    <n v="411553987"/>
    <n v="151053987"/>
    <n v="36.700000000000003"/>
    <n v="238480000"/>
    <n v="238480000"/>
    <n v="100"/>
    <n v="226916334"/>
    <n v="226916334"/>
    <n v="100"/>
    <n v="385875000"/>
    <n v="0"/>
    <n v="0"/>
    <n v="1262825321"/>
    <n v="616450321"/>
    <n v="48.82"/>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4"/>
    <n v="15"/>
    <s v="Diseñar E Implementar 1 Campaña De Prevención De Las Violencias Ejercidas En El Espacio Público Contra Las Mujeres En Su Diversidad"/>
    <n v="2"/>
    <s v="Constante"/>
    <n v="1"/>
    <s v="En ejecucion"/>
    <n v="1"/>
    <n v="1"/>
    <n v="1"/>
    <n v="100"/>
    <n v="1"/>
    <n v="0.45"/>
    <n v="45"/>
    <n v="1"/>
    <n v="0.5"/>
    <n v="50"/>
    <n v="1"/>
    <n v="0.18"/>
    <n v="18"/>
    <n v="1"/>
    <n v="0"/>
    <n v="0"/>
    <s v="N/A"/>
    <s v="N/A"/>
    <s v="N/A"/>
    <n v="11960000"/>
    <n v="11960000"/>
    <n v="100"/>
    <n v="223264538"/>
    <n v="23466664"/>
    <n v="10.51"/>
    <n v="22000000"/>
    <n v="22000000"/>
    <n v="100"/>
    <n v="0"/>
    <n v="0"/>
    <n v="0"/>
    <n v="253100000"/>
    <n v="0"/>
    <n v="0"/>
    <n v="510324538"/>
    <n v="57426664"/>
    <n v="11.25"/>
    <m/>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9"/>
    <n v="1"/>
    <s v="Realizar 30179 Orientaciones Y Asesorías Jurídicas A Través De Escenarios De Fiscalías (Capif, Cavif Y Caivas) Y Casas De Justicia"/>
    <n v="1"/>
    <s v="Suma"/>
    <n v="1"/>
    <s v="En ejecucion"/>
    <n v="1"/>
    <n v="0"/>
    <n v="0"/>
    <n v="0"/>
    <n v="0"/>
    <n v="0"/>
    <n v="0"/>
    <n v="9639"/>
    <n v="13646"/>
    <n v="141.57"/>
    <n v="13372"/>
    <n v="10841"/>
    <n v="81.069999999999993"/>
    <n v="3161"/>
    <n v="0"/>
    <n v="0"/>
    <n v="30179"/>
    <n v="24487"/>
    <n v="81.14"/>
    <n v="0"/>
    <n v="0"/>
    <n v="0"/>
    <n v="0"/>
    <n v="0"/>
    <n v="0"/>
    <n v="1461780189"/>
    <n v="1431942726"/>
    <n v="97.96"/>
    <n v="1747701084"/>
    <n v="1743901585"/>
    <n v="99.78"/>
    <n v="814000000"/>
    <n v="0"/>
    <n v="0"/>
    <n v="4023481273"/>
    <n v="3175844311"/>
    <n v="78.930000000000007"/>
    <s v="VIGENCIA (a 30/06/2019): Corresponde a ejecución de reservas asociadas a contrataciones de 2018."/>
  </r>
  <r>
    <n v="3462633538"/>
    <n v="5"/>
    <s v="Bogotá mejor para todos"/>
    <s v="BMPT"/>
    <n v="2019"/>
    <s v="30/06/2019 (Terminado)"/>
    <s v="Pesos corrientes"/>
    <n v="2"/>
    <s v="Ultima Version Oficial"/>
    <n v="121"/>
    <s v="Secretaría Distrital de la Mujer"/>
    <s v="121 - SDMJ"/>
    <n v="100"/>
    <x v="10"/>
    <n v="3"/>
    <s v="3 - Pilar Construcción de comunidad y cultura ciudadana"/>
    <n v="20"/>
    <s v="20 - 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9"/>
    <n v="2"/>
    <s v="Representar 973 Casos De Violencias Contra Las Mujeres En El Distrito Capital"/>
    <n v="1"/>
    <s v="Suma"/>
    <n v="1"/>
    <s v="En ejecucion"/>
    <n v="1"/>
    <n v="0"/>
    <n v="0"/>
    <n v="0"/>
    <n v="0"/>
    <n v="0"/>
    <n v="0"/>
    <n v="348"/>
    <n v="509"/>
    <n v="146.26"/>
    <n v="388"/>
    <n v="183"/>
    <n v="47.16"/>
    <n v="76"/>
    <n v="0"/>
    <n v="0"/>
    <n v="973"/>
    <n v="692"/>
    <n v="71.12"/>
    <n v="0"/>
    <n v="0"/>
    <n v="0"/>
    <n v="0"/>
    <n v="0"/>
    <n v="0"/>
    <n v="1652035811"/>
    <n v="1640418811"/>
    <n v="99.3"/>
    <n v="1559298916"/>
    <n v="1553301338"/>
    <n v="99.62"/>
    <n v="1020000000"/>
    <n v="0"/>
    <n v="0"/>
    <n v="4231334727"/>
    <n v="3193720149"/>
    <n v="75.48"/>
    <s v="VIGENCIA (a 30/06/2019): Corresponde a ejecución de reservas asociadas a contrataciones de 2018."/>
  </r>
  <r>
    <n v="3462633538"/>
    <n v="5"/>
    <s v="Bogotá mejor para todos"/>
    <s v="BMPT"/>
    <n v="2019"/>
    <s v="30/06/2019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1"/>
    <s v="Fortalecimiento institucional de la SDMujer"/>
    <n v="34"/>
    <n v="1"/>
    <s v="Diseñar E Implementar .7 Estrategia Para La Apropiación Y Sostenibilidad Del Sig"/>
    <n v="1"/>
    <s v="Suma"/>
    <n v="1"/>
    <s v="En ejecucion"/>
    <n v="1"/>
    <n v="0.1"/>
    <n v="0.1"/>
    <n v="100"/>
    <n v="0.2"/>
    <n v="0.2"/>
    <n v="100"/>
    <n v="0.4"/>
    <n v="0.4"/>
    <n v="100"/>
    <n v="0"/>
    <n v="0"/>
    <n v="0"/>
    <n v="0"/>
    <n v="0"/>
    <n v="0"/>
    <n v="0.7"/>
    <n v="0.7"/>
    <n v="100"/>
    <n v="116584919"/>
    <n v="94557632"/>
    <n v="81.11"/>
    <n v="589074504"/>
    <n v="566508594"/>
    <n v="96.17"/>
    <n v="833359734"/>
    <n v="833359734"/>
    <n v="100"/>
    <n v="0"/>
    <n v="0"/>
    <n v="0"/>
    <n v="0"/>
    <n v="0"/>
    <n v="0"/>
    <n v="1539019157"/>
    <n v="1494425960"/>
    <n v="97.1"/>
    <s v="RESERVAS (a 30/06/2019): Se constituyeron reservas por concepto de prestación de servicios profesionales y de apoyo, lo anterior, con el fin de garantizar los diferentes servicios transversales en la entidad, en otras, se llevaron a cabo la realización y presentación de informes de cierre de vigencia, revisión y presentación de instrumentos de planeació, planeación vigencia 2019, apoyo logístico dialogos ciudadanos."/>
  </r>
  <r>
    <n v="3462633538"/>
    <n v="5"/>
    <s v="Bogotá mejor para todos"/>
    <s v="BMPT"/>
    <n v="2019"/>
    <s v="30/06/2019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1"/>
    <s v="Fortalecimiento institucional de la SDMujer"/>
    <n v="34"/>
    <n v="3"/>
    <s v="Apropiar E Implementar En Un 80 El Subsistema De Gestion Documental"/>
    <n v="3"/>
    <s v="Creciente"/>
    <n v="1"/>
    <s v="En ejecucion"/>
    <n v="1"/>
    <n v="5"/>
    <n v="5"/>
    <n v="100"/>
    <n v="20"/>
    <n v="20"/>
    <n v="100"/>
    <n v="35"/>
    <n v="34"/>
    <n v="97.14"/>
    <n v="65"/>
    <n v="50"/>
    <n v="76.92"/>
    <n v="80"/>
    <n v="0"/>
    <n v="0"/>
    <s v="N/A"/>
    <s v="N/A"/>
    <s v="N/A"/>
    <n v="56798266"/>
    <n v="18230666"/>
    <n v="32.1"/>
    <n v="78496793"/>
    <n v="70361650"/>
    <n v="89.63"/>
    <n v="655290666"/>
    <n v="475100870"/>
    <n v="72.5"/>
    <n v="548461614"/>
    <n v="531266898"/>
    <n v="96.87"/>
    <n v="150000000"/>
    <n v="0"/>
    <n v="0"/>
    <n v="1489047339"/>
    <n v="1094960084"/>
    <n v="73.53"/>
    <s v="VIGENCIA (a 30/06/2019): Para el cuatrienio 2016-2019 se ejecutaron las siguientes acciones: En la vigencia 2019 como resultado de la visita de seguimiento a la implementación de la Gestión Documental de la Entidad, pasamos de tener una calificación de 3.1 en la vigencia 2015 a 8.1, como resultado de la implementación del  Plan de Mejora,  atendiendo las recomendaciones del Archivo de Bogotá, toda vez que se obtiene la convalidación de la Tabla de Retención Documental, mediante Acuerdo 001 de abril de 2018 emitido por el Consejo Distrital de Archivos, y se da inicio a su implementación,  para lo cual se da inicio a la implementación de la misma y a la fecha se han intervenido 452,8 metros lineales de 600 metros producidos a la fecha,  a su vez se actualiza el Programa de Gestión Documental en cumplimiento a la Estrategia IGA+10 de la Secretaría General de la Alcaldía Mayor, así como la elaboración y probación en Comité del Sistema de Gestión de los Instrumentos Archivísticos Banco Terminológico, Modelo de Requisitos para la Gestión de Documentos Electrónicos, Tablas de Control de Acceso  se actualizan los Instrumentos Activos de Información e Índice de Información clasificada y Reservada en cumplimiento a los dispuesto en la Ley 1712 de 2014.  Con lo anterior, la Entidad da cumplimiento a los principios y proceso enmarcados en la Lay 594 de 2000 Ley General de Archivos y los lineamientos técnicos enmarcados en por el Archivo General de la Nación -AGN y la Direccion Distrital de Archivo de Bogotá de la Secrataría General, con lo cual se da continuidad a la construcción de las herramientas,  y los procesos de aprobación, adopción e implementación  para la conservación del patrimonio documental del Distrito con el fin de que los archivos, sean garantes de los derechos ciudadanos y herramienta de la transparencia de la gestión pública en el marco del  buen gobierno."/>
  </r>
  <r>
    <n v="3462633538"/>
    <n v="5"/>
    <s v="Bogotá mejor para todos"/>
    <s v="BMPT"/>
    <n v="2019"/>
    <s v="30/06/2019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1"/>
    <s v="Fortalecimiento institucional de la SDMujer"/>
    <n v="34"/>
    <n v="4"/>
    <s v="Diseño Y Ejecución Del 100 Del Plan De Innovación Para El Uso Y Apropiación De Las Tecnologías De La Información Y Comunicaciones"/>
    <n v="1"/>
    <s v="Suma"/>
    <n v="1"/>
    <s v="En ejecucion"/>
    <n v="1"/>
    <n v="38"/>
    <n v="38"/>
    <n v="100"/>
    <n v="17"/>
    <n v="15"/>
    <n v="88.24"/>
    <n v="19"/>
    <n v="19"/>
    <n v="100"/>
    <n v="14"/>
    <n v="7"/>
    <n v="50"/>
    <n v="14"/>
    <n v="0"/>
    <n v="0"/>
    <n v="100"/>
    <n v="79"/>
    <n v="79"/>
    <n v="184988586"/>
    <n v="184988586"/>
    <n v="100"/>
    <n v="414558200"/>
    <n v="390416086"/>
    <n v="94.18"/>
    <n v="344369600"/>
    <n v="344369600"/>
    <n v="100"/>
    <n v="501331419"/>
    <n v="348337619"/>
    <n v="69.48"/>
    <n v="166428000"/>
    <n v="0"/>
    <n v="0"/>
    <n v="1611675805"/>
    <n v="1268111891"/>
    <n v="78.680000000000007"/>
    <s v="VIGENCIA (a 30/06/2019): La implementación del plan de innovación para el uso y apropiación de las tecnologías de la información y comunicaciones es el resultado de acciones que propician el desarrollo, la productividad y la puesta en funcionamiento de nuevos y mejorados servicios, en este sentido, se avanzó en el fortalecimiento de la seguridad de la información en el marco de la estrategia GEL y de Gobierno Digital, así mismo, se instaló el Centro de Cómputo en la nueva sede de la Secretaría y la adecuación física y tecnológica de los puestos de trabajo, puesta en funcionamiento de más de 14 módulos del SIMISIONAL, ampliación de la capacidad de administración y almacenamiento de servidores, se garantizaron los diferentes servicios de comunicaciones, soporte de Vmware para la hiperconvergencia, se garantizó la administración de las diferentes bases de datos de los diferentes sistemas de información y el licenciamiento al 100% , se amplió el servicio de alojamiento para aplicaciones web, lo anterior, manteniendo monitoreada y estable la infraestructura tecnológica de la entidad. Algunas acciones específicas para resaltar son: Respuesta efectiva a los diferentes requerimientos tecnológicos a través de la mesa de ayuda, implementación de diferentes sistemas entre otros: SAE/SAI y PERNO del SICAPITAL, implementación del aplicativo ICOPS, el cual se desarrolló para el trámite de pagos a contratistas, creación de sitio para el manejo de inventarios, actualización de la plantilla para la captura de los eventos IDECA y actualización y cargue de la nueva página web, en coherencia con los lineamientos de la Alcaldía Mayor de Bogotá."/>
  </r>
  <r>
    <n v="3462633538"/>
    <n v="5"/>
    <s v="Bogotá mejor para todos"/>
    <s v="BMPT"/>
    <n v="2019"/>
    <s v="30/06/2019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1"/>
    <s v="Fortalecimiento institucional de la SDMujer"/>
    <n v="34"/>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m/>
  </r>
  <r>
    <n v="3462633538"/>
    <n v="5"/>
    <s v="Bogotá mejor para todos"/>
    <s v="BMPT"/>
    <n v="2019"/>
    <s v="30/06/2019 (Terminado)"/>
    <s v="Pesos corrientes"/>
    <n v="2"/>
    <s v="Ultima Version Oficial"/>
    <n v="121"/>
    <s v="Secretaría Distrital de la Mujer"/>
    <s v="121 - SDMJ"/>
    <n v="100"/>
    <x v="1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1"/>
    <s v="Fortalecimiento institucional de la SDMujer"/>
    <n v="34"/>
    <n v="6"/>
    <s v="Gestionar El 100 Porciento Del Plan De Adecuación Y Sostenibilidad Del Sigd-Mipg"/>
    <n v="2"/>
    <s v="Constante"/>
    <n v="1"/>
    <s v="En ejecucion"/>
    <n v="1"/>
    <n v="0"/>
    <n v="0"/>
    <n v="0"/>
    <n v="0"/>
    <n v="0"/>
    <n v="0"/>
    <n v="0"/>
    <n v="0"/>
    <n v="0"/>
    <n v="100"/>
    <n v="48"/>
    <n v="48"/>
    <n v="100"/>
    <n v="0"/>
    <n v="0"/>
    <s v="N/A"/>
    <s v="N/A"/>
    <s v="N/A"/>
    <n v="0"/>
    <n v="0"/>
    <n v="0"/>
    <n v="0"/>
    <n v="0"/>
    <n v="0"/>
    <n v="0"/>
    <n v="0"/>
    <n v="0"/>
    <n v="770730967"/>
    <n v="733943667"/>
    <n v="95.23"/>
    <n v="362572000"/>
    <n v="0"/>
    <n v="0"/>
    <n v="1133302967"/>
    <n v="733943667"/>
    <n v="64.760000000000005"/>
    <s v="VIGENCIA (a 30/06/2019): En el marco de la gestión del plan de adecuación y sostenibilidad de MIPG y como proceso de planeación, se levantó la información diagnóstica a medida de la Secretaría Distrital de la Mujer con respecto a lo propuesto en MIPG y lo ya implementado en el SIG, esto con el fin de revisar qué acciones se pueden proponer para la articulación requerida, así mismo, se realizó  documento con directrices de PLAN DE COMUNICACIÓN DEL SISTEMA INTEGRADO DE GESTIÓN y EL MODELO DE PLANEACIÓN Y GESTIÓN para definir las actividades de: Visibilizar, Socializar, Sensibilizar, Comunicar / Trasmitir, Difundir / Divulgar. Informar, esto como una labor de traducción más que de innovación pues tanto las políticas como los procesos son conocidos desde su contexto normativo antes de MIPG . Así mismo, se han llevado a cabo mesas de trabajo, con el objetivo de aproximar la gestión actual a la estructura MIPG de optimización de la gestión de lo público en beneficio de la ciudadanía. Adicionalmente, en el marco de las acciones de sostenibilidad y apropiación del Sistema de Gestión, se llevaron acabo acciones dirigidas a la actualización de formatos y documentos entre los que se encuentran manuales, instructivos y procedimientos, se llevó a cabo la actividad de dialogos ciudadanos y el respectivo acompañamiento para el reporte de los instrumentos de planeación, entre los que se encuentran: Planes de acción, POA¿s, PMR, indicadores y Territorialización, se llevaron a cabo acciones en el marco del formulación y seguimiento de los riesgos anticorrupción, así como, la formulación de la primera versión del PAAC y cumplimiento de la Ley 1712 de 2014."/>
  </r>
  <r>
    <n v="3462633538"/>
    <n v="5"/>
    <s v="Bogotá mejor para todos"/>
    <s v="BMPT"/>
    <n v="2019"/>
    <s v="30/06/2019 (Terminado)"/>
    <s v="Pesos corrientes"/>
    <n v="2"/>
    <s v="Ultima Version Oficial"/>
    <n v="122"/>
    <s v="Secretaría Distrital de Integración Social"/>
    <s v="122 - SDIS"/>
    <n v="92"/>
    <x v="11"/>
    <n v="1"/>
    <s v="1 - Pilar Igualdad de calidad de vida"/>
    <n v="1"/>
    <s v="01 - 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1"/>
    <s v="Formar 440 Servidores Públicos En Derechos Sexuales Y Derechos Reproductivos"/>
    <n v="2"/>
    <s v="Constante"/>
    <n v="1"/>
    <s v="En ejecucion"/>
    <n v="1"/>
    <n v="0"/>
    <n v="0"/>
    <n v="0"/>
    <n v="440"/>
    <n v="442"/>
    <n v="100.45"/>
    <n v="440"/>
    <n v="440"/>
    <n v="100"/>
    <n v="440"/>
    <n v="441"/>
    <n v="100.23"/>
    <n v="440"/>
    <n v="0"/>
    <n v="0"/>
    <s v="N/A"/>
    <s v="N/A"/>
    <s v="N/A"/>
    <n v="17838534"/>
    <n v="17838534"/>
    <n v="100"/>
    <n v="103455000"/>
    <n v="103455000"/>
    <n v="100"/>
    <n v="205468400"/>
    <n v="205468400"/>
    <n v="100"/>
    <n v="202136767"/>
    <n v="191160000"/>
    <n v="94.57"/>
    <n v="35991000"/>
    <n v="0"/>
    <n v="0"/>
    <n v="564889701"/>
    <n v="517921934"/>
    <n v="91.69"/>
    <m/>
  </r>
  <r>
    <n v="3462633538"/>
    <n v="5"/>
    <s v="Bogotá mejor para todos"/>
    <s v="BMPT"/>
    <n v="2019"/>
    <s v="30/06/2019 (Terminado)"/>
    <s v="Pesos corrientes"/>
    <n v="2"/>
    <s v="Ultima Version Oficial"/>
    <n v="122"/>
    <s v="Secretaría Distrital de Integración Social"/>
    <s v="122 - SDIS"/>
    <n v="92"/>
    <x v="11"/>
    <n v="1"/>
    <s v="1 - Pilar Igualdad de calidad de vida"/>
    <n v="1"/>
    <s v="01 - 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2"/>
    <s v="Implementar 1 Estrategia Distrital De Prevención De La Maternidad Y La Paternidad Temprana."/>
    <n v="3"/>
    <s v="Creciente"/>
    <n v="1"/>
    <s v="En ejecucion"/>
    <n v="1"/>
    <n v="0.1"/>
    <n v="0.08"/>
    <n v="80"/>
    <n v="0.3"/>
    <n v="0.26"/>
    <n v="86.67"/>
    <n v="0.6"/>
    <n v="0.56999999999999995"/>
    <n v="95"/>
    <n v="0.9"/>
    <n v="0.71"/>
    <n v="78.89"/>
    <n v="1"/>
    <n v="0"/>
    <n v="0"/>
    <s v="N/A"/>
    <s v="N/A"/>
    <s v="N/A"/>
    <n v="595668000"/>
    <n v="595668000"/>
    <n v="100"/>
    <n v="773252823"/>
    <n v="532967000"/>
    <n v="68.930000000000007"/>
    <n v="1567824600"/>
    <n v="1566905900"/>
    <n v="99.94"/>
    <n v="1642085233"/>
    <n v="1423773932"/>
    <n v="86.7"/>
    <n v="1047275000"/>
    <n v="0"/>
    <n v="0"/>
    <n v="5626105656"/>
    <n v="4119314832"/>
    <n v="73.22"/>
    <m/>
  </r>
  <r>
    <n v="3462633538"/>
    <n v="5"/>
    <s v="Bogotá mejor para todos"/>
    <s v="BMPT"/>
    <n v="2019"/>
    <s v="30/06/2019 (Terminado)"/>
    <s v="Pesos corrientes"/>
    <n v="2"/>
    <s v="Ultima Version Oficial"/>
    <n v="122"/>
    <s v="Secretaría Distrital de Integración Social"/>
    <s v="122 - SDIS"/>
    <n v="92"/>
    <x v="11"/>
    <n v="1"/>
    <s v="1 - Pilar Igualdad de calidad de vida"/>
    <n v="1"/>
    <s v="01 - 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3"/>
    <n v="3"/>
    <s v="Diseñar E Implementar 1 Campaña De Comunicación Del Programa De Prevención De La Maternidad Y La Paternidad Temprana"/>
    <n v="3"/>
    <s v="Creciente"/>
    <n v="4"/>
    <s v="Finalizada - No continua"/>
    <n v="1"/>
    <n v="0.2"/>
    <n v="0.15"/>
    <n v="75"/>
    <n v="1"/>
    <n v="0.95"/>
    <n v="95"/>
    <n v="0"/>
    <n v="0"/>
    <n v="0"/>
    <n v="0"/>
    <n v="0"/>
    <n v="0"/>
    <n v="0"/>
    <n v="0"/>
    <n v="0"/>
    <s v="N/A"/>
    <s v="N/A"/>
    <s v="N/A"/>
    <n v="480866266"/>
    <n v="480811493"/>
    <n v="99.99"/>
    <n v="1218045177"/>
    <n v="1215133136"/>
    <n v="99.76"/>
    <n v="0"/>
    <n v="0"/>
    <n v="0"/>
    <n v="0"/>
    <n v="0"/>
    <n v="0"/>
    <n v="0"/>
    <n v="0"/>
    <n v="0"/>
    <n v="1698911443"/>
    <n v="1695944629"/>
    <n v="99.83"/>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1"/>
    <s v="Diseñar E Implementar 1 Ruta Integral De Atenciones Desde La Gestación Hasta La Adolescencia."/>
    <n v="3"/>
    <s v="Creciente"/>
    <n v="1"/>
    <s v="En ejecucion"/>
    <n v="1"/>
    <n v="0.2"/>
    <n v="0.19"/>
    <n v="95"/>
    <n v="0.4"/>
    <n v="0.33"/>
    <n v="82.5"/>
    <n v="0.8"/>
    <n v="0.78"/>
    <n v="97.5"/>
    <n v="1"/>
    <n v="0.88"/>
    <n v="88"/>
    <n v="1"/>
    <n v="0"/>
    <n v="0"/>
    <s v="N/A"/>
    <s v="N/A"/>
    <s v="N/A"/>
    <n v="17922533"/>
    <n v="17922533"/>
    <n v="100"/>
    <n v="134211000"/>
    <n v="134211000"/>
    <n v="100"/>
    <n v="208434867"/>
    <n v="177386534"/>
    <n v="85.11"/>
    <n v="296320000"/>
    <n v="296320000"/>
    <n v="100"/>
    <n v="176940000"/>
    <n v="0"/>
    <n v="0"/>
    <n v="833828400"/>
    <n v="625840067"/>
    <n v="75.06"/>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2"/>
    <s v="Diseñar E Implementar 1 Metodología De Monitoreo Y Seguimiento A La Corresponsabilidad De Las Familias Y Cuidadores."/>
    <n v="3"/>
    <s v="Creciente"/>
    <n v="1"/>
    <s v="En ejecucion"/>
    <n v="1"/>
    <n v="0.3"/>
    <n v="0.3"/>
    <n v="100"/>
    <n v="0.5"/>
    <n v="0.5"/>
    <n v="100"/>
    <n v="0.8"/>
    <n v="0.8"/>
    <n v="100"/>
    <n v="0.9"/>
    <n v="0.84"/>
    <n v="93.33"/>
    <n v="1"/>
    <n v="0"/>
    <n v="0"/>
    <s v="N/A"/>
    <s v="N/A"/>
    <s v="N/A"/>
    <n v="749287000"/>
    <n v="747840500"/>
    <n v="99.81"/>
    <n v="3538365467"/>
    <n v="3329400000"/>
    <n v="94.09"/>
    <n v="3018167000"/>
    <n v="3018167000"/>
    <n v="100"/>
    <n v="3202098000"/>
    <n v="2886981000"/>
    <n v="90.16"/>
    <n v="1388640000"/>
    <n v="0"/>
    <n v="0"/>
    <n v="11896557467"/>
    <n v="9982388500"/>
    <n v="83.91"/>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3"/>
    <s v="Diseñar E Implementar 1 Herramienta De Información Que Permita El Seguimiento Niño A Niño."/>
    <n v="3"/>
    <s v="Creciente"/>
    <n v="1"/>
    <s v="En ejecucion"/>
    <n v="1"/>
    <n v="0"/>
    <n v="0"/>
    <n v="0"/>
    <n v="0"/>
    <n v="0"/>
    <n v="0"/>
    <n v="0.8"/>
    <n v="0.66"/>
    <n v="82.5"/>
    <n v="1"/>
    <n v="0.79"/>
    <n v="79"/>
    <n v="0"/>
    <n v="0"/>
    <n v="0"/>
    <s v="N/A"/>
    <s v="N/A"/>
    <s v="N/A"/>
    <n v="0"/>
    <n v="0"/>
    <n v="0"/>
    <n v="0"/>
    <n v="0"/>
    <n v="0"/>
    <n v="50529200"/>
    <n v="50529200"/>
    <n v="100"/>
    <n v="55630000"/>
    <n v="0"/>
    <n v="0"/>
    <n v="0"/>
    <n v="0"/>
    <n v="0"/>
    <n v="106159200"/>
    <n v="50529200"/>
    <n v="47.6"/>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4"/>
    <s v="Atender Integralmente En 61241 Cupos A Niños Y Niñas De 0 A 5 Años En Ámbitos Institucionales Con Enfoque Diferencial."/>
    <n v="3"/>
    <s v="Creciente"/>
    <n v="1"/>
    <s v="En ejecucion"/>
    <n v="1"/>
    <n v="57976"/>
    <n v="56212"/>
    <n v="96.96"/>
    <n v="58281"/>
    <n v="51915"/>
    <n v="89.08"/>
    <n v="58501"/>
    <n v="51524"/>
    <n v="88.07"/>
    <n v="61241"/>
    <n v="49008"/>
    <n v="80.02"/>
    <n v="61241"/>
    <n v="0"/>
    <n v="0"/>
    <s v="N/A"/>
    <s v="N/A"/>
    <s v="N/A"/>
    <n v="39175236550"/>
    <n v="38030178144"/>
    <n v="97.08"/>
    <n v="106410444250"/>
    <n v="102516683834"/>
    <n v="96.34"/>
    <n v="113756979544"/>
    <n v="113514596726"/>
    <n v="99.79"/>
    <n v="156753040000"/>
    <n v="135221460597"/>
    <n v="86.26"/>
    <n v="160778986000"/>
    <n v="0"/>
    <n v="0"/>
    <n v="576874686344"/>
    <n v="389282919301"/>
    <n v="67.48"/>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5"/>
    <s v="Atender Integralmente 15000 Mujeres Gestantes, Niñas Y Niños De 0 A 2 Años Con Enfoque Diferencial."/>
    <n v="2"/>
    <s v="Constante"/>
    <n v="1"/>
    <s v="En ejecucion"/>
    <n v="1"/>
    <n v="67460"/>
    <n v="56500"/>
    <n v="83.75"/>
    <n v="15000"/>
    <n v="42116"/>
    <n v="280.77"/>
    <n v="15000"/>
    <n v="13594"/>
    <n v="90.63"/>
    <n v="15000"/>
    <n v="11227"/>
    <n v="74.849999999999994"/>
    <n v="15000"/>
    <n v="0"/>
    <n v="0"/>
    <s v="N/A"/>
    <s v="N/A"/>
    <s v="N/A"/>
    <n v="9867415200"/>
    <n v="9397331005"/>
    <n v="95.24"/>
    <n v="20088885776"/>
    <n v="19434992576"/>
    <n v="96.74"/>
    <n v="11287049496"/>
    <n v="11261185963"/>
    <n v="99.77"/>
    <n v="13514347000"/>
    <n v="11572473000"/>
    <n v="85.63"/>
    <n v="17180760000"/>
    <n v="0"/>
    <n v="0"/>
    <n v="71938457472"/>
    <n v="51665982544"/>
    <n v="71.819999999999993"/>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26230"/>
    <n v="104.21"/>
    <n v="36135"/>
    <n v="31768"/>
    <n v="87.91"/>
    <n v="43000"/>
    <n v="0"/>
    <n v="0"/>
    <s v="N/A"/>
    <s v="N/A"/>
    <s v="N/A"/>
    <n v="2433015622"/>
    <n v="2399584189"/>
    <n v="98.63"/>
    <n v="11477180653"/>
    <n v="11407533620"/>
    <n v="99.39"/>
    <n v="17240960066"/>
    <n v="16928235569"/>
    <n v="98.19"/>
    <n v="19951002000"/>
    <n v="16442289427"/>
    <n v="82.41"/>
    <n v="11533576000"/>
    <n v="0"/>
    <n v="0"/>
    <n v="62635734341"/>
    <n v="47177642805"/>
    <n v="75.319999999999993"/>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7"/>
    <s v="Alcanzar 76054 Cupos De Ámbito Institucional Con Estándares De Calidad Superiores Al 80%."/>
    <n v="3"/>
    <s v="Creciente"/>
    <n v="1"/>
    <s v="En ejecucion"/>
    <n v="1"/>
    <n v="47863"/>
    <n v="51133"/>
    <n v="106.83"/>
    <n v="58995"/>
    <n v="56809"/>
    <n v="96.29"/>
    <n v="70127"/>
    <n v="48578"/>
    <n v="69.27"/>
    <n v="76054"/>
    <n v="50655"/>
    <n v="66.599999999999994"/>
    <n v="76054"/>
    <n v="0"/>
    <n v="0"/>
    <s v="N/A"/>
    <s v="N/A"/>
    <s v="N/A"/>
    <n v="2021176108"/>
    <n v="2004426474"/>
    <n v="99.17"/>
    <n v="9081196754"/>
    <n v="9030612318"/>
    <n v="99.44"/>
    <n v="10674605876"/>
    <n v="10599335720"/>
    <n v="99.29"/>
    <n v="11716530000"/>
    <n v="10033158532"/>
    <n v="85.63"/>
    <n v="7713792000"/>
    <n v="0"/>
    <n v="0"/>
    <n v="41207300738"/>
    <n v="31667533044"/>
    <n v="76.849999999999994"/>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8"/>
    <s v="Atender Integralmente 17530 Niñas, Niños Y Adolescentes Pertenecientes A Grupos Poblacionales Históricamente Segregados."/>
    <n v="3"/>
    <s v="Creciente"/>
    <n v="1"/>
    <s v="En ejecucion"/>
    <n v="1"/>
    <n v="6080"/>
    <n v="9386"/>
    <n v="154.38"/>
    <n v="6370"/>
    <n v="14203"/>
    <n v="222.97"/>
    <n v="15466"/>
    <n v="15903"/>
    <n v="102.83"/>
    <n v="17042"/>
    <n v="17921"/>
    <n v="105.16"/>
    <n v="17530"/>
    <n v="0"/>
    <n v="0"/>
    <s v="N/A"/>
    <s v="N/A"/>
    <s v="N/A"/>
    <n v="2032397831"/>
    <n v="1984283831"/>
    <n v="97.63"/>
    <n v="7788128381"/>
    <n v="7621961381"/>
    <n v="97.87"/>
    <n v="9304079567"/>
    <n v="9279246600"/>
    <n v="99.73"/>
    <n v="10370812000"/>
    <n v="9687558601"/>
    <n v="93.41"/>
    <n v="8884848000"/>
    <n v="0"/>
    <n v="0"/>
    <n v="38380265779"/>
    <n v="28573050413"/>
    <n v="74.45"/>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9"/>
    <s v="Pagar El 100 % De Los Compromisos De Vigencias Anteriores Fenecidas"/>
    <n v="2"/>
    <s v="Constante"/>
    <n v="1"/>
    <s v="En ejecucion"/>
    <n v="1"/>
    <n v="0"/>
    <n v="0"/>
    <n v="0"/>
    <n v="0"/>
    <n v="0"/>
    <n v="0"/>
    <n v="0"/>
    <n v="0"/>
    <n v="0"/>
    <n v="100"/>
    <n v="0.56999999999999995"/>
    <n v="0.56999999999999995"/>
    <n v="100"/>
    <n v="0"/>
    <n v="0"/>
    <s v="N/A"/>
    <s v="N/A"/>
    <s v="N/A"/>
    <n v="0"/>
    <n v="0"/>
    <n v="0"/>
    <n v="0"/>
    <n v="0"/>
    <n v="0"/>
    <n v="0"/>
    <n v="0"/>
    <n v="0"/>
    <n v="4377678000"/>
    <n v="200795258"/>
    <n v="4.59"/>
    <n v="131330000"/>
    <n v="0"/>
    <n v="0"/>
    <n v="4509008000"/>
    <n v="200795258"/>
    <n v="4.45"/>
    <m/>
  </r>
  <r>
    <n v="3462633538"/>
    <n v="5"/>
    <s v="Bogotá mejor para todos"/>
    <s v="BMPT"/>
    <n v="2019"/>
    <s v="30/06/2019 (Terminado)"/>
    <s v="Pesos corrientes"/>
    <n v="2"/>
    <s v="Ultima Version Oficial"/>
    <n v="122"/>
    <s v="Secretaría Distrital de Integración Social"/>
    <s v="122 - SDIS"/>
    <n v="92"/>
    <x v="11"/>
    <n v="1"/>
    <s v="1 - Pilar Igualdad de calidad de vida"/>
    <n v="2"/>
    <s v="02 - 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30"/>
    <n v="10"/>
    <s v="Gestionar E Implementar 1 Estrategia De Atención Transitoria Para Niñas, Niños Y Adolescentes Migrantes De 3 Meses A 13 Años En Situación De Riesgo De Vulneración De Derechos"/>
    <n v="3"/>
    <s v="Creciente"/>
    <n v="1"/>
    <s v="En ejecucion"/>
    <n v="1"/>
    <n v="0"/>
    <n v="0"/>
    <n v="0"/>
    <n v="0"/>
    <n v="0"/>
    <n v="0"/>
    <n v="0"/>
    <n v="0"/>
    <n v="0"/>
    <n v="0.8"/>
    <n v="0"/>
    <n v="0"/>
    <n v="1"/>
    <n v="0"/>
    <n v="0"/>
    <s v="N/A"/>
    <s v="N/A"/>
    <s v="N/A"/>
    <n v="0"/>
    <n v="0"/>
    <n v="0"/>
    <n v="0"/>
    <n v="0"/>
    <n v="0"/>
    <n v="0"/>
    <n v="0"/>
    <n v="0"/>
    <n v="1163844000"/>
    <n v="689130000"/>
    <n v="59.21"/>
    <n v="582000"/>
    <n v="0"/>
    <n v="0"/>
    <n v="1164426000"/>
    <n v="689130000"/>
    <n v="59.18"/>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1"/>
    <s v="Implementar 1 Estrategia De Divulgación De La Política Pública Para Las Familias Pppf"/>
    <n v="2"/>
    <s v="Constante"/>
    <n v="1"/>
    <s v="En ejecucion"/>
    <n v="1"/>
    <n v="1"/>
    <n v="1"/>
    <n v="100"/>
    <n v="1"/>
    <n v="1"/>
    <n v="100"/>
    <n v="1"/>
    <n v="1"/>
    <n v="100"/>
    <n v="1"/>
    <n v="0.45"/>
    <n v="45"/>
    <n v="0"/>
    <n v="0"/>
    <n v="0"/>
    <s v="N/A"/>
    <s v="N/A"/>
    <s v="N/A"/>
    <n v="12477000"/>
    <n v="12477000"/>
    <n v="100"/>
    <n v="110400467"/>
    <n v="110400467"/>
    <n v="100"/>
    <n v="99979874"/>
    <n v="99979874"/>
    <n v="100"/>
    <n v="25085000"/>
    <n v="25085000"/>
    <n v="100"/>
    <n v="0"/>
    <n v="0"/>
    <n v="0"/>
    <n v="247942341"/>
    <n v="247942341"/>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2"/>
    <s v="Aportar 1 Línea Técnica Para La Implementación De La Pppf"/>
    <n v="3"/>
    <s v="Creciente"/>
    <n v="1"/>
    <s v="En ejecucion"/>
    <n v="1"/>
    <n v="0.15"/>
    <n v="0.15"/>
    <n v="100"/>
    <n v="0.4"/>
    <n v="0.4"/>
    <n v="100"/>
    <n v="0.65"/>
    <n v="0.65"/>
    <n v="100"/>
    <n v="0.9"/>
    <n v="0.76"/>
    <n v="84.44"/>
    <n v="1"/>
    <n v="0"/>
    <n v="0"/>
    <s v="N/A"/>
    <s v="N/A"/>
    <s v="N/A"/>
    <n v="25742733"/>
    <n v="25742733"/>
    <n v="100"/>
    <n v="146914633"/>
    <n v="146914633"/>
    <n v="100"/>
    <n v="232068000"/>
    <n v="232068000"/>
    <n v="100"/>
    <n v="199190000"/>
    <n v="194173000"/>
    <n v="97.48"/>
    <n v="213168000"/>
    <n v="0"/>
    <n v="0"/>
    <n v="817083366"/>
    <n v="598898366"/>
    <n v="73.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3"/>
    <s v="Formular 1 Proyecto De Investigación Para Caracterizar Familias En Bogotá"/>
    <n v="3"/>
    <s v="Creciente"/>
    <n v="3"/>
    <s v="Finalizada por cumplimiento"/>
    <n v="1"/>
    <n v="0.6"/>
    <n v="0.6"/>
    <n v="100"/>
    <n v="1"/>
    <n v="1"/>
    <n v="100"/>
    <n v="0"/>
    <n v="0"/>
    <n v="0"/>
    <n v="0"/>
    <n v="0"/>
    <n v="0"/>
    <n v="0"/>
    <n v="0"/>
    <n v="0"/>
    <s v="N/A"/>
    <s v="N/A"/>
    <s v="N/A"/>
    <n v="12477000"/>
    <n v="12477000"/>
    <n v="100"/>
    <n v="47430833"/>
    <n v="47430833"/>
    <n v="100"/>
    <n v="0"/>
    <n v="0"/>
    <n v="0"/>
    <n v="0"/>
    <n v="0"/>
    <n v="0"/>
    <n v="0"/>
    <n v="0"/>
    <n v="0"/>
    <n v="59907833"/>
    <n v="59907833"/>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4"/>
    <s v="Diseñar E Implementar 1 Estrategia Distrital Para La Prevención De La Violencia Intrafamiliar."/>
    <n v="3"/>
    <s v="Creciente"/>
    <n v="1"/>
    <s v="En ejecucion"/>
    <n v="1"/>
    <n v="0.13"/>
    <n v="0.13"/>
    <n v="100"/>
    <n v="0.38"/>
    <n v="0.38"/>
    <n v="100"/>
    <n v="0.63"/>
    <n v="0.63"/>
    <n v="100"/>
    <n v="0.88"/>
    <n v="0.69"/>
    <n v="78.41"/>
    <n v="1"/>
    <n v="0"/>
    <n v="0"/>
    <s v="N/A"/>
    <s v="N/A"/>
    <s v="N/A"/>
    <n v="30734800"/>
    <n v="30734800"/>
    <n v="100"/>
    <n v="158207167"/>
    <n v="158168324"/>
    <n v="99.97"/>
    <n v="154641937"/>
    <n v="154641937"/>
    <n v="100"/>
    <n v="75085000"/>
    <n v="25085000"/>
    <n v="33.409999999999997"/>
    <n v="220635000"/>
    <n v="0"/>
    <n v="0"/>
    <n v="639303904"/>
    <n v="368630061"/>
    <n v="57.6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5"/>
    <s v="Orientar 12000 Personas En Procesos De Prevención  De La Violencia Intrafamiliar, Atendidas Por Los Servicios Sociales De La Sdis"/>
    <n v="1"/>
    <s v="Suma"/>
    <n v="1"/>
    <s v="En ejecucion"/>
    <n v="1"/>
    <n v="300"/>
    <n v="739"/>
    <n v="246.33"/>
    <n v="4601"/>
    <n v="4601"/>
    <n v="100"/>
    <n v="3400"/>
    <n v="3235"/>
    <n v="95.15"/>
    <n v="3425"/>
    <n v="1009"/>
    <n v="29.46"/>
    <n v="0"/>
    <n v="0"/>
    <n v="0"/>
    <n v="12000"/>
    <n v="9584"/>
    <n v="79.87"/>
    <n v="0"/>
    <n v="0"/>
    <n v="0"/>
    <n v="311635457"/>
    <n v="311369811"/>
    <n v="99.91"/>
    <n v="531437500"/>
    <n v="531217693"/>
    <n v="99.96"/>
    <n v="209444000"/>
    <n v="150792000"/>
    <n v="72"/>
    <n v="0"/>
    <n v="0"/>
    <n v="0"/>
    <n v="1052516957"/>
    <n v="993379504"/>
    <n v="94.38"/>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6"/>
    <s v="Capacitar 15000 Personas De Las Entidades Distritales Y Personas De La Sociedad Civil Para La Atención  Integral Y La Prevención De Violencia Intrafamiliar Y Delito Sexual"/>
    <n v="1"/>
    <s v="Suma"/>
    <n v="1"/>
    <s v="En ejecucion"/>
    <n v="1"/>
    <n v="500"/>
    <n v="715"/>
    <n v="143"/>
    <n v="5617"/>
    <n v="5617"/>
    <n v="100"/>
    <n v="4300"/>
    <n v="6013"/>
    <n v="139.84"/>
    <n v="2655"/>
    <n v="2276"/>
    <n v="85.73"/>
    <n v="0"/>
    <n v="0"/>
    <n v="0"/>
    <n v="15000"/>
    <n v="14621"/>
    <n v="97.47"/>
    <n v="0"/>
    <n v="0"/>
    <n v="0"/>
    <n v="286840795"/>
    <n v="286700535"/>
    <n v="99.95"/>
    <n v="370019000"/>
    <n v="359667349"/>
    <n v="97.2"/>
    <n v="215482000"/>
    <n v="136448000"/>
    <n v="63.32"/>
    <n v="0"/>
    <n v="0"/>
    <n v="0"/>
    <n v="872341795"/>
    <n v="782815884"/>
    <n v="89.74"/>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7"/>
    <s v="Implementar 1 Sistema Oral En Al Menos Cuatro Comisarías De Familia"/>
    <n v="3"/>
    <s v="Creciente"/>
    <n v="1"/>
    <s v="En ejecucion"/>
    <n v="1"/>
    <n v="0.1"/>
    <n v="0.1"/>
    <n v="100"/>
    <n v="0.4"/>
    <n v="0.38"/>
    <n v="95"/>
    <n v="0.85"/>
    <n v="0.71"/>
    <n v="83.53"/>
    <n v="0.95"/>
    <n v="0.8"/>
    <n v="84.21"/>
    <n v="1"/>
    <n v="0"/>
    <n v="0"/>
    <s v="N/A"/>
    <s v="N/A"/>
    <s v="N/A"/>
    <n v="93956776"/>
    <n v="93956776"/>
    <n v="100"/>
    <n v="944409527"/>
    <n v="372704101"/>
    <n v="39.46"/>
    <n v="765600000"/>
    <n v="765600000"/>
    <n v="100"/>
    <n v="55630000"/>
    <n v="55620000"/>
    <n v="99.98"/>
    <n v="62185000"/>
    <n v="0"/>
    <n v="0"/>
    <n v="1921781303"/>
    <n v="1287880877"/>
    <n v="67.010000000000005"/>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8"/>
    <s v="Alcanzar La Oportunidad En El 100 % De Los Casos De Atención Y Protección A Víctimas De Violencias Al Interior De Las Familias"/>
    <n v="3"/>
    <s v="Creciente"/>
    <n v="1"/>
    <s v="En ejecucion"/>
    <n v="1"/>
    <n v="46"/>
    <n v="64.599999999999994"/>
    <n v="140.43"/>
    <n v="60"/>
    <n v="63"/>
    <n v="105"/>
    <n v="80"/>
    <n v="75"/>
    <n v="93.75"/>
    <n v="90"/>
    <n v="76"/>
    <n v="84.44"/>
    <n v="100"/>
    <n v="0"/>
    <n v="0"/>
    <s v="N/A"/>
    <s v="N/A"/>
    <s v="N/A"/>
    <n v="1619714674"/>
    <n v="1519318110"/>
    <n v="93.8"/>
    <n v="23529302078"/>
    <n v="22853281704"/>
    <n v="97.13"/>
    <n v="14693246565"/>
    <n v="14287437185"/>
    <n v="97.24"/>
    <n v="16487819000"/>
    <n v="15149608173"/>
    <n v="91.88"/>
    <n v="20421422000"/>
    <n v="0"/>
    <n v="0"/>
    <n v="76751504317"/>
    <n v="53809645172"/>
    <n v="70.11"/>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9"/>
    <s v="Diseñar Y Aplicar 1 Estrategia De Fortalecimiento De La Gestión Operacional"/>
    <n v="3"/>
    <s v="Creciente"/>
    <n v="1"/>
    <s v="En ejecucion"/>
    <n v="1"/>
    <n v="0.1"/>
    <n v="0.1"/>
    <n v="100"/>
    <n v="0.45"/>
    <n v="0.45"/>
    <n v="100"/>
    <n v="0.8"/>
    <n v="0.8"/>
    <n v="100"/>
    <n v="1"/>
    <n v="0.85"/>
    <n v="85"/>
    <n v="0"/>
    <n v="0"/>
    <n v="0"/>
    <s v="N/A"/>
    <s v="N/A"/>
    <s v="N/A"/>
    <n v="0"/>
    <n v="0"/>
    <n v="0"/>
    <n v="296244540"/>
    <n v="296244540"/>
    <n v="100"/>
    <n v="50400000"/>
    <n v="50400000"/>
    <n v="100"/>
    <n v="47586000"/>
    <n v="47586000"/>
    <n v="100"/>
    <n v="0"/>
    <n v="0"/>
    <n v="0"/>
    <n v="394230540"/>
    <n v="394230540"/>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10"/>
    <s v="Actualizar 45 % De Los Sistemas De Información De Víctimas De Las Violencias"/>
    <n v="3"/>
    <s v="Creciente"/>
    <n v="4"/>
    <s v="Finalizada - No continua"/>
    <n v="1"/>
    <n v="10"/>
    <n v="10"/>
    <n v="100"/>
    <n v="45"/>
    <n v="45"/>
    <n v="100"/>
    <n v="0"/>
    <n v="0"/>
    <n v="0"/>
    <n v="0"/>
    <n v="0"/>
    <n v="0"/>
    <n v="0"/>
    <n v="0"/>
    <n v="0"/>
    <s v="N/A"/>
    <s v="N/A"/>
    <s v="N/A"/>
    <n v="0"/>
    <n v="0"/>
    <n v="0"/>
    <n v="103793200"/>
    <n v="103793200"/>
    <n v="100"/>
    <n v="0"/>
    <n v="0"/>
    <n v="0"/>
    <n v="0"/>
    <n v="0"/>
    <n v="0"/>
    <n v="0"/>
    <n v="0"/>
    <n v="0"/>
    <n v="103793200"/>
    <n v="103793200"/>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86"/>
    <s v="Una ciudad para las familias"/>
    <n v="28"/>
    <n v="11"/>
    <s v="Pagar 100 % De Los Compromisos De Vigencias Anteriores Fenecidas"/>
    <n v="2"/>
    <s v="Constante"/>
    <n v="1"/>
    <s v="En ejecucion"/>
    <n v="1"/>
    <n v="0"/>
    <n v="0"/>
    <n v="0"/>
    <n v="0"/>
    <n v="0"/>
    <n v="0"/>
    <n v="0"/>
    <n v="0"/>
    <n v="0"/>
    <n v="100"/>
    <n v="0"/>
    <n v="0"/>
    <n v="100"/>
    <n v="0"/>
    <n v="0"/>
    <s v="N/A"/>
    <s v="N/A"/>
    <s v="N/A"/>
    <n v="0"/>
    <n v="0"/>
    <n v="0"/>
    <n v="0"/>
    <n v="0"/>
    <n v="0"/>
    <n v="0"/>
    <n v="0"/>
    <n v="0"/>
    <n v="72242000"/>
    <n v="0"/>
    <n v="0"/>
    <n v="2167000"/>
    <n v="0"/>
    <n v="0"/>
    <n v="74409000"/>
    <n v="0"/>
    <n v="0"/>
    <s v="VIGENCIA (a 30/06/2019): El avance de esta meta se origina a través de la ejecución  de las tareas y soportes programados en el plan de acción de la vigencia 2019, para el corte 30 de junio no se reportaroon avances, se espera que esta meta avance para el reporte del 30 de septiembre  de 2019."/>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1"/>
    <s v="Diseñar E Implementar 1 Estrategia De Educación Nutricional Con Enfoque Familiar"/>
    <n v="3"/>
    <s v="Creciente"/>
    <n v="1"/>
    <s v="En ejecucion"/>
    <n v="1"/>
    <n v="0.1"/>
    <n v="0.1"/>
    <n v="100"/>
    <n v="0.5"/>
    <n v="0.5"/>
    <n v="100"/>
    <n v="0.7"/>
    <n v="0.7"/>
    <n v="100"/>
    <n v="0.9"/>
    <n v="0.78"/>
    <n v="86.67"/>
    <n v="1"/>
    <n v="0"/>
    <n v="0"/>
    <s v="N/A"/>
    <s v="N/A"/>
    <s v="N/A"/>
    <n v="1307167"/>
    <n v="1307167"/>
    <n v="100"/>
    <n v="411084754"/>
    <n v="410599200"/>
    <n v="99.88"/>
    <n v="504000000"/>
    <n v="499800000"/>
    <n v="99.17"/>
    <n v="410874000"/>
    <n v="100783000"/>
    <n v="24.53"/>
    <n v="192379000"/>
    <n v="0"/>
    <n v="0"/>
    <n v="1519644921"/>
    <n v="1012489367"/>
    <n v="66.6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2"/>
    <s v="Capacitar 35000 Hogares En Educación Nutricional"/>
    <n v="1"/>
    <s v="Suma"/>
    <n v="1"/>
    <s v="En ejecucion"/>
    <n v="1"/>
    <n v="0"/>
    <n v="0"/>
    <n v="0"/>
    <n v="14645"/>
    <n v="14645"/>
    <n v="100"/>
    <n v="15016"/>
    <n v="15016"/>
    <n v="100"/>
    <n v="4855"/>
    <n v="1602"/>
    <n v="33"/>
    <n v="484"/>
    <n v="0"/>
    <n v="0"/>
    <n v="35000"/>
    <n v="31263"/>
    <n v="89.32"/>
    <n v="0"/>
    <n v="0"/>
    <n v="0"/>
    <n v="277947000"/>
    <n v="275475000"/>
    <n v="99.11"/>
    <n v="336324000"/>
    <n v="332124000"/>
    <n v="98.75"/>
    <n v="614629000"/>
    <n v="572935000"/>
    <n v="93.22"/>
    <n v="216775000"/>
    <n v="0"/>
    <n v="0"/>
    <n v="1445675000"/>
    <n v="1180534000"/>
    <n v="81.6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3"/>
    <s v="Entregar El 100 % De Los Apoyos Alimentarios Programados"/>
    <n v="2"/>
    <s v="Constante"/>
    <n v="1"/>
    <s v="En ejecucion"/>
    <n v="1"/>
    <n v="100"/>
    <n v="94"/>
    <n v="94"/>
    <n v="100"/>
    <n v="92.44"/>
    <n v="92.44"/>
    <n v="100"/>
    <n v="96.8"/>
    <n v="96.8"/>
    <n v="100"/>
    <n v="97.57"/>
    <n v="97.57"/>
    <n v="100"/>
    <n v="0"/>
    <n v="0"/>
    <s v="N/A"/>
    <s v="N/A"/>
    <s v="N/A"/>
    <n v="85446246337"/>
    <n v="85427452525"/>
    <n v="99.98"/>
    <n v="182410476050"/>
    <n v="182370032209"/>
    <n v="99.98"/>
    <n v="188938033778"/>
    <n v="186069617594"/>
    <n v="98.48"/>
    <n v="193344271427"/>
    <n v="150355204023"/>
    <n v="77.77"/>
    <n v="178894026000"/>
    <n v="0"/>
    <n v="0"/>
    <n v="829033053592"/>
    <n v="604222306351"/>
    <n v="72.88"/>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4"/>
    <s v="Diseñar E Implementar 1 Sistema De Vigilancia Y Seguimiento Nutricional"/>
    <n v="3"/>
    <s v="Creciente"/>
    <n v="1"/>
    <s v="En ejecucion"/>
    <n v="1"/>
    <n v="0.1"/>
    <n v="0.09"/>
    <n v="90"/>
    <n v="0.5"/>
    <n v="0.44"/>
    <n v="88"/>
    <n v="0.7"/>
    <n v="0.64"/>
    <n v="91.43"/>
    <n v="0.9"/>
    <n v="0.81"/>
    <n v="90"/>
    <n v="1"/>
    <n v="0"/>
    <n v="0"/>
    <s v="N/A"/>
    <s v="N/A"/>
    <s v="N/A"/>
    <n v="105132903"/>
    <n v="97534099"/>
    <n v="92.77"/>
    <n v="506243333"/>
    <n v="484943333"/>
    <n v="95.79"/>
    <n v="553033000"/>
    <n v="532033000"/>
    <n v="96.2"/>
    <n v="760113000"/>
    <n v="654182000"/>
    <n v="86.06"/>
    <n v="719216000"/>
    <n v="0"/>
    <n v="0"/>
    <n v="2643738236"/>
    <n v="1768692432"/>
    <n v="66.90000000000000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5"/>
    <s v="Diseñar E Implementar 1 Instrumento De Validación De Condiciones Para Identificar Y Priorizar Personas En Inseguridad Alimentaria Severa Y Moderada"/>
    <n v="3"/>
    <s v="Creciente"/>
    <n v="1"/>
    <s v="En ejecucion"/>
    <n v="1"/>
    <n v="0.13"/>
    <n v="0.13"/>
    <n v="100"/>
    <n v="0.38"/>
    <n v="0.32"/>
    <n v="84.21"/>
    <n v="1"/>
    <n v="1"/>
    <n v="100"/>
    <n v="0"/>
    <n v="0"/>
    <n v="0"/>
    <n v="0"/>
    <n v="0"/>
    <n v="0"/>
    <s v="N/A"/>
    <s v="N/A"/>
    <s v="N/A"/>
    <n v="12931866"/>
    <n v="12931866"/>
    <n v="100"/>
    <n v="216487000"/>
    <n v="216487000"/>
    <n v="100"/>
    <n v="125864000"/>
    <n v="125864000"/>
    <n v="100"/>
    <n v="0"/>
    <n v="0"/>
    <n v="0"/>
    <n v="0"/>
    <n v="0"/>
    <n v="0"/>
    <n v="355282866"/>
    <n v="355282866"/>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6"/>
    <s v="Identificar 50000 Personas En Inseguridad Alimentaria Severa Y Moderada Mediante El Instrumento De Validación De Condiciones"/>
    <n v="1"/>
    <s v="Suma"/>
    <n v="1"/>
    <s v="En ejecucion"/>
    <n v="1"/>
    <n v="0"/>
    <n v="0"/>
    <n v="0"/>
    <n v="7600"/>
    <n v="0"/>
    <n v="0"/>
    <n v="21515"/>
    <n v="19830"/>
    <n v="92.17"/>
    <n v="23200"/>
    <n v="11404"/>
    <n v="49.16"/>
    <n v="6970"/>
    <n v="0"/>
    <n v="0"/>
    <n v="50000"/>
    <n v="31234"/>
    <n v="62.47"/>
    <n v="0"/>
    <n v="0"/>
    <n v="0"/>
    <n v="913525200"/>
    <n v="913525200"/>
    <n v="100"/>
    <n v="1058164000"/>
    <n v="1043195000"/>
    <n v="98.59"/>
    <n v="1455095000"/>
    <n v="1356156000"/>
    <n v="93.2"/>
    <n v="2392928000"/>
    <n v="0"/>
    <n v="0"/>
    <n v="5819712200"/>
    <n v="3312876200"/>
    <n v="56.9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7"/>
    <s v="Diseñar E Implementar 1 Estrategia Que Fomente La Corresponsabilidad De Los Beneficiarios De Las Modalidades Del Proyecto"/>
    <n v="3"/>
    <s v="Creciente"/>
    <n v="1"/>
    <s v="En ejecucion"/>
    <n v="1"/>
    <n v="0.13"/>
    <n v="0.13"/>
    <n v="100"/>
    <n v="0.38"/>
    <n v="0.41"/>
    <n v="107.89"/>
    <n v="0.63"/>
    <n v="0.63"/>
    <n v="100"/>
    <n v="0.88"/>
    <n v="0.75"/>
    <n v="85.23"/>
    <n v="1"/>
    <n v="0"/>
    <n v="0"/>
    <s v="N/A"/>
    <s v="N/A"/>
    <s v="N/A"/>
    <n v="73169834"/>
    <n v="73169834"/>
    <n v="100"/>
    <n v="1272314633"/>
    <n v="1272314633"/>
    <n v="100"/>
    <n v="1550110500"/>
    <n v="1529110500"/>
    <n v="98.65"/>
    <n v="1213902000"/>
    <n v="1078722000"/>
    <n v="88.86"/>
    <n v="1155060000"/>
    <n v="0"/>
    <n v="0"/>
    <n v="5264556967"/>
    <n v="3953316967"/>
    <n v="75.09"/>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8"/>
    <s v="Bogotá te nutre"/>
    <n v="35"/>
    <n v="8"/>
    <s v="Pagar El 100 % De Los Compromisos De Vigencias Anteriores Fenecidas"/>
    <n v="2"/>
    <s v="Constante"/>
    <n v="1"/>
    <s v="En ejecucion"/>
    <n v="1"/>
    <n v="0"/>
    <n v="0"/>
    <n v="0"/>
    <n v="0"/>
    <n v="0"/>
    <n v="0"/>
    <n v="0"/>
    <n v="0"/>
    <n v="0"/>
    <n v="100"/>
    <n v="0.3"/>
    <n v="0.3"/>
    <n v="100"/>
    <n v="0"/>
    <n v="0"/>
    <s v="N/A"/>
    <s v="N/A"/>
    <s v="N/A"/>
    <n v="0"/>
    <n v="0"/>
    <n v="0"/>
    <n v="0"/>
    <n v="0"/>
    <n v="0"/>
    <n v="0"/>
    <n v="0"/>
    <n v="0"/>
    <n v="999565155"/>
    <n v="529038473"/>
    <n v="52.93"/>
    <n v="11312000"/>
    <n v="0"/>
    <n v="0"/>
    <n v="1010877155"/>
    <n v="529038473"/>
    <n v="52.3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1"/>
    <s v="Entregar A 95000 Personas Mayores En Situación De Vulnerabilidad Socioeconómica Apoyos Económicos"/>
    <n v="3"/>
    <s v="Creciente"/>
    <n v="1"/>
    <s v="En ejecucion"/>
    <n v="1"/>
    <n v="85491"/>
    <n v="84119"/>
    <n v="98.4"/>
    <n v="87651"/>
    <n v="92631"/>
    <n v="105.68"/>
    <n v="94600"/>
    <n v="97099"/>
    <n v="102.64"/>
    <n v="95000"/>
    <n v="99023"/>
    <n v="104.23"/>
    <n v="95000"/>
    <n v="0"/>
    <n v="0"/>
    <s v="N/A"/>
    <s v="N/A"/>
    <s v="N/A"/>
    <n v="29587247607"/>
    <n v="29566921814"/>
    <n v="99.93"/>
    <n v="81282582679"/>
    <n v="81204642382"/>
    <n v="99.9"/>
    <n v="85208085850"/>
    <n v="85111415097"/>
    <n v="99.89"/>
    <n v="78943789000"/>
    <n v="61314539993"/>
    <n v="77.67"/>
    <n v="64113877000"/>
    <n v="0"/>
    <n v="0"/>
    <n v="339135582136"/>
    <n v="257197519286"/>
    <n v="75.84"/>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2"/>
    <s v="Atender Integralmente A 42000 Personas Mayores En Condición De Fragilidad Social En La Ciudad De Bogotá  A Través Del Servicio Centros Día"/>
    <n v="1"/>
    <s v="Suma"/>
    <n v="1"/>
    <s v="En ejecucion"/>
    <n v="1"/>
    <n v="4000"/>
    <n v="7440"/>
    <n v="186"/>
    <n v="10391"/>
    <n v="10391"/>
    <n v="100"/>
    <n v="11515"/>
    <n v="11515"/>
    <n v="100"/>
    <n v="10500"/>
    <n v="9444"/>
    <n v="89.94"/>
    <n v="2154"/>
    <n v="0"/>
    <n v="0"/>
    <n v="42000"/>
    <n v="38790"/>
    <n v="92.36"/>
    <n v="3675727447"/>
    <n v="2874604620"/>
    <n v="78.2"/>
    <n v="15665749906"/>
    <n v="13984740480"/>
    <n v="89.27"/>
    <n v="36892807503"/>
    <n v="11249366729"/>
    <n v="30.49"/>
    <n v="32586386000"/>
    <n v="18249278012"/>
    <n v="56"/>
    <n v="34453695000"/>
    <n v="0"/>
    <n v="0"/>
    <n v="123274365856"/>
    <n v="46357989841"/>
    <n v="37.61"/>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3"/>
    <s v="Atender Integralmente A 2226 Personas Mayores En Condición De Fragilidad Social En La Ciudad De Bogotá A Través Del Servicio Centro De Protección Social"/>
    <n v="2"/>
    <s v="Constante"/>
    <n v="1"/>
    <s v="En ejecucion"/>
    <n v="1"/>
    <n v="1940"/>
    <n v="2133"/>
    <n v="109.95"/>
    <n v="2226"/>
    <n v="2325"/>
    <n v="104.45"/>
    <n v="2226"/>
    <n v="2361"/>
    <n v="106.06"/>
    <n v="2226"/>
    <n v="2233"/>
    <n v="100.31"/>
    <n v="2226"/>
    <n v="0"/>
    <n v="0"/>
    <s v="N/A"/>
    <s v="N/A"/>
    <s v="N/A"/>
    <n v="5829098784"/>
    <n v="5821294967"/>
    <n v="99.87"/>
    <n v="45207797244"/>
    <n v="44851278832"/>
    <n v="99.21"/>
    <n v="39902036765"/>
    <n v="39304317198"/>
    <n v="98.5"/>
    <n v="52226820206"/>
    <n v="40185981058"/>
    <n v="76.95"/>
    <n v="57787828000"/>
    <n v="0"/>
    <n v="0"/>
    <n v="200953580999"/>
    <n v="130162872055"/>
    <n v="64.77"/>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4"/>
    <s v="Atender A 500 Personas Mayores En Situación De Vulnerabilidad Asociada A La Falta De Lugar Estable Para Dormir  En El Servicio Centro Noche"/>
    <n v="2"/>
    <s v="Constante"/>
    <n v="1"/>
    <s v="En ejecucion"/>
    <n v="1"/>
    <n v="500"/>
    <n v="512"/>
    <n v="102.4"/>
    <n v="500"/>
    <n v="665"/>
    <n v="133"/>
    <n v="500"/>
    <n v="729"/>
    <n v="145.80000000000001"/>
    <n v="500"/>
    <n v="565"/>
    <n v="113"/>
    <n v="500"/>
    <n v="0"/>
    <n v="0"/>
    <s v="N/A"/>
    <s v="N/A"/>
    <s v="N/A"/>
    <n v="252616287"/>
    <n v="252616287"/>
    <n v="100"/>
    <n v="2574415971"/>
    <n v="2574268579"/>
    <n v="99.99"/>
    <n v="3461427000"/>
    <n v="2769639139"/>
    <n v="80.010000000000005"/>
    <n v="3776801794"/>
    <n v="3700956794"/>
    <n v="97.99"/>
    <n v="3558509000"/>
    <n v="0"/>
    <n v="0"/>
    <n v="13623770052"/>
    <n v="9297480799"/>
    <n v="68.239999999999995"/>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5"/>
    <s v="Cualificar A 500 Personas Cuidadoras De Personas Mayores En El Distrito Capital."/>
    <n v="3"/>
    <s v="Creciente"/>
    <n v="1"/>
    <s v="En ejecucion"/>
    <n v="1"/>
    <n v="50"/>
    <n v="0"/>
    <n v="0"/>
    <n v="220"/>
    <n v="265"/>
    <n v="120.45"/>
    <n v="350"/>
    <n v="265"/>
    <n v="75.709999999999994"/>
    <n v="500"/>
    <n v="265"/>
    <n v="53"/>
    <n v="0"/>
    <n v="0"/>
    <n v="0"/>
    <s v="N/A"/>
    <s v="N/A"/>
    <s v="N/A"/>
    <n v="879760000"/>
    <n v="0"/>
    <n v="0"/>
    <n v="312729717"/>
    <n v="312729717"/>
    <n v="100"/>
    <n v="477596133"/>
    <n v="64946667"/>
    <n v="13.6"/>
    <n v="1120408000"/>
    <n v="959617973"/>
    <n v="85.65"/>
    <n v="0"/>
    <n v="0"/>
    <n v="0"/>
    <n v="2790493850"/>
    <n v="1337294357"/>
    <n v="47.92"/>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6"/>
    <s v="Implementar 1 Sistema De Seguimiento Y Monitoreo De La Ppsev"/>
    <n v="3"/>
    <s v="Creciente"/>
    <n v="1"/>
    <s v="En ejecucion"/>
    <n v="1"/>
    <n v="0.13"/>
    <n v="0.12"/>
    <n v="92.31"/>
    <n v="0.35"/>
    <n v="0.15"/>
    <n v="42.86"/>
    <n v="0.64"/>
    <n v="0.64"/>
    <n v="100"/>
    <n v="0.85"/>
    <n v="0.7"/>
    <n v="82.35"/>
    <n v="1"/>
    <n v="0"/>
    <n v="0"/>
    <s v="N/A"/>
    <s v="N/A"/>
    <s v="N/A"/>
    <n v="14909833"/>
    <n v="14909833"/>
    <n v="100"/>
    <n v="187954000"/>
    <n v="151471000"/>
    <n v="80.59"/>
    <n v="66245600"/>
    <n v="65758500"/>
    <n v="99.26"/>
    <n v="50170000"/>
    <n v="50170000"/>
    <n v="100"/>
    <n v="74921000"/>
    <n v="0"/>
    <n v="0"/>
    <n v="394200433"/>
    <n v="282309333"/>
    <n v="71.62"/>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7"/>
    <s v="Implementar 1 Plan De Seguimiento Del Plan De Acción De La Ppsev."/>
    <n v="3"/>
    <s v="Creciente"/>
    <n v="1"/>
    <s v="En ejecucion"/>
    <n v="1"/>
    <n v="0.13"/>
    <n v="0.12"/>
    <n v="92.31"/>
    <n v="0.35"/>
    <n v="0.35"/>
    <n v="100"/>
    <n v="0.64"/>
    <n v="0.64"/>
    <n v="100"/>
    <n v="0.85"/>
    <n v="0.7"/>
    <n v="82.35"/>
    <n v="1"/>
    <n v="0"/>
    <n v="0"/>
    <s v="N/A"/>
    <s v="N/A"/>
    <s v="N/A"/>
    <n v="262219039"/>
    <n v="253901039"/>
    <n v="96.83"/>
    <n v="1776819096"/>
    <n v="1482089729"/>
    <n v="83.41"/>
    <n v="2190911599"/>
    <n v="1985904566"/>
    <n v="90.64"/>
    <n v="3082455000"/>
    <n v="2721705417"/>
    <n v="88.3"/>
    <n v="2584597000"/>
    <n v="0"/>
    <n v="0"/>
    <n v="9897001734"/>
    <n v="6443600751"/>
    <n v="65.11"/>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099"/>
    <s v="Envejecimiento digno, activo y feliz"/>
    <n v="27"/>
    <n v="10"/>
    <s v="Pagar El 100 % De Los Compromisos De Vigencias Anteriores Fenecidas"/>
    <n v="2"/>
    <s v="Constante"/>
    <n v="1"/>
    <s v="En ejecucion"/>
    <n v="1"/>
    <n v="0"/>
    <n v="0"/>
    <n v="0"/>
    <n v="0"/>
    <n v="0"/>
    <n v="0"/>
    <n v="0"/>
    <n v="0"/>
    <n v="0"/>
    <n v="100"/>
    <n v="0"/>
    <n v="0"/>
    <n v="100"/>
    <n v="0"/>
    <n v="0"/>
    <s v="N/A"/>
    <s v="N/A"/>
    <s v="N/A"/>
    <n v="0"/>
    <n v="0"/>
    <n v="0"/>
    <n v="0"/>
    <n v="0"/>
    <n v="0"/>
    <n v="0"/>
    <n v="0"/>
    <n v="0"/>
    <n v="553957000"/>
    <n v="0"/>
    <n v="0"/>
    <n v="16619000"/>
    <n v="0"/>
    <n v="0"/>
    <n v="570576000"/>
    <n v="0"/>
    <n v="0"/>
    <s v="VIGENCIA (a 30/06/2019): De acuerdo al plan de actividades en el SPI con corte a 30 de junio, no se programaron tareas para este periodo. Los avances de esta meta se presentarán en septiembre de 2019."/>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1"/>
    <s v="Desarrollar Actividades Dirigidas A 5714 Personas De La Comunidad En General  Para Fomentar El Respeto Y La Construcción De Nuevas Subjetividades Desde La Diversidad De Orientaciones Sexuales E Identidades De Género"/>
    <n v="1"/>
    <s v="Suma"/>
    <n v="3"/>
    <s v="Finalizada por cumplimiento"/>
    <n v="1"/>
    <n v="1200"/>
    <n v="3922"/>
    <n v="326.83"/>
    <n v="678"/>
    <n v="1792"/>
    <n v="264.31"/>
    <n v="0"/>
    <n v="0"/>
    <n v="0"/>
    <n v="0"/>
    <n v="0"/>
    <n v="0"/>
    <n v="0"/>
    <n v="0"/>
    <n v="0"/>
    <n v="5714"/>
    <n v="5714"/>
    <n v="100"/>
    <n v="61353862"/>
    <n v="61353862"/>
    <n v="100"/>
    <n v="46852000"/>
    <n v="46852000"/>
    <n v="100"/>
    <n v="0"/>
    <n v="0"/>
    <n v="0"/>
    <n v="0"/>
    <n v="0"/>
    <n v="0"/>
    <n v="0"/>
    <n v="0"/>
    <n v="0"/>
    <n v="108205862"/>
    <n v="108205862"/>
    <n v="10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800"/>
    <n v="1916"/>
    <n v="106.44"/>
    <n v="348"/>
    <n v="802"/>
    <n v="230.46"/>
    <n v="0"/>
    <n v="0"/>
    <n v="0"/>
    <n v="7050"/>
    <n v="7504"/>
    <n v="106.44"/>
    <n v="57988000"/>
    <n v="57988000"/>
    <n v="100"/>
    <n v="131001803"/>
    <n v="131001803"/>
    <n v="100"/>
    <n v="157350800"/>
    <n v="157288079"/>
    <n v="99.96"/>
    <n v="158401000"/>
    <n v="151379617"/>
    <n v="95.57"/>
    <n v="0"/>
    <n v="0"/>
    <n v="0"/>
    <n v="504741603"/>
    <n v="497657499"/>
    <n v="98.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3"/>
    <s v="Atender 13096 Personas De Los Sectores Sociales Lgbti, Sus Familias Y Redes De Apoyo Mediante Las Unidades Operativas Asociadas Al Servicio Y Los Equipos Locales"/>
    <n v="1"/>
    <s v="Suma"/>
    <n v="1"/>
    <s v="En ejecucion"/>
    <n v="1"/>
    <n v="955"/>
    <n v="955"/>
    <n v="100"/>
    <n v="3974"/>
    <n v="3974"/>
    <n v="100"/>
    <n v="3710"/>
    <n v="3710"/>
    <n v="100"/>
    <n v="2971"/>
    <n v="1988"/>
    <n v="66.91"/>
    <n v="1486"/>
    <n v="0"/>
    <n v="0"/>
    <n v="13096"/>
    <n v="10627"/>
    <n v="81.150000000000006"/>
    <n v="175628000"/>
    <n v="175628000"/>
    <n v="100"/>
    <n v="811815463"/>
    <n v="810815533"/>
    <n v="99.88"/>
    <n v="1510875933"/>
    <n v="1503949696"/>
    <n v="99.54"/>
    <n v="1490215000"/>
    <n v="1443483827"/>
    <n v="96.86"/>
    <n v="749376000"/>
    <n v="0"/>
    <n v="0"/>
    <n v="4737910396"/>
    <n v="3933877056"/>
    <n v="83.0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4"/>
    <s v="Vincular A 14800 Personas Del Sector Educativo Y Aparatos De Justicia A Procesos De Transformación De Imaginarios Y Representaciones Sociales"/>
    <n v="1"/>
    <s v="Suma"/>
    <n v="1"/>
    <s v="En ejecucion"/>
    <n v="1"/>
    <n v="500"/>
    <n v="2467"/>
    <n v="493.4"/>
    <n v="5612"/>
    <n v="5612"/>
    <n v="100"/>
    <n v="4433"/>
    <n v="4433"/>
    <n v="100"/>
    <n v="1871"/>
    <n v="1210"/>
    <n v="64.67"/>
    <n v="417"/>
    <n v="0"/>
    <n v="0"/>
    <n v="14800"/>
    <n v="13722"/>
    <n v="92.72"/>
    <n v="155445000"/>
    <n v="155441299"/>
    <n v="99.99"/>
    <n v="692462818"/>
    <n v="691873302"/>
    <n v="99.91"/>
    <n v="801540267"/>
    <n v="797150714"/>
    <n v="99.45"/>
    <n v="801799000"/>
    <n v="522919550"/>
    <n v="65.22"/>
    <n v="222008000"/>
    <n v="0"/>
    <n v="0"/>
    <n v="2673255085"/>
    <n v="2167384865"/>
    <n v="81.08"/>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5"/>
    <s v="Desarrollar 3 Investigaciones En Torno A La Diversidad De Orientaciones Sexuales E Identidades De Género"/>
    <n v="1"/>
    <s v="Suma"/>
    <n v="1"/>
    <s v="En ejecucion"/>
    <n v="1"/>
    <n v="0.25"/>
    <n v="0.25"/>
    <n v="100"/>
    <n v="0.75"/>
    <n v="0.75"/>
    <n v="100"/>
    <n v="0.75"/>
    <n v="0.68"/>
    <n v="90.67"/>
    <n v="0.82"/>
    <n v="0.43"/>
    <n v="52.44"/>
    <n v="0.5"/>
    <n v="0"/>
    <n v="0"/>
    <n v="3"/>
    <n v="2.11"/>
    <n v="70.33"/>
    <n v="100438000"/>
    <n v="100438000"/>
    <n v="100"/>
    <n v="332097000"/>
    <n v="332097000"/>
    <n v="100"/>
    <n v="295697000"/>
    <n v="293615350"/>
    <n v="99.3"/>
    <n v="250496000"/>
    <n v="148556000"/>
    <n v="59.31"/>
    <n v="74820000"/>
    <n v="0"/>
    <n v="0"/>
    <n v="1053548000"/>
    <n v="874706350"/>
    <n v="83.02"/>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6"/>
    <s v="Diseñar E Implementar 1 Esquema De Seguimiento Sobre Las Actividades Que Desarrolla La Subdirección Para Asuntos Lgbt."/>
    <n v="2"/>
    <s v="Constante"/>
    <n v="1"/>
    <s v="En ejecucion"/>
    <n v="1"/>
    <n v="1"/>
    <n v="1"/>
    <n v="100"/>
    <n v="1"/>
    <n v="1"/>
    <n v="100"/>
    <n v="1"/>
    <n v="1"/>
    <n v="100"/>
    <n v="1"/>
    <n v="0.5"/>
    <n v="50"/>
    <n v="1"/>
    <n v="0"/>
    <n v="0"/>
    <s v="N/A"/>
    <s v="N/A"/>
    <s v="N/A"/>
    <n v="88543000"/>
    <n v="88543000"/>
    <n v="100"/>
    <n v="243808000"/>
    <n v="243808000"/>
    <n v="100"/>
    <n v="87380500"/>
    <n v="87370334"/>
    <n v="99.99"/>
    <n v="68610000"/>
    <n v="65886000"/>
    <n v="96.04"/>
    <n v="249324000"/>
    <n v="0"/>
    <n v="0"/>
    <n v="737665500"/>
    <n v="485607334"/>
    <n v="65.83"/>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1"/>
    <s v="Distrito diverso"/>
    <n v="28"/>
    <n v="7"/>
    <s v="Establecer 4 Alianzas Públicas Y Privadas Para El  Desarrollo De Capacidades, Potencialidades Y Habilidades Para Las Personas Lgbt"/>
    <n v="1"/>
    <s v="Suma"/>
    <n v="1"/>
    <s v="En ejecucion"/>
    <n v="1"/>
    <n v="1"/>
    <n v="1"/>
    <n v="100"/>
    <n v="1"/>
    <n v="1"/>
    <n v="100"/>
    <n v="1"/>
    <n v="0.93"/>
    <n v="93"/>
    <n v="0.82"/>
    <n v="0.34"/>
    <n v="41.46"/>
    <n v="0.25"/>
    <n v="0"/>
    <n v="0"/>
    <n v="4"/>
    <n v="3.27"/>
    <n v="81.75"/>
    <n v="54018000"/>
    <n v="54018000"/>
    <n v="100"/>
    <n v="247242916"/>
    <n v="246552314"/>
    <n v="99.72"/>
    <n v="114559333"/>
    <n v="114559333"/>
    <n v="100"/>
    <n v="75406000"/>
    <n v="75406000"/>
    <n v="100"/>
    <n v="134082000"/>
    <n v="0"/>
    <n v="0"/>
    <n v="625308249"/>
    <n v="490535647"/>
    <n v="78.45"/>
    <s v="VIGENCIA (a 30/06/2019): Reportan menor valor por corrección de información por parte de la entidad. Correo 10/JUL Sonia Gil."/>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1"/>
    <s v="Implementar 1 Estrategia De Prevención Con Poblaciones En Alto Riesgo De Habitabilidad En Calle En El Distrito Capital"/>
    <n v="3"/>
    <s v="Creciente"/>
    <n v="1"/>
    <s v="En ejecucion"/>
    <n v="1"/>
    <n v="0.2"/>
    <n v="0.19"/>
    <n v="95"/>
    <n v="0.4"/>
    <n v="0.4"/>
    <n v="100"/>
    <n v="0.6"/>
    <n v="0.6"/>
    <n v="100"/>
    <n v="0.8"/>
    <n v="0.66"/>
    <n v="82.5"/>
    <n v="1"/>
    <n v="0"/>
    <n v="0"/>
    <s v="N/A"/>
    <s v="N/A"/>
    <s v="N/A"/>
    <n v="739345424"/>
    <n v="738261207"/>
    <n v="99.85"/>
    <n v="535723869"/>
    <n v="535723869"/>
    <n v="100"/>
    <n v="533310309"/>
    <n v="533310309"/>
    <n v="100"/>
    <n v="1014586298"/>
    <n v="1014586298"/>
    <n v="100"/>
    <n v="716625000"/>
    <n v="0"/>
    <n v="0"/>
    <n v="3539590900"/>
    <n v="2821881683"/>
    <n v="79.72"/>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2"/>
    <s v="Atender 17500 Personas Por Medio De La Estrategia De Abordaje En Calle"/>
    <n v="2"/>
    <s v="Constante"/>
    <n v="1"/>
    <s v="En ejecucion"/>
    <n v="1"/>
    <n v="3180"/>
    <n v="6817"/>
    <n v="214.37"/>
    <n v="9810"/>
    <n v="12112"/>
    <n v="123.47"/>
    <n v="12150"/>
    <n v="17455"/>
    <n v="143.66"/>
    <n v="17500"/>
    <n v="8290"/>
    <n v="47.37"/>
    <n v="17500"/>
    <n v="0"/>
    <n v="0"/>
    <s v="N/A"/>
    <s v="N/A"/>
    <s v="N/A"/>
    <n v="562082184"/>
    <n v="540847073"/>
    <n v="96.22"/>
    <n v="8851631372"/>
    <n v="8794711658"/>
    <n v="99.36"/>
    <n v="13319123408"/>
    <n v="13105498312"/>
    <n v="98.4"/>
    <n v="10198842448"/>
    <n v="10164875424"/>
    <n v="99.67"/>
    <n v="6659830000"/>
    <n v="0"/>
    <n v="0"/>
    <n v="39591509412"/>
    <n v="32605932467"/>
    <n v="82.3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3"/>
    <s v="Atender 10181 Personas En Centros De Atención Transitoria Para La Inclusión Social"/>
    <n v="2"/>
    <s v="Constante"/>
    <n v="1"/>
    <s v="En ejecucion"/>
    <n v="1"/>
    <n v="7625"/>
    <n v="7967"/>
    <n v="104.49"/>
    <n v="10181"/>
    <n v="8687"/>
    <n v="85.33"/>
    <n v="10181"/>
    <n v="6217"/>
    <n v="61.06"/>
    <n v="10181"/>
    <n v="4530"/>
    <n v="44.49"/>
    <n v="10181"/>
    <n v="0"/>
    <n v="0"/>
    <s v="N/A"/>
    <s v="N/A"/>
    <s v="N/A"/>
    <n v="1932524993"/>
    <n v="1932524993"/>
    <n v="100"/>
    <n v="13537564579"/>
    <n v="13305664092"/>
    <n v="98.29"/>
    <n v="13087866020"/>
    <n v="11972763041"/>
    <n v="91.48"/>
    <n v="12437014706"/>
    <n v="11938740792"/>
    <n v="95.99"/>
    <n v="15669486000"/>
    <n v="0"/>
    <n v="0"/>
    <n v="56664456298"/>
    <n v="39149692918"/>
    <n v="69.09"/>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4"/>
    <s v="Atender 946 Personas En Comunidades De Vida"/>
    <n v="2"/>
    <s v="Constante"/>
    <n v="1"/>
    <s v="En ejecucion"/>
    <n v="1"/>
    <n v="542"/>
    <n v="476"/>
    <n v="87.82"/>
    <n v="946"/>
    <n v="581"/>
    <n v="61.42"/>
    <n v="946"/>
    <n v="622"/>
    <n v="65.75"/>
    <n v="946"/>
    <n v="568"/>
    <n v="60.04"/>
    <n v="946"/>
    <n v="0"/>
    <n v="0"/>
    <s v="N/A"/>
    <s v="N/A"/>
    <s v="N/A"/>
    <n v="1544534303"/>
    <n v="1535734067"/>
    <n v="99.43"/>
    <n v="8123099663"/>
    <n v="8082637911"/>
    <n v="99.5"/>
    <n v="4675246753"/>
    <n v="4060000602"/>
    <n v="86.84"/>
    <n v="10123991548"/>
    <n v="9882172621"/>
    <n v="97.61"/>
    <n v="4339320000"/>
    <n v="0"/>
    <n v="0"/>
    <n v="28806192267"/>
    <n v="23560545201"/>
    <n v="81.790000000000006"/>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5"/>
    <s v="Integrar 970 Personas A Procesos De Enlace Social Y Seguimiento"/>
    <n v="2"/>
    <s v="Constante"/>
    <n v="1"/>
    <s v="En ejecucion"/>
    <n v="1"/>
    <n v="550"/>
    <n v="593"/>
    <n v="107.82"/>
    <n v="550"/>
    <n v="742"/>
    <n v="134.91"/>
    <n v="750"/>
    <n v="962"/>
    <n v="128.27000000000001"/>
    <n v="970"/>
    <n v="925"/>
    <n v="95.36"/>
    <n v="970"/>
    <n v="0"/>
    <n v="0"/>
    <s v="N/A"/>
    <s v="N/A"/>
    <s v="N/A"/>
    <n v="184584902"/>
    <n v="183594804"/>
    <n v="99.46"/>
    <n v="1686119465"/>
    <n v="1610928779"/>
    <n v="95.54"/>
    <n v="2208727505"/>
    <n v="1960294813"/>
    <n v="88.75"/>
    <n v="1082065000"/>
    <n v="1071082485"/>
    <n v="98.98"/>
    <n v="1743922000"/>
    <n v="0"/>
    <n v="0"/>
    <n v="6905418872"/>
    <n v="4825900881"/>
    <n v="69.89"/>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6"/>
    <s v="Implementar 1 Plan Cuatrienal  De La Política Pública De Habitabilidad En Calle"/>
    <n v="3"/>
    <s v="Creciente"/>
    <n v="1"/>
    <s v="En ejecucion"/>
    <n v="1"/>
    <n v="0.2"/>
    <n v="0.19"/>
    <n v="95"/>
    <n v="0.4"/>
    <n v="0.38"/>
    <n v="95"/>
    <n v="0.6"/>
    <n v="0.6"/>
    <n v="100"/>
    <n v="0.8"/>
    <n v="0.68"/>
    <n v="85"/>
    <n v="1"/>
    <n v="0"/>
    <n v="0"/>
    <s v="N/A"/>
    <s v="N/A"/>
    <s v="N/A"/>
    <n v="0"/>
    <n v="0"/>
    <n v="0"/>
    <n v="957060671"/>
    <n v="948902671"/>
    <n v="99.15"/>
    <n v="310506000"/>
    <n v="310506000"/>
    <n v="100"/>
    <n v="272261000"/>
    <n v="260528018"/>
    <n v="95.69"/>
    <n v="147648000"/>
    <n v="0"/>
    <n v="0"/>
    <n v="1687475671"/>
    <n v="1519936689"/>
    <n v="90.07"/>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08"/>
    <s v="Prevención y atención integral del fenómeno de habitabilidad en calle"/>
    <n v="28"/>
    <n v="7"/>
    <s v="Pagar 100 Porciento De Los Compromisos De Vigencias Anteriores Fenecidas"/>
    <n v="2"/>
    <s v="Constante"/>
    <n v="1"/>
    <s v="En ejecucion"/>
    <n v="1"/>
    <n v="0"/>
    <n v="0"/>
    <n v="0"/>
    <n v="0"/>
    <n v="0"/>
    <n v="0"/>
    <n v="0"/>
    <n v="0"/>
    <n v="0"/>
    <n v="100"/>
    <n v="0.3"/>
    <n v="0.3"/>
    <n v="100"/>
    <n v="0"/>
    <n v="0"/>
    <s v="N/A"/>
    <s v="N/A"/>
    <s v="N/A"/>
    <n v="0"/>
    <n v="0"/>
    <n v="0"/>
    <n v="0"/>
    <n v="0"/>
    <n v="0"/>
    <n v="0"/>
    <n v="0"/>
    <n v="0"/>
    <n v="44121000"/>
    <n v="0"/>
    <n v="0"/>
    <n v="1324000"/>
    <n v="0"/>
    <n v="0"/>
    <n v="45445000"/>
    <n v="0"/>
    <n v="0"/>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1"/>
    <s v="Incrementar A 2000 Personas Con Discapacidad Con Procesos De Inclusión Efectivos En El Distrito"/>
    <n v="1"/>
    <s v="Suma"/>
    <n v="1"/>
    <s v="En ejecucion"/>
    <n v="1"/>
    <n v="10"/>
    <n v="26"/>
    <n v="260"/>
    <n v="490"/>
    <n v="490"/>
    <n v="100"/>
    <n v="640"/>
    <n v="640"/>
    <n v="100"/>
    <n v="560"/>
    <n v="185"/>
    <n v="33.04"/>
    <n v="284"/>
    <n v="0"/>
    <n v="0"/>
    <n v="2000"/>
    <n v="1341"/>
    <n v="67.05"/>
    <n v="92811615"/>
    <n v="92811610"/>
    <n v="100"/>
    <n v="389389000"/>
    <n v="379780342"/>
    <n v="97.53"/>
    <n v="485256214"/>
    <n v="475969003"/>
    <n v="98.09"/>
    <n v="563382000"/>
    <n v="522080000"/>
    <n v="92.67"/>
    <n v="837802000"/>
    <n v="0"/>
    <n v="0"/>
    <n v="2368640829"/>
    <n v="1470640955"/>
    <n v="62.09"/>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2"/>
    <s v="Vincular A 1500 Servidores Públicos En Procesos De Capacitación En Competencias Para La Atención Inclusiva A Personas Con Discapacidad"/>
    <n v="1"/>
    <s v="Suma"/>
    <n v="1"/>
    <s v="En ejecucion"/>
    <n v="1"/>
    <n v="20"/>
    <n v="183"/>
    <n v="915"/>
    <n v="473"/>
    <n v="473"/>
    <n v="100"/>
    <n v="450"/>
    <n v="450"/>
    <n v="100"/>
    <n v="277"/>
    <n v="143"/>
    <n v="51.62"/>
    <n v="117"/>
    <n v="0"/>
    <n v="0"/>
    <n v="1500"/>
    <n v="1249"/>
    <n v="83.27"/>
    <n v="122914666"/>
    <n v="122914666"/>
    <n v="100"/>
    <n v="433885000"/>
    <n v="390256733"/>
    <n v="89.94"/>
    <n v="150990625"/>
    <n v="149151030"/>
    <n v="98.78"/>
    <n v="137444000"/>
    <n v="135421000"/>
    <n v="98.53"/>
    <n v="198581000"/>
    <n v="0"/>
    <n v="0"/>
    <n v="1043815291"/>
    <n v="797743429"/>
    <n v="76.430000000000007"/>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3"/>
    <s v="Realizar Seguimiento Al 100  % De Personas Con Discapacidad Sin Redes, Cuidadoras Y Cuidadores Que Reciben Apoyos Alimentarios"/>
    <n v="2"/>
    <s v="Constante"/>
    <n v="1"/>
    <s v="En ejecucion"/>
    <n v="1"/>
    <n v="100"/>
    <n v="0.47"/>
    <n v="0.47"/>
    <n v="100"/>
    <n v="95"/>
    <n v="95"/>
    <n v="100"/>
    <n v="96.85"/>
    <n v="96.85"/>
    <n v="100"/>
    <n v="98"/>
    <n v="98"/>
    <n v="100"/>
    <n v="0"/>
    <n v="0"/>
    <s v="N/A"/>
    <s v="N/A"/>
    <s v="N/A"/>
    <n v="525044240"/>
    <n v="524298228"/>
    <n v="99.86"/>
    <n v="2486504067"/>
    <n v="2375716731"/>
    <n v="95.54"/>
    <n v="3248378416"/>
    <n v="2786470524"/>
    <n v="85.78"/>
    <n v="3300647937"/>
    <n v="3157050215.5"/>
    <n v="95.65"/>
    <n v="592257000"/>
    <n v="0"/>
    <n v="0"/>
    <n v="10152831660"/>
    <n v="8843535698.5"/>
    <n v="87.1"/>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4"/>
    <s v="Atender 3289 Personas Con Discapacidad En Centros Crecer, Centros De Protección, Centro Renacer Y Centros Integrarte"/>
    <n v="2"/>
    <s v="Constante"/>
    <n v="1"/>
    <s v="En ejecucion"/>
    <n v="1"/>
    <n v="3289"/>
    <n v="2768"/>
    <n v="84.16"/>
    <n v="3289"/>
    <n v="3033"/>
    <n v="92.22"/>
    <n v="3289"/>
    <n v="2959"/>
    <n v="89.97"/>
    <n v="3289"/>
    <n v="3046"/>
    <n v="92.61"/>
    <n v="3289"/>
    <n v="0"/>
    <n v="0"/>
    <s v="N/A"/>
    <s v="N/A"/>
    <s v="N/A"/>
    <n v="11342048259"/>
    <n v="11325273208"/>
    <n v="99.85"/>
    <n v="48063664065"/>
    <n v="47059035796"/>
    <n v="97.91"/>
    <n v="47925555565"/>
    <n v="44457046830"/>
    <n v="92.76"/>
    <n v="53887874422"/>
    <n v="44243847778"/>
    <n v="82.1"/>
    <n v="43106161000"/>
    <n v="0"/>
    <n v="0"/>
    <n v="204325303311"/>
    <n v="147085203612"/>
    <n v="71.989999999999995"/>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5"/>
    <s v="Construir 1 Línea Base De Percepción De Barreras Actitudinales Y Sistema De Seguimiento."/>
    <n v="1"/>
    <s v="Suma"/>
    <n v="1"/>
    <s v="En ejecucion"/>
    <n v="1"/>
    <n v="0.05"/>
    <n v="0.05"/>
    <n v="100"/>
    <n v="0.25"/>
    <n v="0.25"/>
    <n v="100"/>
    <n v="0.25"/>
    <n v="0.14000000000000001"/>
    <n v="56"/>
    <n v="0.36"/>
    <n v="0.17"/>
    <n v="47.22"/>
    <n v="0.2"/>
    <n v="0"/>
    <n v="0"/>
    <n v="1"/>
    <n v="0.61"/>
    <n v="61"/>
    <n v="125053800"/>
    <n v="125053787"/>
    <n v="100"/>
    <n v="1498277566"/>
    <n v="1217487713"/>
    <n v="81.260000000000005"/>
    <n v="2216186430"/>
    <n v="1753135689"/>
    <n v="79.11"/>
    <n v="1391920000"/>
    <n v="1345159362.5"/>
    <n v="96.64"/>
    <n v="218074000"/>
    <n v="0"/>
    <n v="0"/>
    <n v="5449511796"/>
    <n v="4440836551.5"/>
    <n v="81.489999999999995"/>
    <m/>
  </r>
  <r>
    <n v="3462633538"/>
    <n v="5"/>
    <s v="Bogotá mejor para todos"/>
    <s v="BMPT"/>
    <n v="2019"/>
    <s v="30/06/2019 (Terminado)"/>
    <s v="Pesos corrientes"/>
    <n v="2"/>
    <s v="Ultima Version Oficial"/>
    <n v="122"/>
    <s v="Secretaría Distrital de Integración Social"/>
    <s v="122 - SDIS"/>
    <n v="92"/>
    <x v="11"/>
    <n v="1"/>
    <s v="1 - Pilar Igualdad de calidad de vida"/>
    <n v="3"/>
    <s v="03 - Igualdad y autonomía para una Bogotá incluyente"/>
    <n v="0"/>
    <s v="NO APLICA"/>
    <n v="0"/>
    <s v="NO APLICA"/>
    <n v="0"/>
    <s v="NO APLICA"/>
    <n v="0"/>
    <s v="NO APLICA"/>
    <n v="0"/>
    <s v="Igualdad y autonomía para una Bogotá incluyente"/>
    <n v="1113"/>
    <s v="Por una ciudad incluyente y sin barreras"/>
    <n v="25"/>
    <n v="6"/>
    <s v="Pagar 100 % De Los Compromisos De Vigencias Anteriore Fenecidas"/>
    <n v="2"/>
    <s v="Constante"/>
    <n v="1"/>
    <s v="En ejecucion"/>
    <n v="1"/>
    <n v="0"/>
    <n v="0"/>
    <n v="0"/>
    <n v="0"/>
    <n v="0"/>
    <n v="0"/>
    <n v="0"/>
    <n v="0"/>
    <n v="0"/>
    <n v="100"/>
    <n v="33"/>
    <n v="33"/>
    <n v="100"/>
    <n v="0"/>
    <n v="0"/>
    <s v="N/A"/>
    <s v="N/A"/>
    <s v="N/A"/>
    <n v="0"/>
    <n v="0"/>
    <n v="0"/>
    <n v="0"/>
    <n v="0"/>
    <n v="0"/>
    <n v="0"/>
    <n v="0"/>
    <n v="0"/>
    <n v="343571641"/>
    <n v="0"/>
    <n v="0"/>
    <n v="8033000"/>
    <n v="0"/>
    <n v="0"/>
    <n v="351604641"/>
    <n v="0"/>
    <n v="0"/>
    <s v="VIGENCIA (a 30/06/2019): No presenta ejecución presupuestal dado que los pasivos exigibles proyectados para pago con corte junio requieren de la fuente de financiación 01-12 otros distrito. Dado que la meta 6 no contaba con esta fuente de financiación el proyecto solicito proporcionar presupuesto para incluir recursos de la fuente 01-12 y así poder dar tramite a los pasivos exigibles."/>
  </r>
  <r>
    <n v="3462633538"/>
    <n v="5"/>
    <s v="Bogotá mejor para todos"/>
    <s v="BMPT"/>
    <n v="2019"/>
    <s v="30/06/2019 (Terminado)"/>
    <s v="Pesos corrientes"/>
    <n v="2"/>
    <s v="Ultima Version Oficial"/>
    <n v="122"/>
    <s v="Secretaría Distrital de Integración Social"/>
    <s v="122 - SDIS"/>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16"/>
    <s v="Distrito joven"/>
    <n v="25"/>
    <n v="1"/>
    <s v="Diseñar E Implementar 1 Ruta De Prevención Para Jóvenes (Rpj)"/>
    <n v="3"/>
    <s v="Creciente"/>
    <n v="1"/>
    <s v="En ejecucion"/>
    <n v="1"/>
    <n v="0.01"/>
    <n v="0.01"/>
    <n v="100"/>
    <n v="0.25"/>
    <n v="0.21"/>
    <n v="84"/>
    <n v="0.5"/>
    <n v="0.43"/>
    <n v="86"/>
    <n v="0.72"/>
    <n v="0.51"/>
    <n v="70.83"/>
    <n v="1"/>
    <n v="0"/>
    <n v="0"/>
    <s v="N/A"/>
    <s v="N/A"/>
    <s v="N/A"/>
    <n v="21519002"/>
    <n v="21519000"/>
    <n v="100"/>
    <n v="775631800"/>
    <n v="775631800"/>
    <n v="100"/>
    <n v="1177629000"/>
    <n v="1177629000"/>
    <n v="100"/>
    <n v="1020866000"/>
    <n v="659712000"/>
    <n v="64.62"/>
    <n v="994706000"/>
    <n v="0"/>
    <n v="0"/>
    <n v="3990351802"/>
    <n v="2634491800"/>
    <n v="66.02"/>
    <s v="VIGENCIA (a 30/06/2019): Reportan menor valor por corrección de la información por parte de la entidad. Correo 11/JUL Sonia Gil."/>
  </r>
  <r>
    <n v="3462633538"/>
    <n v="5"/>
    <s v="Bogotá mejor para todos"/>
    <s v="BMPT"/>
    <n v="2019"/>
    <s v="30/06/2019 (Terminado)"/>
    <s v="Pesos corrientes"/>
    <n v="2"/>
    <s v="Ultima Version Oficial"/>
    <n v="122"/>
    <s v="Secretaría Distrital de Integración Social"/>
    <s v="122 - SDIS"/>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16"/>
    <s v="Distrito joven"/>
    <n v="25"/>
    <n v="2"/>
    <s v="Integrar A 30 Organizaciones Públicas Y Privadas A La Ruta De Oportunidades Para Jóvenes"/>
    <n v="1"/>
    <s v="Suma"/>
    <n v="1"/>
    <s v="En ejecucion"/>
    <n v="1"/>
    <n v="1"/>
    <n v="0.82"/>
    <n v="82"/>
    <n v="9.18"/>
    <n v="9.18"/>
    <n v="100"/>
    <n v="9"/>
    <n v="9"/>
    <n v="100"/>
    <n v="8"/>
    <n v="1"/>
    <n v="12.5"/>
    <n v="3"/>
    <n v="0"/>
    <n v="0"/>
    <n v="30"/>
    <n v="20"/>
    <n v="66.67"/>
    <n v="76854942"/>
    <n v="65899290"/>
    <n v="85.75"/>
    <n v="3085649374"/>
    <n v="2848088864"/>
    <n v="92.3"/>
    <n v="2356636533"/>
    <n v="2304568113"/>
    <n v="97.79"/>
    <n v="2857466000"/>
    <n v="2193254569"/>
    <n v="76.75"/>
    <n v="1358169000"/>
    <n v="0"/>
    <n v="0"/>
    <n v="9734775849"/>
    <n v="7411810836"/>
    <n v="76.14"/>
    <m/>
  </r>
  <r>
    <n v="3462633538"/>
    <n v="5"/>
    <s v="Bogotá mejor para todos"/>
    <s v="BMPT"/>
    <n v="2019"/>
    <s v="30/06/2019 (Terminado)"/>
    <s v="Pesos corrientes"/>
    <n v="2"/>
    <s v="Ultima Version Oficial"/>
    <n v="122"/>
    <s v="Secretaría Distrital de Integración Social"/>
    <s v="122 - SDIS"/>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16"/>
    <s v="Distrito joven"/>
    <n v="25"/>
    <n v="3"/>
    <s v="Vincular A 318 Jóvenes Con Vulneración De Derechos A La Oferta Distrital De Competencias Laborales."/>
    <n v="1"/>
    <s v="Suma"/>
    <n v="1"/>
    <s v="En ejecucion"/>
    <n v="1"/>
    <n v="0"/>
    <n v="0"/>
    <n v="0"/>
    <n v="100"/>
    <n v="64"/>
    <n v="64"/>
    <n v="136"/>
    <n v="177"/>
    <n v="130.15"/>
    <n v="59"/>
    <n v="0"/>
    <n v="0"/>
    <n v="18"/>
    <n v="0"/>
    <n v="0"/>
    <n v="318"/>
    <n v="241"/>
    <n v="75.790000000000006"/>
    <n v="6691135"/>
    <n v="6650693"/>
    <n v="99.4"/>
    <n v="343147000"/>
    <n v="281342016"/>
    <n v="81.99"/>
    <n v="185972000"/>
    <n v="185493832"/>
    <n v="99.74"/>
    <n v="200437000"/>
    <n v="104068304"/>
    <n v="51.92"/>
    <n v="183365000"/>
    <n v="0"/>
    <n v="0"/>
    <n v="919612135"/>
    <n v="577554845"/>
    <n v="62.8"/>
    <s v="VIGENCIA (a 30/06/2019): De acuerdo con la justificación del memo remisorio de SPI I2019031090 afirma que la meta está en ejecución sin ningún contratiempo, por lo tanto, en el mes de agosto serán certificados y contados los jóvenes que hayan finalizado el proceso de fortalecimiento de capacidades iniciado en la vigencia anterior, en el marco del convenio con ACDI VOCA."/>
  </r>
  <r>
    <n v="3462633538"/>
    <n v="5"/>
    <s v="Bogotá mejor para todos"/>
    <s v="BMPT"/>
    <n v="2019"/>
    <s v="30/06/2019 (Terminado)"/>
    <s v="Pesos corrientes"/>
    <n v="2"/>
    <s v="Ultima Version Oficial"/>
    <n v="122"/>
    <s v="Secretaría Distrital de Integración Social"/>
    <s v="122 - SDIS"/>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16"/>
    <s v="Distrito joven"/>
    <n v="25"/>
    <n v="4"/>
    <s v="Formular E Implementar 1 Política Pública De Juventud 2017-2027"/>
    <n v="3"/>
    <s v="Creciente"/>
    <n v="1"/>
    <s v="En ejecucion"/>
    <n v="1"/>
    <n v="0.2"/>
    <n v="0.19"/>
    <n v="95"/>
    <n v="0.6"/>
    <n v="0.47"/>
    <n v="78.33"/>
    <n v="0.7"/>
    <n v="0.62"/>
    <n v="88.57"/>
    <n v="1"/>
    <n v="0.68"/>
    <n v="68"/>
    <n v="1"/>
    <n v="0"/>
    <n v="0"/>
    <s v="N/A"/>
    <s v="N/A"/>
    <s v="N/A"/>
    <n v="405224500"/>
    <n v="405224500"/>
    <n v="100"/>
    <n v="994108826"/>
    <n v="924887823"/>
    <n v="93.04"/>
    <n v="1476989467"/>
    <n v="1454590567"/>
    <n v="98.48"/>
    <n v="1235685000"/>
    <n v="1027471865"/>
    <n v="83.15"/>
    <n v="1229104000"/>
    <n v="0"/>
    <n v="0"/>
    <n v="5341111793"/>
    <n v="3812174755"/>
    <n v="71.37"/>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
    <s v="Construir 13 Jardines Infantiles Para La Prestación Del Servicio De Ámbito Institucional A La Primera Infancia Vulnerable De La Ciudad"/>
    <n v="1"/>
    <s v="Suma"/>
    <n v="1"/>
    <s v="En ejecucion"/>
    <n v="1"/>
    <n v="0"/>
    <n v="0"/>
    <n v="0"/>
    <n v="1"/>
    <n v="1"/>
    <n v="100"/>
    <n v="1"/>
    <n v="0"/>
    <n v="0"/>
    <n v="12"/>
    <n v="1"/>
    <n v="8.33"/>
    <n v="0"/>
    <n v="0"/>
    <n v="0"/>
    <n v="13"/>
    <n v="2"/>
    <n v="15.38"/>
    <n v="2224229332"/>
    <n v="2224229332"/>
    <n v="100"/>
    <n v="4078243122"/>
    <n v="4077687310"/>
    <n v="99.99"/>
    <n v="2427229246"/>
    <n v="2353481926"/>
    <n v="96.96"/>
    <n v="59926313749"/>
    <n v="56958141950"/>
    <n v="95.05"/>
    <n v="1114045000"/>
    <n v="0"/>
    <n v="0"/>
    <n v="69770060449"/>
    <n v="65613540518"/>
    <n v="94.04"/>
    <s v="VIGENCIA (a 30/06/2019): . RESERVAS (a 31/03/2019): Corresponde a la ejecucion de reservas"/>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2"/>
    <s v="Construir 5 Centro Dia Para Personas Mayores"/>
    <n v="1"/>
    <s v="Suma"/>
    <n v="1"/>
    <s v="En ejecucion"/>
    <n v="1"/>
    <n v="0"/>
    <n v="0"/>
    <n v="0"/>
    <n v="0"/>
    <n v="0"/>
    <n v="0"/>
    <n v="1"/>
    <n v="1"/>
    <n v="100"/>
    <n v="4"/>
    <n v="0"/>
    <n v="0"/>
    <n v="0"/>
    <n v="0"/>
    <n v="0"/>
    <n v="5"/>
    <n v="1"/>
    <n v="20"/>
    <n v="2685691"/>
    <n v="2685691"/>
    <n v="100"/>
    <n v="48699000"/>
    <n v="48699000"/>
    <n v="100"/>
    <n v="79200000"/>
    <n v="79048500"/>
    <n v="99.81"/>
    <n v="1774951000"/>
    <n v="78177000"/>
    <n v="4.4000000000000004"/>
    <n v="0"/>
    <n v="0"/>
    <n v="0"/>
    <n v="1905535691"/>
    <n v="208610191"/>
    <n v="10.95"/>
    <s v="VIGENCIA (a 30/06/2019): las magnitudes serán reportadas al finalizar la vigencia RESERVAS (a 30/06/2019): Corresponde a valores de reservas, por ello no se reporta magnitud"/>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54660000"/>
    <n v="97.64"/>
    <n v="3173152000"/>
    <n v="3166354000"/>
    <n v="99.79"/>
    <n v="0"/>
    <n v="0"/>
    <n v="0"/>
    <n v="3418984333"/>
    <n v="3408446333"/>
    <n v="99.69"/>
    <s v="VIGENCIA (a 30/06/2019): la magnitud será reportada al cierre de la vigencia RESERVAS (a 30/06/2019): no se reporta magnitud por ser recurso de vigenci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740464000"/>
    <n v="732104000"/>
    <n v="98.87"/>
    <n v="3920480000"/>
    <n v="3830498970"/>
    <n v="97.7"/>
    <n v="0"/>
    <n v="0"/>
    <n v="0"/>
    <n v="4900274389"/>
    <n v="4801933359"/>
    <n v="97.99"/>
    <s v="VIGENCIA (a 30/06/2019): Las magnitudes serán reportadas al cierre de la vigencia. 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5"/>
    <s v="Realizar A 7 Jardines Infantiles El Reforzamiento  Estructural Y/O Restitución Para La Atención Integral A La Primera Infancia, En Cumplimiento De La Norma Nsr-10"/>
    <n v="1"/>
    <s v="Suma"/>
    <n v="1"/>
    <s v="En ejecucion"/>
    <n v="1"/>
    <n v="3"/>
    <n v="2"/>
    <n v="66.67"/>
    <n v="3"/>
    <n v="3"/>
    <n v="100"/>
    <n v="1"/>
    <n v="1"/>
    <n v="100"/>
    <n v="1"/>
    <n v="0"/>
    <n v="0"/>
    <n v="0"/>
    <n v="0"/>
    <n v="0"/>
    <n v="7"/>
    <n v="6"/>
    <n v="85.71"/>
    <n v="2469795376"/>
    <n v="2469795376"/>
    <n v="100"/>
    <n v="2408581015"/>
    <n v="2385113303"/>
    <n v="99.03"/>
    <n v="3146101148"/>
    <n v="3018460086"/>
    <n v="95.94"/>
    <n v="1315271236"/>
    <n v="1251452091"/>
    <n v="95.15"/>
    <n v="1322245000"/>
    <n v="0"/>
    <n v="0"/>
    <n v="10661993775"/>
    <n v="9124820856"/>
    <n v="85.58"/>
    <s v="VIGENCIA (a 30/06/2019): Las magnitudes se  reportará en los siguientes cortes SEGPLAN, ya que a junio se estaban llevando a cabo las obras de adecuación. RESERVAS (a 30/06/2019): No se reporta magnitud por ser recurso de reserva presupuestal"/>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0"/>
    <n v="0"/>
    <n v="0"/>
    <n v="16463455145"/>
    <n v="78177000"/>
    <n v="0.47"/>
    <n v="0"/>
    <n v="0"/>
    <n v="0"/>
    <n v="16702673045"/>
    <n v="317394900"/>
    <n v="1.9"/>
    <s v="VIGENCIA (a 30/06/2019): La magnitud se reportará al cierre de la vigenci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7"/>
    <s v="Adecuar A 17 Centros Crecer A Condiciones De Ajuste Razonable Para Atencion De Menores De 18 Años Con Discapacidad"/>
    <n v="1"/>
    <s v="Suma"/>
    <n v="1"/>
    <s v="En ejecucion"/>
    <n v="1"/>
    <n v="0"/>
    <n v="0"/>
    <n v="0"/>
    <n v="0"/>
    <n v="0"/>
    <n v="0"/>
    <n v="3"/>
    <n v="4"/>
    <n v="133.33000000000001"/>
    <n v="13"/>
    <n v="2"/>
    <n v="15.38"/>
    <n v="0"/>
    <n v="0"/>
    <n v="0"/>
    <n v="17"/>
    <n v="6"/>
    <n v="35.29"/>
    <n v="0"/>
    <n v="0"/>
    <n v="0"/>
    <n v="1956772751"/>
    <n v="1928024637"/>
    <n v="98.53"/>
    <n v="5086811340"/>
    <n v="4949655546"/>
    <n v="97.3"/>
    <n v="4828049000"/>
    <n v="4808232696"/>
    <n v="99.59"/>
    <n v="0"/>
    <n v="0"/>
    <n v="0"/>
    <n v="11871633091"/>
    <n v="11685912879"/>
    <n v="98.44"/>
    <s v="RESERVAS (a 30/06/2019): No se reporta magnitud por ser recursos de reservas"/>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8"/>
    <s v="Realizar Mantenimiento Al 70 % De Equipamientos De La Sdis"/>
    <n v="2"/>
    <s v="Constante"/>
    <n v="1"/>
    <s v="En ejecucion"/>
    <n v="1"/>
    <n v="70"/>
    <n v="42"/>
    <n v="60"/>
    <n v="70"/>
    <n v="82.7"/>
    <n v="118.14"/>
    <n v="70"/>
    <n v="79"/>
    <n v="112.86"/>
    <n v="70"/>
    <n v="61.85"/>
    <n v="88.36"/>
    <n v="70"/>
    <n v="0"/>
    <n v="0"/>
    <s v="N/A"/>
    <s v="N/A"/>
    <s v="N/A"/>
    <n v="4513472912"/>
    <n v="4513436918"/>
    <n v="100"/>
    <n v="11390753458"/>
    <n v="11368841863"/>
    <n v="99.81"/>
    <n v="22701604626"/>
    <n v="22590935718"/>
    <n v="99.51"/>
    <n v="26847312000"/>
    <n v="17998318643"/>
    <n v="67.040000000000006"/>
    <n v="14552891000"/>
    <n v="0"/>
    <n v="0"/>
    <n v="80006033996"/>
    <n v="56471533142"/>
    <n v="70.58"/>
    <s v="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9"/>
    <s v="Evaluary Viabilizar 100 % De Propuestas De Consecución Y/O Contratación De Otras Alternativas De Infraestructura Para La Prestación De Los Servicios Sociales"/>
    <n v="1"/>
    <s v="Suma"/>
    <n v="1"/>
    <s v="En ejecucion"/>
    <n v="1"/>
    <n v="10"/>
    <n v="10"/>
    <n v="100"/>
    <n v="25"/>
    <n v="25"/>
    <n v="100"/>
    <n v="25"/>
    <n v="25"/>
    <n v="100"/>
    <n v="25"/>
    <n v="25"/>
    <n v="100"/>
    <n v="15"/>
    <n v="0"/>
    <n v="0"/>
    <n v="100"/>
    <n v="85"/>
    <n v="85"/>
    <n v="2082174805"/>
    <n v="2080581624"/>
    <n v="99.92"/>
    <n v="15599649248"/>
    <n v="15215805327"/>
    <n v="97.54"/>
    <n v="11044429866"/>
    <n v="10804959535"/>
    <n v="97.83"/>
    <n v="18096895632"/>
    <n v="14728717652"/>
    <n v="81.39"/>
    <n v="9165385000"/>
    <n v="0"/>
    <n v="0"/>
    <n v="55988534551"/>
    <n v="42830064138"/>
    <n v="76.5"/>
    <s v="RESERVAS (a 30/06/2019): No se reporta magnitud por ser recursos de reservas"/>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0"/>
    <s v="Realizar A 10 Predios Administrados Por La Sdis El Saneamiento Jurídico, Urbanístico"/>
    <n v="1"/>
    <s v="Suma"/>
    <n v="1"/>
    <s v="En ejecucion"/>
    <n v="1"/>
    <n v="2"/>
    <n v="2"/>
    <n v="100"/>
    <n v="3"/>
    <n v="3"/>
    <n v="100"/>
    <n v="3"/>
    <n v="4"/>
    <n v="133.33000000000001"/>
    <n v="1"/>
    <n v="0"/>
    <n v="0"/>
    <n v="0"/>
    <n v="0"/>
    <n v="0"/>
    <n v="10"/>
    <n v="9"/>
    <n v="90"/>
    <n v="200000000"/>
    <n v="200000000"/>
    <n v="100"/>
    <n v="241749500"/>
    <n v="241749500"/>
    <n v="100"/>
    <n v="200000000"/>
    <n v="191232247"/>
    <n v="95.62"/>
    <n v="409690000"/>
    <n v="409444400"/>
    <n v="99.94"/>
    <n v="0"/>
    <n v="0"/>
    <n v="0"/>
    <n v="1051439500"/>
    <n v="1042426147"/>
    <n v="99.14"/>
    <s v="VIGENCIA (a 30/06/2019): Las magnitudes se  reportará en los siguientes cortes SEGPLAN. 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2"/>
    <s v="Avanzar En El 100 % De Etapa De Preconstruccion Para Nuevos Jardines Infantiles"/>
    <n v="1"/>
    <s v="Suma"/>
    <n v="1"/>
    <s v="En ejecucion"/>
    <n v="1"/>
    <n v="0"/>
    <n v="0"/>
    <n v="0"/>
    <n v="58"/>
    <n v="58"/>
    <n v="100"/>
    <n v="40"/>
    <n v="40"/>
    <n v="100"/>
    <n v="2"/>
    <n v="0"/>
    <n v="0"/>
    <n v="0"/>
    <n v="0"/>
    <n v="0"/>
    <n v="100"/>
    <n v="98"/>
    <n v="98"/>
    <n v="0"/>
    <n v="0"/>
    <n v="0"/>
    <n v="6251351505"/>
    <n v="6250797676"/>
    <n v="99.99"/>
    <n v="31977176990"/>
    <n v="31426357717"/>
    <n v="98.28"/>
    <n v="200000000"/>
    <n v="0"/>
    <n v="0"/>
    <n v="0"/>
    <n v="0"/>
    <n v="0"/>
    <n v="38428528495"/>
    <n v="37677155393"/>
    <n v="98.04"/>
    <s v="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3"/>
    <s v="Avanzar En El 100 % De Etapa De Preconstruccion Para Nuevos Centros De Atencion Adulto Mayor"/>
    <n v="1"/>
    <s v="Suma"/>
    <n v="1"/>
    <s v="En ejecucion"/>
    <n v="1"/>
    <n v="0"/>
    <n v="0"/>
    <n v="0"/>
    <n v="30"/>
    <n v="30"/>
    <n v="100"/>
    <n v="43"/>
    <n v="43"/>
    <n v="100"/>
    <n v="27"/>
    <n v="7.12"/>
    <n v="26.37"/>
    <n v="0"/>
    <n v="0"/>
    <n v="0"/>
    <n v="100"/>
    <n v="80.12"/>
    <n v="80.12"/>
    <n v="0"/>
    <n v="0"/>
    <n v="0"/>
    <n v="15746908000"/>
    <n v="15746908000"/>
    <n v="100"/>
    <n v="618190000"/>
    <n v="493985666"/>
    <n v="79.91"/>
    <n v="10687032000"/>
    <n v="86617029"/>
    <n v="0.81"/>
    <n v="0"/>
    <n v="0"/>
    <n v="0"/>
    <n v="27052130000"/>
    <n v="16327510695"/>
    <n v="60.36"/>
    <s v="VIGENCIA (a 30/06/2019): Las magnitudes se  reportará en los siguientes cortes SEGPLAN, ya que a junio se estaban llevando a cabo las obras de adecuación. 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4"/>
    <s v="Avanzar En El 100 % De La Etapa De Preconstruccion Para Nuevo Centro Crecer Para Personas Con Discapacidad"/>
    <n v="1"/>
    <s v="Suma"/>
    <n v="3"/>
    <s v="Finalizada por cumplimiento"/>
    <n v="1"/>
    <n v="0"/>
    <n v="0"/>
    <n v="0"/>
    <n v="45"/>
    <n v="45"/>
    <n v="100"/>
    <n v="55"/>
    <n v="55"/>
    <n v="100"/>
    <n v="0"/>
    <n v="0"/>
    <n v="0"/>
    <n v="0"/>
    <n v="0"/>
    <n v="0"/>
    <n v="100"/>
    <n v="100"/>
    <n v="100"/>
    <n v="0"/>
    <n v="0"/>
    <n v="0"/>
    <n v="229885188"/>
    <n v="194152878"/>
    <n v="84.45"/>
    <n v="3786886894"/>
    <n v="3776294552"/>
    <n v="99.72"/>
    <n v="0"/>
    <n v="0"/>
    <n v="0"/>
    <n v="0"/>
    <n v="0"/>
    <n v="0"/>
    <n v="4016772082"/>
    <n v="3970447430"/>
    <n v="98.85"/>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5"/>
    <s v="Avanzar En El 100 % De La Etapa De Preconstruccion Para La Intervencion De Centros De Desarrollo Comunitario"/>
    <n v="1"/>
    <s v="Suma"/>
    <n v="1"/>
    <s v="En ejecucion"/>
    <n v="1"/>
    <n v="0"/>
    <n v="0"/>
    <n v="0"/>
    <n v="40"/>
    <n v="40"/>
    <n v="100"/>
    <n v="25"/>
    <n v="25"/>
    <n v="100"/>
    <n v="35"/>
    <n v="5"/>
    <n v="14.29"/>
    <n v="0"/>
    <n v="0"/>
    <n v="0"/>
    <n v="100"/>
    <n v="70"/>
    <n v="70"/>
    <n v="0"/>
    <n v="0"/>
    <n v="0"/>
    <n v="0"/>
    <n v="0"/>
    <n v="0"/>
    <n v="3643576891"/>
    <n v="3597991692"/>
    <n v="98.75"/>
    <n v="0"/>
    <n v="0"/>
    <n v="0"/>
    <n v="0"/>
    <n v="0"/>
    <n v="0"/>
    <n v="3643576891"/>
    <n v="3597991692"/>
    <n v="98.75"/>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6"/>
    <s v="Avanzar En El 100 $ De La Etapa De Preconstruccion Para Nuevo Ccentro De Proteccion Para Poblacion Vulnerable"/>
    <n v="1"/>
    <s v="Suma"/>
    <n v="1"/>
    <s v="En ejecucion"/>
    <n v="1"/>
    <n v="0"/>
    <n v="0"/>
    <n v="0"/>
    <n v="45"/>
    <n v="45"/>
    <n v="100"/>
    <n v="25"/>
    <n v="8"/>
    <n v="32"/>
    <n v="47"/>
    <n v="10"/>
    <n v="21.28"/>
    <n v="0"/>
    <n v="0"/>
    <n v="0"/>
    <n v="100"/>
    <n v="63"/>
    <n v="63"/>
    <n v="0"/>
    <n v="0"/>
    <n v="0"/>
    <n v="2688536760"/>
    <n v="2688467889"/>
    <n v="100"/>
    <n v="79897630"/>
    <n v="76817630"/>
    <n v="96.15"/>
    <n v="208513400"/>
    <n v="208513400"/>
    <n v="100"/>
    <n v="0"/>
    <n v="0"/>
    <n v="0"/>
    <n v="2976947790"/>
    <n v="2973798919"/>
    <n v="99.89"/>
    <s v="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7"/>
    <s v="Avanzar En El 100 % De Las Adecuaciones De Centros Y/O Sedes De Atencion Al Adulto Mayor Administrados Por La Sdis"/>
    <n v="1"/>
    <s v="Suma"/>
    <n v="1"/>
    <s v="En ejecucion"/>
    <n v="1"/>
    <n v="0"/>
    <n v="0"/>
    <n v="0"/>
    <n v="40"/>
    <n v="40"/>
    <n v="100"/>
    <n v="60"/>
    <n v="60"/>
    <n v="100"/>
    <n v="0"/>
    <n v="0"/>
    <n v="0"/>
    <n v="0"/>
    <n v="0"/>
    <n v="0"/>
    <n v="100"/>
    <n v="100"/>
    <n v="100"/>
    <n v="0"/>
    <n v="0"/>
    <n v="0"/>
    <n v="2941247794"/>
    <n v="2941247794"/>
    <n v="100"/>
    <n v="1425800000"/>
    <n v="631809047"/>
    <n v="44.31"/>
    <n v="0"/>
    <n v="0"/>
    <n v="0"/>
    <n v="0"/>
    <n v="0"/>
    <n v="0"/>
    <n v="4367047794"/>
    <n v="3573056841"/>
    <n v="81.819999999999993"/>
    <s v="RESERVAS (a 30/06/2019): No se reporta magnitud por ser recurso de reserva"/>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8"/>
    <s v="Avanzar En El 100 % En La Etapa De Preconstrucción Para Nuevo Centro De Bienestar Social."/>
    <n v="1"/>
    <s v="Suma"/>
    <n v="1"/>
    <s v="En ejecucion"/>
    <n v="1"/>
    <n v="0"/>
    <n v="0"/>
    <n v="0"/>
    <n v="0"/>
    <n v="0"/>
    <n v="0"/>
    <n v="0"/>
    <n v="0"/>
    <n v="0"/>
    <n v="60"/>
    <n v="0"/>
    <n v="0"/>
    <n v="40"/>
    <n v="0"/>
    <n v="0"/>
    <n v="100"/>
    <n v="0"/>
    <n v="0"/>
    <n v="0"/>
    <n v="0"/>
    <n v="0"/>
    <n v="0"/>
    <n v="0"/>
    <n v="0"/>
    <n v="0"/>
    <n v="0"/>
    <n v="0"/>
    <n v="412102000"/>
    <n v="0"/>
    <n v="0"/>
    <n v="0"/>
    <n v="0"/>
    <n v="0"/>
    <n v="412102000"/>
    <n v="0"/>
    <n v="0"/>
    <s v="VIGENCIA (a 30/06/2019): No se ha dado inicio al proceso de preconstrucción ya que las fechas programadas son posteriores al mes de junio."/>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03"/>
    <s v="Espacios de Integración Social"/>
    <n v="38"/>
    <n v="19"/>
    <s v="Pagar El 100 % De Los Compromisos De Vigencias Anteriores Fenecidas"/>
    <n v="2"/>
    <s v="Constante"/>
    <n v="1"/>
    <s v="En ejecucion"/>
    <n v="1"/>
    <n v="0"/>
    <n v="0"/>
    <n v="0"/>
    <n v="0"/>
    <n v="0"/>
    <n v="0"/>
    <n v="0"/>
    <n v="0"/>
    <n v="0"/>
    <n v="100"/>
    <n v="5"/>
    <n v="5"/>
    <n v="0"/>
    <n v="0"/>
    <n v="0"/>
    <s v="N/A"/>
    <s v="N/A"/>
    <s v="N/A"/>
    <n v="0"/>
    <n v="0"/>
    <n v="0"/>
    <n v="0"/>
    <n v="0"/>
    <n v="0"/>
    <n v="0"/>
    <n v="0"/>
    <n v="0"/>
    <n v="497250838"/>
    <n v="286913977"/>
    <n v="57.7"/>
    <n v="0"/>
    <n v="0"/>
    <n v="0"/>
    <n v="497250838"/>
    <n v="286913977"/>
    <n v="57.7"/>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1"/>
    <s v="Implementar 100 Porcentaje De Las Soluciones En Materia De Servicios Logísticos Para La Atención Eficiente Y Oportuna De Las Necesidades Operativas De La Entidad"/>
    <n v="2"/>
    <s v="Constante"/>
    <n v="1"/>
    <s v="En ejecucion"/>
    <n v="1"/>
    <n v="100"/>
    <n v="100"/>
    <n v="100"/>
    <n v="100"/>
    <n v="100"/>
    <n v="100"/>
    <n v="100"/>
    <n v="99.66"/>
    <n v="99.66"/>
    <n v="100"/>
    <n v="99.37"/>
    <n v="99.37"/>
    <n v="100"/>
    <n v="0"/>
    <n v="0"/>
    <s v="N/A"/>
    <s v="N/A"/>
    <s v="N/A"/>
    <n v="34496976180"/>
    <n v="34393065551"/>
    <n v="99.7"/>
    <n v="92518936627"/>
    <n v="91900351237"/>
    <n v="99.33"/>
    <n v="119030168673"/>
    <n v="118616688678"/>
    <n v="99.65"/>
    <n v="130288097358"/>
    <n v="98414831516"/>
    <n v="75.540000000000006"/>
    <n v="87186884000"/>
    <n v="0"/>
    <n v="0"/>
    <n v="463521062838"/>
    <n v="343324936982"/>
    <n v="74.069999999999993"/>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2"/>
    <s v="Implementar El 45.92 Por Ciento Del Subsistema Interno De Gestión Documental Y Archivo"/>
    <n v="3"/>
    <s v="Creciente"/>
    <n v="1"/>
    <s v="En ejecucion"/>
    <n v="1"/>
    <n v="44.24"/>
    <n v="44.24"/>
    <n v="100"/>
    <n v="44.66"/>
    <n v="44.63"/>
    <n v="99.93"/>
    <n v="45.08"/>
    <n v="45.03"/>
    <n v="99.89"/>
    <n v="45.51"/>
    <n v="45.22"/>
    <n v="99.36"/>
    <n v="45.92"/>
    <n v="0"/>
    <n v="0"/>
    <s v="N/A"/>
    <s v="N/A"/>
    <s v="N/A"/>
    <n v="811298501"/>
    <n v="810731651"/>
    <n v="99.93"/>
    <n v="9762879028"/>
    <n v="9327527063"/>
    <n v="95.54"/>
    <n v="1887115123"/>
    <n v="1857124256"/>
    <n v="98.41"/>
    <n v="3038338000"/>
    <n v="1282164465"/>
    <n v="42.2"/>
    <n v="1521894000"/>
    <n v="0"/>
    <n v="0"/>
    <n v="17021524652"/>
    <n v="13277547435"/>
    <n v="78"/>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3"/>
    <s v="Gestionar La Implementación Del 100 Por Ciento De Los Lineamientos Ambientales En Las Unidades Operativas Activas De La Entidad"/>
    <n v="3"/>
    <s v="Creciente"/>
    <n v="1"/>
    <s v="En ejecucion"/>
    <n v="1"/>
    <n v="15"/>
    <n v="15"/>
    <n v="100"/>
    <n v="40"/>
    <n v="40"/>
    <n v="100"/>
    <n v="65"/>
    <n v="63.13"/>
    <n v="97.12"/>
    <n v="90"/>
    <n v="74.319999999999993"/>
    <n v="82.58"/>
    <n v="100"/>
    <n v="0"/>
    <n v="0"/>
    <s v="N/A"/>
    <s v="N/A"/>
    <s v="N/A"/>
    <n v="62100000"/>
    <n v="62100000"/>
    <n v="100"/>
    <n v="542654439"/>
    <n v="542168498"/>
    <n v="99.91"/>
    <n v="600850952"/>
    <n v="598041633"/>
    <n v="99.53"/>
    <n v="547573000"/>
    <n v="496430000"/>
    <n v="90.66"/>
    <n v="714675000"/>
    <n v="0"/>
    <n v="0"/>
    <n v="2467853391"/>
    <n v="1698740131"/>
    <n v="68.83"/>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4"/>
    <s v="Implementar 100 Por Ciento De Las Normas Internacionales De Contabilidad Para El Sector Público"/>
    <n v="2"/>
    <s v="Constante"/>
    <n v="1"/>
    <s v="En ejecucion"/>
    <n v="1"/>
    <n v="100"/>
    <n v="80"/>
    <n v="80"/>
    <n v="100"/>
    <n v="100"/>
    <n v="100"/>
    <n v="100"/>
    <n v="100"/>
    <n v="100"/>
    <n v="100"/>
    <n v="100"/>
    <n v="100"/>
    <n v="100"/>
    <n v="0"/>
    <n v="0"/>
    <s v="N/A"/>
    <s v="N/A"/>
    <s v="N/A"/>
    <n v="30855167"/>
    <n v="30855167"/>
    <n v="100"/>
    <n v="314303233"/>
    <n v="314303233"/>
    <n v="100"/>
    <n v="425976107"/>
    <n v="399756803"/>
    <n v="93.84"/>
    <n v="455556000"/>
    <n v="451226000"/>
    <n v="99.05"/>
    <n v="235813000"/>
    <n v="0"/>
    <n v="0"/>
    <n v="1462503507"/>
    <n v="1196141203"/>
    <n v="81.790000000000006"/>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5"/>
    <s v="Garantizar 100 Por Ciento Del Recurso Humano Para Atender Las Necesidades De La Entidad"/>
    <n v="2"/>
    <s v="Constante"/>
    <n v="1"/>
    <s v="En ejecucion"/>
    <n v="1"/>
    <n v="100"/>
    <n v="100"/>
    <n v="100"/>
    <n v="100"/>
    <n v="100"/>
    <n v="100"/>
    <n v="100"/>
    <n v="100"/>
    <n v="100"/>
    <n v="100"/>
    <n v="100"/>
    <n v="100"/>
    <n v="100"/>
    <n v="0"/>
    <n v="0"/>
    <s v="N/A"/>
    <s v="N/A"/>
    <s v="N/A"/>
    <n v="53675297084"/>
    <n v="53672297416"/>
    <n v="99.99"/>
    <n v="121562618793"/>
    <n v="121505292040"/>
    <n v="99.95"/>
    <n v="134204705752"/>
    <n v="134085699753"/>
    <n v="99.91"/>
    <n v="141336153000"/>
    <n v="66339720438"/>
    <n v="46.94"/>
    <n v="113609164000"/>
    <n v="0"/>
    <n v="0"/>
    <n v="564387938629"/>
    <n v="375603009647"/>
    <n v="66.55"/>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6"/>
    <s v="Realizar 1 Proceso De Reorganización Institucional Del Talento Humano"/>
    <n v="3"/>
    <s v="Creciente"/>
    <n v="1"/>
    <s v="En ejecucion"/>
    <n v="1"/>
    <n v="0"/>
    <n v="0"/>
    <n v="0"/>
    <n v="0.3"/>
    <n v="0.26"/>
    <n v="86.67"/>
    <n v="0.7"/>
    <n v="0.7"/>
    <n v="100"/>
    <n v="0.9"/>
    <n v="0.8"/>
    <n v="88.89"/>
    <n v="1"/>
    <n v="0"/>
    <n v="0"/>
    <s v="N/A"/>
    <s v="N/A"/>
    <s v="N/A"/>
    <n v="0"/>
    <n v="0"/>
    <n v="0"/>
    <n v="387496593"/>
    <n v="384800000"/>
    <n v="99.3"/>
    <n v="103930733"/>
    <n v="103651600"/>
    <n v="99.73"/>
    <n v="194710000"/>
    <n v="146370000"/>
    <n v="75.17"/>
    <n v="300000000"/>
    <n v="0"/>
    <n v="0"/>
    <n v="986137326"/>
    <n v="634821600"/>
    <n v="64.37"/>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7"/>
    <s v="Incluir 100 Por Ciento Del Talento Humano Vinculado A Los Procesos Formativos Institucionales"/>
    <n v="2"/>
    <s v="Constante"/>
    <n v="1"/>
    <s v="En ejecucion"/>
    <n v="1"/>
    <n v="100"/>
    <n v="100"/>
    <n v="100"/>
    <n v="100"/>
    <n v="100"/>
    <n v="100"/>
    <n v="100"/>
    <n v="100"/>
    <n v="100"/>
    <n v="100"/>
    <n v="100"/>
    <n v="100"/>
    <n v="100"/>
    <n v="0"/>
    <n v="0"/>
    <s v="N/A"/>
    <s v="N/A"/>
    <s v="N/A"/>
    <n v="834079667"/>
    <n v="834079667"/>
    <n v="100"/>
    <n v="1047559000"/>
    <n v="1029744868"/>
    <n v="98.3"/>
    <n v="2098952416"/>
    <n v="2098952416"/>
    <n v="100"/>
    <n v="278766000"/>
    <n v="272364000"/>
    <n v="97.7"/>
    <n v="2087680000"/>
    <n v="0"/>
    <n v="0"/>
    <n v="6347037083"/>
    <n v="4235140951"/>
    <n v="66.73"/>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8"/>
    <s v="Diseñar E Implementar 1 Subsistema De Seguridad Y Salud En El Trabajo"/>
    <n v="3"/>
    <s v="Creciente"/>
    <n v="1"/>
    <s v="En ejecucion"/>
    <n v="1"/>
    <n v="0.1"/>
    <n v="0.1"/>
    <n v="100"/>
    <n v="0.3"/>
    <n v="0.3"/>
    <n v="100"/>
    <n v="0.7"/>
    <n v="0.7"/>
    <n v="100"/>
    <n v="0.9"/>
    <n v="0.8"/>
    <n v="88.89"/>
    <n v="1"/>
    <n v="0"/>
    <n v="0"/>
    <s v="N/A"/>
    <s v="N/A"/>
    <s v="N/A"/>
    <n v="749697468"/>
    <n v="726428214"/>
    <n v="96.9"/>
    <n v="808002087"/>
    <n v="808002087"/>
    <n v="100"/>
    <n v="761824441"/>
    <n v="733388582"/>
    <n v="96.27"/>
    <n v="779868000"/>
    <n v="657529500"/>
    <n v="84.31"/>
    <n v="398371000"/>
    <n v="0"/>
    <n v="0"/>
    <n v="3497762996"/>
    <n v="2925348383"/>
    <n v="83.63"/>
    <m/>
  </r>
  <r>
    <n v="3462633538"/>
    <n v="5"/>
    <s v="Bogotá mejor para todos"/>
    <s v="BMPT"/>
    <n v="2019"/>
    <s v="30/06/2019 (Terminado)"/>
    <s v="Pesos corrientes"/>
    <n v="2"/>
    <s v="Ultima Version Oficial"/>
    <n v="122"/>
    <s v="Secretaría Distrital de Integración Social"/>
    <s v="122 - SDIS"/>
    <n v="92"/>
    <x v="11"/>
    <n v="2"/>
    <s v="2 - Pilar Democracia urbana"/>
    <n v="16"/>
    <s v="16 - Integración social para una ciudad de oportunidades"/>
    <n v="0"/>
    <s v="NO APLICA"/>
    <n v="0"/>
    <s v="NO APLICA"/>
    <n v="0"/>
    <s v="NO APLICA"/>
    <n v="0"/>
    <s v="NO APLICA"/>
    <n v="0"/>
    <s v="Integración social para una ciudad de oportunidades"/>
    <n v="1118"/>
    <s v="Gestión institucional y fortalecimiento del talento humano"/>
    <n v="27"/>
    <n v="9"/>
    <s v="Diseñar E Implementar 1 Programa Integral De Pre-Pensionados Dirigido A Funcionarios De Planta De La Sdis"/>
    <n v="3"/>
    <s v="Creciente"/>
    <n v="1"/>
    <s v="En ejecucion"/>
    <n v="1"/>
    <n v="0.1"/>
    <n v="0.1"/>
    <n v="100"/>
    <n v="0.3"/>
    <n v="0.28999999999999998"/>
    <n v="96.67"/>
    <n v="0.7"/>
    <n v="0.7"/>
    <n v="100"/>
    <n v="0.9"/>
    <n v="0.8"/>
    <n v="88.89"/>
    <n v="1"/>
    <n v="0"/>
    <n v="0"/>
    <s v="N/A"/>
    <s v="N/A"/>
    <s v="N/A"/>
    <n v="147410833"/>
    <n v="147410833"/>
    <n v="100"/>
    <n v="328156400"/>
    <n v="323030000"/>
    <n v="98.44"/>
    <n v="321079326"/>
    <n v="313911500"/>
    <n v="97.77"/>
    <n v="210749000"/>
    <n v="210749000"/>
    <n v="100"/>
    <n v="555956000"/>
    <n v="0"/>
    <n v="0"/>
    <n v="1563351559"/>
    <n v="995101333"/>
    <n v="63.65"/>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1"/>
    <s v="Realizar Análisis Y Seguimiento Al 100 % De Las Políticas Sociales Que Lidera La Sdis"/>
    <n v="2"/>
    <s v="Constante"/>
    <n v="1"/>
    <s v="En ejecucion"/>
    <n v="1"/>
    <n v="100"/>
    <n v="100"/>
    <n v="100"/>
    <n v="100"/>
    <n v="100"/>
    <n v="100"/>
    <n v="100"/>
    <n v="100"/>
    <n v="100"/>
    <n v="100"/>
    <n v="52"/>
    <n v="52"/>
    <n v="100"/>
    <n v="0"/>
    <n v="0"/>
    <s v="N/A"/>
    <s v="N/A"/>
    <s v="N/A"/>
    <n v="96741000"/>
    <n v="82775000"/>
    <n v="85.57"/>
    <n v="171655000"/>
    <n v="171655000"/>
    <n v="100"/>
    <n v="218549000"/>
    <n v="218549000"/>
    <n v="100"/>
    <n v="193974667"/>
    <n v="188121500"/>
    <n v="96.98"/>
    <n v="264660000"/>
    <n v="0"/>
    <n v="0"/>
    <n v="945579667"/>
    <n v="661100500"/>
    <n v="69.91"/>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2"/>
    <s v="Verificar En 1635 Instituciones Oficiales Y Privadas El Cumplimiento De Los Requisitos De Calidad De Los Servicios Sociales"/>
    <n v="2"/>
    <s v="Constante"/>
    <n v="1"/>
    <s v="En ejecucion"/>
    <n v="1"/>
    <n v="1200"/>
    <n v="1260"/>
    <n v="105"/>
    <n v="1200"/>
    <n v="1635"/>
    <n v="136.25"/>
    <n v="1635"/>
    <n v="1765"/>
    <n v="107.95"/>
    <n v="1635"/>
    <n v="1225"/>
    <n v="74.92"/>
    <n v="1635"/>
    <n v="0"/>
    <n v="0"/>
    <s v="N/A"/>
    <s v="N/A"/>
    <s v="N/A"/>
    <n v="48635000"/>
    <n v="47605000"/>
    <n v="97.88"/>
    <n v="566770667"/>
    <n v="566770667"/>
    <n v="100"/>
    <n v="1113246464"/>
    <n v="1090286464"/>
    <n v="97.94"/>
    <n v="1130380000"/>
    <n v="979716500"/>
    <n v="86.67"/>
    <n v="1545696000"/>
    <n v="0"/>
    <n v="0"/>
    <n v="4404728131"/>
    <n v="2684378631"/>
    <n v="60.94"/>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3"/>
    <s v="Verificar Que 300  Jardines  Infantiles De Ámbito Institucional Cumplan Mínimo Con El 80% De Los Requisitos De Calidad De Los Servicios Sociales"/>
    <n v="3"/>
    <s v="Creciente"/>
    <n v="1"/>
    <s v="En ejecucion"/>
    <n v="1"/>
    <n v="220"/>
    <n v="229"/>
    <n v="104.09"/>
    <n v="240"/>
    <n v="287"/>
    <n v="119.58"/>
    <n v="260"/>
    <n v="288"/>
    <n v="110.77"/>
    <n v="280"/>
    <n v="288"/>
    <n v="102.86"/>
    <n v="300"/>
    <n v="0"/>
    <n v="0"/>
    <s v="N/A"/>
    <s v="N/A"/>
    <s v="N/A"/>
    <n v="45995000"/>
    <n v="45103533"/>
    <n v="98.04"/>
    <n v="329895000"/>
    <n v="329895000"/>
    <n v="100"/>
    <n v="490486733"/>
    <n v="473686733"/>
    <n v="96.57"/>
    <n v="557766000"/>
    <n v="492447000"/>
    <n v="88.29"/>
    <n v="291756000"/>
    <n v="0"/>
    <n v="0"/>
    <n v="1715898733"/>
    <n v="1341132266"/>
    <n v="78.16"/>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4"/>
    <s v="Garantizar El Apoyo A La Supervisión De 100 % De Los Contratos O Convenios De Los Servicios Sociales Tercerizados, Asignados A La Subsecretaría"/>
    <n v="2"/>
    <s v="Constante"/>
    <n v="1"/>
    <s v="En ejecucion"/>
    <n v="1"/>
    <n v="100"/>
    <n v="100"/>
    <n v="100"/>
    <n v="100"/>
    <n v="100"/>
    <n v="100"/>
    <n v="100"/>
    <n v="100"/>
    <n v="100"/>
    <n v="0"/>
    <n v="0"/>
    <n v="0"/>
    <n v="0"/>
    <n v="0"/>
    <n v="0"/>
    <s v="N/A"/>
    <s v="N/A"/>
    <s v="N/A"/>
    <n v="115610833"/>
    <n v="110572333"/>
    <n v="95.64"/>
    <n v="885266992"/>
    <n v="848354200"/>
    <n v="95.83"/>
    <n v="1477169000"/>
    <n v="1477169000"/>
    <n v="100"/>
    <n v="0"/>
    <n v="0"/>
    <n v="0"/>
    <n v="0"/>
    <n v="0"/>
    <n v="0"/>
    <n v="2478046825"/>
    <n v="2436095533"/>
    <n v="98.31"/>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5"/>
    <s v="Aumentar En 15 % La Apropiación De La Cultura Del Servicio, La Transparencia, El Cuidado De Lo Público Y Control Social En La Sdis"/>
    <n v="1"/>
    <s v="Suma"/>
    <n v="1"/>
    <s v="En ejecucion"/>
    <n v="1"/>
    <n v="0.5"/>
    <n v="0.44"/>
    <n v="88"/>
    <n v="5"/>
    <n v="5"/>
    <n v="100"/>
    <n v="5"/>
    <n v="5"/>
    <n v="100"/>
    <n v="4"/>
    <n v="2.4"/>
    <n v="60"/>
    <n v="0.56000000000000005"/>
    <n v="0"/>
    <n v="0"/>
    <n v="15"/>
    <n v="12.84"/>
    <n v="85.6"/>
    <n v="362900167"/>
    <n v="346072167"/>
    <n v="95.36"/>
    <n v="824885208"/>
    <n v="823601541"/>
    <n v="99.84"/>
    <n v="949580803"/>
    <n v="903826500"/>
    <n v="95.18"/>
    <n v="1459377393"/>
    <n v="1115520000"/>
    <n v="76.44"/>
    <n v="831552000"/>
    <n v="0"/>
    <n v="0"/>
    <n v="4428295571"/>
    <n v="3189020208"/>
    <n v="72.010000000000005"/>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91"/>
    <s v="Integración eficiente y transparente para todos"/>
    <n v="23"/>
    <n v="6"/>
    <s v="Alcanzar El 98 % Del Nivel De Satisfacción De La Ciudadanía Frente A Los Servicios Sociales"/>
    <n v="2"/>
    <s v="Constante"/>
    <n v="1"/>
    <s v="En ejecucion"/>
    <n v="1"/>
    <n v="98"/>
    <n v="98"/>
    <n v="100"/>
    <n v="98"/>
    <n v="96.78"/>
    <n v="98.76"/>
    <n v="98"/>
    <n v="98"/>
    <n v="100"/>
    <n v="98"/>
    <n v="36.9"/>
    <n v="37.65"/>
    <n v="98"/>
    <n v="0"/>
    <n v="0"/>
    <s v="N/A"/>
    <s v="N/A"/>
    <s v="N/A"/>
    <n v="397733466"/>
    <n v="385304704"/>
    <n v="96.87"/>
    <n v="1068051133"/>
    <n v="1068051133"/>
    <n v="100"/>
    <n v="544176000"/>
    <n v="538281000"/>
    <n v="98.92"/>
    <n v="1240708000"/>
    <n v="795071000"/>
    <n v="64.08"/>
    <n v="849756000"/>
    <n v="0"/>
    <n v="0"/>
    <n v="4100424599"/>
    <n v="2786707837"/>
    <n v="67.959999999999994"/>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1"/>
    <s v="Construir 1 Plataforma Que Oriente La Planeación Estratégica De La Sdis 2016 - 2019"/>
    <n v="3"/>
    <s v="Creciente"/>
    <n v="1"/>
    <s v="En ejecucion"/>
    <n v="1"/>
    <n v="0.04"/>
    <n v="0.04"/>
    <n v="100"/>
    <n v="0.28000000000000003"/>
    <n v="0.28000000000000003"/>
    <n v="100"/>
    <n v="0.52"/>
    <n v="0.49"/>
    <n v="94.23"/>
    <n v="0.76"/>
    <n v="0.55000000000000004"/>
    <n v="72.37"/>
    <n v="1"/>
    <n v="0"/>
    <n v="0"/>
    <s v="N/A"/>
    <s v="N/A"/>
    <s v="N/A"/>
    <n v="200297134"/>
    <n v="200297134"/>
    <n v="100"/>
    <n v="1699750565"/>
    <n v="1699750565"/>
    <n v="100"/>
    <n v="2511413598"/>
    <n v="2498038931"/>
    <n v="99.47"/>
    <n v="2420360773"/>
    <n v="2144408500"/>
    <n v="88.6"/>
    <n v="1000000000"/>
    <n v="0"/>
    <n v="0"/>
    <n v="7831822070"/>
    <n v="6542495130"/>
    <n v="83.54"/>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2"/>
    <s v="Desarrollar 1 Estrategia De Gestión Del Conocimiento Para La Adecuada Toma De Decisiones"/>
    <n v="3"/>
    <s v="Creciente"/>
    <n v="1"/>
    <s v="En ejecucion"/>
    <n v="1"/>
    <n v="0.12"/>
    <n v="0.08"/>
    <n v="66.67"/>
    <n v="0.35"/>
    <n v="0.34"/>
    <n v="97.14"/>
    <n v="0.57999999999999996"/>
    <n v="0.56000000000000005"/>
    <n v="96.55"/>
    <n v="0.81"/>
    <n v="0.64"/>
    <n v="79.010000000000005"/>
    <n v="1"/>
    <n v="0"/>
    <n v="0"/>
    <s v="N/A"/>
    <s v="N/A"/>
    <s v="N/A"/>
    <n v="112742400"/>
    <n v="112742400"/>
    <n v="100"/>
    <n v="2317248829"/>
    <n v="2317247919"/>
    <n v="100"/>
    <n v="4790041744"/>
    <n v="4789858594"/>
    <n v="100"/>
    <n v="3182446137"/>
    <n v="3120205637"/>
    <n v="98.04"/>
    <n v="486744000"/>
    <n v="0"/>
    <n v="0"/>
    <n v="10889223110"/>
    <n v="10340054550"/>
    <n v="94.96"/>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3"/>
    <s v="Actualizar 1 Proceso De Direccionamiento Estratégico, Alineado A La Nueva Apuesta De La Sdis"/>
    <n v="3"/>
    <s v="Creciente"/>
    <n v="1"/>
    <s v="En ejecucion"/>
    <n v="1"/>
    <n v="0.05"/>
    <n v="0.05"/>
    <n v="100"/>
    <n v="0.31"/>
    <n v="0.31"/>
    <n v="100"/>
    <n v="0.54"/>
    <n v="0.54"/>
    <n v="100"/>
    <n v="0.77"/>
    <n v="0.69"/>
    <n v="89.61"/>
    <n v="1"/>
    <n v="0"/>
    <n v="0"/>
    <s v="N/A"/>
    <s v="N/A"/>
    <s v="N/A"/>
    <n v="411591901"/>
    <n v="411591901"/>
    <n v="100"/>
    <n v="1064130434"/>
    <n v="1064130434"/>
    <n v="100"/>
    <n v="1493488957"/>
    <n v="1475143090"/>
    <n v="98.77"/>
    <n v="1221553180"/>
    <n v="1041250334"/>
    <n v="85.24"/>
    <n v="785940000"/>
    <n v="0"/>
    <n v="0"/>
    <n v="4976704472"/>
    <n v="3992115759"/>
    <n v="80.22"/>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4"/>
    <s v="Realizar 3 Evaluaciones A Modalidades De Atención O Servicios Sociales Que Presta La Sdis"/>
    <n v="1"/>
    <s v="Suma"/>
    <n v="1"/>
    <s v="En ejecucion"/>
    <n v="1"/>
    <n v="0"/>
    <n v="0"/>
    <n v="0"/>
    <n v="1"/>
    <n v="1"/>
    <n v="100"/>
    <n v="1"/>
    <n v="0.9"/>
    <n v="90"/>
    <n v="1.1000000000000001"/>
    <n v="0.17"/>
    <n v="15.45"/>
    <n v="0"/>
    <n v="0"/>
    <n v="0"/>
    <n v="3"/>
    <n v="2.0699999999999998"/>
    <n v="69"/>
    <n v="0"/>
    <n v="0"/>
    <n v="0"/>
    <n v="691225839"/>
    <n v="691225839"/>
    <n v="100"/>
    <n v="3762862107"/>
    <n v="3762748826"/>
    <n v="100"/>
    <n v="159963846"/>
    <n v="159963846"/>
    <n v="100"/>
    <n v="0"/>
    <n v="0"/>
    <n v="0"/>
    <n v="4614051792"/>
    <n v="4613938511"/>
    <n v="100"/>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5"/>
    <s v="Modernizar 100 % De La Infraestructura Tecnológica Obsoleta De Misión Crítica"/>
    <n v="1"/>
    <s v="Suma"/>
    <n v="1"/>
    <s v="En ejecucion"/>
    <n v="1"/>
    <n v="5"/>
    <n v="4.5599999999999996"/>
    <n v="91.2"/>
    <n v="30"/>
    <n v="26.71"/>
    <n v="89.03"/>
    <n v="26"/>
    <n v="25.2"/>
    <n v="96.92"/>
    <n v="23.8"/>
    <n v="11.05"/>
    <n v="46.43"/>
    <n v="19.73"/>
    <n v="0"/>
    <n v="0"/>
    <n v="100"/>
    <n v="67.52"/>
    <n v="67.52"/>
    <n v="3462513510"/>
    <n v="2485871621"/>
    <n v="71.790000000000006"/>
    <n v="13206290789"/>
    <n v="13169684784"/>
    <n v="99.72"/>
    <n v="14731826630"/>
    <n v="13856174291"/>
    <n v="94.06"/>
    <n v="5146486388"/>
    <n v="4504581788"/>
    <n v="87.53"/>
    <n v="4342018000"/>
    <n v="0"/>
    <n v="0"/>
    <n v="40889135317"/>
    <n v="34016312484"/>
    <n v="83.19"/>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6"/>
    <s v="Actualizar 100 % De Los Sistemas De Información Estratégicos Y De Apoyo De La Entidad"/>
    <n v="1"/>
    <s v="Suma"/>
    <n v="1"/>
    <s v="En ejecucion"/>
    <n v="1"/>
    <n v="10"/>
    <n v="8.65"/>
    <n v="86.5"/>
    <n v="35"/>
    <n v="26.81"/>
    <n v="76.599999999999994"/>
    <n v="25"/>
    <n v="16.3"/>
    <n v="65.2"/>
    <n v="30.7"/>
    <n v="15.58"/>
    <n v="50.75"/>
    <n v="17.54"/>
    <n v="0"/>
    <n v="0"/>
    <n v="100"/>
    <n v="67.34"/>
    <n v="67.34"/>
    <n v="943479299"/>
    <n v="403661300"/>
    <n v="42.78"/>
    <n v="9695256480"/>
    <n v="9695256145"/>
    <n v="100"/>
    <n v="1752329105"/>
    <n v="1752329104"/>
    <n v="100"/>
    <n v="9238491305"/>
    <n v="4050868747"/>
    <n v="43.85"/>
    <n v="2365000000"/>
    <n v="0"/>
    <n v="0"/>
    <n v="23994556189"/>
    <n v="15902115296"/>
    <n v="66.27"/>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7"/>
    <s v="Implementar El 100 % Del Sistema Integrado De Gestión En La Secretaría Distrital De Integración Social Y Sus Subdirecciones Locales"/>
    <n v="2"/>
    <s v="Constante"/>
    <n v="1"/>
    <s v="En ejecucion"/>
    <n v="1"/>
    <n v="100"/>
    <n v="97"/>
    <n v="97"/>
    <n v="100"/>
    <n v="100"/>
    <n v="100"/>
    <n v="100"/>
    <n v="100"/>
    <n v="100"/>
    <n v="100"/>
    <n v="27.3"/>
    <n v="27.3"/>
    <n v="100"/>
    <n v="0"/>
    <n v="0"/>
    <s v="N/A"/>
    <s v="N/A"/>
    <s v="N/A"/>
    <n v="90046533"/>
    <n v="90046533"/>
    <n v="100"/>
    <n v="668673567"/>
    <n v="668673567"/>
    <n v="100"/>
    <n v="1125487066"/>
    <n v="1125487066"/>
    <n v="100"/>
    <n v="1298513500"/>
    <n v="1257633000"/>
    <n v="96.85"/>
    <n v="587820000"/>
    <n v="0"/>
    <n v="0"/>
    <n v="3770540666"/>
    <n v="3141840166"/>
    <n v="83.33"/>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4"/>
    <s v="44 - Gobierno y ciudadanía digital"/>
    <n v="0"/>
    <s v="NO APLICA"/>
    <n v="0"/>
    <s v="NO APLICA"/>
    <n v="0"/>
    <s v="NO APLICA"/>
    <n v="0"/>
    <s v="NO APLICA"/>
    <n v="0"/>
    <s v="Gobierno y ciudadanía digital"/>
    <n v="1168"/>
    <s v="Integración Digital y de Conocimiento para la Inclusión Social"/>
    <n v="30"/>
    <n v="8"/>
    <s v="Formular E Implementar 1 Política De Comunicaciones De La Entidad"/>
    <n v="3"/>
    <s v="Creciente"/>
    <n v="1"/>
    <s v="En ejecucion"/>
    <n v="1"/>
    <n v="0.03"/>
    <n v="0.03"/>
    <n v="100"/>
    <n v="0.27"/>
    <n v="0.46"/>
    <n v="170.37"/>
    <n v="0.57999999999999996"/>
    <n v="0.57999999999999996"/>
    <n v="100"/>
    <n v="0.88"/>
    <n v="0.64"/>
    <n v="72.73"/>
    <n v="1"/>
    <n v="0"/>
    <n v="0"/>
    <s v="N/A"/>
    <s v="N/A"/>
    <s v="N/A"/>
    <n v="121509109"/>
    <n v="121509109"/>
    <n v="100"/>
    <n v="8363819396"/>
    <n v="8363803309"/>
    <n v="100"/>
    <n v="9661083220"/>
    <n v="9657290153"/>
    <n v="99.96"/>
    <n v="6142019871"/>
    <n v="4267943267"/>
    <n v="69.489999999999995"/>
    <n v="724547000"/>
    <n v="0"/>
    <n v="0"/>
    <n v="25012978596"/>
    <n v="22410545838"/>
    <n v="89.6"/>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1"/>
    <s v="Implementar En 20 Localidades Del Distrito Una Estrategia De Abordaje Territorial"/>
    <n v="3"/>
    <s v="Creciente"/>
    <n v="1"/>
    <s v="En ejecucion"/>
    <n v="1"/>
    <n v="0"/>
    <n v="0"/>
    <n v="0"/>
    <n v="8"/>
    <n v="7"/>
    <n v="87.5"/>
    <n v="16"/>
    <n v="16"/>
    <n v="100"/>
    <n v="20"/>
    <n v="20"/>
    <n v="100"/>
    <n v="20"/>
    <n v="0"/>
    <n v="0"/>
    <s v="N/A"/>
    <s v="N/A"/>
    <s v="N/A"/>
    <n v="0"/>
    <n v="0"/>
    <n v="0"/>
    <n v="1523779201"/>
    <n v="1518186201"/>
    <n v="99.63"/>
    <n v="726128903"/>
    <n v="725049803"/>
    <n v="99.85"/>
    <n v="843558000"/>
    <n v="754658000"/>
    <n v="89.46"/>
    <n v="320556000"/>
    <n v="0"/>
    <n v="0"/>
    <n v="3414022104"/>
    <n v="2997894004"/>
    <n v="87.81"/>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2"/>
    <s v="Asistir Técnicamente 100 % Proyectos De Inversión Social Local Con Línea Técnica De La Secretaria Distrital De Integración Social"/>
    <n v="2"/>
    <s v="Constante"/>
    <n v="1"/>
    <s v="En ejecucion"/>
    <n v="1"/>
    <n v="100"/>
    <n v="100"/>
    <n v="100"/>
    <n v="100"/>
    <n v="100"/>
    <n v="100"/>
    <n v="100"/>
    <n v="100"/>
    <n v="100"/>
    <n v="100"/>
    <n v="100"/>
    <n v="100"/>
    <n v="100"/>
    <n v="0"/>
    <n v="0"/>
    <s v="N/A"/>
    <s v="N/A"/>
    <s v="N/A"/>
    <n v="218250000"/>
    <n v="173488698"/>
    <n v="79.489999999999995"/>
    <n v="967685200"/>
    <n v="932231200"/>
    <n v="96.34"/>
    <n v="1184714875"/>
    <n v="1184714875"/>
    <n v="100"/>
    <n v="1102898000"/>
    <n v="1028268000"/>
    <n v="93.23"/>
    <n v="1792258000"/>
    <n v="0"/>
    <n v="0"/>
    <n v="5265806075"/>
    <n v="3318702773"/>
    <n v="63.02"/>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3"/>
    <s v="Implementar 1 Estrategia De Identificación De Ciudadanos En Condición De Vulnerabilidad"/>
    <n v="1"/>
    <s v="Suma"/>
    <n v="1"/>
    <s v="En ejecucion"/>
    <n v="1"/>
    <n v="0.06"/>
    <n v="0.06"/>
    <n v="100"/>
    <n v="0.14000000000000001"/>
    <n v="0.13"/>
    <n v="92.86"/>
    <n v="0.35"/>
    <n v="0.35"/>
    <n v="100"/>
    <n v="0.36"/>
    <n v="0.16"/>
    <n v="44.44"/>
    <n v="0.1"/>
    <n v="0"/>
    <n v="0"/>
    <n v="1"/>
    <n v="0.7"/>
    <n v="70"/>
    <n v="51351001"/>
    <n v="47186834"/>
    <n v="91.9"/>
    <n v="370097933"/>
    <n v="368317933"/>
    <n v="99.52"/>
    <n v="584948000"/>
    <n v="584948000"/>
    <n v="100"/>
    <n v="645061000"/>
    <n v="622451000"/>
    <n v="96.49"/>
    <n v="611662000"/>
    <n v="0"/>
    <n v="0"/>
    <n v="2263119934"/>
    <n v="1622903767"/>
    <n v="71.709999999999994"/>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4"/>
    <s v="Atender 41363 Personas En Emergencia Social"/>
    <n v="1"/>
    <s v="Suma"/>
    <n v="1"/>
    <s v="En ejecucion"/>
    <n v="1"/>
    <n v="5170"/>
    <n v="5395"/>
    <n v="104.35"/>
    <n v="10547"/>
    <n v="10547"/>
    <n v="100"/>
    <n v="10778"/>
    <n v="10778"/>
    <n v="100"/>
    <n v="10340"/>
    <n v="5370"/>
    <n v="51.93"/>
    <n v="4303"/>
    <n v="0"/>
    <n v="0"/>
    <n v="41363"/>
    <n v="32090"/>
    <n v="77.58"/>
    <n v="491336385"/>
    <n v="477217908"/>
    <n v="97.13"/>
    <n v="2740116081"/>
    <n v="2649507132"/>
    <n v="96.69"/>
    <n v="3285580189"/>
    <n v="2774647686"/>
    <n v="84.45"/>
    <n v="4217544000"/>
    <n v="2087258601"/>
    <n v="49.49"/>
    <n v="1754644000"/>
    <n v="0"/>
    <n v="0"/>
    <n v="12489220655"/>
    <n v="7988631327"/>
    <n v="63.96"/>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5"/>
    <s v="Atender Socialmente 100 % De Hogares Afectados Por Emergencias O Desastres Para Los Que Sea Activada  La Sdis  Por El Sdgrc"/>
    <n v="2"/>
    <s v="Constante"/>
    <n v="1"/>
    <s v="En ejecucion"/>
    <n v="1"/>
    <n v="100"/>
    <n v="100"/>
    <n v="100"/>
    <n v="100"/>
    <n v="100"/>
    <n v="100"/>
    <n v="100"/>
    <n v="100"/>
    <n v="100"/>
    <n v="100"/>
    <n v="100"/>
    <n v="100"/>
    <n v="100"/>
    <n v="0"/>
    <n v="0"/>
    <s v="N/A"/>
    <s v="N/A"/>
    <s v="N/A"/>
    <n v="55384601"/>
    <n v="54619481"/>
    <n v="98.63"/>
    <n v="554234667"/>
    <n v="546840549"/>
    <n v="98.67"/>
    <n v="613988032"/>
    <n v="613988032"/>
    <n v="100"/>
    <n v="628967000"/>
    <n v="627001799"/>
    <n v="99.69"/>
    <n v="500712000"/>
    <n v="0"/>
    <n v="0"/>
    <n v="2353286300"/>
    <n v="1842449861"/>
    <n v="78.290000000000006"/>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6"/>
    <s v="Implementar 1 Estrategia Para El Conocimiento Y Reducción Del Riesgo"/>
    <n v="2"/>
    <s v="Constante"/>
    <n v="1"/>
    <s v="En ejecucion"/>
    <n v="1"/>
    <n v="1"/>
    <n v="1"/>
    <n v="100"/>
    <n v="1"/>
    <n v="0.98"/>
    <n v="98"/>
    <n v="1"/>
    <n v="1"/>
    <n v="100"/>
    <n v="1"/>
    <n v="1"/>
    <n v="100"/>
    <n v="1"/>
    <n v="0"/>
    <n v="0"/>
    <s v="N/A"/>
    <s v="N/A"/>
    <s v="N/A"/>
    <n v="23187500"/>
    <n v="22697167"/>
    <n v="97.89"/>
    <n v="326196000"/>
    <n v="326196000"/>
    <n v="100"/>
    <n v="356892000"/>
    <n v="356397600"/>
    <n v="99.86"/>
    <n v="353496000"/>
    <n v="349170000"/>
    <n v="98.78"/>
    <n v="319238000"/>
    <n v="0"/>
    <n v="0"/>
    <n v="1379009500"/>
    <n v="1054460767"/>
    <n v="76.47"/>
    <m/>
  </r>
  <r>
    <n v="3462633538"/>
    <n v="5"/>
    <s v="Bogotá mejor para todos"/>
    <s v="BMPT"/>
    <n v="2019"/>
    <s v="30/06/2019 (Terminado)"/>
    <s v="Pesos corrientes"/>
    <n v="2"/>
    <s v="Ultima Version Oficial"/>
    <n v="122"/>
    <s v="Secretaría Distrital de Integración Social"/>
    <s v="122 - SDIS"/>
    <n v="92"/>
    <x v="11"/>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92"/>
    <s v="Viviendo el territorio"/>
    <n v="29"/>
    <n v="7"/>
    <s v="Integrar 232884 Personas A Procesos De Desarrollo De Capacidades"/>
    <n v="1"/>
    <s v="Suma"/>
    <n v="1"/>
    <s v="En ejecucion"/>
    <n v="1"/>
    <n v="4500"/>
    <n v="30397"/>
    <n v="675.49"/>
    <n v="61829"/>
    <n v="61829"/>
    <n v="100"/>
    <n v="63475"/>
    <n v="63475"/>
    <n v="100"/>
    <n v="62829"/>
    <n v="29351"/>
    <n v="46.72"/>
    <n v="14354"/>
    <n v="0"/>
    <n v="0"/>
    <n v="232884"/>
    <n v="185052"/>
    <n v="79.459999999999994"/>
    <n v="931509730"/>
    <n v="842225001"/>
    <n v="90.42"/>
    <n v="2604154918"/>
    <n v="2510995735"/>
    <n v="96.42"/>
    <n v="2292444263"/>
    <n v="2280620800"/>
    <n v="99.48"/>
    <n v="2353857000"/>
    <n v="2140090000"/>
    <n v="90.92"/>
    <n v="2274897000"/>
    <n v="0"/>
    <n v="0"/>
    <n v="10456862911"/>
    <n v="7773931536"/>
    <n v="74.34"/>
    <m/>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2"/>
    <s v="A la vanguardia de la capacidad institucional"/>
    <n v="41"/>
    <n v="1"/>
    <s v="Beneficiar Al 100 % De Los Funcionarios De La Entidad Con Acciones Que Propicien El Mejoramiento Del Ambiente De Trabajo Y Favorezcan El Clima Laboral."/>
    <n v="2"/>
    <s v="Constante"/>
    <n v="1"/>
    <s v="En ejecucion"/>
    <n v="1"/>
    <n v="100"/>
    <n v="76"/>
    <n v="76"/>
    <n v="100"/>
    <n v="100"/>
    <n v="100"/>
    <n v="100"/>
    <n v="100"/>
    <n v="100"/>
    <n v="100"/>
    <n v="50"/>
    <n v="50"/>
    <n v="100"/>
    <n v="0"/>
    <n v="0"/>
    <s v="N/A"/>
    <s v="N/A"/>
    <s v="N/A"/>
    <n v="42500000"/>
    <n v="32500000"/>
    <n v="76.47"/>
    <n v="332109336"/>
    <n v="332109336"/>
    <n v="100"/>
    <n v="171015715"/>
    <n v="117038652"/>
    <n v="68.44"/>
    <n v="41964070"/>
    <n v="41964070"/>
    <n v="100"/>
    <n v="87000000"/>
    <n v="0"/>
    <n v="0"/>
    <n v="674589121"/>
    <n v="523612058"/>
    <n v="77.62"/>
    <s v="VIGENCIA (a 30/06/2019): Se han beneficiado el 100% de los Servidores del DACSD, con  las siguientes acciones y actividades: a) Desde la estrategia de comunicación interna: preproducción, producción y postproducción de videos de difusión de la información y de campañas. Realización de registros fotográficos.  Difusión del material audiovisual, de  diversos temas, dando a conocer información propia o temas de interés de otras fuentes, para reconocer la labor, crear espacios que mejoran de calidad de vida, y fortalecer los valores que mejoran las relaciones interpersonales y motivan la buena disposición frente al trabajo. Se desarrolló a través de los diversos canales de comunicación estrategias de divulgación y orientación de temas de entidad y de salud en el trabajo. b) Se adquirieron elementos que facilitan y propician la fluidez de la información. c)Se desarrollaron campañas presenciales de Seguridad y Salud en el Trabajo. d) Se realizaron campañas presenciales de sostenibilidad ambiental."/>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2"/>
    <s v="A la vanguardia de la capacidad institucional"/>
    <n v="41"/>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75"/>
    <n v="100"/>
    <n v="95"/>
    <n v="85"/>
    <n v="89.47"/>
    <n v="100"/>
    <n v="0"/>
    <n v="0"/>
    <s v="N/A"/>
    <s v="N/A"/>
    <s v="N/A"/>
    <n v="227748942"/>
    <n v="173614040"/>
    <n v="76.23"/>
    <n v="607321534"/>
    <n v="607273509"/>
    <n v="99.99"/>
    <n v="680106183"/>
    <n v="667106183"/>
    <n v="98.09"/>
    <n v="961984602"/>
    <n v="860825000"/>
    <n v="89.49"/>
    <n v="251000000"/>
    <n v="0"/>
    <n v="0"/>
    <n v="2728161261"/>
    <n v="2308818732"/>
    <n v="84.63"/>
    <s v="VIGENCIA (a 30/06/2019): A junio de 2019 y acumulado PDD  llevamos el 85%. Como parte de la modernización de los procesos de la entidad, es importante señalar que a partir de 2018, el Sistema de Gestión de las Entidades del Distrito inició su evolución al Modelo Integrado de Planeación y Gestión - MIPG. A continuación se registran los avances en 2019: *Actualización y creación de documentos, para la mejora  de los procesos: Seguridad de la Información, Bienestar, Desarrollo y Medición del Rendimiento,  Recursos Físicos y ambientales, Gestión Contractual, Gestión del conocimiento, Gestión financiera, Talento Humano, Gerencia Estratégica, y Gestión Documental, Autodiagnóstico de la Política de Gobierno Digital en la plataforma establecida por MinTic, *Propuesta de matriz de caracterización de activos de información.  *Modernización y Actualización del Sistema de Gestión Documental. *Actualización y consolidación de la Política de Gestión de Riesgos del DASCD y de la matriz de riesgos, bajo el marco de la nueva guía para la administración de riesgos del DAFP. *Actualización del Proceso de Atención al Ciudadano, y aplicación de la encuesta de satisfacción sobre la prestación de servicios 2018 y aplicación mensual de la encuesta de atención al ciudadano 2019. *Informe de seguimiento y oportunidades de mejora que fue enviado  a los líderes de las políticas de Gestión y Desempeño con las brechas establecidas en el  FURAG. *Participación en las Ferias de servicios de la Alcaldía al Ciudadano *Participación en 5 Mesas Locales *Estrategia Anticorrupción:actualización de la Política anticorrupción, antifraude y antipiratería, de los Lineamientos prevencion conductas, de los de Datos Abiertos, y del Plan Anticorrupción. *Estrategia de participación ciudadana: actualizacion y ejecución de actividades. *Estrategia de Rendición de cuentas y Plan de Integridad, actualizacion y  ejecución de actividades."/>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2"/>
    <s v="A la vanguardia de la capacidad institucional"/>
    <n v="41"/>
    <n v="3"/>
    <s v="Mejorar 100 % De Los Sistemas De Información, Los Recursos Tecnológicos Y Los Desarrollos Que Modernicen La Gestión De La Entidad."/>
    <n v="3"/>
    <s v="Creciente"/>
    <n v="1"/>
    <s v="En ejecucion"/>
    <n v="1"/>
    <n v="20"/>
    <n v="14.3"/>
    <n v="71.5"/>
    <n v="50"/>
    <n v="50"/>
    <n v="100"/>
    <n v="85"/>
    <n v="85"/>
    <n v="100"/>
    <n v="95"/>
    <n v="90"/>
    <n v="94.74"/>
    <n v="100"/>
    <n v="0"/>
    <n v="0"/>
    <s v="N/A"/>
    <s v="N/A"/>
    <s v="N/A"/>
    <n v="131607058"/>
    <n v="131309804"/>
    <n v="99.77"/>
    <n v="93571130"/>
    <n v="82123501"/>
    <n v="87.76"/>
    <n v="334650102"/>
    <n v="334650102"/>
    <n v="100"/>
    <n v="207947328"/>
    <n v="147594946"/>
    <n v="70.97"/>
    <n v="74000000"/>
    <n v="0"/>
    <n v="0"/>
    <n v="841775618"/>
    <n v="695678353"/>
    <n v="82.64"/>
    <s v="VIGENCIA (a 30/06/2019): Acumulado PDD- Plan de Desarollo, se ha avanzado en un 95%, ejecutando en cada vigencia las mejoras susceptibles de realizar de acuerdo con la prioridad misional. Con el fin de mejorar los sistemas de información y los recursos técnologicos del Departamento, se han realizado en 2019 las siguientes actividades: * Mesa de ayuda: Se realizó el levantamiento de información de los servicios que ofrece el DASCD, el diseño, desarrollo e implementación de la Gestión de Servicios en el DASCD, el documento guía para que los productos y servicios sean definidos en la fase de Diseño del Servicio, el documento sobre el direccionamiento de la efectividad en la entrega y soporte de servicios, y se dejó la herramienta HELP PEOPLE parametrizada y en funcionamiento.  *Bienes informáticos para el DASCD:  Se instalaron, configuraron y dejaron en funcionamiento 4 escáner, 2 estaciones de trabajo, 3 lectores de código de barra, 3 equipos portátiles y 5 licencias de Msoffice profesional, y se recibió el software de restauración de los equipos de cómputo. Se adquirieron 47 equipos de cómputo y 17 memorias"/>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0"/>
    <s v="NO APLICA"/>
    <n v="0"/>
    <s v="NO APLICA"/>
    <n v="0"/>
    <s v="NO APLICA"/>
    <n v="0"/>
    <s v="NO APLICA"/>
    <n v="0"/>
    <s v="Modernización institucional"/>
    <n v="1179"/>
    <s v="Un servicio civil que deja huella"/>
    <n v="53"/>
    <n v="1"/>
    <s v="Desarrollar El 100 % De Las Actividades Previstas En El Plan De Acción De La Política Pública Para La Gestión Integral Del Talento Humano En El Periodo 2016 - 2020"/>
    <n v="3"/>
    <s v="Creciente"/>
    <n v="1"/>
    <s v="En ejecucion"/>
    <n v="1"/>
    <n v="20"/>
    <n v="18.600000000000001"/>
    <n v="93"/>
    <n v="30"/>
    <n v="30"/>
    <n v="100"/>
    <n v="50"/>
    <n v="50"/>
    <n v="100"/>
    <n v="80"/>
    <n v="70"/>
    <n v="87.5"/>
    <n v="100"/>
    <n v="0"/>
    <n v="0"/>
    <s v="N/A"/>
    <s v="N/A"/>
    <s v="N/A"/>
    <n v="23750000"/>
    <n v="17750000"/>
    <n v="74.739999999999995"/>
    <n v="139200000"/>
    <n v="139200000"/>
    <n v="100"/>
    <n v="176380000"/>
    <n v="176380000"/>
    <n v="100"/>
    <n v="136440573"/>
    <n v="49000000"/>
    <n v="35.909999999999997"/>
    <n v="82000000"/>
    <n v="0"/>
    <n v="0"/>
    <n v="557770573"/>
    <n v="382330000"/>
    <n v="68.55"/>
    <s v="VIGENCIA (a 30/06/2019): Acumulado Plan de Desarrollo, la formulación de la Política ha venido avanzando progresivamente, alcanzando el 70%. En el 2017, entregaron nueva metodología distrital, para la formulación de políticas públicas, ajustándose, en el 2018 se desarrollo fase de Agenda Pública y formulación.  En febrero de 2019, se recibieron las observaciones por parte de la Secretaría de Planeación - SDP al Documento Diagnóstico e identificación de factores estratégicos, el cual fue ajustado por el DASCD y devuelto. En mayo de 2019 se recibe concepto positivo otorgando la viabilidad técnica a dicho documento, de conformidad con los parámetros del Conpes Distrital.   Simultáneamente se ha venido trabajando en la formulación del plan de acción de la política, el cual ya contaba en 2018 con la Versión 1, pero que está siendo ajustadp con ocasión de los nuevos lineamientos de la Circ007-2019 de la SDP.   Se ha avanzado en la concertación de algunos productos incluidos en el plan de acción de la política con las siguientes entidades: Secretaría de la Mujer - Planeación - Veeduría Distrital- Desarrollo Económico -  IDARTES - Hacienda - Catastro - Alta Consejería de las Tics, con el fin de establecer compromisos para el trabajo conjunto de los productos.   Paralelamente a la formulación se ha venido implementando acciones de política contempladas dentro del plan de acción, entre otras: Mérito 5.036 cargos a concurso, Empleos Creados 4.556,Instrumento de evaluación de competencias para ingreso a cargos directivo,  Sistema de Información Distrital de Empleo y Admon Publica - SIDEAP versión 2.0, Medición del rendimiento provisonales y temporales, Plan Institucional de Capacitación - PIC  en línea, PAO-Plataforma de Aprendizaje virtual, Matriz de nivel de maduración del Sistema de Gestión de Seguridad y Salud en el Trabajo, Modelo de bienestar de Felicidad Laboral,Formación Instalación de competencias en Innovación y en Gestión del conflicto y educación para la Paz."/>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0"/>
    <s v="NO APLICA"/>
    <n v="0"/>
    <s v="NO APLICA"/>
    <n v="0"/>
    <s v="NO APLICA"/>
    <n v="0"/>
    <s v="NO APLICA"/>
    <n v="0"/>
    <s v="Modernización institucional"/>
    <n v="1179"/>
    <s v="Un servicio civil que deja huella"/>
    <n v="53"/>
    <n v="2"/>
    <s v="Realizar 4 Mediciones Del Nivel De Desarrollo Del Servicio Civil."/>
    <n v="3"/>
    <s v="Creciente"/>
    <n v="1"/>
    <s v="En ejecucion"/>
    <n v="1"/>
    <n v="1"/>
    <n v="0.3"/>
    <n v="30"/>
    <n v="1.5"/>
    <n v="1.5"/>
    <n v="100"/>
    <n v="2"/>
    <n v="2"/>
    <n v="100"/>
    <n v="3"/>
    <n v="2.2000000000000002"/>
    <n v="73.33"/>
    <n v="4"/>
    <n v="0"/>
    <n v="0"/>
    <s v="N/A"/>
    <s v="N/A"/>
    <s v="N/A"/>
    <n v="47000000"/>
    <n v="37466667"/>
    <n v="79.72"/>
    <n v="147100000"/>
    <n v="147100000"/>
    <n v="100"/>
    <n v="96500000"/>
    <n v="96500000"/>
    <n v="100"/>
    <n v="81120000"/>
    <n v="81120000"/>
    <n v="100"/>
    <n v="223200000"/>
    <n v="0"/>
    <n v="0"/>
    <n v="594920000"/>
    <n v="362186667"/>
    <n v="60.88"/>
    <s v="VIGENCIA (a 30/06/2019): Acumulado PDD el proyecto ha realizado 2 mediciones (Línea Base 2017 y medición 2018) se inició en 2019 la tercera, de 4 a realizar.  El Índice de Desarrollo del Servicio Civil, es una medición fundamental porque permite tener una referencia para saber cómo se encuentra la gestión del talento humano vinculado a la administración distrital, así como identificar aquellas oportunidades de mejora en temas tales como la planificación del talento humano, los perfiles ocupacionales y del empleo, el ciclo de selección, ingreso, permanencia y retiro, la evaluación del desempeño, la formación para la generación de competencias y el bienestar de las personas vinculadas a la administración distrital.   En 2017 con la Metodología del BID - Banco Interamericano de Desarrollo, se realizó la medición de la línea base del índice, arrojó como resultado 74.66% de desrrllo servicio civil. En el segundo semestre 2018 se hizo la segunda medición, pasando a 83.28%. Se puede observar en el documento q esta en la pag. Web, que todos los índices subieron algunos puntos, auqel aumento significativo se encuentra en el índice del Mérito.  *Se realizó la entrega oficial a las 52 entidades de los resultados del Índice de Desarrollo del Servicio Civil medido en el 2018. *Publicación del Documento Índice de Desarrollo del Servicio Civil 2018, el cual muestra el análisis de resultados de la medición del IDSCD  realizada en 2018, a su vez, recapitula la metodología utilizada y hace un comparativo respecto de la línea base. *Elaboración y publicación de la Herramienta Power BI Índice de Desarrollo del Servicio Civil 2017-2018. Es un Tablero de control Web con disponibilidad abierta y libre a cual cualquier ciudadano que quiera acceder y verificar los resultados obtenidos en la calificación del IDSCD en los años 2017 y 2018. *Se ha avanzado en el ajuste metodológico para levantamiento de la información correspondiente a la tercera medición del índice, la cual se aplicará e"/>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0"/>
    <s v="NO APLICA"/>
    <n v="0"/>
    <s v="NO APLICA"/>
    <n v="0"/>
    <s v="NO APLICA"/>
    <n v="0"/>
    <s v="NO APLICA"/>
    <n v="0"/>
    <s v="Modernización institucional"/>
    <n v="1179"/>
    <s v="Un servicio civil que deja huella"/>
    <n v="53"/>
    <n v="3"/>
    <s v="Proponer 5 Modelos, Metodologías O Instrumentos Que Orienten A Las Entidades Distritales En La Gestión Estratégica Del Talento Humano."/>
    <n v="1"/>
    <s v="Suma"/>
    <n v="1"/>
    <s v="En ejecucion"/>
    <n v="1"/>
    <n v="1"/>
    <n v="0.7"/>
    <n v="70"/>
    <n v="1.3"/>
    <n v="1.3"/>
    <n v="100"/>
    <n v="2"/>
    <n v="2"/>
    <n v="100"/>
    <n v="0.8"/>
    <n v="0.41"/>
    <n v="51.25"/>
    <n v="0.2"/>
    <n v="0"/>
    <n v="0"/>
    <n v="5"/>
    <n v="4.41"/>
    <n v="88.2"/>
    <n v="176250000"/>
    <n v="176250000"/>
    <n v="100"/>
    <n v="324400000"/>
    <n v="324400000"/>
    <n v="100"/>
    <n v="392601460"/>
    <n v="385800000"/>
    <n v="98.27"/>
    <n v="1201260000"/>
    <n v="942573138"/>
    <n v="78.47"/>
    <n v="50000000"/>
    <n v="0"/>
    <n v="0"/>
    <n v="2144511460"/>
    <n v="1829023138"/>
    <n v="85.29"/>
    <s v="VIGENCIA (a 30/06/2019): Acumulado Plan Desarrollo se llevan 4 instrumentos y en proceso el SIDEAP. Para 2019 el aplicativo SIDEAP es prioridad. Es una herramienta para la Gestión del Talento Humano en el Distrito, permite el control de la información de las Entidades Distritales, opera en línea.  Avances:*Interoperabilidad: con IDECA en Acceso a los servicios de direcciones y mapas de Bogotá para validación de direcciones y georreferenciación de usuarios del SIDEAP. Registraduría Nal para validación de ide. DAFP en espera de los ajustes SIGEP. *Se realizó Proceso de apropiación del SIDEAP, con los responsables de la información en las entidades,  y proceso de divulgación de información a través de Tableros de Control Interactivos que presentan la situación del empleo público del Distrito con un mayor nivel de detalle, pag. web, asi como a través de los canales de comunicación del DASCD. *Articulación y puesta en funcionamiento de los siguientes módulos: Desarrollo Organizacional - Hojas de Vida - Bienes y Rentas - Vinculaciones - Situaciones Administrativas - Contratos -Reportes y Directorio de servidores y Contratistas distritales. Estos módulos operan en línea, cargue, actualización y consulta. *Avance en las sgtes funcionalidades que se encuentran en etapa de desarrollo: Trabajadores Oficiales - Matriz de Madurez del Sistema de Seguridad y Salud en el Trabajo - PIC en línea - Actividades de Bienestar. *Establecido de requerimientos para: Módulo de Unidades de Apoyo Normativo(concejo) - Módulo de Ajuste salarial - Actos administrativos - Otras Situaciones administrativas. *Reportes: Reporte estado actual usuario por entidad, Reporte estado actual usuario por archivo plano, Listado de correos electrónicos de empleados y contratistas, Listado de teléfonos de empleados y contratistas, Reporte personas con discapacidad por documento, Reporte personas con discapacidad por entidad y Reporte Consolidado de Ley de Cuotas."/>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0"/>
    <s v="NO APLICA"/>
    <n v="0"/>
    <s v="NO APLICA"/>
    <n v="0"/>
    <s v="NO APLICA"/>
    <n v="0"/>
    <s v="NO APLICA"/>
    <n v="0"/>
    <s v="Modernización institucional"/>
    <n v="1179"/>
    <s v="Un servicio civil que deja huella"/>
    <n v="53"/>
    <n v="4"/>
    <s v="Alcanzar 57000 Beneficiarios Con Programas, Estrategias Y/O Actividades Específicas De Bienestar Y/O Estímulos."/>
    <n v="1"/>
    <s v="Suma"/>
    <n v="1"/>
    <s v="En ejecucion"/>
    <n v="1"/>
    <n v="8000"/>
    <n v="8532"/>
    <n v="106.65"/>
    <n v="15819"/>
    <n v="15819"/>
    <n v="100"/>
    <n v="20852"/>
    <n v="21886"/>
    <n v="104.96"/>
    <n v="9309"/>
    <n v="3847"/>
    <n v="41.33"/>
    <n v="1454"/>
    <n v="0"/>
    <n v="0"/>
    <n v="57000"/>
    <n v="50084"/>
    <n v="87.87"/>
    <n v="1637284890"/>
    <n v="1462978526"/>
    <n v="89.35"/>
    <n v="963710666"/>
    <n v="961568796"/>
    <n v="99.78"/>
    <n v="1068025353"/>
    <n v="1067832353"/>
    <n v="99.98"/>
    <n v="1231357094"/>
    <n v="1231357094"/>
    <n v="100"/>
    <n v="1739800000"/>
    <n v="0"/>
    <n v="0"/>
    <n v="6640178003"/>
    <n v="4723736769"/>
    <n v="71.14"/>
    <s v="VIGENCIA (a 30/06/2019): Acumulado PDD el proyecto ha beneficiado a 50.084 servidores y su familia. El DASCD a través del Modelo de Bienestar Elige Ser Feliz - en el marco de sus 4 ejes: Estados Mentales Positivos - Propósito de Vida - Fortalezas Propias y Relaciones Interpersonales, ejecuta  actividades para reconocer e incentivar las labores ejecutadas por los Servidores Públicos Distritales, a fin de facilitar un espacio cultural, recreativo, deportivo para fortalecer el clima organizacinal en las entidades. En este marco desarrollo en 2019 las siguientes actividades: *Estrategia del Programa de Desarrollo de Personal - REED, red de entrenamiento emocional distrital con 814 seguidores.  *Se realizan dos jornadas de prepensionados con la participación de 182 funcionarios. *Se llevó a cabo la conmemoración a la labor de secretarias(os) y conductores(as) con una asistencia de 1700 de las cuales fueron 1671 conductores y secretarias y 29 familiares.   Se desarrollaron alianzas con entidades: con IDARTES, se obtienen boletas para la obra &quot;La Colmena&quot;, beneficiando a 50 colaboradores del distrito y sus familias y boletas para el Tortek en la Media Torta para el día 17 de marzo de 2019, beneficiando a 100 colaboradores del Distrito. En con cierto con la OFB se beneficiaron 100 colaboradores. Se realiza en el Jardín Botánico una sensibilización sobre el eje de conocimiento de las fortalezas propias con la asistencia de 30 personas. Se realizaron 13 mesas técnicas sectoriales con una participación de 131 personas, para el tema de Programas de Bienestar.  Se realiza la primera reunión de líderes de seguridad y salud en el trabajo con una asistencia de 44 personas.  Se realizan en diferentes entidades sensibilizaciones sobre el eje de conocimiento de las fortalezas propias con una asistencia de 614 personas.  Se lleva a cabo la segunda reunión de jefes de Talento Humano y gestores de Bienestar y Capacitación con una participación de 82 personas."/>
  </r>
  <r>
    <n v="3462633538"/>
    <n v="5"/>
    <s v="Bogotá mejor para todos"/>
    <s v="BMPT"/>
    <n v="2019"/>
    <s v="30/06/2019 (Terminado)"/>
    <s v="Pesos corrientes"/>
    <n v="2"/>
    <s v="Ultima Version Oficial"/>
    <n v="125"/>
    <s v="Departamento Administrativo del Servicio Civil Distrital"/>
    <s v="125 - DASCD"/>
    <n v="85"/>
    <x v="1"/>
    <n v="7"/>
    <s v="7 - Eje transversal Gobierno legítimo, fortalecimiento local y eficiencia"/>
    <n v="43"/>
    <s v="43 - Modernización institucional"/>
    <n v="0"/>
    <s v="NO APLICA"/>
    <n v="0"/>
    <s v="NO APLICA"/>
    <n v="0"/>
    <s v="NO APLICA"/>
    <n v="0"/>
    <s v="NO APLICA"/>
    <n v="0"/>
    <s v="Modernización institucional"/>
    <n v="1179"/>
    <s v="Un servicio civil que deja huella"/>
    <n v="53"/>
    <n v="5"/>
    <s v="Beneficiar 23000 Funcionarios De Las Entidades Del Distrito Con Programas De Capacitación Y Formación De Acuerdo Con La Competencia Del Dascd."/>
    <n v="1"/>
    <s v="Suma"/>
    <n v="1"/>
    <s v="En ejecucion"/>
    <n v="1"/>
    <n v="1000"/>
    <n v="533"/>
    <n v="53.3"/>
    <n v="7222"/>
    <n v="7222"/>
    <n v="100"/>
    <n v="7600"/>
    <n v="7718"/>
    <n v="101.55"/>
    <n v="7000"/>
    <n v="3383"/>
    <n v="48.33"/>
    <n v="527"/>
    <n v="0"/>
    <n v="0"/>
    <n v="23000"/>
    <n v="18856"/>
    <n v="81.98"/>
    <n v="87100000"/>
    <n v="87100000"/>
    <n v="100"/>
    <n v="411410000"/>
    <n v="411410000"/>
    <n v="100"/>
    <n v="338013187"/>
    <n v="338013187"/>
    <n v="100"/>
    <n v="467153333"/>
    <n v="444053333"/>
    <n v="95.06"/>
    <n v="886000000"/>
    <n v="0"/>
    <n v="0"/>
    <n v="2189676520"/>
    <n v="1280576520"/>
    <n v="58.48"/>
    <s v="VIGENCIA (a 30/06/2019): Acumulado PDD el proyecto ha beneficiado a 18.856 servidores públicos distritales.  La Magnitud alcanzada en 2019 es de 3.383 servidores públicos capacitados de los 7.000 programados.  El DASCD- Departamento Administrativo del Servicio Civil, formuló para su Producto Misional, Capacitación Integral, unos Programas y Actividades para la Formación y formuló para cada vigencia un Plan de Capacitación.    Este servicio está enfocado en Desarrollar el Potencial del Talento Humano al Servicio de Bogotá donde la capacitación es utilizada como herramienta, no solo de formación, también de reconocimiento y generación de ambientes y relaciones laborales positivas y se entrega a través de las siguientes estrategias: a. Formación Alta gerencia.  b. Capacitación a su medida. c. Conferencias Magistrales. d. Formación y Capacitación Virtual. Bajo dos modalidades, presencial y virtual.  Para la vigencia 2019 los temas a desarrollar son: Cursos Presenciales en: Estrategia Formación en Red: temas: Fase Pensamiento de Diseño, Innovación Pública, Trabajo en Equipo, Fundamentación Gestión del Conflicto y Educación para la Paz y Formación a formadores.  Otros: Charlas de sensibilización en emociones positivas y resiliencia - Cultura Cuidado del Buen Vivir  Cursos Virtuales- Plataforma de Aprendizaje PAO: Temas: Ingreso al Servicio Público, Diseño Organizacional, Situaciones Administrativas y Presupuesto público."/>
  </r>
  <r>
    <n v="3462633538"/>
    <n v="5"/>
    <s v="Bogotá mejor para todos"/>
    <s v="BMPT"/>
    <n v="2019"/>
    <s v="30/06/2019 (Terminado)"/>
    <s v="Pesos corrientes"/>
    <n v="2"/>
    <s v="Ultima Version Oficial"/>
    <n v="126"/>
    <s v="Secretaría Distrital de Ambiente"/>
    <s v="126 - SDA"/>
    <n v="94"/>
    <x v="12"/>
    <n v="2"/>
    <s v="2 - Pilar Democracia urbana"/>
    <n v="17"/>
    <s v="17 - Espacio público, derecho de todos"/>
    <n v="0"/>
    <s v="NO APLICA"/>
    <n v="0"/>
    <s v="NO APLICA"/>
    <n v="0"/>
    <s v="NO APLICA"/>
    <n v="0"/>
    <s v="NO APLICA"/>
    <n v="0"/>
    <s v="Espacio público, derecho de todos"/>
    <n v="980"/>
    <s v="Sendero panorámico cortafuegos de los cerros orientales"/>
    <n v="21"/>
    <n v="1"/>
    <s v="Adecuar 15 Km Lineales Para Implantar El Sendero Panorámico."/>
    <n v="1"/>
    <s v="Suma"/>
    <n v="1"/>
    <s v="En ejecucion"/>
    <n v="1"/>
    <n v="0"/>
    <n v="0"/>
    <n v="0"/>
    <n v="0"/>
    <n v="0"/>
    <n v="0"/>
    <n v="0"/>
    <n v="0"/>
    <n v="0"/>
    <n v="15"/>
    <n v="0"/>
    <n v="0"/>
    <n v="0"/>
    <n v="0"/>
    <n v="0"/>
    <n v="15"/>
    <n v="0"/>
    <n v="0"/>
    <n v="0"/>
    <n v="0"/>
    <n v="0"/>
    <n v="0"/>
    <n v="0"/>
    <n v="0"/>
    <n v="0"/>
    <n v="0"/>
    <n v="0"/>
    <n v="223438064000"/>
    <n v="0"/>
    <n v="0"/>
    <n v="0"/>
    <n v="0"/>
    <n v="0"/>
    <n v="223438064000"/>
    <n v="0"/>
    <n v="0"/>
    <m/>
  </r>
  <r>
    <n v="3462633538"/>
    <n v="5"/>
    <s v="Bogotá mejor para todos"/>
    <s v="BMPT"/>
    <n v="2019"/>
    <s v="30/06/2019 (Terminado)"/>
    <s v="Pesos corrientes"/>
    <n v="2"/>
    <s v="Ultima Version Oficial"/>
    <n v="126"/>
    <s v="Secretaría Distrital de Ambiente"/>
    <s v="126 - SDA"/>
    <n v="94"/>
    <x v="12"/>
    <n v="2"/>
    <s v="2 - Pilar Democracia urbana"/>
    <n v="17"/>
    <s v="17 - Espacio público, derecho de todos"/>
    <n v="0"/>
    <s v="NO APLICA"/>
    <n v="0"/>
    <s v="NO APLICA"/>
    <n v="0"/>
    <s v="NO APLICA"/>
    <n v="0"/>
    <s v="NO APLICA"/>
    <n v="0"/>
    <s v="Espacio público, derecho de todos"/>
    <n v="980"/>
    <s v="Sendero panorámico cortafuegos de los cerros orientales"/>
    <n v="21"/>
    <n v="2"/>
    <s v="Involucrar 250000 Ciudadanos En Procesos De Apropiación Ambiental De La Rfpbob."/>
    <n v="1"/>
    <s v="Suma"/>
    <n v="4"/>
    <s v="Finalizada - No continua"/>
    <n v="1"/>
    <n v="28812"/>
    <n v="28812"/>
    <n v="100"/>
    <n v="0"/>
    <n v="0"/>
    <n v="0"/>
    <n v="0"/>
    <n v="0"/>
    <n v="0"/>
    <n v="0"/>
    <n v="0"/>
    <n v="0"/>
    <n v="0"/>
    <n v="0"/>
    <n v="0"/>
    <n v="250000"/>
    <n v="28812"/>
    <n v="11.52"/>
    <n v="367951224"/>
    <n v="246444433"/>
    <n v="66.98"/>
    <n v="0"/>
    <n v="0"/>
    <n v="0"/>
    <n v="0"/>
    <n v="0"/>
    <n v="0"/>
    <n v="0"/>
    <n v="0"/>
    <n v="0"/>
    <n v="0"/>
    <n v="0"/>
    <n v="0"/>
    <n v="367951224"/>
    <n v="246444433"/>
    <n v="66.98"/>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
    <s v="Gestión De 100 Hectáreas Para La Declaratoria."/>
    <n v="1"/>
    <s v="Suma"/>
    <n v="1"/>
    <s v="En ejecucion"/>
    <n v="1"/>
    <n v="0"/>
    <n v="0"/>
    <n v="0"/>
    <n v="0"/>
    <n v="0"/>
    <n v="0"/>
    <n v="50"/>
    <n v="0"/>
    <n v="0"/>
    <n v="95"/>
    <n v="0"/>
    <n v="0"/>
    <n v="5"/>
    <n v="0"/>
    <n v="0"/>
    <n v="100"/>
    <n v="0"/>
    <n v="0"/>
    <n v="0"/>
    <n v="0"/>
    <n v="0"/>
    <n v="0"/>
    <n v="0"/>
    <n v="0"/>
    <n v="162157000"/>
    <n v="158253000"/>
    <n v="97.59"/>
    <n v="213915000"/>
    <n v="141273000"/>
    <n v="66.040000000000006"/>
    <n v="1000000"/>
    <n v="0"/>
    <n v="0"/>
    <n v="377072000"/>
    <n v="299526000"/>
    <n v="79.430000000000007"/>
    <s v="VIGENCIA (a 30/06/2019): Para el segundo trimestre del 2019, la meta continúa en un porcentaje de 0% de avance, toda vez que no se ha realizado la Declaratoria de las 100 ha de nuevas áreas protegidas y del polígono propuesto de 600.55 ha., gestión que debe ser acogida por el Concejo Distrital por  Acuerdo o en el otro caso sea incluida en la iniciativa del nuevo Plan de Ordenamiento Territorial para Bogotá D.C.  Se adelantaron las siguientes gestiones: 1.) Elaboración del  Concepto Técnico No.  04168 del 7 de mayo de 2019, ¿Soporte técnico de los componentes físico, biótico del polígono de 600,55 hectáreas para su incorporación como nueva área protegida bajo la Categoría de Manejo de Santuario Distrital de Fauna y Flora -SFF¿ radicado SDA 2019IE99472 - Proceso 4417296.  2.) Remisión a la Dirección Legal Ambiental ¿ DLA de la SDA, del Borrador de Proyecto de Acuerdo del Concejo Distrital para la Declaratoria de Nueva Área Protegida en el D.C., mediante el radicado 2019IE95680 de fecha 2 de mayo de 2019 - Proceso 4433174  y 3) Análisis jurídico preliminar de los predios que conforman el polígono a declarar para su posible adquisición, adelantando la identificación documental de los propietarios de los seis (6) predios, con el fin de realizar el análisis de impacto fiscal como soporte del borrador del Proyecto de Acuerdo Distrital para la Declaratoria. Para el I trimestre del 2019, se generó un nuevo cronograma de contingencia para el cumplimiento de esta meta definiendo  siete (7) acciones, en curs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2"/>
    <s v="Evaluar Técnicamente El 100 % De Sectores Definidos (100 Ha) Para La Gestión De Declaratoria Como Área Protegida Y Elementos Conectores De La Eep."/>
    <n v="3"/>
    <s v="Creciente"/>
    <n v="1"/>
    <s v="En ejecucion"/>
    <n v="1"/>
    <n v="10"/>
    <n v="8"/>
    <n v="80"/>
    <n v="30"/>
    <n v="30"/>
    <n v="100"/>
    <n v="70"/>
    <n v="70"/>
    <n v="100"/>
    <n v="90"/>
    <n v="84.98"/>
    <n v="94.42"/>
    <n v="100"/>
    <n v="0"/>
    <n v="0"/>
    <s v="N/A"/>
    <s v="N/A"/>
    <s v="N/A"/>
    <n v="487401997"/>
    <n v="449078460"/>
    <n v="92.14"/>
    <n v="1042086100"/>
    <n v="963658733"/>
    <n v="92.47"/>
    <n v="933188757"/>
    <n v="921910757"/>
    <n v="98.79"/>
    <n v="1163330000"/>
    <n v="831965000"/>
    <n v="71.52"/>
    <n v="922701000"/>
    <n v="0"/>
    <n v="0"/>
    <n v="4548707854"/>
    <n v="3166612950"/>
    <n v="69.62"/>
    <s v="VIGENCIA (a 30/06/2019): Para el segundo trimestre de 2019, se logró un avance en la meta de 10 ha, lo que corresponde al 50 % de cumplimiento de la meta en la vigencia para el año 2019. Para el periodo comprendido entre el 1 de abril y 30 de junio de 2019, se priorizó la evaluación técnica de elementos conectores de la Estructura Ecológica Principal ¿ EPP, el alinderamiento de cuerpos de agua, el análisis de afectación e importancia ambiental de componentes de la EEP y la generación de insumos técnicos para la conservación de los ecosistemas del Distrito Capital.  De acuerdo con lo anterior se avalaron: Solicitudes de usuarios externos: 209, Solicitudes y trámites de usuarios de carácter interno SDA 73, Generación de Conceptos Técnicos de alinderamiento 8, Generación de Concepto Técnico de Declaratoria 1, Expedición de Resoluciones de alinderamiento de cuerpos de agua 8.   Para el primer trimestre del año 2019, se efectuó un avance en la meta del 4.98 has lo que corresponde  a un acumulado de 74,98 %  de cumplimiento para  la vigencia. Se priorizó  la evaluación técnica de elementos conectores de la EEP, alinderamiento de cuerpos de agua, análisis de afectación e importancia ambiental de componentes de la EEP y generación de insumos técnicos para la conservación de los ecosistemas del Distrito Capital. En el primer trimestre se atendieron: Solicitudes de usuarios externos Ciento sesenta y ocho (168), solicitudes y trámites de usuarios de carácter interno SDA  Cincuenta (50), Generación de  Conceptos Técnicos Siete (7), elaboración y expedición de Resoluciones en Dos (2)."/>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3"/>
    <s v="Ejectuar 100 % Del Plan De Intervención En Parques Ecológicos Distritales De Humedal Declarados."/>
    <n v="3"/>
    <s v="Creciente"/>
    <n v="1"/>
    <s v="En ejecucion"/>
    <n v="1"/>
    <n v="2"/>
    <n v="1.1000000000000001"/>
    <n v="55"/>
    <n v="30"/>
    <n v="29.5"/>
    <n v="98.33"/>
    <n v="60"/>
    <n v="60"/>
    <n v="100"/>
    <n v="90"/>
    <n v="68.3"/>
    <n v="75.89"/>
    <n v="100"/>
    <n v="0"/>
    <n v="0"/>
    <s v="N/A"/>
    <s v="N/A"/>
    <s v="N/A"/>
    <n v="408364271"/>
    <n v="395492725"/>
    <n v="96.85"/>
    <n v="1222364000"/>
    <n v="102509800"/>
    <n v="8.39"/>
    <n v="1103587164"/>
    <n v="1092373164"/>
    <n v="98.98"/>
    <n v="2129645000"/>
    <n v="84011500"/>
    <n v="3.94"/>
    <n v="78764000"/>
    <n v="0"/>
    <n v="0"/>
    <n v="4942724435"/>
    <n v="1674387189"/>
    <n v="33.880000000000003"/>
    <s v="VIGENCIA (a 30/06/2019): En el segundo trimestre de 2019, se llevaron a cabo las siguientes actividades:  1) Seguimiento a Planes de Manejo Ambiental: Seguimiento a la gestión (Plan de Intervención) por medio de la Matriz de Datos Significativos por humedal. Consolidación de la matriz que contiene la información de avance de cada una de las acciones definidas en los 12 Planes de Manejo adoptados, así como las acciones definidas en el plan de acción de la política distrital. 2) Adecuación / Instalación de Infraestructura: Avance de los contratos SDA-LP.2018-0087 Adecuaciones Locativas en la SDA, se realizaron adecuaciones en la infraestructura del ingreso oriental del PEDH Santa María del Lago y se instalaron las acometidas de agua y energía. Contrato SDA-SECOP II- 1042018 para la adquisición, instalación y puesta en funcionamiento de una herramienta tecnológica para el sistema de monitoreo y seguimiento de componentes bióticos y sociales para el PEDH córdoba como elemento de la estructura ecológica principal, en el marco de la cual se avanzó en la hincada de los Postes de 14 metros en los puntos autorizados para la instalación de las cámaras, Instalación de los Equipos de Monitoreo, puesta en funcionamiento de cámaras y adecuación del cuarto de monitoreo, entrega y puesta a punto de la herramienta tecnológica para el sistema de monitoreo grabación y visualización en el aula ambiental de humedal córdoba 3) Sistema Urbano Drenaje Sostenible PEDH Tunjo: No presenta avance se deben esperar los resultados del convenio interadministrativo 20171353 entre SDA y EAAB En el primer trimestre de 2019 se avanzó en 3,20 del Plan de acción para un acumulado de 93,2% con el desarrollo de las siguientes actividades:  1) Seguimiento a la gestión de los PEDH con la Matriz de Datos Significativos y la elaboración de informes de gestión en los PEDH.  2) Se dio inicio a las actividades de mantenimiento locativo en el Humedal Santa María del Lago mediante el contrato SDA-LP.2018-0087"/>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4"/>
    <s v="Manejar 15 Humedales Mediante El Desarrollo De Acciones De Administración."/>
    <n v="2"/>
    <s v="Constante"/>
    <n v="1"/>
    <s v="En ejecucion"/>
    <n v="1"/>
    <n v="15"/>
    <n v="15"/>
    <n v="100"/>
    <n v="15"/>
    <n v="15"/>
    <n v="100"/>
    <n v="15"/>
    <n v="15"/>
    <n v="100"/>
    <n v="15"/>
    <n v="15"/>
    <n v="100"/>
    <n v="15"/>
    <n v="0"/>
    <n v="0"/>
    <s v="N/A"/>
    <s v="N/A"/>
    <s v="N/A"/>
    <n v="1070593101"/>
    <n v="1023888298"/>
    <n v="95.64"/>
    <n v="3554106733"/>
    <n v="3428621656"/>
    <n v="96.47"/>
    <n v="5061711210"/>
    <n v="4811778254"/>
    <n v="95.06"/>
    <n v="4435244000"/>
    <n v="3776647949"/>
    <n v="85.15"/>
    <n v="2185451000"/>
    <n v="0"/>
    <n v="0"/>
    <n v="16307106044"/>
    <n v="13040936157"/>
    <n v="79.97"/>
    <s v="VIGENCIA (a 30/06/2019): En el segundo trimestre de 2019, se llevaron a cabo las siguientes actividades: 1) Mantenimiento: Se avanzó en la suscripción y firma del acta de inicio del Contrato No. SDA-CD 2019-1008 con Aguas Bogotá. Dentro de las actividades operativas se avanzó de la siguiente manera: Capellanía 20,14 Ha de avance, Córdoba 9,87 Ha de avance, Burro 7,47 Ha de avance, Jaboque 5,6 Ha de avance, Juan Amarillo 35,59 Ha de avance, Conejera 14, 87 Ha de avance, Isla 0,42 Ha de avance, Salitre 3,88 Ha de avance, Santa María del Lago 4,92 Ha de avance, Techo 3,52 Ha de avance, Tibanica 8,7 Ha de avance y Tunjo 2,82 ha de avance. 2) Mesas Territoriales: Realización en 17 mesas territoriales y la participación de 352. 3) Educación Ambiental: Ejecución de 328 actividades de educación, comunicación y participación con la participación de 13039 personas. 4) Acciones de Administración: Se adelantaron las siguientes acciones de administración: 180 actividades de administración con la participación de 1665 personas, 7 monitoreos comunitarios con 87 participantes, 20 acciones de restauración ecológica con 604 participantes, 55 mesas de coordinación interinstitucional con 903 participantes, 16 acompañamientos a visitas de entes de control con la participación de 205 personas, Participación en 7 mesas de gestión del riesgo con 75 participantes, 2 mesas de seguridad con 25 participantes. En el primer trimestre de 2019, se llevaron a cabo las siguientes actividades: 1. Mantenimiento del 100% del área efectiva de la franja terrestre en 14 PEDH: En ejecución del contrato para el mantenimiento integral se realizó repaso a 7,71 Ha de avance y 449,03 Ha de repaso 2. Mesas Territoriales en cada uno de los Parques Ecológicos Distritales de Humedal: Durante el primer trimestre se realizaron un total de 8 mesas territoriales con la participación de 157 personas. 3. Recorridos interpretativos y actividades de Educación Ambiental: Ejecución de 288 actividades de educación con l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5"/>
    <s v="Habilitar 1 Espacio Público De Infraestructura Para El Disfrute Ciudadano Y Gestionar En Otras Áreas De Interés Ambiental."/>
    <n v="3"/>
    <s v="Creciente"/>
    <n v="1"/>
    <s v="En ejecucion"/>
    <n v="1"/>
    <n v="0.2"/>
    <n v="0.2"/>
    <n v="100"/>
    <n v="0.9"/>
    <n v="0.9"/>
    <n v="100"/>
    <n v="0.9"/>
    <n v="0.9"/>
    <n v="100"/>
    <n v="1"/>
    <n v="0.94"/>
    <n v="94"/>
    <n v="0"/>
    <n v="0"/>
    <n v="0"/>
    <s v="N/A"/>
    <s v="N/A"/>
    <s v="N/A"/>
    <n v="394000000"/>
    <n v="393240000"/>
    <n v="99.81"/>
    <n v="4331730900"/>
    <n v="65056000"/>
    <n v="1.5"/>
    <n v="10749656245"/>
    <n v="10666823736"/>
    <n v="99.23"/>
    <n v="2457740000"/>
    <n v="790281000"/>
    <n v="32.15"/>
    <n v="0"/>
    <n v="0"/>
    <n v="0"/>
    <n v="17933127145"/>
    <n v="11915400736"/>
    <n v="66.44"/>
    <s v="VIGENCIA (a 30/06/2019): Durante el II trimestre, continuó la ejecución del contrato de obra de construcción del Aula Ambiental de Juan Rey en el Parque Entrenubes, alcanzando un avance de 26,08% desarrollando actividades  como: Vaciado de losa de entrepiso del bloque B en concreto de 3000 psi, excavación manual para zapatas del bloque D, vaciado de solados en concreto de 2000 psi para zapatas del bloque D, y Modulación y colocación de formaleta para losa de entrepiso del bloque C. Con relación al avance en la adecuación del sendero peatonal que conecta del sector de Juan Rey con el CAT y el Corredor Ambiental Tunjuelo ¿ Chiguaza en el Parque Entrenubes, Aguas de Bogotá como operador del convenio interadministrativo No. SDA-CD-20181442, suscribió el contrato de prestación de servicios No. 076 con la empresa INNFRA S.A.S, con el objeto de ¿Realizar los estudios, diseños e intervenciones necesarias para cumplir el objeto del convenio interadministrativo SDA-CD-20181442 del filo Juan Rey al interior del Parque Entrenubes¿, y con relación a las obras de mitigación en la quebrada Hoya del Ramo, se continúa en el trámite de permiso de ocupación de cauce ante la ANLA y están en estructuración los términos de referencia para su contratación. En el I trimestre la ejecución del contrato de construcción del Aula Ambiental de Juan Rey en el Parque Entrenubes presentó un avance de 12% desarrollando actividades de perfilado del talud (mitigación de riesgos), excavación y cimentación, y mediante el convenio suscrito con Aguas de Bogotá para la adecuación del sendero que conecta del sector de Juan Rey con el CAT y el Corredor Ambiental Tunjuelo ¿ Chiguaza en el Parque Entrenubes, se estructuraron los términos de referencia para la contratación de las obra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6"/>
    <s v="Adquirir 60 Hectáreas En Áreas Protegidas Y Áreas De Interés Ambiental"/>
    <n v="1"/>
    <s v="Suma"/>
    <n v="1"/>
    <s v="En ejecucion"/>
    <n v="1"/>
    <n v="4"/>
    <n v="4.28"/>
    <n v="107"/>
    <n v="15"/>
    <n v="3.4"/>
    <n v="22.67"/>
    <n v="21.6"/>
    <n v="0"/>
    <n v="0"/>
    <n v="41.6"/>
    <n v="0"/>
    <n v="0"/>
    <n v="10.72"/>
    <n v="0"/>
    <n v="0"/>
    <n v="60"/>
    <n v="7.68"/>
    <n v="12.8"/>
    <n v="1684857126"/>
    <n v="848451625"/>
    <n v="50.36"/>
    <n v="1526619000"/>
    <n v="293692909"/>
    <n v="19.239999999999998"/>
    <n v="1038205308"/>
    <n v="817484519"/>
    <n v="78.739999999999995"/>
    <n v="1039853000"/>
    <n v="233615000"/>
    <n v="22.47"/>
    <n v="1003212000"/>
    <n v="0"/>
    <n v="0"/>
    <n v="6292746434"/>
    <n v="2193244053"/>
    <n v="34.85"/>
    <s v="VIGENCIA (a 30/06/2019): Para el II trimestre, los IDs 78,76 ubicados en el sector Cuchilla El Gavilán están en proceso de expropiación, ID 60 se realizó el trámite para firma de la promesa de compraventa ajustada. El RT 73 se entrega escritura por parte de notaria, el RT 205 se modifica poder para tramite de escrituración ambos predios equivalen a 0,8ha de área. Con recursos de la vigencia se ejecutó la adquisición de RT73, RT205, RT137, ID60, para un total de 4,6ha de área. Con relación al RT 98, está pendiente la inscripción del inmueble al Distrito con área equivalente a 0,7ha. Para el RT 137 se remite a notaria para escrituración.  RT 159 y RT 156 se firma aceptación de oferta área total de ambos predios 2,6ha.  ID 75 se solicita actualización de avalúo comercial en contrato vigente con Catastro. Se reciben avalúos de referencia y se remite solicitud de justificación de resultado obtenido. Para el trimestre del 2019, en la adquisición de predios priorizados del cerro sector Cuchilla de Gavilán - PEDMEN, los predios identificados con ID 76,78 del se inició proceso de expropiación judicial, para el predio ID 60 se realizó alcance de la oferta de compra, para el predio ID 75 se solicitó CDP y la oferta de compra esta para firma, para los predios del cerro sector Juan Rey- PEDMEN los predios RT 205 y RT 14 están en trámite de escrituración, el RT 73 está en solicitud de inscripción en el folio de matrícula en la superintendencia de notaria y registro, en trámite la solicitud de avalúos de referencia por parta de Catastro Distrital en el marco del contrato interadministrativ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7"/>
    <s v="Administrar Y Manejar 800 Hectáreas De Parques Ecológicos Distritales De Montaña Y Áreas De Interés Ambiental."/>
    <n v="3"/>
    <s v="Creciente"/>
    <n v="1"/>
    <s v="En ejecucion"/>
    <n v="1"/>
    <n v="342"/>
    <n v="342"/>
    <n v="100"/>
    <n v="475"/>
    <n v="315"/>
    <n v="66.319999999999993"/>
    <n v="408"/>
    <n v="408"/>
    <n v="100"/>
    <n v="523"/>
    <n v="408"/>
    <n v="78.010000000000005"/>
    <n v="800"/>
    <n v="0"/>
    <n v="0"/>
    <s v="N/A"/>
    <s v="N/A"/>
    <s v="N/A"/>
    <n v="1293598995"/>
    <n v="1220549002"/>
    <n v="94.35"/>
    <n v="6773775642"/>
    <n v="4028365738"/>
    <n v="59.47"/>
    <n v="9282375408"/>
    <n v="7997243429"/>
    <n v="86.16"/>
    <n v="5464041000"/>
    <n v="3857518704"/>
    <n v="70.599999999999994"/>
    <n v="3114237000"/>
    <n v="0"/>
    <n v="0"/>
    <n v="25928028045"/>
    <n v="17103676873"/>
    <n v="65.97"/>
    <s v="VIGENCIA (a 30/06/2019): Durante el II trimestre, se mantuvo la administración y manejo en 408 ha de Parques Ecológicos Distritales de Montaña y áreas de interés ambiental, las cuales están distribuidas en: 306 ha del PEDM Entrenubes, 6 ha del Parque Soratama, 6 ha Parque Mirador de Nevados y 90 ha de la Serranía El Zuque, con resultados en: Vigilancia, Gestión social, monitoreo, y mantenimiento, realizado a través del nuevo contrato suscrito con la empresa Aguas de Bogotá. En cuanto al proceso de recepción del segundo predio de la Serranía El Zuque, se entregó en el DADEP el acta de entrega del segundo predio con las observaciones realizadas por la DLA para su ajuste. Continuó la ejecución del contrato de adecuaciones locativas con un avance del 90%, en cuanto a las obras de mitigación de riesgos para los Parques Soratama y Mirador de los Nevados, se iniciaron las actividades de obra logrando un avance de 6,13%. Finalmente, se iniciaron las labores de campo para la toma de información actualizada de los polígonos de monitoreo de Entrenubes, que permita la actualización requerida por la Subcomisión de PAIMIS al Plan de Acción formulado por la SDA. En el I trimestre se mantuvo la administración y manejo de 408 ha de Parques administrados, Gestión social y monitoreo y Mantenimiento, sobre el proceso de recepción del predio denominado Serranía El Zuque, se recibió la segunda acta de entrega formal del segundo predio por parte de DADEP, se adelantó la ejecución del contrato de adecuaciones locativas con un avance del 45% y con relación a las obras requeridas de mitigación de riesgos para los Parques Soratama y Mirador de los Nevados, se realizó la jornada de socialización con la comunidad del Parque Mirador de los Nevados sobre el inicio de la obr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8"/>
    <s v="Recuperar Y Viabilizar 115 Hectáreas De Suelo De Protección Por Riesgo Como Uso De Espacio Público Para La Ciudad."/>
    <n v="3"/>
    <s v="Creciente"/>
    <n v="1"/>
    <s v="En ejecucion"/>
    <n v="1"/>
    <n v="10"/>
    <n v="1"/>
    <n v="10"/>
    <n v="33.6"/>
    <n v="27.6"/>
    <n v="82.14"/>
    <n v="40.6"/>
    <n v="33.6"/>
    <n v="82.76"/>
    <n v="85.6"/>
    <n v="33.6"/>
    <n v="39.25"/>
    <n v="115"/>
    <n v="0"/>
    <n v="0"/>
    <s v="N/A"/>
    <s v="N/A"/>
    <s v="N/A"/>
    <n v="555967780"/>
    <n v="387590454"/>
    <n v="69.709999999999994"/>
    <n v="393318585"/>
    <n v="365209035"/>
    <n v="92.85"/>
    <n v="301032000"/>
    <n v="301032000"/>
    <n v="100"/>
    <n v="1218744000"/>
    <n v="1181571000"/>
    <n v="96.95"/>
    <n v="2817249000"/>
    <n v="0"/>
    <n v="0"/>
    <n v="5286311365"/>
    <n v="2235402489"/>
    <n v="42.29"/>
    <s v="VIGENCIA (a 30/06/2019): En el primer trimestre del año  2019 se avanzó en la identificación de posibilidades de intervención en Altos de la Estancia encontrando aprox. 15 ha en las cuales el plan de manejo direcciona acciones de restauración ecológica, así mismo, se realizó la consecución de información cartográfica de las zonas de protección por riesgo declaradas por el IDIGER y adoptadas por planeación distrital para el POT, se hizo identificación de polígonos para posible intervención, pero es necesario conocer las condiciones de propiedad para poder definir las zonas a intervenir.  Acumulado PDD se reportan 33,6 has intervenidas. En el transcurso del mes de Febrero se comenzarón actividades de restauración ecologica en siete (7) hectareas del poligono Altos de La Estancia.  En el primer trimestre del año 2018 se intervinieron 6 ha de suelo de protección por riesgo ubicadas en el sector Nueva Esperanza de la localidad Rafael Uribe Uribe, mediante las acciones d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Durante el II, III y IV trimestre de 2018 no se alcanzó el cumplimiento de la magnitud en la meta, sin embargo, se adelantaron procesos contractuales para la restauración ambiental de siete (7) hectáreas de suelo de protección por riesgo en el sector de Altos de La Estancia, con lo cual se da cumplimiento a la magnitud propuesta para esa vigencia. En la vigencia 2017, se intervinieron 26,6 ha para el desarrollo de procesos de restauración y/o recuperación en suelos de protección en riesgo no mitigable, y en la vigencia 2016 se intervino 1 h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36.840000000000003"/>
    <n v="30.23"/>
    <n v="135.03"/>
    <n v="0.94"/>
    <n v="0.7"/>
    <n v="10"/>
    <n v="0"/>
    <n v="0"/>
    <n v="200"/>
    <n v="55.91"/>
    <n v="27.96"/>
    <n v="1139706445"/>
    <n v="1138082493"/>
    <n v="99.86"/>
    <n v="1779090740"/>
    <n v="1764074733"/>
    <n v="99.16"/>
    <n v="1887596077"/>
    <n v="1886841077"/>
    <n v="99.96"/>
    <n v="2231519000"/>
    <n v="1625916000"/>
    <n v="72.86"/>
    <n v="999246000"/>
    <n v="0"/>
    <n v="0"/>
    <n v="8037158262"/>
    <n v="6414914303"/>
    <n v="79.819999999999993"/>
    <s v="VIGENCIA (a 30/06/2019):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RESERVAS (a 30/06/2019): En el segundo trimestre en marco del convenio 0312018 con recursos de reserva se realizó la intervención de 0.1 has (304 individuos) en el barrio El tesoro, localidad de Ciudad Bolívar. Adicionalmente se realizaron el plan de restauración, diagnóstico y diseño de 38 has ubicadas en el predio La Calera ¿ Monserrate 1, que serán intervenidas en el segundo semestre del año. Con recursos de vigencia se intervinieron 0.5 has en los PEDH, distribuidas así: Juan Amarillo 0.10 has (65 individuos), Salitre 0.25 has (204 individuos), Torca 0.05 has (37 individuos) y Conejera 0.10 has (90 individuos). Adicionalmente se identificaron 1.71 has para posterior intervención en el segundo semestre del año en los PEDH: Techo (1 has), Burro (0.2 has) y Vaca (0.51 has).   En el primer trimestre de 2019 se identificaron y priorizaron 45 has nuevas  de las cuales 7 has se encuentran en zona de riesgo no mitigable, y las 38 restantes ubicadas en la Reserva Forestal Protectora Bosque Oriental, se elaboraron los diseños de rehabilitación y plantación de 140 plántulas en 0,22 has en el humedal de Juan Amarillo y  95 plántulas en 0,12 en el Humedal de Capellani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0"/>
    <s v="Ejecutar El 100 % El Plan De Mantenimiento Y Sostenibilidad Ecológica En 400 Ha Intervenidas Con Procesos De Restauración."/>
    <n v="1"/>
    <s v="Suma"/>
    <n v="1"/>
    <s v="En ejecucion"/>
    <n v="1"/>
    <n v="5"/>
    <n v="3.1"/>
    <n v="62"/>
    <n v="21.9"/>
    <n v="14.65"/>
    <n v="66.89"/>
    <n v="45.85"/>
    <n v="20"/>
    <n v="43.62"/>
    <n v="60.85"/>
    <n v="0"/>
    <n v="0"/>
    <n v="1.4"/>
    <n v="0"/>
    <n v="0"/>
    <n v="100"/>
    <n v="37.75"/>
    <n v="37.75"/>
    <n v="277869386"/>
    <n v="277154416"/>
    <n v="99.74"/>
    <n v="970783000"/>
    <n v="935053537"/>
    <n v="96.32"/>
    <n v="1503657458"/>
    <n v="1487006760"/>
    <n v="98.89"/>
    <n v="1292220000"/>
    <n v="1104146243"/>
    <n v="85.45"/>
    <n v="619746000"/>
    <n v="0"/>
    <n v="0"/>
    <n v="4664275844"/>
    <n v="3803360956"/>
    <n v="81.540000000000006"/>
    <s v="VIGENCIA (a 30/06/2019): En el segundo trimestre se vienen adelantando acciones de mantenimiento como: plateo, poda, control fitosanitario y control de especies invasoras en 24.4 hectáreas ubicadas en el PEDMEN, estás áreas no se han recibido a satisfacción  ya que está pendiente el trabajo de enriquecimiento.   En el primer trimestre del 2019 no se presenta avance en la magnitud de la meta hasta tanto no sea recibido a satisfacción la totalidad del mantenimiento de las áreas citadas en el marco del convenio 031 se definen las áreas para intervenir así, en el PEDMEN 24,4 has, en Altos de la Estancia 14,5 has, en Nueva Esperanza 18,5 has, En la Localidad de Usme 15 has, en Sumapaz 30 has, Cantera el Zuque 1,2 has y en San Cristóbal  12 has. Total 115,6 has,  Se inició actividades de mantenimiento en 20 hectáreas del PEDMEN (LA FISCALA), con avance en las labores de plateo, poda y control fitosanitario para 2005 individuos,  en 14 has localizadas en altos de la estancia con labores de desyerbe y  plateo de 5444 individuos, en ambos se inició el replante. No se reporta avance en la meta  porque no se han recibido a satisfacción las áreas donde se están desarrollando las acciones descritas, Se formuló el plan de producción para el 2019 con 325.405 individuos para cubrir el estimado de las necesidades para cubrir las metas de restauración a cargo de la Gerencia, de los cuales para el proyecto 1132 se producirán 202.000 individuos de los cuales 118.400 pricerales, 62.700 mesocerales y 20.900 tardicerale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1"/>
    <s v="Implementar 4 Programas De Monitoreo Asociados A Elementos De La Estructura Ecológica Principal ."/>
    <n v="3"/>
    <s v="Creciente"/>
    <n v="1"/>
    <s v="En ejecucion"/>
    <n v="1"/>
    <n v="0.5"/>
    <n v="0.5"/>
    <n v="100"/>
    <n v="1"/>
    <n v="0.9"/>
    <n v="90"/>
    <n v="1.9"/>
    <n v="1.9"/>
    <n v="100"/>
    <n v="3.9"/>
    <n v="2.4"/>
    <n v="61.54"/>
    <n v="4"/>
    <n v="0"/>
    <n v="0"/>
    <s v="N/A"/>
    <s v="N/A"/>
    <s v="N/A"/>
    <n v="315702212"/>
    <n v="303116375"/>
    <n v="96.02"/>
    <n v="582337150"/>
    <n v="319593507"/>
    <n v="54.88"/>
    <n v="454578000"/>
    <n v="454557290"/>
    <n v="100"/>
    <n v="589196000"/>
    <n v="263819000"/>
    <n v="44.78"/>
    <n v="592037000"/>
    <n v="0"/>
    <n v="0"/>
    <n v="2533850362"/>
    <n v="1341086172"/>
    <n v="52.93"/>
    <s v="VIGENCIA (a 30/06/2019): Para el segundo trimestre, se presentó un avance de 0,42 derivado de los siguientes aspectos: se llegó al 50% de ejecución para las actividades realizadas en el Programa 3, dado que se realizó una primera visita a dos acueductos veredales en la cuenca del Rio Sumapaz, y la metodología y metadato para monitorear fauna vertebrada quedó estandarizada para estos acueductos. Para los Programas 1 y 4, continua seguimiento e implementación, se obtuvo un avance de 47.81%. Como registros de interés en humedales se observan un total de 48 curies y en el PEDM, el equipo registra por primera vez la serpiente: Epinephelus bimaculatus. Se realizó un análisis de Bray Curtis de acuerdo a la avifauna presente en los PEDH. La manera en que este análisis agrupa es explicada por el patrón espacial dentro de las respectivas cuencas en las que se encuentran los PEDH de la ciudad. Se obtuvo un 45% de avance en el tercer trimestre en el seguimiento  al convenio SDA-CD-20181468 entre la SDA y la CAR.   En el primer trimestre se presentó un avance de 0,080 derivado de los siguientes aspectos: En el programa 3 (Acueductos Veredales) se avanzó en la primera fase I. En relación con el Programa 2(Restauración Ecológica)  se culminó la fase de toma de datos, y el programa 4 (Estado y tendencias de la biodiversidad en los PEDM) se está desarrollando la fase III (Implementación del programa y obtención de insumos para su comunicación, publicación y uso). Durante la fase de implementación del programa 4, se han registrado un total de 611 individuos de aves, representados en 56 especies. Se socializaron los ajustes al monitoreo hidrobiológico, y se dio directriz para publicar en el CIMAB, y hacer un documento que adopte una norma de calidad del agua en los PEDH."/>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4"/>
    <s v="Implementar 2 Proyectos De Adaptación Al Cambio Climático Basado En Ecosistemas"/>
    <n v="3"/>
    <s v="Creciente"/>
    <n v="1"/>
    <s v="En ejecucion"/>
    <n v="1"/>
    <n v="0.5"/>
    <n v="0.5"/>
    <n v="100"/>
    <n v="0.73"/>
    <n v="0.85"/>
    <n v="116.44"/>
    <n v="1.5"/>
    <n v="1.34"/>
    <n v="89.33"/>
    <n v="1.7"/>
    <n v="1.45"/>
    <n v="85.29"/>
    <n v="2"/>
    <n v="0"/>
    <n v="0"/>
    <s v="N/A"/>
    <s v="N/A"/>
    <s v="N/A"/>
    <n v="52491882"/>
    <n v="52491564"/>
    <n v="100"/>
    <n v="512378000"/>
    <n v="511806152"/>
    <n v="99.89"/>
    <n v="240352000"/>
    <n v="225978000"/>
    <n v="94.02"/>
    <n v="402883000"/>
    <n v="65180000"/>
    <n v="16.18"/>
    <n v="455074000"/>
    <n v="0"/>
    <n v="0"/>
    <n v="1663178882"/>
    <n v="855455716"/>
    <n v="51.43"/>
    <s v="VIGENCIA (a 30/06/2019): En el I trimestre de 2019 se recibió y aprobó el Producto 2 del contrato de prestación de servicios No.262018 mediante el cual se lleva a cabo la Fase I de implementación de los proyectos de adaptación al cambio climático. Se están revisando los Productos 3 y 4 y se hicieron observaciones oficiales a los contratistas, como resultado de las visitas de verificación a los productos en campo.  También se dio inicio a las gestiones y consultas necesarias para estructurar la contratación de la Fase II de implementación. Se han llevado a cabo dos reuniones del Grupo Interno de Cambio Climático (GITCC) en las cuales se revisó el informe de gestión 2018, la resolución del GITCC y se aprobó el plan de acción 2019. Esto representa un avance de 1.45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5"/>
    <s v="Ejecutar 4 Instrumentos Institucionales Con Enfoque De Adaptación Al Cambio Climático"/>
    <n v="2"/>
    <s v="Constante"/>
    <n v="1"/>
    <s v="En ejecucion"/>
    <n v="1"/>
    <n v="4"/>
    <n v="4"/>
    <n v="100"/>
    <n v="4"/>
    <n v="4"/>
    <n v="100"/>
    <n v="4"/>
    <n v="4"/>
    <n v="100"/>
    <n v="4"/>
    <n v="4"/>
    <n v="100"/>
    <n v="4"/>
    <n v="0"/>
    <n v="0"/>
    <s v="N/A"/>
    <s v="N/A"/>
    <s v="N/A"/>
    <n v="382170830"/>
    <n v="377155900"/>
    <n v="98.69"/>
    <n v="560272350"/>
    <n v="521408343"/>
    <n v="93.06"/>
    <n v="404295400"/>
    <n v="384162884"/>
    <n v="95.02"/>
    <n v="544079000"/>
    <n v="320991244"/>
    <n v="59"/>
    <n v="474637000"/>
    <n v="0"/>
    <n v="0"/>
    <n v="2365454580"/>
    <n v="1603718371"/>
    <n v="67.8"/>
    <s v="VIGENCIA (a 30/06/2019): PIRE: En 2019 se han activado y atendido 1229 emergencias: 712 árboles caídos, 497 árboles en riesgo de caída, 18 por materiales peligrosos y 2 incendios forestales.  De jun/16 a jun/19 se activaron y atendieron 4387 emergencias (4250 de árboles en riesgo o caídos, 130 de materiales peligrosos, 2 de residuos de construcción y demolición y 5 incendios forestales). PIGA: En 2019 se participó en la consolidación del documento técnico para la regulación de productos desechables en el Distrito Capital. Se realizaron aportes al Documento Técnico de Gestión Ambiental liderado por la Secretaría General de la Alcaldía Mayor de Bogotá y se participó en las mesas técnicas para la actualización de la Res. 242 de 2014. Se han gestionado 26 requerimientos de las entidades ante las dependencias correspondientes de la SDA, se realizó el evento de reconocimiento a las entidades con puntajes &gt; 80%. PACA: En el 2019 se revisaron, aprobaron y consolidaron los ajustes a la formulación del PACA BMPT. Se consolidó y reportó el indicador PACA en el Observatorio Ambiental de Bogotá, con corte a 31 de diciembre de 2018. Se solicitó y reportó a la Contraloría la información de Cuenta Anual PACA con los contratos suscritos por la entidad durante la vigencia 2018 de cada una de las metas priorizadas en el instrumento. Se revisó, aprobó y consolidó el informe de seguimiento de PACA con corte a 31 de diciembre de 2018. CECA: se realizan visitas técnicas para verificar el Estado de Conservación Ambiental, con el objeto expedir el respectivo certificado, el cual se envía a Secretaría Distrital de Haciend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4"/>
    <n v="16"/>
    <s v="Pagar 100 % Compromisos De Vigencias Anteriores Fenecidas"/>
    <n v="2"/>
    <s v="Constante"/>
    <n v="1"/>
    <s v="En ejecucion"/>
    <n v="1"/>
    <n v="0"/>
    <n v="0"/>
    <n v="0"/>
    <n v="0"/>
    <n v="0"/>
    <n v="0"/>
    <n v="0"/>
    <n v="0"/>
    <n v="0"/>
    <n v="100"/>
    <n v="0"/>
    <n v="0"/>
    <n v="100"/>
    <n v="0"/>
    <n v="0"/>
    <s v="N/A"/>
    <s v="N/A"/>
    <s v="N/A"/>
    <n v="0"/>
    <n v="0"/>
    <n v="0"/>
    <n v="0"/>
    <n v="0"/>
    <n v="0"/>
    <n v="0"/>
    <n v="0"/>
    <n v="0"/>
    <n v="550218000"/>
    <n v="0"/>
    <n v="0"/>
    <n v="0"/>
    <n v="0"/>
    <n v="0"/>
    <n v="550218000"/>
    <n v="0"/>
    <n v="0"/>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
    <s v="Atender 1846 Solicitudes De Permiso De Vertimientos En El Perímetro Urbano"/>
    <n v="1"/>
    <s v="Suma"/>
    <n v="1"/>
    <s v="En ejecucion"/>
    <n v="1"/>
    <n v="151"/>
    <n v="98"/>
    <n v="64.900000000000006"/>
    <n v="310"/>
    <n v="236"/>
    <n v="76.13"/>
    <n v="654"/>
    <n v="247"/>
    <n v="37.770000000000003"/>
    <n v="937"/>
    <n v="56"/>
    <n v="5.98"/>
    <n v="328"/>
    <n v="0"/>
    <n v="0"/>
    <n v="1846"/>
    <n v="637"/>
    <n v="34.51"/>
    <n v="698270937"/>
    <n v="498502080"/>
    <n v="71.39"/>
    <n v="677003500"/>
    <n v="640468500"/>
    <n v="94.6"/>
    <n v="904429771"/>
    <n v="882807300"/>
    <n v="97.61"/>
    <n v="1428258000"/>
    <n v="742368000"/>
    <n v="51.98"/>
    <n v="1286000000"/>
    <n v="0"/>
    <n v="0"/>
    <n v="4993962208"/>
    <n v="2764145880"/>
    <n v="55.35"/>
    <s v="VIGENCIA (a 30/06/2019): Durante los meses de enero a junio del año en curso se emitieron un total de 56 actos administrativos que deciden de fondo permisos de vertimientos.  Distribuidos así:   VIGENCIA Enero-Junio: 0 RESERVA  Enero-Junio: 56  Otorgados: 6 Negados: 5 Desistidos: 41 Terminado: 4  Igualmente, dentro de las actividades misionales y de gestión se atendieron solicitudes de permisos de vertimientos, estableciendo el estado e incluyéndolas en una etapa procesal, para lo cual se tiene:  Check List/ requerimiento: 39 Solicitudes: 28 Auto Inicio: 19 CONCEPTOS TECNICOS: 10 Auto Reunida: 9 Recurso: 2 Resolución: 25 RESERVAS (a 30/06/2019): Durante los meses de enero a junio del año en curso se emitieron un total de 56 actos administrativos que deciden de fondo permisos de vertimientos.  Distribuidos así:   VIGENCIA Enero-Junio: 0 RESERVA  Enero-Junio: 56  Otorgados: 6 Negados: 5 Desistidos: 41 Terminado: 4  Igualmente, dentro de las actividades misionales y de gestión se atendieron solicitudes de permisos de vertimientos, estableciendo el estado e incluyéndolas en una etapa procesal, para lo cual se tiene:  Check List/ requerimiento: 39 Solicitudes: 28 Auto Inicio: 19 CONCEPTOS TECNICOS: 10 Auto Reunida: 9 Recurso: 2 Resolución: 25  Retrasos: Se manifiesta que con ocasión a la expedición de la Ley 1955 de 2019 ¿Por el cual se expide el Plan Nacional de Desarrollo 2018-2022.¿Pacto por Colombia, Pacto por la Equidad¿, en sus artículos 13° y 14°, se modificaron las situaciones y exigencias ambientales en materia de vertimientos.     Que, en vista de lo anterior, la Dirección Legal Ambiental de la Secretaría Distrital de Ambiente, expidió el concepto No. 000021 de 10 de junio de 2019, en el cual se manifiesta que se ha presentado una derogatoria tácita de los artículos 5 y 9 de la Resolución SDA 3957 de 2009, no siendo exigible por parte de la Secretaría desde la fecha en mención el permiso de vertimientos al alcantarillado.  (¿)¿. Esto representa un conflicto frente a la programación y ejecución de la meta de atención 1846 permisos de vertimientos, toda vez que aproximadamente un 80% de los tramites de permiso de vertimientos en la SRHS son a red de alcantarillado. Por lo anterior se entiende que a partir del 27 mayo del 2019 no se tramitarán solicitudes de permiso de vertimientos a red de alcantarillado, aspecto que impacta en gran medida la magnitud de la meta inicialmente propuest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2"/>
    <s v="Ejecutar 100 % El Programa De Control Y Seguimiento A Usuarios Del Recurso Hídrico Y Del Suelo En El D.C."/>
    <n v="1"/>
    <s v="Suma"/>
    <n v="1"/>
    <s v="En ejecucion"/>
    <n v="1"/>
    <n v="10.4"/>
    <n v="10.4"/>
    <n v="100"/>
    <n v="25"/>
    <n v="25"/>
    <n v="100"/>
    <n v="27"/>
    <n v="26"/>
    <n v="96.3"/>
    <n v="26"/>
    <n v="16.239999999999998"/>
    <n v="62.46"/>
    <n v="12.6"/>
    <n v="0"/>
    <n v="0"/>
    <n v="100"/>
    <n v="77.64"/>
    <n v="77.64"/>
    <n v="1751278137"/>
    <n v="1366271624"/>
    <n v="78.02"/>
    <n v="2898320586"/>
    <n v="2681992852"/>
    <n v="92.54"/>
    <n v="3034718100"/>
    <n v="2914460600"/>
    <n v="96.04"/>
    <n v="3327591000"/>
    <n v="1767171000"/>
    <n v="53.11"/>
    <n v="2750000000"/>
    <n v="0"/>
    <n v="0"/>
    <n v="13761907823"/>
    <n v="8729896076"/>
    <n v="63.44"/>
    <s v="VIGENCIA (a 30/06/2019): Para el año 2019 se tiene un universo de 2000 usuarios a controlar según lo establecido en el programa de control y seguimiento a usuarios del recurso hídrico y del suelo en el D. C. Ejerciendo control y seguimiento durante el primer semestre del año 2019 en el tema de vertimientos y residuos peligrosos a 1.249 usuarios (Sin duplicar), representados en 1.343 acciones distribuidas así:   COMPONENTE RESIDUOS PELIGROSOS(665 acciones) Conceptos o informes Técnicos de control y vigilancia RESPEL:66 Requerimientos u oficios de Control y vigilancia en Respel:370 Registros Generadores de Residuos Peligrosos:95 Inscripciones Acopiadores Primarios:127 Validación Información IDEAM:0 Inscripción en el inventario PCB:7 Seguimiento a Licencias Ambientales:0   COMPONENTE VERTIMIENTOS (678 acciones) Conceptos o informes Técnicos de control y vigilancia:163 Requerimientos de control y vigilancia:373 Registros de vertimientos:123 Operativos de control:1 Seguimiento permiso de vertimientos:18  Así mismo se atendieron 317 trámites relacionados con acciones de control en establecimientos prestadores de servicios de salud y afines ubicados en el distrito capital distribuidos así: Análisis de caracterización de vertimientos:86,Análisis de Informes de Gestión Anual de Residuos Hospitalarios:189,Registro de vertimientos 42  Teniendo en cuenta lo anterior se tiene un avance del 16,24% del avance establecido para la vigencia 2019. RESERVAS (a 30/06/2019): Para el año 2019 se tiene un universo de 2000 usuarios a controlar según lo establecido en el programa de control y seguimiento a usuarios del recurso hídrico y del suelo en el D. C. Ejerciendo control y seguimiento durante el primer semestre del año 2019 en el tema de vertimientos y residuos peligrosos a 1.249 usuarios (Sin duplicar), representados en 1.343 acciones distribuidas así:   COMPONENTE RESIDUOS PELIGROSOS(665 acciones) Conceptos o informes Técnicos de control y vigilancia RESPEL:66 Requerimientos u oficios de Control y vigilancia en Respel:370 Registros Generadores de Residuos Peligrosos:95 Inscripciones Acopiadores Primarios:127 Validación Información IDEAM:0 Inscripción en el inventario PCB:7 Seguimiento a Licencias Ambientales:0   COMPONENTE VERTIMIENTOS (678 acciones) Conceptos o informes Técnicos de control y vigilancia:163 Requerimientos de control y vigilancia:373 Registros de vertimientos:123 Operativos de control:1 Seguimiento permiso de vertimientos:18  Así mismo se atendieron 317 trámites relacionados con acciones de control en establecimientos prestadores de servicios de salud y afines ubicados en el distrito capital distribuidos así: Análisis de caracterización de vertimientos:86,Análisis de Informes de Gestión Anual de Residuos Hospitalarios:189,Registro de vertimientos 42  Teniendo en cuenta lo anterior se tiene un avance del 16,24% del avance establecido para la vigencia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3"/>
    <s v="Realizar El Seguimiento Ambiental A 100 % Predios Afectados Por Actividad Extractiva De Minerales  En El Perímetro Urbano Del D. C. Con Pma Y Pmrra"/>
    <n v="2"/>
    <s v="Constante"/>
    <n v="1"/>
    <s v="En ejecucion"/>
    <n v="1"/>
    <n v="100"/>
    <n v="79.06"/>
    <n v="79.06"/>
    <n v="100"/>
    <n v="100"/>
    <n v="100"/>
    <n v="100"/>
    <n v="100"/>
    <n v="100"/>
    <n v="100"/>
    <n v="60"/>
    <n v="60"/>
    <n v="100"/>
    <n v="0"/>
    <n v="0"/>
    <s v="N/A"/>
    <s v="N/A"/>
    <s v="N/A"/>
    <n v="220329659"/>
    <n v="207439810"/>
    <n v="94.15"/>
    <n v="422059498"/>
    <n v="399024833"/>
    <n v="94.54"/>
    <n v="511761000"/>
    <n v="506761000"/>
    <n v="99.02"/>
    <n v="648164000"/>
    <n v="329899300"/>
    <n v="50.9"/>
    <n v="289000000"/>
    <n v="0"/>
    <n v="0"/>
    <n v="2091314157"/>
    <n v="1443124943"/>
    <n v="69.010000000000005"/>
    <s v="VIGENCIA (a 30/06/2019): Para la vigencia 2019 se tiene programado realizar  el seguimiento ambiental a un total de 10 predios que cuenta con un Plan de Manejo Ambiental  PMA o Planes de Manejo, Recuperación o Restauración Ambiental  PMRRA, es así como durante el I semestre  comprendido de enero a Junio del año en curso se ha realizado seguimiento a 6 predios distribuidos así:   1). PMA: Sociedad Ladrilleras Yomasa SA - Concepto Técnico No. 01286 del 06/02/2019 - Proceso 4277196   2). PMA: Sociedad Ladrillera Helios SA - Concepto Técnico No. 01287del 06/02/2019 - Proceso 4275585. 3).  PMA:Sociedad Ladrillera Prisma SAS - Concepto Técnico No. 03537 del 26/04/2019 - Proceso 4300759   4).  PMRRA: Cantera La Laja - Concepto Técnico No. 04249 del 13/05/2019 - Proceso 4300774. 5). PMRRA: Cantera El Mialgro - Concepto Técnico No. 04249 del 13/05/2019 - Proceso 4300774 6). PMRRA: Cantera El Cedro San Carlos - Concepto Técnico No. 04250 del 13/05/2019 - Proceso 4300732.  Teniendo en cuenta lo anterior para el primer semestre del año se obtiene un avance del 60% (6/10*100)"/>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26"/>
    <n v="67.36"/>
    <n v="30"/>
    <n v="12.53"/>
    <n v="41.77"/>
    <n v="14.9"/>
    <n v="0"/>
    <n v="0"/>
    <n v="100"/>
    <n v="67.63"/>
    <n v="67.63"/>
    <n v="223718347"/>
    <n v="169302960"/>
    <n v="75.67"/>
    <n v="257129000"/>
    <n v="194541000"/>
    <n v="75.66"/>
    <n v="645418000"/>
    <n v="511979867"/>
    <n v="79.33"/>
    <n v="701582000"/>
    <n v="404659000"/>
    <n v="57.68"/>
    <n v="450000000"/>
    <n v="0"/>
    <n v="0"/>
    <n v="2277847347"/>
    <n v="1280482827"/>
    <n v="56.21"/>
    <s v="VIGENCIA (a 30/06/2019):  Durante el periodo comprendido entre enero a marzo se tenia previsto atender un total de 214 solicitudes de instrumentos asociados a hidrocarburos, igualmente esta cifra ha venido aumentando debido a nuevas solicitudes radicadas ante la Secretaría Distrital de Ambiente. Teniendo en cuenta lo anterior el universo para el II trimestre del año corresponde a 241 solicitudes (170 de reserva y 71 nuevas) de las cuales se han atendido de enero a junio un total de 102 instrumentos, distribuidos así:   Inscripciones de acopiador de aceites usados: 8 Registro de generador de RESPEL: 31 Registros de vertimientos: 11 Permisos de vertimientos: 7 Cero vertimientos: 2 Planes de contingencia de almacenamiento y/o transporte: 43   Lo cual representan un avance semestral del 42,32% sobre la meta que es correspondiente al 12,69% de la magnitud programada en el año. Retraso: Se tiene un retraso de 139 instrumentos pendientes por respuesta, toda vez que se ajustó el trámite de planes de contingencia de acuerdo con la acogida del Decreto 050/2018 y Resolución 1209/2018 MADS.  Solución:  Para el tercer trimestre se generarán respuestas de acogida de planes de contingencia y de acuerdo a los establecido en la Ley 1955/2019, se dará por terminado el trámite de permiso de vertimientos a la red de alcantarillado público, subsanando el 75% de los instrumentos pendiente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51"/>
    <n v="56.55"/>
    <n v="186"/>
    <n v="73"/>
    <n v="39.25"/>
    <n v="95"/>
    <n v="0"/>
    <n v="0"/>
    <n v="503"/>
    <n v="295"/>
    <n v="58.65"/>
    <n v="185099468"/>
    <n v="164106732"/>
    <n v="88.66"/>
    <n v="420264333"/>
    <n v="385514333"/>
    <n v="91.73"/>
    <n v="431000000"/>
    <n v="416042000"/>
    <n v="96.53"/>
    <n v="481235000"/>
    <n v="238392000"/>
    <n v="49.54"/>
    <n v="357000000"/>
    <n v="0"/>
    <n v="0"/>
    <n v="1874598801"/>
    <n v="1204055065"/>
    <n v="64.23"/>
    <s v="VIGENCIA (a 30/06/2019): Para el año 2019, se tiene programado verificar 186 usuarios asociados a hidrocarburos, es así como para el periodo comprendido de enero a junio se han verificado 73 usuarios, así:   Conceptos técnicos de Almacenamiento y distribución de combustibles:  2019IE21666,  2019IE21658, 2019IE21661,  2019IE21663,  2019IE46959, 2019IE32017,2019IE50001,2019IE92000,2019IE93358,2019IE92821,2019IE93362,2019IE120336,2019IE123639,2019IE92973,2019IE92871,2019IE122295,2019IE97600,2019IE97602,2019IE97604,2019IE107766,2019IE139460,2019IE92005,2019IE92177,2019IE92836,2019IE97606,2019IE92141,2019IE92855,2019IE91750,2019IE92971,2019IE92864,2019IE92008,2019IE92813,2019IE97608,2019IE97610,2019IE120339,2019IE120339,2019IE92237, 2019IE97612, 2019IE122302, 2019IE97615, 2019IE93354, 2019IE97620, 2019IE92241, 2019IE91711, 2019IE122311, 2019IE102057, 2019IE122295,  2019IE92889 , 2019IE97622, 2019IE102439, 2019IE92010, 2019IE97625,2019IE92895,2019IE120342,2019IE92852,2019IE97627,2019IE92790,2019IE91717,2019IE122302,2019IE97630,2019IE93360,2019IE91725,2019IE139457,2019IE97641,2019IE91746, 2019IE97646,2019IE92873,2019IE90824,2019IE92885,2019IE97533,2019IE92850,2019IE96834, 2019IE97516  Obteniendo un avance del 39,24%= (73/186).  Retrasos:Se tiene un retraso de 20 usuarios por atender, toda vez que se dio prioridad a los temas asociados con las contingencias por la reversión de las estaciones de los patios de Transmilenio. Solución: Se realizarán conceptos técnicos de evaluación en sitios con estaciones de servicio desmanteladas, lo cual permitirá subsanar el retraso toda vez que su complejidad es moderad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6"/>
    <s v="Atender 100 % De Las Solicitudes De Instrumentos Ambientales Asociadas Al Aprovechamiento Del Recurso Hídrico Subterráneo En El D. C."/>
    <n v="1"/>
    <s v="Suma"/>
    <n v="1"/>
    <s v="En ejecucion"/>
    <n v="1"/>
    <n v="13"/>
    <n v="13"/>
    <n v="100"/>
    <n v="24.5"/>
    <n v="24.5"/>
    <n v="100"/>
    <n v="25"/>
    <n v="17.170000000000002"/>
    <n v="68.680000000000007"/>
    <n v="30"/>
    <n v="18.75"/>
    <n v="62.5"/>
    <n v="16.329999999999998"/>
    <n v="0"/>
    <n v="0"/>
    <n v="100"/>
    <n v="73.42"/>
    <n v="73.42"/>
    <n v="66717879"/>
    <n v="45393789"/>
    <n v="68.03"/>
    <n v="158808997"/>
    <n v="124527000"/>
    <n v="78.41"/>
    <n v="210000000"/>
    <n v="198327000"/>
    <n v="94.44"/>
    <n v="250236000"/>
    <n v="224547000"/>
    <n v="89.73"/>
    <n v="125000000"/>
    <n v="0"/>
    <n v="0"/>
    <n v="810762876"/>
    <n v="592794789"/>
    <n v="73.12"/>
    <s v="VIGENCIA (a 30/06/2019): Para la vigencia 2019 se tiene programado atender de manera definitiva un total de 8 instrumentos ambientales asociadas al aprovechamiento del recurso Hídrico Subterráneo en el D. C, tales como permisos de exploración, concesión, prórroga y modificación, es así como durante el periodo comprendido de enero a junio se han atendido 5 instrumentos distribuidos así:   1._x0009_CARMEL CLUB: Resolución prorroga 2019EE90628 26/4/2019 2._x0009_CARMEL CLUB: Resolución prorroga 2019EE72865 1/4/2019 3._x0009_CLUB LOS LAGARTOS: Resolución Modificación concesión 2019EE122882 6/4/2019  4._x0009_CONSTRUCCIONES E INVERSIONES IBERIA S.A.S: Resolución Permiso de Exploración de Agua Subterránea: 2019EE94750 01/05/2019 5._x0009_PARQUE EL TUNAL IDRD: Resolución Prorroga: 2019EE96777 ¿ 03/05/2019 Teniendo en cuenta lo anterior se tiene un avance del 18,75% (=30%*8/5) RESERVAS (a 30/06/2019): Para la vigencia 2019 se tiene programado atender de manera definitiva un total de 8 instrumentos ambientales asociadas al aprovechamiento del recurso Hídrico Subterráneo en el D. C, tales como permisos de exploración, concesión, prórroga y modificación, es así como durante el periodo comprendido de enero a junio se han atendido 5 instrumentos distribuidos así:   1._x0009_CARMEL CLUB: Resolución prorroga 2019EE90628 26/4/2019 2._x0009_CARMEL CLUB: Resolución prorroga 2019EE72865 1/4/2019 3._x0009_CLUB LOS LAGARTOS: Resolución Modificación concesión 2019EE122882 6/4/2019  4._x0009_CONSTRUCCIONES E INVERSIONES IBERIA S.A.S: Resolución Permiso de Exploración de Agua Subterránea: 2019EE94750 01/05/2019 5._x0009_PARQUE EL TUNAL IDRD: Resolución Prorroga: 2019EE96777 ¿ 03/05/2019 Teniendo en cuenta lo anterior se tiene un avance del 18,75% (=30%*8/5)"/>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7"/>
    <s v="Realizar Seguimiento Y Control Ambiental 100 % De Los Puntos De Captación De Agua Subterránea Inventariados Por La Sda"/>
    <n v="3"/>
    <s v="Creciente"/>
    <n v="1"/>
    <s v="En ejecucion"/>
    <n v="1"/>
    <n v="10"/>
    <n v="11"/>
    <n v="110"/>
    <n v="40"/>
    <n v="38"/>
    <n v="95"/>
    <n v="65"/>
    <n v="65"/>
    <n v="100"/>
    <n v="90"/>
    <n v="71.319999999999993"/>
    <n v="79.239999999999995"/>
    <n v="100"/>
    <n v="0"/>
    <n v="0"/>
    <s v="N/A"/>
    <s v="N/A"/>
    <s v="N/A"/>
    <n v="209802548"/>
    <n v="162598140"/>
    <n v="77.5"/>
    <n v="884835783"/>
    <n v="847987783"/>
    <n v="95.84"/>
    <n v="1030529000"/>
    <n v="898026500"/>
    <n v="87.14"/>
    <n v="1001067000"/>
    <n v="402172000"/>
    <n v="40.17"/>
    <n v="399000000"/>
    <n v="0"/>
    <n v="0"/>
    <n v="3525234331"/>
    <n v="2310784423"/>
    <n v="65.55"/>
    <s v="VIGENCIA (a 30/06/2019): Para la vigencia 2019 se tiene programado realizar 224 visitas a puntos de captación de aguas subterráneas inventariadas por el Distrito, distribuidas de la siguiente manera:    *Seguimiento a 74 puntos, de los cuales 70 tienen permiso de concesión y los 4 restantes son de uso ilegal.  *Control a 150 puntos de captación de agua subterránea inventariados por la SDA  Teniendo en cuenta lo anterior, para el I semestre del año se emitieron 63 conceptos técnicos distribuidos así:   Conceptos técnicos de seguimiento: 22 Conceptos técnicos de control: 20 Conceptos técnico cobro por seguimiento: veintiuno 21  Teniendo en cuenta lo anterior se obtiene un avance del 25.31% Retrasos:Se tiene un retraso de 49 conceptos técnicos de control y seguimiento de captación de aguas subterráneas inventariadas por el Distrito, toda vez que se dio prioridad a la primera etapa de la campaña de medición de niveles. Solución:Se realizarán conceptos técnicos de control y seguimiento a los puntos de captación de aguas subterráneas inventariadas por el Distrito, lo cual permitirá subsanar el retraso toda vez que su complejidad es moderad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8"/>
    <s v="Atender 100 % De Las Solicitudes Concepto De Diagnóstico Ambiental Relacionadas Con El Cambio De Uso De Suelo O Con Sospecha De Contaminación De Los Predios Del Área Urbana."/>
    <n v="1"/>
    <s v="Suma"/>
    <n v="1"/>
    <s v="En ejecucion"/>
    <n v="1"/>
    <n v="13.5"/>
    <n v="13.5"/>
    <n v="100"/>
    <n v="24"/>
    <n v="24"/>
    <n v="100"/>
    <n v="25"/>
    <n v="25"/>
    <n v="100"/>
    <n v="25"/>
    <n v="13"/>
    <n v="52"/>
    <n v="12.5"/>
    <n v="0"/>
    <n v="0"/>
    <n v="100"/>
    <n v="75.5"/>
    <n v="75.5"/>
    <n v="44455954"/>
    <n v="44455954"/>
    <n v="100"/>
    <n v="127499000"/>
    <n v="127499000"/>
    <n v="100"/>
    <n v="213732000"/>
    <n v="213732000"/>
    <n v="100"/>
    <n v="358056000"/>
    <n v="171897000"/>
    <n v="48.01"/>
    <n v="81000000"/>
    <n v="0"/>
    <n v="0"/>
    <n v="824742954"/>
    <n v="557583954"/>
    <n v="67.61"/>
    <s v="VIGENCIA (a 30/06/2019): De enero a junio se han recibido un total de 22 solicitudes de concepto de diagnóstico ambiental relacionadas con el cambio de uso de suelo o con afectaciones ambientales de los predios del área urbana de las cuales se dio respuesta definitiva a las 21 distribuidas así:   - Suelos contaminados: Se atendieron 5 solicitudes, correspondientes a 17 predios, generando un total de 5 productos técnicos, tres (3) Conceptos de Diagnostico (2019IE25078, 2019IE135848 y 2019IE25082) un (1) informe de diagnóstico (2019IE25074) y un memorando (2019IE55004).  De esta manera se diagnosticaron un total de 21,77 hectáreas de las cuales 7,46 hectáreas requieren actividades de investigación como quiera que fueron clasificadas como con sospecha de afectación al recurso suelo. - Minería: Se atendieron 17 solicitudes de diagnóstico de manera definitiva, correspondientes a 23 predios, generando un total de 17 actuaciones técnica u oficios diagnósticos. En ese orden de ideas se diagnosticaron 6,88 hectáreas de suelos determinando que 1 predio de 2.801 hectáreas requiere la implementación de un Plan de Manejo, Restauración y Recuperación Ambiental -PMRRA ya que se evidencia por posible afectación por actividad extractiva de materiales de construcción y arcilla. Teniendo en cuenta lo anterior ingresaron 22 solicitudes de diagnósticos y se atendieron de manera definitiva 21 solicitudes, obtiene un avance del 12.5% para el primer semestre del año en curs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9"/>
    <s v="Ejecutar 100 % El Programa De Control Ambiental A Los Predios Diagnosticados Con Posible Afectación Al Recurso Suelo Y Agua Subterránea."/>
    <n v="2"/>
    <s v="Constante"/>
    <n v="1"/>
    <s v="En ejecucion"/>
    <n v="1"/>
    <n v="100"/>
    <n v="100"/>
    <n v="100"/>
    <n v="100"/>
    <n v="100"/>
    <n v="100"/>
    <n v="100"/>
    <n v="98"/>
    <n v="98"/>
    <n v="100"/>
    <n v="52"/>
    <n v="52"/>
    <n v="100"/>
    <n v="0"/>
    <n v="0"/>
    <s v="N/A"/>
    <s v="N/A"/>
    <s v="N/A"/>
    <n v="197889460"/>
    <n v="175354516"/>
    <n v="88.61"/>
    <n v="426971534"/>
    <n v="368666534"/>
    <n v="86.35"/>
    <n v="540480000"/>
    <n v="518005000"/>
    <n v="95.84"/>
    <n v="664562000"/>
    <n v="339557000"/>
    <n v="51.1"/>
    <n v="292000000"/>
    <n v="0"/>
    <n v="0"/>
    <n v="2121902994"/>
    <n v="1401583050"/>
    <n v="66.05"/>
    <s v="VIGENCIA (a 30/06/2019): Para la vigencia 2019 se tiene contemplado ejecutar las siguientes acciones:   1. Formular y actualizar el programa de control ambiental a predios diagnosticados con posible afectación a los recursos suelo y agua subterránea, con un porcentaje programado del 20% 2. Emitir los productos técnicos y jurídicos asociados a las actividades de investigación, evaluación de planes de trabajo, remediación de los predios que se encuentran inmersos en el programa de control ambiental, con un porcentaje programado del 80%  Teniendo en cuenta lo anterior para el periodo comprendido de enero a junio se realizaron las siguientes acciones:   1. Mediante el Informe Técnico 2019IE31367 se formula y actualiza el &quot;PROGRAMA DE CONTROL AMBIENTAL A LOS PREDIOS DIAGNOSTICADOS CON POSIBLE AFECTACIÓN AL RECURSO SUELO Y AGUA SUBTERRÁNEAINFORME DE PROGRAMACIÓN PARA EL AÑO 2019&quot; 2. Durante el periodo transcurrido del 2019 se generaron 37 actuaciones asociadas a 18 predios de los 45 que conforman el programa de control, los cuales se relacionan a continuación. 2019EE05542, 2019IE25076 , 2019IE04988, 2019EE05628, 2019IE104511,  2019EE110415, 2019IE19719,  2019EE21955, 2019EE22787 , 2019IE93582, 2019EE105097, 2019IE25080, 2019EE59605  , 2019IE93583,  2019EE99081, 2019IE25084, 2019EE25705, 2019IE105651, 2019EE19182, 2019IE25081, 2019IE59185, 2019IE25082, 2019IE105706, 2019EE59617,  2019IE101984 ,  2019EE105153, 2019EE59573 ,  2019IE101352, 2019EE105152, 2019EE05538, 2019EE05539 ,  2019IE25073,    2019IE103772 , 2019IE87009     2019EE110413, 2019EE87253, 2019IE61207. Teniendo en cuenta lo anterior se obtiene un avance del 52,00%"/>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35818"/>
    <n v="132.66"/>
    <n v="16721"/>
    <n v="14204"/>
    <n v="84.95"/>
    <n v="0"/>
    <n v="0"/>
    <n v="0"/>
    <n v="80000"/>
    <n v="77483"/>
    <n v="96.85"/>
    <n v="1306700914"/>
    <n v="1099195341"/>
    <n v="84.12"/>
    <n v="2256336810"/>
    <n v="2189091098"/>
    <n v="97.02"/>
    <n v="4125732326"/>
    <n v="4120466299"/>
    <n v="99.87"/>
    <n v="4722100000"/>
    <n v="4024621500"/>
    <n v="85.23"/>
    <n v="0"/>
    <n v="0"/>
    <n v="0"/>
    <n v="12410870050"/>
    <n v="11433374238"/>
    <n v="92.12"/>
    <s v="VIGENCIA (a 30/06/2019): En el primer semestre de la vigencia 2019, la Secretaría Distrital de Ambiente ¿SDA- ejecutó 14.204 actuaciones técnicas y jurídicas de evaluación, control, seguimiento y prevención para la protección y conservación del arbolado urbano, de las cuales 13.342 son técnicas y 862 Jurídicas, distribuidas así: 4.508 visitas técnicas de evaluación y seguimiento,  1.766 conceptos técnicos de manejo, emergencia e infraestructura, 190 Informes técnicos de evaluación y seguimiento, 2.873 conceptos técnicos de seguimiento a autorizaciones de tratamiento silvicultural y plantaciones, 50 conceptos técnicos contravencionales, 11 Informes técnicos contravencionales, 3.944 oficios de respuesta a comunicaciones y PQRS, y  sustanciación de 862 actos administrativos (572 autos y 290 resolucione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4"/>
    <n v="80"/>
    <n v="4"/>
    <n v="1"/>
    <n v="25"/>
    <n v="0"/>
    <n v="0"/>
    <n v="0"/>
    <n v="8"/>
    <n v="5"/>
    <n v="62.5"/>
    <n v="0"/>
    <n v="0"/>
    <n v="0"/>
    <n v="75215000"/>
    <n v="27215000"/>
    <n v="36.19"/>
    <n v="316218000"/>
    <n v="54869990"/>
    <n v="17.350000000000001"/>
    <n v="351449000"/>
    <n v="295052000"/>
    <n v="83.95"/>
    <n v="0"/>
    <n v="0"/>
    <n v="0"/>
    <n v="742882000"/>
    <n v="377136990"/>
    <n v="50.77"/>
    <s v="VIGENCIA (a 30/06/2019): La meta presenta ejecución financiera debido a que se realizó la contratación de personal para su operación, sin embargo, las acciones realizadas no corresponden a productos concretos establecidos para determinar el avance físico de la meta. Avance: VIGENCIA: Al 30.06.2019 se ha cumplido con el 100% de las actividades previstas en el Plan Operativo de Trabajo para el primer semestre, orientadas a la generación de 2 instrumentos científicos y 1 instrumento técnico, que corresponden a:  1. Avance del 70% en el procesamiento y análisis de información climática y en la organización de bases de datos de volcamientos 2011 a 2018 2. Avance del 30% en la interpolación y generación de superficies de temperatura 3. Avance del 100% en el Informe de resultados de selección y descarga de imágenes de satélite. 4. Avance del 40% en los Informes de resultados de conversión a reflectividad aparente y de superficie 5. Avance del 25% en los Informes de resultados de índices de vegetación, conversión de niveles digitales a radiancia, cálculo de la temperatura de brillo y cálculo de la emisividad aparente. 6. Avance del 40% en la geocodificación de árboles sin código SIGAU 7. Avance del 40% en la descarga de datos climáticos de WorldClim para los escenarios RCP (Trayectorias de Concentración Representativas) 2.6 y 8.5 y en la depuración de bases de datos de distribución GBIF (Global Biodiversity Information Facility) 8. Avance del 40% en la modelación de especie para los escenarios RCP 2.6 y 8.5 9. Avance del 20% en la unión y análisis descriptivo de la base de datos del arbolado urbano de Bogotá con la base de datos de las variables funcionales seleccionadas (criterios ecológicos y rasgos funcionales) 10. Avance del 50% en la evaluación de índices de diversidad funcional por sector para el arbolado urbano presente en el censo de árboles de Bogotá  RESERVAS (a 30/06/2019): RESERVA: En el I semestre de 2019, se diseñó, estructuró e inició la etapa de ejecución de la campaña ¿Bogotanos protegiendo y conservando la cobertura arbórea de la ciudad¿, la cual tuvo lugar en el Parque Distrital Metropolitano Ciudad Montes, usando como herramienta el etiquetado educativo, contando con la participación del Jardín Botánico de Bogotá y los estudiantes del colegio Kapeirot."/>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12965"/>
    <n v="103.72"/>
    <n v="11250"/>
    <n v="6189"/>
    <n v="55.01"/>
    <n v="4100"/>
    <n v="0"/>
    <n v="0"/>
    <n v="45000"/>
    <n v="35839"/>
    <n v="79.64"/>
    <n v="1639419165"/>
    <n v="1599520864"/>
    <n v="97.57"/>
    <n v="1588863628"/>
    <n v="1522554975"/>
    <n v="95.83"/>
    <n v="2461616150"/>
    <n v="2421339955"/>
    <n v="98.36"/>
    <n v="3009641000"/>
    <n v="1972260901"/>
    <n v="65.53"/>
    <n v="1593000000"/>
    <n v="0"/>
    <n v="0"/>
    <n v="10292539943"/>
    <n v="7515676695"/>
    <n v="73.02"/>
    <s v="VIGENCIA (a 30/06/2019): En el primer semestre de la vigencia 2019, la Secretaría Distrital de Ambiente ¿SDA- ejecutó 6.189 actuaciones técnicas y jurídicas de evaluación, control, seguimiento y prevención para la protección y conservación de los recursos flora y fauna silvestre, de las cuales, 4.324 se realizaron sobre el recurso fauna silvestre, 1.404 sobre el recurso flora silvestre y 461 sobre ambos recursos.   Las 4.324 actuaciones técnicas ejecutadas sobre la fauna silvestre corresponden a: 26 operativos de control, 1.624 solicitudes atendidas por concepto de presencia, tenencia o comercialización, 77 conceptos técnicos por incautación, 141 visitas de verificación de Cites y No Cites, 51 visitas para expedición de salvoconductos, 105 actividades de evaluación y seguimiento a permisos, 53 capacitaciones,  98 verificaciones e inspecciones, 1.940 animales silvestres liberados en sus zonas de vida, 207 animales reubicados y 2 resoluciones que otorgan permiso de aprovechamiento de fauna silvestre.   En cuanto al recurso flora silvestre, las 1.404 actuaciones técnicas corresponden a: 73 Operativos de Control, 434 visitas de evaluación y seguimiento, 40 inventarios de control, 11 nuevos registros en el libro de operaciones, 6 visitas para expedición de salvoconductos, 108 visitas de verificación de CITES y NO CITES, 639 reportes del libro de operaciones ingresados a FOREST, 39 certificaciones de exportación e importación, 41 certificaciones de registro, 3 Informes Técnicos, 8 Conceptos Técnicos,  1 capacitación y 1 recepción para guarda y custodia de especímenes de flora.   Finalmente,  se realizaron 363 rondas de control, preventivas y de seguimiento en las terminales de transporte terrestre y aéreo y 98 jornadas de capacitación y sensibilización orientadas a la protección de estos recurso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3"/>
    <s v="Intervenir El 100 % De Las Fuentes Fijas Generadoras De Material Particulado Priorizadas."/>
    <n v="1"/>
    <s v="Suma"/>
    <n v="1"/>
    <s v="En ejecucion"/>
    <n v="1"/>
    <n v="10"/>
    <n v="12.5"/>
    <n v="125"/>
    <n v="25"/>
    <n v="25"/>
    <n v="100"/>
    <n v="25"/>
    <n v="25"/>
    <n v="100"/>
    <n v="25"/>
    <n v="14.25"/>
    <n v="57"/>
    <n v="12.5"/>
    <n v="0"/>
    <n v="0"/>
    <n v="100"/>
    <n v="76.75"/>
    <n v="76.75"/>
    <n v="625163077"/>
    <n v="568644805"/>
    <n v="90.96"/>
    <n v="847192228"/>
    <n v="812803270"/>
    <n v="95.94"/>
    <n v="959490500"/>
    <n v="953392305"/>
    <n v="99.36"/>
    <n v="1318450000"/>
    <n v="943012000"/>
    <n v="71.52"/>
    <n v="1933000000"/>
    <n v="0"/>
    <n v="0"/>
    <n v="5683295805"/>
    <n v="3277852380"/>
    <n v="57.68"/>
    <s v="VIGENCIA (a 30/06/2019): Para alcanzar la meta se ha realizado una depuración de la base de datos con el fin de establecer el seguimiento a las industrias priorizadas, Se han organizado operativos para imposición de medidas preventivas en flagrancia a las empresas que no han demostrado cumplimiento normativo. De la meta establecida se tiene que a enero de 2019 se cumple con el 7% del seguimiento planeado. Al mes de febrero se ha realizado el seguimiento a 33 fuentes priorizadas que utiliza combustible solido o liquido, lo que traduce un 33% del seguimiento planeado para el 2019. Para el mes de marzo se cuenta con un seguimiento del se realizó el seguimiento a 5 fuentes fijas priorizadas que utilizan combustibles líquidos o solidos, lo que conlleva a un 38% de la meta cumplida para 2019. Para el mes de abril se completa el 43% de la meta establecida con las 5 visitas de seguimiento reportadas, como resultados se tiene que dos fuentes priorizadas han sido desmanteladas. Para el mes de mayo se realizó seguimiento a 3 empresas que cuentan con combustibles solidos o líquidos, con lo cual se cumple con el 46% de la meta para el año 2019 Para el periodo del mes de Junio se registra el control a 11 empresas que utilizan combustible solidos o líquidos o que deben contar con permiso de emisiones, se encontró que cuatro (4) de estas fuentes fueron desmanteladas. A la fecha se cumple con el 57% de avance en la met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4"/>
    <s v="Revisar 136000 Vehículos Priorizando Aquellos Que Utilicen Combustible Diesel Que Circulen Por La Ciudad."/>
    <n v="1"/>
    <s v="Suma"/>
    <n v="1"/>
    <s v="En ejecucion"/>
    <n v="1"/>
    <n v="12000"/>
    <n v="19642"/>
    <n v="163.68"/>
    <n v="24000"/>
    <n v="25780"/>
    <n v="107.42"/>
    <n v="31000"/>
    <n v="25094"/>
    <n v="80.95"/>
    <n v="45906"/>
    <n v="13253"/>
    <n v="28.87"/>
    <n v="19578"/>
    <n v="0"/>
    <n v="0"/>
    <n v="136000"/>
    <n v="83769"/>
    <n v="61.59"/>
    <n v="1131691260"/>
    <n v="1043806005"/>
    <n v="92.23"/>
    <n v="1122443291"/>
    <n v="1080939532"/>
    <n v="96.3"/>
    <n v="1524212122"/>
    <n v="1497722898"/>
    <n v="98.26"/>
    <n v="2251917000"/>
    <n v="1652593508"/>
    <n v="73.39"/>
    <n v="1795000000"/>
    <n v="0"/>
    <n v="0"/>
    <n v="7825263673"/>
    <n v="5275061943"/>
    <n v="67.41"/>
    <s v="VIGENCIA (a 30/06/2019): Durante la vigencia 2019 se han realizado 13.253 revisiones, 7.347 con cargo a la vigencia y 5.906 con cargo a la reserva. El detalle del avance se presenta a continuación:   &gt; Enero 2019:  Se realizaron 131 operativos, los cuales reportan 3249 revisiones de las cuales 1908 fueron aprobados, 1341 rechazados, 284 comparendos y 44 inmovilizados.  &gt; Febrero 2019: se realizaron 106 operativos, los cuales reportan 1860 revisiones de las cuales 887 fueron aprobados, 973 rechazados, 470 comparendos y 178 inmovilizados.  &gt; Marzo 2019: Se ejecutaron 123 operativos, los cuales reportan 1379 revisiones, de las cuales 577 aprobados, 802 rechazados, 539 comparendos y 143 vehículos inmovilizados.  &gt; Abril 2019: Se ejecutaron 70 operativos, los cuales reportan 1696 revisiones, de las cuales 997 aprobados, 699 rechazados, 495 comparendos y 87 vehículos inmovilizados.  &gt; Mayo 2019: Se ejecutaron 112 operativos, los cuales reportan 2322 revisiones, de las cuales 1340 aprobados, 982 rechazados, 571 comparendos y 135 vehículos inmovilizados.  &gt; Junio 2019: Se ejecutaron 95 operativos, los cuales reportan 2747 revisiones, de las cuales 1572 aprobados, 1175 rechazados, 568 comparendos y 194 vehículos inmovilizados.  &gt; Primer trimestre 2019:  Se realizaron 360 operativos de control, los cuales reportan 6488 revisiones de las cuales 3372 fueron aprobados, 3116 rechazados, 1293 comparendos y 365 inmovilizados. &gt; Segundo trimestre 2019:  Se realizaron 277 operativos de control, los cuales reportan 6765 revisiones de las cuales 3909 fueron aprobados, 2856 rechazados, 1634 comparendos y 416 inmovilizados.  RESERVAS (a 30/06/2019): Durante la vigencia 2019 se han realizado 13.253 revisiones, 7.347 con cargo a la vigencia y 5.906 con cargo a la reserva. El detalle del avance se presenta a continuación:   &gt; Enero 2019:  Se realizaron 131 operativos, los cuales reportan 3249 revisiones de las cuales 1908 fueron aprobados, 1341 rechazados, 284 comparendos y 44 inmovilizados.  &gt; Febrero 2019: se realizaron 106 operativos, los cuales reportan 1860 revisiones de las cuales 887 fueron aprobados, 973 rechazados, 470 comparendos y 178 inmovilizados.  &gt; Marzo 2019: Se ejecutaron 123 operativos, los cuales reportan 1379 revisiones, de las cuales 577 aprobados, 802 rechazados, 539 comparendos y 143 vehículos inmovilizados.  &gt; Abril 2019: Se ejecutaron 70 operativos, los cuales reportan 1696 revisiones, de las cuales 997 aprobados, 699 rechazados, 495 comparendos y 87 vehículos inmovilizados.  &gt; Mayo 2019: Se ejecutaron 112 operativos, los cuales reportan 2322 revisiones, de las cuales 1340 aprobados, 982 rechazados, 571 comparendos y 135 vehículos inmovilizados.  &gt; Junio 2019: Se ejecutaron 95 operativos, los cuales reportan 2747 revisiones, de las cuales 1572 aprobados, 1175 rechazados, 568 comparendos y 194 vehículos inmovilizados.  &gt; Primer trimestre 2019:  Se realizaron 360 operativos de control, los cuales reportan 6488 revisiones de las cuales 3372 fueron aprobados, 3116 rechazados, 1293 comparendos y 365 inmovilizados. &gt; Segundo trimestre 2019:  Se realizaron 277 operativos de control, los cuales reportan 6765 revisiones de las cuales 3909 fueron aprobados, 2856 rechazados, 1634 comparendos y 416 inmovilizado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5"/>
    <s v="Disminuir 2.1 Decibeles En 8 Zonas Críticas."/>
    <n v="3"/>
    <s v="Creciente"/>
    <n v="1"/>
    <s v="En ejecucion"/>
    <n v="1"/>
    <n v="0.3"/>
    <n v="0.1"/>
    <n v="33.33"/>
    <n v="0.6"/>
    <n v="1.5"/>
    <n v="250"/>
    <n v="1.1000000000000001"/>
    <n v="1.1000000000000001"/>
    <n v="100"/>
    <n v="1.6"/>
    <n v="1.1000000000000001"/>
    <n v="68.75"/>
    <n v="2.1"/>
    <n v="0"/>
    <n v="0"/>
    <s v="N/A"/>
    <s v="N/A"/>
    <s v="N/A"/>
    <n v="2777873206"/>
    <n v="2696842011"/>
    <n v="97.08"/>
    <n v="934518125"/>
    <n v="904843349"/>
    <n v="96.82"/>
    <n v="1140000000"/>
    <n v="1136956133"/>
    <n v="99.73"/>
    <n v="1694648000"/>
    <n v="1198932715"/>
    <n v="70.75"/>
    <n v="1521000000"/>
    <n v="0"/>
    <n v="0"/>
    <n v="8068039331"/>
    <n v="5937574208"/>
    <n v="73.59"/>
    <s v="VIGENCIA (a 30/06/2019): Durante la vigencia 2019 se han realizado las siguientes acciones: Zona 1: Localidad de Antonio Nariño, UPZ Restrepo, Barrio Restrepo. Enero: 2 operativos, 4 establecimientos visitados. Febrero: 2 operativos, 4 establecimientos visitados. Marzo: 2 operativos, 1 establecimiento visitado y seguimiento a 3 medidas preventivas. Abril: 2 operativos, 4 establecimientos visitados, 1 medido y 3 levantamiento temporal de medida. Mayo: 2 operativos, 4 establecimientos visitados, de estos 2 medidos, 1 materialización, 1 levantamiento temporal de medida. Junio: 2 operativos, 3 establecimientos visitados para el seguimiento de las medidas preventivas, 2 levantamiento temporal de medida. Zona 2: Localidad de Teusaquillo, UPZ Galerías, Barrio Galerías. Enero: 1 operativo, 2 establecimientos visitados. Febrero: 1 operativo, 2 establecimientos visitados. Marzo: 1 operativo, 2 establecimientos visitados. Abril: 1 operativo, 1 establecimiento visitado. Mayo: 1 operativo, 2 establecimientos visitados, 2 materializaciones. Junio: 1 operativo, 2 establecimientos visitados. Zona 3: Localidad de Chapinero, UPZ Chicó Lago, Barrio la Cabrera. Enero: 1 operativo, 2 establecimientos visitados. Febrero: 1 operativo, 1 establecimiento visitado. Marzo: 1 operativo, sin mediciones por lluvia. Abril: 1 operativo, sin mediciones por lluvia. Mayo: 1 operativo, 3 establecimientos visitados. Junio: 1 operativo, 1 establecimiento visitado, 1 visita para identificar punto de monitoreo de 4 establecimientos. Zona 4: Localidad de Fontibón, UPZ Modelia, Barrio Modelia. Enero: 1 operativo, 1 establecimiento visitados. Febrero: 2 operativos, 5 establecimientos visitados. Marzo: 1 operativo, 1 seguimiento a medida preventiva. Abril: 1 operativo, 1 establecimiento visitado Mayo: 1 operativo, 1 establecimiento visitado, presencia de lluvias y se canceló Junio: 1 operativo programad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6"/>
    <s v="Intervenir 18 Rutas Críticas Tradicionalmente Cubierta Por Pev Ilegal."/>
    <n v="3"/>
    <s v="Creciente"/>
    <n v="1"/>
    <s v="En ejecucion"/>
    <n v="1"/>
    <n v="1"/>
    <n v="1"/>
    <n v="100"/>
    <n v="4"/>
    <n v="4"/>
    <n v="100"/>
    <n v="9"/>
    <n v="9"/>
    <n v="100"/>
    <n v="14"/>
    <n v="14"/>
    <n v="100"/>
    <n v="18"/>
    <n v="0"/>
    <n v="0"/>
    <s v="N/A"/>
    <s v="N/A"/>
    <s v="N/A"/>
    <n v="2489515766"/>
    <n v="2331546862"/>
    <n v="93.65"/>
    <n v="1276371997"/>
    <n v="1239148765"/>
    <n v="97.08"/>
    <n v="2204395131"/>
    <n v="2171714511"/>
    <n v="98.52"/>
    <n v="1870205000"/>
    <n v="1610888000"/>
    <n v="86.13"/>
    <n v="2088000000"/>
    <n v="0"/>
    <n v="0"/>
    <n v="9928487894"/>
    <n v="7353298138"/>
    <n v="74.06"/>
    <s v="VIGENCIA (a 30/06/2019): Convenciones Op. S= Operativo de Sensibilización ¿ Op. C= Operativo de Control ¿ E: Establecimientos Intervenidos, RC Rutas Críticas  - En el primer trimestre del año se efectuaron dieciocho (18) operativos en las rutas críticas así: RC1 (1 Op. S ¿ 12 E), RC4 (1 Op. C ¿ 5 E), RC5 (1 Op. C ¿ 5 E), RC8: (1 Op. C ¿ 5 E), RC 9: (1 Op. S ¿ 16 E), RC10: (1 Op. C ¿ 5 E y 3 Op. S ¿ 58 E), RC11: (4 Op. S ¿ 55 E), RC12: (2 Op. S ¿ 24 E), RC13: (2 Op. S ¿ 30 E) y RC14: (1 Op. S ¿ 16 E).  En el segundo trimestre del año se efectuaron Cincuenta (50) operativos en las rutas críticas así: RC1 (5 Op. C ¿ 19 E y 2 Op. S ¿ 40 E), RC2 (5 Op. C ¿ 19 E y 2 Op. S ¿ 40 E), RC3 (4 Op. C ¿ 17 E), RC4 (2 Op. C ¿ 7 E y 1 Op. S ¿ 14 E), RC5 (3 Op. C ¿ 10 E), RC6 (2 Op. C ¿ 7 E y 1 Op. S ¿ 14 E), RC7 (2 Op. C ¿ 19 E y 2 Op. S ¿ 30E), RC8: (2 Op. C ¿ 7 E), RC9 (2 Op. C ¿ 8 E y 2 Op. S ¿ 30 E), RC10: (2 Op. S ¿ 23 E), RC11: (2 Op. S ¿ 19 E), RC12: (3 Op. S ¿ 60 E), RC13: (1 Op. S ¿ 4 E) y RC14: (7 Op. S ¿ 112 E)."/>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7"/>
    <s v="Disminuir A 90 Días El Tiempo De Atención A Los Procesos De Notificación De Los Tramites Administrativos."/>
    <n v="4"/>
    <s v="Decreciente"/>
    <n v="1"/>
    <s v="En ejecucion"/>
    <n v="1"/>
    <n v="150"/>
    <n v="137"/>
    <n v="109.49"/>
    <n v="130"/>
    <n v="149"/>
    <n v="87.25"/>
    <n v="130"/>
    <n v="97"/>
    <n v="134.02000000000001"/>
    <n v="95"/>
    <n v="162"/>
    <n v="58.64"/>
    <n v="90"/>
    <n v="0"/>
    <n v="0"/>
    <s v="N/A"/>
    <s v="N/A"/>
    <s v="N/A"/>
    <n v="693556769"/>
    <n v="529535327"/>
    <n v="76.349999999999994"/>
    <n v="1038717973"/>
    <n v="1011375806"/>
    <n v="97.37"/>
    <n v="1960519863"/>
    <n v="1823914683"/>
    <n v="93.03"/>
    <n v="1748540000"/>
    <n v="1197136000"/>
    <n v="68.47"/>
    <n v="1863000000"/>
    <n v="0"/>
    <n v="0"/>
    <n v="7304334605"/>
    <n v="4561961816"/>
    <n v="62.46"/>
    <s v="VIGENCIA (a 30/06/2019): El tiempo estimado de notificación es de 162 días, producto de que durante el primer trimestre de 2019 se han realizado 795 notificaciones de actos administrativos de carácter sancionatorio, de dichos procesos 318 fueron suscritos en 2018 y 477 en 2019. Aviso: 26 notificaciones. Comunicación enviada: 4 notificaciones. Edicto: 98 notificaciones. Personalmente: 618 notificaciones. Publicación aviso: 49 notificaciones. Para las notificaciones de lo recibido en el primer semestre de 2019 el promedio de notificación es de 85 días. Retrasos:A pesar de que está meta es de tipología decreciente se reporta un registro superior al reoprtado en la vigencia 2018, debido a que durante el primer semestre de 2019 se ha estado depurando la información para  notificar actos administrativos de otras vigencias anteriores, de tal manera que los tiempos de notificación son altos con referencia a la meta inicialmente establecida, por ello se ha visto afectado el tiempo de notificación que para este periodo corresponde a 162 días. Solución:Reestructuración del proceso de acuerdo con los lineamientos de gestión de calidad."/>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8"/>
    <s v="Impulsar 12000 Expedientes Sancionatorios Mediante Actos Administrativos."/>
    <n v="1"/>
    <s v="Suma"/>
    <n v="1"/>
    <s v="En ejecucion"/>
    <n v="1"/>
    <n v="1343"/>
    <n v="1343"/>
    <n v="100"/>
    <n v="3000"/>
    <n v="2719"/>
    <n v="90.63"/>
    <n v="3438"/>
    <n v="3470"/>
    <n v="100.93"/>
    <n v="3000"/>
    <n v="1600"/>
    <n v="53.33"/>
    <n v="1468"/>
    <n v="0"/>
    <n v="0"/>
    <n v="12000"/>
    <n v="9132"/>
    <n v="76.099999999999994"/>
    <n v="764920366"/>
    <n v="651313030"/>
    <n v="85.15"/>
    <n v="1110474784"/>
    <n v="1054739201"/>
    <n v="94.98"/>
    <n v="1372672000"/>
    <n v="1363828199"/>
    <n v="99.36"/>
    <n v="1867125000"/>
    <n v="1450208000"/>
    <n v="77.67"/>
    <n v="1612000000"/>
    <n v="0"/>
    <n v="0"/>
    <n v="6727192150"/>
    <n v="4520088430"/>
    <n v="67.19"/>
    <s v="VIGENCIA (a 30/06/2019): Durante el primer semestre de 2019 se suscribieron 1.600 actos administrativos de impulso sancionatorio, los cuales se detallan a continuación.  Inicio de proceso sancionatorio 552: SCAAV 318, SSFFS 149, SRHS 27, SCASP 58.  Práctica de pruebas 327: SCAAV 192, SSFFS 64, SRHS 34, SCASP 37.  Formulación de cargos 397: SCAAV 334, SSFFS 27, SRHS 35, SCASP 1. Indagación preliminar 12: SCAAV 5, SSFFS 5, SRHS 2. Impone, legaliza y/o levanta medida preventiva 164: SCAAV 152, SRHS 11, SCASP 1. Trámite 148: SCAAV 73, SSFFS 46, SRHS 22, SCASP 7. SIGLAS: SCCAV- Subdirección de Calidad del Aire Auditiva y Visual. SSFFS - Subdirección de Silvicultura Flora y fauna Silvestre. SCASP ¿ Subdirección de Control Ambiental al Sector Público. SRHS ¿ Subdirección del Recurso Hídrico y del Suel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19"/>
    <s v="Decidir De Fondo 1600 Procesos Sancionatorios."/>
    <n v="1"/>
    <s v="Suma"/>
    <n v="1"/>
    <s v="En ejecucion"/>
    <n v="1"/>
    <n v="169"/>
    <n v="229"/>
    <n v="135.5"/>
    <n v="400"/>
    <n v="402"/>
    <n v="100.5"/>
    <n v="400"/>
    <n v="440"/>
    <n v="110"/>
    <n v="400"/>
    <n v="195"/>
    <n v="48.75"/>
    <n v="129"/>
    <n v="0"/>
    <n v="0"/>
    <n v="1600"/>
    <n v="1266"/>
    <n v="79.13"/>
    <n v="650000000"/>
    <n v="520724732"/>
    <n v="80.11"/>
    <n v="1135408367"/>
    <n v="1001904025"/>
    <n v="88.24"/>
    <n v="1308099900"/>
    <n v="1301855400"/>
    <n v="99.52"/>
    <n v="1685807000"/>
    <n v="1426435000"/>
    <n v="84.61"/>
    <n v="1428000000"/>
    <n v="0"/>
    <n v="0"/>
    <n v="6207315267"/>
    <n v="4250919157"/>
    <n v="68.48"/>
    <s v="VIGENCIA (a 30/06/2019): Durante el primer semestre de 2019 se suscribieron 195 decisiones de fondo y el detalle de estas es el siguiente: Caducidades 31: SCAAV 1, SSFFS 22, SRHS 7, SCASP 1. Cesación de procedimiento sancionatorio 7: SCAAV 4, SRHS 3. Decide proceso sancionatorio 126: SCAAV 51, SSFFS 50, SRHS 15, SCASP 10. Resuelve recurso de reposición 27: SCAAV 16, SRHS 5, SCASP 6. Exonera 1: SCAAV 1. Revoca resolución 2: SCAAV 2. Resuelve revocatoria 1: SRHS 1. SIGLAS: SCCAV- Subdirección de Calidad del Aire Auditiva y Visual. SSFFS - Subdirección de Silvicultura Flora y fauna Silvestre. SCASP ¿ Subdirección de Control Ambiental al Sector Público. SRHS ¿ Subdirección del Recurso Hídrico y del Suel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3"/>
    <n v="20"/>
    <s v="Pagar 100 Porcentaje Compromisos De Vigencias Anteriores Fenecidas"/>
    <n v="2"/>
    <s v="Constante"/>
    <n v="1"/>
    <s v="En ejecucion"/>
    <n v="1"/>
    <n v="0"/>
    <n v="0"/>
    <n v="0"/>
    <n v="0"/>
    <n v="0"/>
    <n v="0"/>
    <n v="0"/>
    <n v="0"/>
    <n v="0"/>
    <n v="100"/>
    <n v="0"/>
    <n v="0"/>
    <n v="100"/>
    <n v="0"/>
    <n v="0"/>
    <s v="N/A"/>
    <s v="N/A"/>
    <s v="N/A"/>
    <n v="0"/>
    <n v="0"/>
    <n v="0"/>
    <n v="0"/>
    <n v="0"/>
    <n v="0"/>
    <n v="0"/>
    <n v="0"/>
    <n v="0"/>
    <n v="126165000"/>
    <n v="0"/>
    <n v="0"/>
    <n v="0"/>
    <n v="0"/>
    <n v="0"/>
    <n v="126165000"/>
    <n v="0"/>
    <n v="0"/>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7"/>
    <n v="1"/>
    <s v="Participar 125000 Ciudadanos En Procesos De Gestión Ambiental Local."/>
    <n v="1"/>
    <s v="Suma"/>
    <n v="1"/>
    <s v="En ejecucion"/>
    <n v="1"/>
    <n v="6250"/>
    <n v="7504"/>
    <n v="120.06"/>
    <n v="37500"/>
    <n v="44603"/>
    <n v="118.94"/>
    <n v="37500"/>
    <n v="37500"/>
    <n v="100"/>
    <n v="30000"/>
    <n v="14067"/>
    <n v="46.89"/>
    <n v="5393"/>
    <n v="0"/>
    <n v="0"/>
    <n v="125000"/>
    <n v="103674"/>
    <n v="82.94"/>
    <n v="762181577"/>
    <n v="762036331"/>
    <n v="99.98"/>
    <n v="1184477567"/>
    <n v="1174539000"/>
    <n v="99.16"/>
    <n v="1559960100"/>
    <n v="1559902799"/>
    <n v="100"/>
    <n v="1510298000"/>
    <n v="1465445800"/>
    <n v="97.03"/>
    <n v="836212000"/>
    <n v="0"/>
    <n v="0"/>
    <n v="5853129244"/>
    <n v="4961923930"/>
    <n v="84.77"/>
    <s v="VIGENCIA (a 30/06/2019): Durante el segundo trimestre de 2019  asistieron 11.640 ciudadanos en procesos de participación ciudadana, para un total de 14.067 en lo corrido del año y un total de acumulado durante la vigencia del plan de desarrollo de 103.674 ciudadanos.  Esta participación se ejecutó en el marco de las Comisiones Ambientales Locales del Distrito y en acciones de gestión ambiental local en torno a la celebración del día de la tierra, día del árbol, día del río Bogotá,   semana ambiental y día del medio ambiente. Así como el fortalecimiento de procesos relacionados con la Agrobiodiversidad en la ruralidad."/>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7"/>
    <n v="2"/>
    <s v="Participar 1125000 Ciudadanos En Acciones De Educación Ambiental"/>
    <n v="1"/>
    <s v="Suma"/>
    <n v="1"/>
    <s v="En ejecucion"/>
    <n v="1"/>
    <n v="56250"/>
    <n v="75300"/>
    <n v="133.87"/>
    <n v="337500"/>
    <n v="357593"/>
    <n v="105.95"/>
    <n v="337500"/>
    <n v="337500"/>
    <n v="100"/>
    <n v="337000"/>
    <n v="155161"/>
    <n v="46.04"/>
    <n v="17607"/>
    <n v="0"/>
    <n v="0"/>
    <n v="1125000"/>
    <n v="925554"/>
    <n v="82.27"/>
    <n v="1414072899"/>
    <n v="1401669991"/>
    <n v="99.12"/>
    <n v="1933857000"/>
    <n v="1931147432"/>
    <n v="99.86"/>
    <n v="2661807900"/>
    <n v="2660776890"/>
    <n v="99.96"/>
    <n v="2895702000"/>
    <n v="2388800000"/>
    <n v="82.49"/>
    <n v="1548541000"/>
    <n v="0"/>
    <n v="0"/>
    <n v="10453980799"/>
    <n v="8382394313"/>
    <n v="80.180000000000007"/>
    <s v="VIGENCIA (a 30/06/2019): Durante el segundo trimestre de 2019 se involucraron 116.567 ciudadanos en las estrategias de educación ambiental, para un total de 155.161 ciudadanos en lo corrido del año y un acumulado durante el plan de desarrollo de 925.554 ciudadanos.  Este ejercicio se llevó a cabo por medio del desarrollo de acciones de educación ambiental, procesos de formación, recorridos interpretativos y caminatas ecológicas, en las temáticas de Biodiversidad, Manejo de Residuos Sólidos, Agua y Estructura Ecológica Principal, Cambio Climático y Gestión de Riesgos. Así mismo, se ejecutaron acciones en el marco de la celebración del Día Mundial de los Humedales y Día Mundial del Agua, resaltando la importancia de éstos ecosistemas y el panorama actual en el que se encuentran."/>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7"/>
    <n v="3"/>
    <s v="Diseñar Y Ejecutar 5 Planes De Comunicación."/>
    <n v="1"/>
    <s v="Suma"/>
    <n v="1"/>
    <s v="En ejecucion"/>
    <n v="1"/>
    <n v="1"/>
    <n v="1"/>
    <n v="100"/>
    <n v="1"/>
    <n v="1"/>
    <n v="100"/>
    <n v="1"/>
    <n v="1"/>
    <n v="100"/>
    <n v="1"/>
    <n v="0.5"/>
    <n v="50"/>
    <n v="1"/>
    <n v="0"/>
    <n v="0"/>
    <n v="5"/>
    <n v="3.5"/>
    <n v="70"/>
    <n v="568813013"/>
    <n v="568547877"/>
    <n v="99.95"/>
    <n v="851936433"/>
    <n v="850208593"/>
    <n v="99.8"/>
    <n v="1009165000"/>
    <n v="1007201307"/>
    <n v="99.8"/>
    <n v="2275800000"/>
    <n v="2062255200"/>
    <n v="90.62"/>
    <n v="712329000"/>
    <n v="0"/>
    <n v="0"/>
    <n v="5418043446"/>
    <n v="4488212977"/>
    <n v="82.84"/>
    <s v="VIGENCIA (a 30/06/2019): Comunicación Externa:  Como resultado de las actividades de comunicación externa, se elaboraron 25 comunicados de prensa, lo que permitió alcanzar un total de 307 registros en diferentes medios de comunicación, de igual forma se actualizó de manera permanente la página web institucional y las redes sociales obteniendo los siguientes resultados: 112.665 seguidores en twitter, 27.649 seguidores en Facebook, 15.152 seguidores en Instagram y 576.100 visualizaciones de los videos institucionales en el canal de YouTube durante el trimestre. Comunicación Interna: Se publicaron 11 ediciones del Boletín digital ¿Mi Ambiente Interno¿, se realizaron 12 emisiones del programa de radio ¿nuestro ambiente¿ y se divulgaron 3 fondos de pantalla sobre temáticas ambientales.  Se llevó a cabo la publicación diaria de información en las carteleras digitales de la SDA sobre temas de interés y el envío de 98 mensajes a funcionarios y contratistas a través del correo comunicacioninterna@ambientebogota.gov.co.  Campañas y eventos institucionales: Se diseñaron y promovieron a través de redes sociales diecisiete (17) campañas: Cada cosa en su lugar (1), acciones puras (1), Reto Ambiental (1). Así mismo dos (3) campañas del apagón ambiental, dos (2) campañas de protección de la fauna silvestre ¿Libres y en Casa¿, dos (2) campañas de En Armonía con la Vida, dos (2) campañas de Fauna en Fotos, tres (3) campañas de lluvias y dos (2) de Biodiversidad Bogotá. Se conmemoraron ocho (8) celebraciones del calendario ecológico: Día del Árbol, Día de la Tierra, Global Big Day, Día Internacional de las Aves, Día Internacional de las aves Migratorias, Río Bogotá (pasos por el río Bogotá), Día de la Biodiversidad, Día Mundial Del Medio Ambiente.  Se realizaron nueve (9) eventos institucionales: Día de la secretaria, Expoconstrucció, Reciclatón, Plantatón (#PlantandoYReplanteando), #SemanaAmbiental2019, Llantatón, Entrega premios PIGA, Foro Semana #ViveElRíoBogotá, Día Internaci"/>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49"/>
    <s v="Protección y bienestar animal"/>
    <n v="32"/>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49"/>
    <s v="Protección y bienestar animal"/>
    <n v="32"/>
    <n v="2"/>
    <s v="Construir 1 Casa Ecológica Animal."/>
    <n v="3"/>
    <s v="Creciente"/>
    <n v="1"/>
    <s v="En ejecucion"/>
    <n v="1"/>
    <n v="0.2"/>
    <n v="0.1"/>
    <n v="50"/>
    <n v="0.5"/>
    <n v="0.35"/>
    <n v="70"/>
    <n v="0.65"/>
    <n v="0.4"/>
    <n v="61.54"/>
    <n v="1"/>
    <n v="0.44"/>
    <n v="44"/>
    <n v="0"/>
    <n v="0"/>
    <n v="0"/>
    <s v="N/A"/>
    <s v="N/A"/>
    <s v="N/A"/>
    <n v="14762710374"/>
    <n v="94984378"/>
    <n v="0.64"/>
    <n v="27197564000"/>
    <n v="26886616560"/>
    <n v="98.86"/>
    <n v="186485347"/>
    <n v="184544562"/>
    <n v="98.95"/>
    <n v="3190535301"/>
    <n v="113558300"/>
    <n v="3.56"/>
    <n v="0"/>
    <n v="0"/>
    <n v="0"/>
    <n v="45337295022"/>
    <n v="27279703800"/>
    <n v="60.17"/>
    <s v="VIGENCIA (a 30/06/2019): El avance de ejecución técnica de la obra es del 34%, el cual corresponde al avance en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l Centro, se ha adelantado la estructura metálica y mampostería de 3 módulos. La interventoría ha entregado informes mensuales, en los cuales se avala la ejecución técnica del contrato de construcción de la CEA. De igual forma ha participado en los comités de obra desarrollados para confirmar los avances de obra reportados y ha avalado los pagos realizados al mismo.  Teniendo en cuenta que el avance no corresponde a lo programado, la Dirección de Gestión Corporativa inicio trámite administrativo, por el atraso que podría llevar a la declaratoria de caducidad de la obra contratada debido al presunto incumplimiento en la ejecución de los recursos de anticipo y por la no entrega de las estructuras metálicas que hacen parte de la ruta crítica del proyecto. De igual forma y debido a que la interventoría se negaba a solicitar la aplicación de medidas contractuales faltando a su deber de seguimiento propio de las actividades de interventoría, la Dirección de Gestión Corporativa inicio trámite administrativo por el presunto incumplimiento en la ejecución de las actividades de interventoría especialmente las referidas al seguimiento en la ejecución de los recursos de anticipo entregados al constructor y por la falta de seguimiento técnico a la obra. Retraso: Retraso del constructor dado que a la fecha y de acuerdo con cronograma de obra, la misma debería ir en un 90% aproximadamente y actualmente lleva un porcentaje de ejecución del 34%, retraso que persiste en la entrega no oportuna de la estructu"/>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49"/>
    <s v="Protección y bienestar animal"/>
    <n v="32"/>
    <n v="3"/>
    <s v="Construir Y Dotar 1 Centro De Recepción Y Rehabilitación De Flora Y Fauna Silvestre."/>
    <n v="3"/>
    <s v="Creciente"/>
    <n v="1"/>
    <s v="En ejecucion"/>
    <n v="1"/>
    <n v="0.06"/>
    <n v="0.06"/>
    <n v="100"/>
    <n v="0.1"/>
    <n v="0.09"/>
    <n v="90"/>
    <n v="0.31"/>
    <n v="0.31"/>
    <n v="100"/>
    <n v="1"/>
    <n v="0.66"/>
    <n v="66"/>
    <n v="0"/>
    <n v="0"/>
    <n v="0"/>
    <s v="N/A"/>
    <s v="N/A"/>
    <s v="N/A"/>
    <n v="3038362258"/>
    <n v="226672293"/>
    <n v="7.46"/>
    <n v="4302551421"/>
    <n v="3072990836"/>
    <n v="71.42"/>
    <n v="1706014653"/>
    <n v="1664441235"/>
    <n v="97.56"/>
    <n v="2170066000"/>
    <n v="116684500"/>
    <n v="5.38"/>
    <n v="0"/>
    <n v="0"/>
    <n v="0"/>
    <n v="11216994332"/>
    <n v="5080788864"/>
    <n v="45.3"/>
    <s v="VIGENCIA (a 30/06/2019): La ejecución de la obra  es 69.20% desarrollando actividades de: aire acondicionado y ventilación mecánica, aseo y limpieza, carpintería metálica bloques hospital y flora, carpintería de madera, cielorraso, cimentación bloques hospital y flora, concreto arquitectónico, cubierta, estructura concreto bloques hospital y flora, estructuras metálicas bloques encierros, iluminación, impermeabilizaciones, instalaciones eléctricas, instalaciones hidrosanitarias, mampostería, obras exteriores, pañetes, pintura, pisos, preliminares, recubrimiento zonas húmedas, sistema de tratamiento de aguas, ventaneria bloques hospital y flora, ventaneria bloques encierros, entre otros capítulos. la interventoría aprobó acta de mayores y menores cantidades de obra no. 2 y 3, como balanceo del contrato de obra e ítems no previstos. la sda avalo para pagos, informes correspondientes a actas de corte parcial no. 13,14 y 15. la interventoría ha entregado 15 informes mensuales, en los cuales se avala la ejecución técnica del contrato de construcción del centro. ha participado en los comités de obra desarrollados para confirmar los avances de obra reportados en cada acta de corte parcial. ha dado aval de las actas no. 2 y 3 de mayores y menores cantidades de obra e ítems no previstos y ha avalado los pagos realizados al mismo. de igual forma, el grupo de supervisión ha avalado los pagos realizados a la interventorí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49"/>
    <s v="Protección y bienestar animal"/>
    <n v="32"/>
    <n v="4"/>
    <s v="Implementar 5 Proyectos Priorizados Del Plan De Acción De La Política Pública Distrital De Protección Y Bienestar Animal."/>
    <n v="3"/>
    <s v="Creciente"/>
    <n v="4"/>
    <s v="Finalizada - No continua"/>
    <n v="1"/>
    <n v="3"/>
    <n v="2.4"/>
    <n v="80"/>
    <n v="5"/>
    <n v="5"/>
    <n v="100"/>
    <n v="0"/>
    <n v="0"/>
    <n v="0"/>
    <n v="0"/>
    <n v="0"/>
    <n v="0"/>
    <n v="0"/>
    <n v="0"/>
    <n v="0"/>
    <s v="N/A"/>
    <s v="N/A"/>
    <s v="N/A"/>
    <n v="849869625"/>
    <n v="818061436"/>
    <n v="96.26"/>
    <n v="659656311"/>
    <n v="489815863"/>
    <n v="74.25"/>
    <n v="0"/>
    <n v="0"/>
    <n v="0"/>
    <n v="0"/>
    <n v="0"/>
    <n v="0"/>
    <n v="0"/>
    <n v="0"/>
    <n v="0"/>
    <n v="1509525936"/>
    <n v="1307877299"/>
    <n v="86.64"/>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49"/>
    <s v="Protección y bienestar animal"/>
    <n v="32"/>
    <n v="5"/>
    <s v="Pagar 100 % Compromisos De Vigencias Anteriores Fenecidas"/>
    <n v="2"/>
    <s v="Constante"/>
    <n v="1"/>
    <s v="En ejecucion"/>
    <n v="1"/>
    <n v="0"/>
    <n v="0"/>
    <n v="0"/>
    <n v="0"/>
    <n v="0"/>
    <n v="0"/>
    <n v="0"/>
    <n v="0"/>
    <n v="0"/>
    <n v="100"/>
    <n v="100"/>
    <n v="100"/>
    <n v="100"/>
    <n v="0"/>
    <n v="0"/>
    <s v="N/A"/>
    <s v="N/A"/>
    <s v="N/A"/>
    <n v="0"/>
    <n v="0"/>
    <n v="0"/>
    <n v="0"/>
    <n v="0"/>
    <n v="0"/>
    <n v="0"/>
    <n v="0"/>
    <n v="0"/>
    <n v="8191980699"/>
    <n v="8042699"/>
    <n v="0.1"/>
    <n v="0"/>
    <n v="0"/>
    <n v="0"/>
    <n v="8191980699"/>
    <n v="8042699"/>
    <n v="0.1"/>
    <s v="VIGENCIA (a 30/06/2019): Durante el II trimestre de 2019, se pago el pasivo correspondiente al contrato No 20161259 suscrito con la Universidad de Ciencias Aplicadas y Ambientales - UDCA por valor de $ 8.402.69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1"/>
    <s v="Gestionar 100 % Del Plan De Adquisición De Predios Priorizados En Los Cerros Orientales"/>
    <n v="3"/>
    <s v="Creciente"/>
    <n v="1"/>
    <s v="En ejecucion"/>
    <n v="1"/>
    <n v="20"/>
    <n v="20"/>
    <n v="100"/>
    <n v="50"/>
    <n v="42"/>
    <n v="84"/>
    <n v="70"/>
    <n v="70"/>
    <n v="100"/>
    <n v="95"/>
    <n v="80"/>
    <n v="84.21"/>
    <n v="100"/>
    <n v="0"/>
    <n v="0"/>
    <s v="N/A"/>
    <s v="N/A"/>
    <s v="N/A"/>
    <n v="181587528"/>
    <n v="163460185"/>
    <n v="90.02"/>
    <n v="120283000"/>
    <n v="120283000"/>
    <n v="100"/>
    <n v="97757500"/>
    <n v="80090000"/>
    <n v="81.93"/>
    <n v="162018000"/>
    <n v="134939500"/>
    <n v="83.29"/>
    <n v="48744000"/>
    <n v="0"/>
    <n v="0"/>
    <n v="610390028"/>
    <n v="498772685"/>
    <n v="81.709999999999994"/>
    <s v="VIGENCIA (a 30/06/2019): Para el II trimestre de 2019, con recursos de vigencia se revisan los avalúos de referencia y se remiten observaciones a Catastro Distrital para ajustar los avalúos de los RT 17 y RT 10, ubicados en las localidades de Usaquén.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Así mismo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   En lo corrido del 2019, con base en los avalúos comerciales se tiene previsto adelantar proceso actualización del área total del predio incluyendo el remanente con el fin de realizar la oferta de compra de RT 17 localizado en Usaquén. De igual forma, se adelantara el proceso de entrega por parte de Catastro Distrital para revisión de avalúos de referencia de conformidad con el anuncio del proyecto de declaratoria de utilidad publica en cerros orientales mediante el Decreto Distrital 798 de 2018.  Retraso: Se presenta retraso dado que es necesario actualizar los avalúos comerciales RT 10 y RT 17. Solución:mesa de trabajo con Catastro para revisar los valores del su"/>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2"/>
    <s v="Adquirir 25 Hectáreas De Predios Priorizados En Los Cerros Orientales."/>
    <n v="1"/>
    <s v="Suma"/>
    <n v="1"/>
    <s v="En ejecucion"/>
    <n v="1"/>
    <n v="0"/>
    <n v="0"/>
    <n v="0"/>
    <n v="0"/>
    <n v="0"/>
    <n v="0"/>
    <n v="10"/>
    <n v="0"/>
    <n v="0"/>
    <n v="25"/>
    <n v="0"/>
    <n v="0"/>
    <n v="0"/>
    <n v="0"/>
    <n v="0"/>
    <n v="25"/>
    <n v="0"/>
    <n v="0"/>
    <n v="0"/>
    <n v="0"/>
    <n v="0"/>
    <n v="80000000"/>
    <n v="79301543"/>
    <n v="99.13"/>
    <n v="1000000000"/>
    <n v="0"/>
    <n v="0"/>
    <n v="4195000000"/>
    <n v="0"/>
    <n v="0"/>
    <n v="0"/>
    <n v="0"/>
    <n v="0"/>
    <n v="5275000000"/>
    <n v="79301543"/>
    <n v="1.5"/>
    <m/>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3"/>
    <s v="Habilitar 4 Hectáreas De Redes De Senderos Ecológicos Secundarios En Los Cerros Orientales"/>
    <n v="1"/>
    <s v="Suma"/>
    <n v="1"/>
    <s v="En ejecucion"/>
    <n v="1"/>
    <n v="0.16"/>
    <n v="0.16"/>
    <n v="100"/>
    <n v="1.2"/>
    <n v="0"/>
    <n v="0"/>
    <n v="2.84"/>
    <n v="0"/>
    <n v="0"/>
    <n v="3.7"/>
    <n v="0"/>
    <n v="0"/>
    <n v="0.14000000000000001"/>
    <n v="0"/>
    <n v="0"/>
    <n v="4"/>
    <n v="0.16"/>
    <n v="4"/>
    <n v="107547645"/>
    <n v="65502409"/>
    <n v="60.9"/>
    <n v="3845387588"/>
    <n v="3812245288"/>
    <n v="99.14"/>
    <n v="2855281738"/>
    <n v="2850281738"/>
    <n v="99.82"/>
    <n v="1683873000"/>
    <n v="185020000"/>
    <n v="10.99"/>
    <n v="673579000"/>
    <n v="0"/>
    <n v="0"/>
    <n v="9165668971"/>
    <n v="6913049435"/>
    <n v="75.42"/>
    <s v="VIGENCIA (a 30/06/2019): Para el II trimestre de 2019, con recursos de vigencia continúa la evaluación de criterios técnicos para el mantenimiento integral de uno de los senderos priorizados ubicados en la Localidad de San Cristóbal. Con recursos de reserva, se presentaron los prediseños arquitectónicos y paisajísticos de los senderos de la Quebrada Las Delicias y del Cerro Guadalupe-Cerro Aguanoso, se realizó el levantamiento topográfico de ambos senderos, la identificación predial y los Comités Técnicos, lo anterior en marco del Convenio SDA-CV-20181473.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del Parque del Agua (desde el río San Francisco-Vichachá hasta el circuito de la Quebrada La Leona, 1.7 km) priorizado en la reunión interinstitucional con EAAB ESP y CAR. Se contrató la habilitación del sendero Zuque-Corinto en 1.2 ha.  Para la vigencia 2018, se identificaron los senderos del Cerro Guadalupe-Cerro Aguanoso y de la Quebrada Las Delicias, los cuales serán intervenidos con el Convenio SDA-CV-20181473 que tiene fecha de acta de inicio el día 21 de diciembre de 2018. Con este Convenio se intervendrán al menos 1.64 ha de senderos.  En lo corrido del año 2019, se dio inicio a las actividades estipuladas en el Convenio SDA-CV-20181473. Con recursos de vigencia, se realizó la consolidación de la línea base para la intervención de los senderos ubicados en la localidad de San Cristóbal.   Retraso: Retraso en la presentación de las propuestas de prediseños.  Solución:En comité técnico, se modificó el Cronograma para disminuir los días de retraso e iniciar con las actividades de ejecución en camp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4"/>
    <s v="Habilitar 5 Hectáreas De Una Cantera En Los Cerros Orientales Para El Disfrute De La Oferta Natural."/>
    <n v="3"/>
    <s v="Creciente"/>
    <n v="1"/>
    <s v="En ejecucion"/>
    <n v="1"/>
    <n v="0"/>
    <n v="0"/>
    <n v="0"/>
    <n v="1"/>
    <n v="0"/>
    <n v="0"/>
    <n v="3"/>
    <n v="0"/>
    <n v="0"/>
    <n v="5"/>
    <n v="3"/>
    <n v="60"/>
    <n v="0"/>
    <n v="0"/>
    <n v="0"/>
    <s v="N/A"/>
    <s v="N/A"/>
    <s v="N/A"/>
    <n v="0"/>
    <n v="0"/>
    <n v="0"/>
    <n v="90000000"/>
    <n v="90000000"/>
    <n v="100"/>
    <n v="184661985"/>
    <n v="184661985"/>
    <n v="100"/>
    <n v="193935000"/>
    <n v="193935000"/>
    <n v="100"/>
    <n v="0"/>
    <n v="0"/>
    <n v="0"/>
    <n v="468596985"/>
    <n v="468596985"/>
    <n v="100"/>
    <s v="VIGENCIA (a 30/06/2019): En el II trimestre 2019, con recursos de reserva, se adelantó la intervención en 3 ha con acciones de control de exóticas y establecimiento de material vegetal. Es de precisar que debido a la naturaleza de la meta creciente, el reporte en magnitud se realiza en la vigencia actual., aun cuando el avance en magnitud de meta se realizó con recursos de reserva.   Para 2016, la meta no contaba con programación.  Para 2017, se realizó el proceso de identificación y priorización de 1 ha de cantera ubicada en la serranía del Zuque, como área de intervención.  En 2018, se realizó el diagnostico, planeación y elaboración de diseños de 1ha de cantera. Se identifican y diseñan, en conjunto con IDIPRON y FDLSC la intervención de 3 ha de la cantera del Zuque. Inició la adecuación de una vía de acceso, estabilización de taludes y control de exóticas invasoras en 1 ha de la Serranía del Zuque En 2019, se intervinieron 3 ha con acciones de control de exóticas y establecimiento de material vegetal.  Retraso: Se presentan retrasos debido a la disparidad de criterios técnicos que permitirán la consolidación de los diseños definitivos en el convenio 20171328. Así mismo, recientemente se suscribio el convenio 20191295 del cual en el mes de Julio se adelantará la suscripción del acta de inicio. Solucion: debido a la disparidad de criterios técnicos en el convenio 20171328 , se adelantaran semanalmente mesas de trabajo de los equipos técnicos de las entidades, a fin de subsanar las diferencias e iniciar la fase de implementación."/>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5"/>
    <s v="Vincular 10 Grupos De Interés En La Conservación  Cerros Implementando 5 Iniciativas  Ambientales  Para La Apropiación Social."/>
    <n v="1"/>
    <s v="Suma"/>
    <n v="1"/>
    <s v="En ejecucion"/>
    <n v="1"/>
    <n v="1"/>
    <n v="0.5"/>
    <n v="50"/>
    <n v="2.5"/>
    <n v="2.5"/>
    <n v="100"/>
    <n v="1"/>
    <n v="1"/>
    <n v="100"/>
    <n v="3"/>
    <n v="3"/>
    <n v="100"/>
    <n v="3"/>
    <n v="0"/>
    <n v="0"/>
    <n v="10"/>
    <n v="7"/>
    <n v="70"/>
    <n v="48971587"/>
    <n v="25436478"/>
    <n v="51.95"/>
    <n v="581166481"/>
    <n v="406254896"/>
    <n v="69.900000000000006"/>
    <n v="264946500"/>
    <n v="217788325"/>
    <n v="82.2"/>
    <n v="239525000"/>
    <n v="163033500"/>
    <n v="68.06"/>
    <n v="172781000"/>
    <n v="0"/>
    <n v="0"/>
    <n v="1307390568"/>
    <n v="812513199"/>
    <n v="62.15"/>
    <s v="VIGENCIA (a 30/06/2019): En II Trimestre 2019, con recursos de reserva continúa la implementación de la iniciativa &quot;Nuestros Cerros&quot; recopilando el material audiovisual e iniciando la elaboración del mural. Así mismo, continúa la gestión para iniciar la implementación de la iniciativa en Zuque-Corinto. Con recursos de Vigencia, se vincularon 3 grupos de interés ambientales, e inician las gestiones para realizar la implementación de la iniciativa &quot;Las violetas &quot;en la Zona Prioritaria Conexión Entrenubes.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 travesía por los Cerros Orientales vinculando comunidad del Verjón. Se realizó el guion para el túnel ambiental en procura de la apropiación social de los cerros y se actualizó la matriz de actores sociales e iniciativas de las 4 zonas prioritarias. En 2018,con recursos de reserva terminó la implementación de la iniciativa &quot;Recuperando el Corazón de la Mariposa&quot;. Con recursos de vigencia, se diseñó e implementó un proceso de formación en agricultura urbana e implementó el túnel ambiental. Inicia la implementación de iniciativa &quot;Nuestros Cerros&quot; realizando la instalación de la señalética (10 paneles de información taxonómica y 2 vallas tipo 2 para la delimitación de la Franja). 2019. Continúa la implementación de la iniciativa &quot;Nuestros Cerros&quot; y comienzan gestiones para implementar &quot;Las Violetas&quot;"/>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6"/>
    <s v="Restaurar Y Mantener 80 Hectáreas En El Bosque Oriental De Bogotá Con Participación Del Sector Privado."/>
    <n v="1"/>
    <s v="Suma"/>
    <n v="1"/>
    <s v="En ejecucion"/>
    <n v="1"/>
    <n v="1"/>
    <n v="0.6"/>
    <n v="60"/>
    <n v="9.4"/>
    <n v="0"/>
    <n v="0"/>
    <n v="49.4"/>
    <n v="0"/>
    <n v="0"/>
    <n v="69.400000000000006"/>
    <n v="49.4"/>
    <n v="71.180000000000007"/>
    <n v="10"/>
    <n v="0"/>
    <n v="0"/>
    <n v="80"/>
    <n v="50"/>
    <n v="62.5"/>
    <n v="136451330"/>
    <n v="117519395"/>
    <n v="86.13"/>
    <n v="1083458667"/>
    <n v="942912412"/>
    <n v="87.03"/>
    <n v="2046301277"/>
    <n v="2046301277"/>
    <n v="100"/>
    <n v="1539316000"/>
    <n v="1327980500"/>
    <n v="86.27"/>
    <n v="780717000"/>
    <n v="0"/>
    <n v="0"/>
    <n v="5586244274"/>
    <n v="4434713584"/>
    <n v="79.39"/>
    <s v="VIGENCIA (a 30/06/2019): En el II trimestre de 2019, con recursos de reserva, se adelantó la intervención en 49,40  ha ubicadas en la serranía del zuque, a la fecha se cuenta con el control de exóticas. Con recursos de vigencia se adelanta la identificación de áreas de intervención y línea base de esta.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se adelantan los diagnósticos y diseños para intervenir 50 ha en la serranía del Zuque, se inician las acciones en 50 ha con procesos de restauración, con el control de exóticas y plantación de especies nativas.  Retraso: Se presentan retrasos debido a la disparidad de criterios técnicos que permitirán la consolidación de los diseños definitivos en el convenio 20171328. Así mismo, recientemente se suscribio el convenio 20191295 del cual en el mes de Julio se adelantará la suscripción del acta de inicio. Solución:Respecto a los retrasos debido a la disparidad de criterios técnicos en el convenio 20171328 , se adelantaran semanalmente mesas de trabajo de los equipos técnicos de las entidades, a fin de subsanar las diferencias e iniciar la fase de implementación. Para el convenio 20191295 se adelantará la suscripción del acta de inicio en la segunda semana del mes de julio.  Adelantar la concertación y armonización de criterios técnicos. RESERVAS (a 30/06/2019): En el II trimestre de 2019, con recursos de reserva, se adelantó la intervención en 49,40  ha ubicadas en la serranía del zuque, a la fecha se cuenta con el control de exóticas. Con recursos de vigencia se adelanta la identificación de áreas de intervención y línea base de esta. En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En 2018, con recursos de reserva se realizó el inventario forestal en el predio Hoya de San Cristóbal y sendero Parque del Agua. Con recursos de vigencia, se aunaron esfuerzos técnicos con IDIPRON y el FDLSC para la intervención en 50 ha ubicadas en la serranía del Zuque.  En 2019, se adelantan los diagnósticos y diseños para intervenir 50 ha en la serranía del Zuque, se inician las acciones en 50 ha con procesos de restauración, con el control de exóticas y plantación de especies nativa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7"/>
    <s v="Manejar 86 Hectáreas Como Estrategia Prevención Y Mitigación De Incendios Forestales"/>
    <n v="1"/>
    <s v="Suma"/>
    <n v="1"/>
    <s v="En ejecucion"/>
    <n v="1"/>
    <n v="30"/>
    <n v="1"/>
    <n v="3.33"/>
    <n v="59"/>
    <n v="60.75"/>
    <n v="102.97"/>
    <n v="16"/>
    <n v="9.1"/>
    <n v="56.88"/>
    <n v="15.15"/>
    <n v="6.9"/>
    <n v="45.54"/>
    <n v="0"/>
    <n v="0"/>
    <n v="0"/>
    <n v="86"/>
    <n v="77.75"/>
    <n v="90.41"/>
    <n v="509388414"/>
    <n v="438170282"/>
    <n v="86.02"/>
    <n v="1722248000"/>
    <n v="1719388647"/>
    <n v="99.83"/>
    <n v="792939500"/>
    <n v="785309500"/>
    <n v="99.04"/>
    <n v="617596000"/>
    <n v="392916337"/>
    <n v="63.62"/>
    <n v="0"/>
    <n v="0"/>
    <n v="0"/>
    <n v="3642171914"/>
    <n v="3335784766"/>
    <n v="91.59"/>
    <s v="VIGENCIA (a 30/06/2019): En el segundo trimestre de 2019 se realizó la intervención de 3,46 ha por control inicial de retamo y se plantaron 3.035 individuos vegetales para favorecer la restauración ecológica en el futuro Parque Metropolitano La Arboleda. Se realizó el proceso de restauración ecológica en 2,5 ha afectadas por un incendio forestal ocurrido en 2016, en el sector de La Cascada (Predio San Dionisio de la EAAB), en dicho proceso se plantaron 2.600 individuos vegetales. En el Parque Nacional Enrique Olaya Herrera se hizo el mantenimiento de 11 ha que habían sido intervenidas anteriormente para el control de retamo.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 RESERVAS (a 30/06/2019): En el segundo trimestre de 2019 se realizó la intervención de 3,46 ha por control inicial de retamo y se plantaron 3.035 individuos vegetales para favorecer la restauración ecológica en el futuro Parque Metropolitano La Arboleda. Se realizó el proceso de restauración ecológica en 2,5 ha afectadas por un incendio forestal ocurrido en 2016, en el sector de La Cascada (Predio San Dionisio de la EAAB), en dicho proceso se plantaron 2.600 individuos vegetales. En el Parque Nacional Enrique Olaya Herrera se hizo el mantenimiento de 11 ha que habían sido intervenidas anteriormente para el control de retamo.   En 2016, se adecuó 1 ha afectada por incendio forestal (Parque Nacional Enrique Olaya Herrera).  En 2017, con reservas, se trabajó en 43,62 ha y con recursos de vigencia se intervinieron 17,13 ha. (total 2017: 60,75). En 2018, con recursos de reserva, se intervinieron 8 ha y con recursos de vigencia 1,1 ha (total 2018: 9,1 ha). En 2019, con recursos de reserva, se intervinieron 6,9 ha (4,4 ha de control inicial de retamo y 2,5 ha afectadas por incendio forestal)."/>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8"/>
    <s v="Desarrollar En 40 Hectáreas Iincentivos Para La Conservación De Coberturas Vegetales."/>
    <n v="1"/>
    <s v="Suma"/>
    <n v="1"/>
    <s v="En ejecucion"/>
    <n v="1"/>
    <n v="2"/>
    <n v="2"/>
    <n v="100"/>
    <n v="8"/>
    <n v="0"/>
    <n v="0"/>
    <n v="23"/>
    <n v="8"/>
    <n v="34.78"/>
    <n v="25"/>
    <n v="5"/>
    <n v="20"/>
    <n v="5"/>
    <n v="0"/>
    <n v="0"/>
    <n v="40"/>
    <n v="15"/>
    <n v="37.5"/>
    <n v="67600549"/>
    <n v="57654260"/>
    <n v="85.28"/>
    <n v="189876264"/>
    <n v="185776243"/>
    <n v="97.84"/>
    <n v="227000500"/>
    <n v="227000500"/>
    <n v="100"/>
    <n v="201788000"/>
    <n v="195099000"/>
    <n v="96.68"/>
    <n v="92168000"/>
    <n v="0"/>
    <n v="0"/>
    <n v="778433313"/>
    <n v="665530003"/>
    <n v="85.5"/>
    <s v="VIGENCIA (a 30/06/2019): Durante el II trimestre de 2019,  con recursos de reserva, se suscribió Acta Acuerdo Voluntades, se realizó el control de retamo en 5 ha, se plantaron 1500 árboles y se realizó capacitación a propietarios en  la Primavera, así mismo, se plantaron 115 árboles en Carabineros (0.4 ha) . Con recursos de vigencia, se oficio al propietario del predio Hacienda Santa Teresita informando alcance actividades de la implementación, se gestionó con EAAB autorización al propietario de actividades y se elaboró el Acta de Acuerdo.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se realizó el cronograma implementación, plantación 185 árboles Carabineros (0.5 ha), suscripción Acta Acuerdo, control retamo en 5 ha, plantación 1500 árboles y capacitación en La Primavera. Con recursos de vigencia, se realizó visita nuevo predio y  elaboración borrador Acta Acuerdo.  RESERVAS (a 30/06/2019): Durante el II trimestre de 2019,  con recursos de reserva, se suscribió Acta Acuerdo Voluntades, se realizó el control de retamo en 5 ha, se plantaron 1500 árboles y se realizó capacitación a propietarios en  la Primavera, así mismo, se plantaron 115 árboles en Carabineros (0.4 ha) . Con recursos de vigencia, se oficio al propietario del predio Hacienda Santa Teresita informando alcance actividades de la implementación, se gestionó con EAAB autorización al propietario de actividades y se elaboró el Acta de Acuerdo.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se implementaron 2 ha.  En la vigencia 2018, implementación restauración pasiva y activa en 8 ha. Con recursos de vigencia, selección predios Zuque (7ha), diseños restauración predios, Convenio No. 031 de 2018 con IDIPRON y la Alcaldía de San Cristóbal para la implementación 15 ha.AQ51 En la vigencia 2019,  se realizó el cronograma implementación, plantación 185 árboles Carabineros (0.5 ha), suscripción Acta Acuerdo, control retamo en 5 ha, plantación 1500 árboles y capacitación en La Primavera. Con recursos de vigencia, se realizó visita nuevo predio y  elaboración borrador Acta Acuerdo. Retraso: Demoras en aceptación propietario predio Hacienda Santa Teresita en Zona Prioritaria Entrenubes. Solución:Apoyo a la Secretaría Distrital de Ambiente, por parte de la EAAB contactando al propietario y facilitando comunicación"/>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5"/>
    <n v="9"/>
    <s v="Pagar 100 % Compromisos De Vigencias Anteriores Fenecidas"/>
    <n v="2"/>
    <s v="Constante"/>
    <n v="1"/>
    <s v="En ejecucion"/>
    <n v="1"/>
    <n v="0"/>
    <n v="0"/>
    <n v="0"/>
    <n v="0"/>
    <n v="0"/>
    <n v="0"/>
    <n v="0"/>
    <n v="0"/>
    <n v="0"/>
    <n v="100"/>
    <n v="50"/>
    <n v="50"/>
    <n v="100"/>
    <n v="0"/>
    <n v="0"/>
    <s v="N/A"/>
    <s v="N/A"/>
    <s v="N/A"/>
    <n v="0"/>
    <n v="0"/>
    <n v="0"/>
    <n v="0"/>
    <n v="0"/>
    <n v="0"/>
    <n v="0"/>
    <n v="0"/>
    <n v="0"/>
    <n v="314820000"/>
    <n v="157410225"/>
    <n v="50"/>
    <n v="0"/>
    <n v="0"/>
    <n v="0"/>
    <n v="314820000"/>
    <n v="157410225"/>
    <n v="50"/>
    <s v="VIGENCIA (a 30/06/2019): Para el trimestre II de la vigencia 2019, se continúa la gestión del compromiso No. SDA-CM-2017-SECOP II-E-0009, de tal manera que los avances en los productos, de acuerdo a los compromisos contractual, corresponden a, primer pago (100%), segundo pago (90%), tercer pago (85%), cuarto pago (85%), quinto pago (0%) y Sexto pago (0%). Así, en el trimestre mencionado, se hizo efectivo el primer pago del pasivo mencionado.   A menara detallada, se han recibido informes técnicos de topografía, componente diseños, geología, geotecnia, restauración ecológica, administrativo y socioeconómico, así como los informes del ítem normativo y permisos, y se han revisado informes financieros y administrativos para el primer y segundo pago.  Durante 2019, se firmó acta de inicio en enero 10, se realizaron salidas técnicas, reuniones de supervisión y temáticas, se han revisado los entregables correspondientes a los componentes técnicos del contrato, al igual que los informes financieros y administrativos. Se han gestionado los pagos: CDP. resolución de pago, acta de recibo parcial e IAAP.  Retraso: Demora en la entrega de los productos según cronograma propuesto por el contratista. Solución: Se realizará seguimiento permanente a la ejecución del contrato a través de reuniones semanales con el contratist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1"/>
    <s v="Gestionar 4 Actividades De Coordinación Para La Gestión Ambiental Distrital."/>
    <n v="1"/>
    <s v="Suma"/>
    <n v="1"/>
    <s v="En ejecucion"/>
    <n v="1"/>
    <n v="0.5"/>
    <n v="0.5"/>
    <n v="100"/>
    <n v="1"/>
    <n v="1"/>
    <n v="100"/>
    <n v="1"/>
    <n v="1"/>
    <n v="100"/>
    <n v="1"/>
    <n v="0.48"/>
    <n v="48"/>
    <n v="0.5"/>
    <n v="0"/>
    <n v="0"/>
    <n v="4"/>
    <n v="2.98"/>
    <n v="74.5"/>
    <n v="187433922"/>
    <n v="145330130"/>
    <n v="77.540000000000006"/>
    <n v="46808900"/>
    <n v="46808900"/>
    <n v="100"/>
    <n v="66922300"/>
    <n v="66922300"/>
    <n v="100"/>
    <n v="69600000"/>
    <n v="63679000"/>
    <n v="91.49"/>
    <n v="199000000"/>
    <n v="0"/>
    <n v="0"/>
    <n v="569765122"/>
    <n v="322740330"/>
    <n v="56.64"/>
    <s v="VIGENCIA (a 30/06/2019): 1. Durante el segundo semestre de la vigencia 2019, se adelantaron las revisiones al Acuerdo del Consejo Consultivo de Ambiente &quot;Por el cual se adopta el Reglamento Interno del Consejo Consultivo de Ambiente&quot;, al mismo tiempo se actualizo el ACUERDO No. 01 de 2019 de Mesa de Trabajo de Protección y Bienestar Animal del Consejo Consultivo de Ambiente, el cual no ha sido aprobado en la mesa.  2. Se realizaron dos sesiones de la CISPAER, la primera el 02 de abril y la segunda el 25 de junio  3. Se adelantó la proyección de la modificación a la Resolución 120 de 2019 teniendo en cuenta que el Inventario Único Distrital de Instancias de Coordinación- IUDIC, se encuentra en constante actualización por cada uno de los sectores administrativos del Distrito Capital  4. Se realizó la publicación de la información con el área de sistemas en relación al Consejo Consultivo de Desarrollo rural, el comité sectorial de ambiente, el comité intersectorial de coordinación jurídica y la CISPAER  5. Mediante los radicados SDA-2019ER110373, SDA- 2019IE142646, se solicito a las áreas internas de la SDA informar cuáles son las instancias de coordinación que los han convocado durante la vigencia 2019, anexando las actas de sesión y en caso de haberse generado compromisos por parte de la SDA, favor adjuntar la evidencia.  6. Se realizo el seguimiento a las instancias donde partica la SDA, evidenciandose que de las 58 instancias en las que participa la SDA solo 8 instancias han publicado la información, situación que conlleva a no poder definir cual ha sido la gestión de la SDA en dichas instancias. 7. En  el marco del artículo 118 del Plan Distrital de Desarrollo la Secretaría Distrital de Ambiente radico en el mes de mayo el proyecto de Decreto ¿por medio del cual se racionalizan y se actualizan las instancias de coordinación del sector Ambiente¿, Decreto que fue sancionado por el Alcalde Mayor el pasado 20 de junio mediante el Decreto Distrital 365 de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2"/>
    <s v="Presentar 6 Iniciativas Para La Agenda Regional Desde Las Competencias De La Secretaría Distrital De Ambiente."/>
    <n v="1"/>
    <s v="Suma"/>
    <n v="1"/>
    <s v="En ejecucion"/>
    <n v="1"/>
    <n v="1"/>
    <n v="1"/>
    <n v="100"/>
    <n v="1"/>
    <n v="1"/>
    <n v="100"/>
    <n v="2"/>
    <n v="2"/>
    <n v="100"/>
    <n v="1"/>
    <n v="0.55000000000000004"/>
    <n v="55"/>
    <n v="1"/>
    <n v="0"/>
    <n v="0"/>
    <n v="6"/>
    <n v="4.55"/>
    <n v="75.83"/>
    <n v="71126000"/>
    <n v="42516274"/>
    <n v="59.78"/>
    <n v="68340500"/>
    <n v="68340500"/>
    <n v="100"/>
    <n v="81184000"/>
    <n v="81113533"/>
    <n v="99.91"/>
    <n v="158048000"/>
    <n v="128465000"/>
    <n v="81.28"/>
    <n v="137000000"/>
    <n v="0"/>
    <n v="0"/>
    <n v="515698500"/>
    <n v="320435307"/>
    <n v="62.14"/>
    <s v="VIGENCIA (a 30/06/2019): Debido a que la SDA realizará jornadas de asistencia técnica a los municipios aledaños al DC, se realizó un ajuste de la iniciativa a desarrollar para el 2019 de la siguiente manera: &quot;Fortalecimiento de capacidades e intercambio de conocimientos en temáticas ambientales en la región, a través del desarrollo del Foro Regional: Gestión Integral del Agua para la adaptación al cambio climático y la ejecución de las jornadas de asistencia técnica a los municipios vecinos al Distrito&quot;. Para el desarrollo de las asistencias técnicas, se solicitó el apoyo de las áreas técnicas de la Secretaría de Ambiente-SDA  para la elaboración de documentos técnicos con la descripción del desarrollo de las jornadas de asistencia técnica. Además, se definieron las fechas con la Secretaría Distrital de Planeación para el desarrollo de asistencias técnicas en los meses de julio, agosto y septiembre y se definió un documento con toda la información de las jornadas a realizar para estas fechas, es así, como todas las jornadas de asistencia técnica del  Convenio de Cooperación 428 de 2018 están agendadas y confirmadas por parte de los técnicos de la SDA.     Respecto al Foro Regional la logística se va a gestionar a través de la bolsa de comunicaciones y se envió el formato respectivo con los requerimientos para que la Oficina Asesora de Comunicaciones realicé el proceso de contratación de la logística. Se ajustó el documento del Foro Regional de Gestión Integral de Agua para la adaptación al cambio climático, de acuerdo con las observaciones realizadas por el Ministerio de Ambiente."/>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3"/>
    <s v="Emitir 10 Informes De Seguimiento De Las Políticas E Instrumentos Económicos Y  De Planeación Ambiental Priorizados,  Tendiente Al Desarrollo Del Nuevo Modelo De Ciudad Sostenible."/>
    <n v="1"/>
    <s v="Suma"/>
    <n v="1"/>
    <s v="En ejecucion"/>
    <n v="1"/>
    <n v="2"/>
    <n v="2"/>
    <n v="100"/>
    <n v="2"/>
    <n v="2"/>
    <n v="100"/>
    <n v="2"/>
    <n v="2"/>
    <n v="100"/>
    <n v="2"/>
    <n v="1"/>
    <n v="50"/>
    <n v="2"/>
    <n v="0"/>
    <n v="0"/>
    <n v="10"/>
    <n v="7"/>
    <n v="70"/>
    <n v="551874000"/>
    <n v="551781180"/>
    <n v="99.98"/>
    <n v="879228292"/>
    <n v="879191267"/>
    <n v="100"/>
    <n v="1229928000"/>
    <n v="1221424100"/>
    <n v="99.31"/>
    <n v="1970803000"/>
    <n v="1251503900"/>
    <n v="63.5"/>
    <n v="1320000000"/>
    <n v="0"/>
    <n v="0"/>
    <n v="5951833292"/>
    <n v="3903900447"/>
    <n v="65.59"/>
    <s v="VIGENCIA (a 30/06/2019): Planes de Manejos Ambientales-PMA: Se realizaron las socializaciones propuestas por el componente social en los humedales La Vaca y El Burro.  POLÍTICAS: Se radicó el plan de acción de la Política de Educación Ambiental. Se avanzó en la actualización del plan de acción de la Política de Salud Ambiental y la Política de Humedales. Se continuó avanzando en la armonización del plan de acción de biodiversidad distrital con el plan nacional de biodiversidad. Se realizaron reuniones con SDP y SDMujer para asegurar el enfoque poblacional, diferencial y de género en la Política Distrital de Producción y Consumo Sostenible. Se realizó el informe técnico de seguimiento para la política de Protección y Bienestar Animal. Se construyó la matriz de seguimiento para la política de uso de suelo de conservación. Para la política de ruralidad se realizó seguimiento y se consolido la matriz.  Plan de Gestión Ambiental-PGA. Se solicitó el diligenciamiento de la ¿matriz de revisión al PGA¿ a las Entidades del SIAC y dependencias de la SDA, para identificar las actuaciones realizadas en el periodo 2008-2018. Se desarrollaron mesas de trabajo con la CAR y el MADS con el fin de generar una integración regional.  PIGA: Se publicaron 6 indicadores en el OAB y Boletines 23 y 24 en la página de la SDA.  PACA: Revisión de los informes de ajustes a la formulación y seguimiento 2018 de los 20 PACA Institucionales. Se hizo seguimiento al Módulo PACA del OAB.  Plan Distrital de Gestión del Riesgo de Desastre y Cambio Climático-PDGRDCC: Se consolidó y socializó el informe de seguimiento 2018 del PDGRCC en la Comisión Intersectorial de Gestión del Riesgo y Cambio Climático.  Planes Ambientales Locales-PAL: Se emitieron los conceptos de las localidades de Chapinero, Santa Fe, Usme, Fontibón, Suba, Teusaquillo, Los Mártires, Antonio Nariño, Puente Aranda y Ciudad Bolívar."/>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4"/>
    <s v="Realizar 10 Actividades De Gestión Del Conocimiento E Investigación Ambiental"/>
    <n v="1"/>
    <s v="Suma"/>
    <n v="1"/>
    <s v="En ejecucion"/>
    <n v="1"/>
    <n v="1"/>
    <n v="1"/>
    <n v="100"/>
    <n v="2"/>
    <n v="2"/>
    <n v="100"/>
    <n v="3"/>
    <n v="3"/>
    <n v="100"/>
    <n v="3"/>
    <n v="1.36"/>
    <n v="45.33"/>
    <n v="1"/>
    <n v="0"/>
    <n v="0"/>
    <n v="10"/>
    <n v="7.36"/>
    <n v="73.599999999999994"/>
    <n v="164426239"/>
    <n v="113597777"/>
    <n v="69.09"/>
    <n v="161666520"/>
    <n v="161659200"/>
    <n v="99.99"/>
    <n v="234446000"/>
    <n v="234446000"/>
    <n v="100"/>
    <n v="279305000"/>
    <n v="242648000"/>
    <n v="86.87"/>
    <n v="300000000"/>
    <n v="0"/>
    <n v="0"/>
    <n v="1139843759"/>
    <n v="752350977"/>
    <n v="66"/>
    <s v="VIGENCIA (a 30/06/2019): ¿ Se mantuvieron activas las plataformas web, registrando 51752 consultas de usuarios al OAB y 25525 al ORARBO ¿ Se registraron 290 usuarios nuevos alcanzando 4875 usuarios en el OAB y 34 usuarios nuevos en el ORARBO, llegando a 491. ¿ Se presentaron los Observatorios en el Colegio Nicolás Buenaventura de la Localidad de Suba, en el II Simposio Internacional de Administración Ambiental de la Universidad Distrital, en la clausura del Festival ¿Vive el Río Bogotá¿ ¿ Se han publicado 64 noticias en el OAB y 17 en el ORARBO ¿ Se avanzó a un 92,08% de actualización de 442 indicadores en el OAB y a un 84,62% de 65 indicadores del Distrito Capital en el ORARBO.  Se inició el diseño y construcción del módulo de seguimiento a planes y políticas ambientales: en el nuevo gestor de contenidos del OAB WORD PRESS. Se avanzó en la concertación y construcción del módulo de cambio climático en indicadores y texto con un peso mensual del 5%    Se revisaron avances en el sistema SIRío Bogotá y migración de la plataforma ORARBO, Se hizo capacitación sobre el ORARBO al Ministerio de Ambiente y revisión de la información disponible para reporte de Indicadores Batería 2.0 Seguimiento Sentencia CAR-SDA  En el proceso de seguimiento al Plan de Investigación Ambiental de Bogotá PIAB-2012-2019, se realizó reuniones para explicar el procedimiento y aclarar las dudas sobre la información solicitada. Se consolidó las respuestas de la solicitud de avance del PIAB, en las diferentes dependencias de la SDA.   Frente al proceso de formulación del nuevo PIAB, se realizó reunión con los delegados de las diferentes dependencias de la SDA, donde se dio a conocer las pautas generales del proceso al interior de la entidad y se realizó reunión con las asesoras del despacho del Viceministro del Ordenamiento Ambiental Territorial-OAT, del Ministerio de ambiente y Desarrollo Sostenible,quienes tienen a cargo la formulación del nuevo Plan Estratégico Nacional de Investigación Ambi"/>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5"/>
    <s v="Emitir 14 Reportes De Seguimiento Sobre El Estado De Avance, Resultados, Alertas Y Recomendaciones"/>
    <n v="1"/>
    <s v="Suma"/>
    <n v="1"/>
    <s v="En ejecucion"/>
    <n v="1"/>
    <n v="1"/>
    <n v="1"/>
    <n v="100"/>
    <n v="4"/>
    <n v="4"/>
    <n v="100"/>
    <n v="4"/>
    <n v="4"/>
    <n v="100"/>
    <n v="4"/>
    <n v="2"/>
    <n v="50"/>
    <n v="1"/>
    <n v="0"/>
    <n v="0"/>
    <n v="14"/>
    <n v="11"/>
    <n v="78.569999999999993"/>
    <n v="266794422"/>
    <n v="262322021"/>
    <n v="98.32"/>
    <n v="378416999"/>
    <n v="378416999"/>
    <n v="100"/>
    <n v="514620200"/>
    <n v="505219700"/>
    <n v="98.17"/>
    <n v="539376000"/>
    <n v="494307000"/>
    <n v="91.64"/>
    <n v="425000000"/>
    <n v="0"/>
    <n v="0"/>
    <n v="2124207621"/>
    <n v="1640265720"/>
    <n v="77.22"/>
    <s v="VIGENCIA (a 30/06/2019): 2019: se elaboró 2 informes integrales de seguimiento a los proyectos de inversión de la SDA, de acuerdo con el estado de avances y resultados de las metas plan de desarrollo, metas de inversión, actividades, territorialización, plan de adquisiciones y la gestión de los estudios previos, el cual fue socializado a los Gerentes de los Proyectos y su equipo de trabajo, a través del informe de alertas y recomendaciones, para prever posibles errores en los reportes y así poder tomar decisiones preventivas y correctivas en la gestión de los mismos.  Revisión, evaluación y consolidación de los Planes de Acción de los proyectos de la SDA, en los procesos de actualización y seguimiento en los componentes de gestión, inversión, actividades y territorialización, con corte a diciembre/2018, a la reprogramación/2019 y a marzo 2019.  Como resultado de este proceso se generó la información final que fue cargada en el aplicativo SEGPLAN y  publicada en la página web de la SDA.  Se coordinó el informe de rendición de cuenta del Eje 6 ¿Sostenibilidad ambiental basada en eficiencia energética¿ corte a diciembre/2018 y el seguimiento a los programas 38, 39 y 40, corte a diciembre/2018 y a marzo/2019, el cual fue cargada en el aplicativo SEGPLAN, según lineamientos dados por la SDP.  Se realizó revisión y consolidación del Plan Anual de Adquisiciones, cierre 2018, así como la estructuración de la vigencia 2019 y las actualizaciones de enero-junio 2019 y publicado en la página web de SECOP II.  Consolidación de los indicadores de gestión cierre 2018, revisión de las hojas de vida y aprobación de indicadores vigencia 2019 y el seguimiento de enero a mayo de 2019, así como el registro PMR-Producto, Metas y Resultado, en el aplicativo PMR PREDIS, en los mismos cortes.  Revisión y viabilidad de los estudios previos en el aplicativo SIPSE, de enero-junio/2019.  Se consolidó y elaboró  informe de Gestión de la entidad a 2018, publicado en la página web de la SDA y"/>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029"/>
    <s v="Planeación ambiental para un modelo de desarrollo sostenible en el Distrito y la región"/>
    <n v="28"/>
    <n v="6"/>
    <s v="Adelantar 24 Actividades De Cooperación Internacional Orientadas Al Fortalecimiento De Las Líneas De Acción Prioritarias De Los Proyectos Estratégicos De La Entidad"/>
    <n v="1"/>
    <s v="Suma"/>
    <n v="1"/>
    <s v="En ejecucion"/>
    <n v="1"/>
    <n v="3"/>
    <n v="3"/>
    <n v="100"/>
    <n v="7"/>
    <n v="7"/>
    <n v="100"/>
    <n v="6"/>
    <n v="6"/>
    <n v="100"/>
    <n v="6"/>
    <n v="4"/>
    <n v="66.67"/>
    <n v="2"/>
    <n v="0"/>
    <n v="0"/>
    <n v="24"/>
    <n v="20"/>
    <n v="83.33"/>
    <n v="126996034"/>
    <n v="83301867"/>
    <n v="65.59"/>
    <n v="126473767"/>
    <n v="125356519"/>
    <n v="99.12"/>
    <n v="164249500"/>
    <n v="163232728"/>
    <n v="99.38"/>
    <n v="132868000"/>
    <n v="132069000"/>
    <n v="99.4"/>
    <n v="295000000"/>
    <n v="0"/>
    <n v="0"/>
    <n v="845587301"/>
    <n v="503960114"/>
    <n v="59.6"/>
    <s v="VIGENCIA (a 30/06/2019): Durante los dos primeros trimestres de 2019 se alcanzaron los siguientes logros: 1. Como aporte al cumplimiento del Acuerdo 655 de 2016, la gestión de cooperación internacional de la SPCI obtuvo la ejecución de una Auditoría Energética al Edificio Central de la SDA. 2. Se realizaron todas las actividades tendientes a la participación de la Secretaría Distrital de Ambiente en el Seminario Internacional: ¿Maquinaria de construcción libre de hollín, reducir la contaminación y mitigar el cambio climático¿, del 13 al 16 de mayo en Santiago de Chile. 3. Se ejecutaron todas las gestiones logísticas para la participación del Sr. Secretario y Subsecretario al segundo taller, en desarrollo del Convenio de Cooperación Internacional No. SDA-CV-20181398 que se realizó en Stuttgart, del 10 al 19 de mayo. 4. Se realizaron las gestiones necesarias para la participación de la SDA en el evento internacional ¿Encuentro de Negocios más+¿, promovido por Premios Latinoamerica Verde y realizado del 27 al 30 de junio de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
    <s v="Incluir 800 Proyectos Criterios De Sostenibilidad Ambiental"/>
    <n v="1"/>
    <s v="Suma"/>
    <n v="1"/>
    <s v="En ejecucion"/>
    <n v="1"/>
    <n v="100"/>
    <n v="100"/>
    <n v="100"/>
    <n v="211"/>
    <n v="211"/>
    <n v="100"/>
    <n v="220"/>
    <n v="200"/>
    <n v="90.91"/>
    <n v="220"/>
    <n v="114"/>
    <n v="51.82"/>
    <n v="69"/>
    <n v="0"/>
    <n v="0"/>
    <n v="800"/>
    <n v="625"/>
    <n v="78.13"/>
    <n v="403878140"/>
    <n v="307442240"/>
    <n v="76.12"/>
    <n v="568411402"/>
    <n v="514046499"/>
    <n v="90.44"/>
    <n v="707721890"/>
    <n v="695116514"/>
    <n v="98.22"/>
    <n v="815526000"/>
    <n v="597917000"/>
    <n v="73.319999999999993"/>
    <n v="965000000"/>
    <n v="0"/>
    <n v="0"/>
    <n v="3460537432"/>
    <n v="2114522253"/>
    <n v="61.1"/>
    <s v="VIGENCIA (a 30/06/2019): El acumulado ejecutado para el cuatrienio corresponde a 625 proyectos, de los cuales durante la vigencia 2019 se ha avanzado con 114 proyectos. Durante el segundo trimestre se incorporó criterios de sostenibilidad ambiental a cincuenta y cuatro (54) proyectos de diferentes escalas, tanto en espacio público como en privado, promoviendo la construcción sostenible y el ecourbanismo en la ciudad. Los proyectos a los cuales se les incorporo criterios de sostenibilidad corresponden a: Siete (7) Planes Parciales de Renovación Urbana, dos (2) Planes de Implantación, dos (2) Planes Parciales de Desarrollo, treinta y nueve (39) proyectos de diseño paisajístico de parques y zonas verdes, dos (02) planes directores para parques y dos (02) Planes de Regularización y Manej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2"/>
    <s v="Diseño E Implementación De 1 Proyecto De Sistema Urbano De Drenaje Sostenible."/>
    <n v="3"/>
    <s v="Creciente"/>
    <n v="1"/>
    <s v="En ejecucion"/>
    <n v="1"/>
    <n v="0"/>
    <n v="0"/>
    <n v="0"/>
    <n v="0.2"/>
    <n v="0.12"/>
    <n v="60"/>
    <n v="0.21"/>
    <n v="0.12"/>
    <n v="57.14"/>
    <n v="0.8"/>
    <n v="0.12"/>
    <n v="15"/>
    <n v="1"/>
    <n v="0"/>
    <n v="0"/>
    <s v="N/A"/>
    <s v="N/A"/>
    <s v="N/A"/>
    <n v="0"/>
    <n v="0"/>
    <n v="0"/>
    <n v="1000000000"/>
    <n v="999763898"/>
    <n v="99.98"/>
    <n v="0"/>
    <n v="0"/>
    <n v="0"/>
    <n v="649299000"/>
    <n v="0"/>
    <n v="0"/>
    <n v="0"/>
    <n v="0"/>
    <n v="0"/>
    <n v="1649299000"/>
    <n v="999763898"/>
    <n v="60.62"/>
    <s v="VIGENCIA (a 30/06/2019): De acuerdo con lo programado, no se reportan avances durante el segundo trimestre 2019, dado que elaborar los diseños paisajísticos e ingeniería de detalle de un sistema urbano de drenaje sostenible en la zona de meandros del Rio Tunjuelo, que supla permanentemente las necesidades hídricas del mismo, actualmente se encuentran en elaboración por parte de la consultoría con la empresa HIDROMECANICAS, contrato que fue firmado a finales del año 2018 y presentará avances en el reporte de septiembre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3"/>
    <s v="Promover La Implementación De 20000 M2 De Techos Verdes Y Jardines Verticales, En Espacio Público Y Privado."/>
    <n v="1"/>
    <s v="Suma"/>
    <n v="1"/>
    <s v="En ejecucion"/>
    <n v="1"/>
    <n v="2591"/>
    <n v="2591"/>
    <n v="100"/>
    <n v="5000"/>
    <n v="5000"/>
    <n v="100"/>
    <n v="5509"/>
    <n v="5429"/>
    <n v="98.55"/>
    <n v="5080"/>
    <n v="2583"/>
    <n v="50.85"/>
    <n v="1900"/>
    <n v="0"/>
    <n v="0"/>
    <n v="20000"/>
    <n v="15603"/>
    <n v="78.02"/>
    <n v="98907915"/>
    <n v="80827278"/>
    <n v="81.72"/>
    <n v="173527500"/>
    <n v="173527500"/>
    <n v="100"/>
    <n v="469105792"/>
    <n v="462687792"/>
    <n v="98.63"/>
    <n v="224199000"/>
    <n v="220946000"/>
    <n v="98.55"/>
    <n v="159000000"/>
    <n v="0"/>
    <n v="0"/>
    <n v="1124740207"/>
    <n v="937988570"/>
    <n v="83.4"/>
    <s v="VIGENCIA (a 30/06/2019): Durante la vigencia actual se ha promovido un total de 2583 m2, de los cuales corresponden a 2042 m2 de jardín vertical y 541 m2 de techo verde, en proyectos existentes en espacio público y privado de las localidades así: Chapinero (1780 m2), Ciudad Bolívar (6 m2), Barrios Unidos (50 m2), Los Mártires (183 m2), Puente Aranda (62 m2), Bosa (9 m2), Candelaria (20 m2), Suba (220 m2), Engativá (29 m2), San Cristóbal (47 m2) y Usaquén (177 m2) de la Ciudad de Bogotá.  RESERVAS (a 30/06/2019): Durante la vigencia actual se ha promovido un total de 2583 m2, de los cuales corresponden a 2042 m2 de jardín vertical y 541 m2 de techo verde, en proyectos existentes en espacio público y privado de las localidades así: Chapinero (1780 m2), Ciudad Bolívar (6 m2), Barrios Unidos (50 m2), Los Mártires (183 m2), Puente Aranda (62 m2), Bosa (9 m2), Candelaria (20 m2), Suba (220 m2), Engativá (29 m2), San Cristóbal (47 m2) y Usaquén (177 m2) de la Ciudad de Bogotá."/>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4"/>
    <s v="Lograr 500 Empresas Con Un Índice De Desempeño Ambiental Empresarial - Idae Entre Muy Bueno Y Superior"/>
    <n v="1"/>
    <s v="Suma"/>
    <n v="1"/>
    <s v="En ejecucion"/>
    <n v="1"/>
    <n v="60"/>
    <n v="13"/>
    <n v="21.67"/>
    <n v="167"/>
    <n v="150"/>
    <n v="89.82"/>
    <n v="147"/>
    <n v="130"/>
    <n v="88.44"/>
    <n v="147"/>
    <n v="47"/>
    <n v="31.97"/>
    <n v="60"/>
    <n v="0"/>
    <n v="0"/>
    <n v="500"/>
    <n v="340"/>
    <n v="68"/>
    <n v="628505447"/>
    <n v="545279085"/>
    <n v="86.76"/>
    <n v="996271850"/>
    <n v="996271849"/>
    <n v="100"/>
    <n v="1134842324"/>
    <n v="1116386968"/>
    <n v="98.37"/>
    <n v="1759863000"/>
    <n v="688643000"/>
    <n v="39.130000000000003"/>
    <n v="2000000000"/>
    <n v="0"/>
    <n v="0"/>
    <n v="6519482621"/>
    <n v="3346580902"/>
    <n v="51.33"/>
    <s v="VIGENCIA (a 30/06/2019): Durante el segundo  trimestre del año en curso, se midieron en total 61 empresas distribuidas así:   30 en nivel muy bueno, 2 en nivel bueno, 19 en nivel aceptable y  10 en deficiente.  Asi mismo para 330 empresas participantes en el ciclo 1- 2019 en el Programa Gestión Ambiental Empresarial ¿ Estrategia Acercar, se realizaron 2 capacitaciones cuya finalidad fue la brindarles las herramientas para lograr medir el I.D.A.E en el segundo semestre de 2019. La primera sesión se llevó a cabo el 20 de junio de 2019 cuyo temario fue la entrega de lineamientos para captura de datos, interpretación de registros, consolidación, formulación y análisis, la segunda parte de Indicadores Ambientales se desarrolló el 27 de junio en donde se presentó el aplicativo Web file para el reporte de los indicadores y se respondieron preguntas, así mismo vía correo electrónico se les realizó envío del material de ayuda: Instructivo de Indicadores, Manual de diligenciamiento del aplicativo y Video tutorial del aplicativo. RESERVAS (a 30/06/2019): Durante el segundo  trimestre del año en curso, se midieron en total 61 empresas distribuidas así:   30 en nivel muy bueno, 2 en nivel bueno, 19 en nivel aceptable y  10 en deficiente.  Asi mismo para 330 empresas participantes en el ciclo 1- 2019 en el Programa Gestión Ambiental Empresarial ¿ Estrategia Acercar, se realizaron 2 capacitaciones cuya finalidad fue la brindarles las herramientas para lograr medir el I.D.A.E en el segundo semestre de 2019. La primera sesión se llevó a cabo el 20 de junio de 2019 cuyo temario fue la entrega de lineamientos para captura de datos, interpretación de registros, consolidación, formulación y análisis, la segunda parte de Indicadores Ambientales se desarrolló el 27 de junio en donde se presentó el aplicativo Web file para el reporte de los indicadores y se respondieron preguntas, así mismo vía correo electrónico se les realizó envío del material de ayuda: Instructivo de Indicadores, Manual de diligenciamiento del aplicativo y Video tutorial del aplicativ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5"/>
    <s v="Actualizar 100 % La Política Distrital De Producción Y Consumo Sostenible Y  Ponerla En Marcha."/>
    <n v="3"/>
    <s v="Creciente"/>
    <n v="1"/>
    <s v="En ejecucion"/>
    <n v="1"/>
    <n v="10"/>
    <n v="10"/>
    <n v="100"/>
    <n v="30"/>
    <n v="24"/>
    <n v="80"/>
    <n v="65"/>
    <n v="65"/>
    <n v="100"/>
    <n v="90"/>
    <n v="75"/>
    <n v="83.33"/>
    <n v="100"/>
    <n v="0"/>
    <n v="0"/>
    <s v="N/A"/>
    <s v="N/A"/>
    <s v="N/A"/>
    <n v="204249768"/>
    <n v="204249768"/>
    <n v="100"/>
    <n v="298569621"/>
    <n v="298525101"/>
    <n v="99.99"/>
    <n v="909148100"/>
    <n v="896855866"/>
    <n v="98.65"/>
    <n v="1011870800"/>
    <n v="710783650"/>
    <n v="70.239999999999995"/>
    <n v="500000000"/>
    <n v="0"/>
    <n v="0"/>
    <n v="2923838289"/>
    <n v="2110414385"/>
    <n v="72.180000000000007"/>
    <s v="VIGENCIA (a 30/06/2019): En el segundo trimestre del año 2019, se remitió a la Secretaría Distrital de Planeación -SDP- el documento de Diagnóstico e Identificación de Factores Estratégicos -DIFE-, la cual emite concepto técnico a la SDA, mediante radicado 2019ER107183. El grupo de política de la Subdirección de Ecourbanismo y Gestión Ambiental Empresarial, ha desarrollado un documento borrador con los ajustes solicitados por la SDP. Adicionalmente, se han realizado cinco (5) talleres participativos en las localidades de La Candelaria, Santa Fé, Mártires, Antonio Nariño, Fontibón, Engativá, Barrios Unidos y Suba, y un (1) taller de articulación interinstitucional, donde han participado aproximadamente 178 personas.    Adicionalmente, en el marco de la puesta en marcha de la Política, entendiendo que su implementación obedece a la implementación y desarrollo de líneas de acción o Proyectos de Responsabilidad Empresarial y Sostenibilidad, se puede indicar que en el segundo trimestre se desarrolló el acompañamiento a 200 empresas, a partir de visitas diagnóstico, talleres y retroalimenación de documentos, en temas de importancia para la Política como son: ecomovilidad, eficiencia energética, RSE, economía circular y negocios verde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6"/>
    <s v="Apoyar 100 % La Formulación Y Seguimiento Del Proyecto Parque Industrial Ecoeficiente De San Benito-Piesb."/>
    <n v="3"/>
    <s v="Creciente"/>
    <n v="1"/>
    <s v="En ejecucion"/>
    <n v="1"/>
    <n v="25"/>
    <n v="25"/>
    <n v="100"/>
    <n v="70"/>
    <n v="70"/>
    <n v="100"/>
    <n v="80"/>
    <n v="75"/>
    <n v="93.75"/>
    <n v="90"/>
    <n v="78"/>
    <n v="86.67"/>
    <n v="100"/>
    <n v="0"/>
    <n v="0"/>
    <s v="N/A"/>
    <s v="N/A"/>
    <s v="N/A"/>
    <n v="60608658"/>
    <n v="44335011"/>
    <n v="73.16"/>
    <n v="102639067"/>
    <n v="91224934"/>
    <n v="88.87"/>
    <n v="154226300"/>
    <n v="154226300"/>
    <n v="100"/>
    <n v="177201000"/>
    <n v="97256000"/>
    <n v="54.89"/>
    <n v="160000000"/>
    <n v="0"/>
    <n v="0"/>
    <n v="654675025"/>
    <n v="387042245"/>
    <n v="59.12"/>
    <s v="VIGENCIA (a 30/06/2019): Para el segundo trimestre de 2019 se reporta que el apoyo a la formulación del parque industrial ecoeficiente san benito-PIESB avanzó hasta un 78%. Este  avance que se reporta corresponde a la ejecución de 10 sesiones de capacitación con el SENA sobre el tratamiento de aguas residuales, acompañado de dos practicas de laboratorio y una visita de navegación por el río Bogotá  y  visita técnica la PTAR  Salitre, con la participación de 11 curtiembres y miembros de ASOPIESB, donde se busca reforzar los conocimientos de las curtiembres en el tratamiento de sus aguas residuales, como aporte de la SDA para el cumplimiento de los compromisos que cada empresa suscribió ante la magistrad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7"/>
    <s v="Promover La Disposición Adecuada De 15000 Toneladas De Residuos Peligrosos Y Especiales"/>
    <n v="1"/>
    <s v="Suma"/>
    <n v="1"/>
    <s v="En ejecucion"/>
    <n v="1"/>
    <n v="1028"/>
    <n v="1028"/>
    <n v="100"/>
    <n v="2627"/>
    <n v="2427"/>
    <n v="92.39"/>
    <n v="5152.37"/>
    <n v="5152.37"/>
    <n v="100"/>
    <n v="4595"/>
    <n v="2467.92"/>
    <n v="53.71"/>
    <n v="1797.63"/>
    <n v="0"/>
    <n v="0"/>
    <n v="15000"/>
    <n v="11075.29"/>
    <n v="73.84"/>
    <n v="291959815"/>
    <n v="203012548"/>
    <n v="69.53"/>
    <n v="804524633"/>
    <n v="801616488"/>
    <n v="99.64"/>
    <n v="517084624"/>
    <n v="474482496"/>
    <n v="91.76"/>
    <n v="578270200"/>
    <n v="477997000"/>
    <n v="82.66"/>
    <n v="320000000"/>
    <n v="0"/>
    <n v="0"/>
    <n v="2511839272"/>
    <n v="1957108532"/>
    <n v="77.92"/>
    <s v="VIGENCIA (a 30/06/2019): La Secretaría Distrital de Ambiente en lo corrido del cuatrienio, se han dispuesto adecuadamente 11.075,29 toneladas, de los cuales 1028 toneladas se dispusieron en el año 2016, 2427 toneladas en el 2017, en el año 2018, se han dispuesto 5152,37 ton, y a junio de 2019  2.467,921 ton., estas cantidades fueron reportadas por los programas posconsumo de residuos de aparatos eléctricos y electrónicos, reportes de aceite vegetal usado, pilas y acumuladores, baterías plomo ácido, luminarias, medicamentos y tóner. Se realizó la verificación y consolidación de las cantidades de residuos gestionados por los programas posconsumo y gestores de residuos especiales (AVU-Aceite vegetal usado) respectivamente, cantidades que cuentan con su correspondiente certificado de disposición siendo así el soporte de cantidades gestionadas en la ciudad. Teniendo en cuenta que los reportes entregados por los gestores, que requieren de un tiempo de cuatro a seis meses para la generación del certificado después de recolectado el residuo.  Dichos residuos son recolectados por medio de campañas de recolección, promoción y difusión tanto en el sector residencial como empresarial. Adicionalmente se desarrollan actividades de promoción, recolección y gestión con programas diseñados por las principales marcas de fabricación, distribución, venta y recolección de baterías de plomo Acido y Plomo seco del mercado.  Se estableció para uso de la ciudadanía la plataforma para el reporte de cantidades de AVU gestionadas adecuadamente, teniendo en cuenta los informes trimestrales entregados por medio del aplicativo de la entidad, igualmente se continúa con las actividades de divulgación y capacitación del acuerdo Distrital 634 de 2015."/>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8"/>
    <s v="Promover El  Aprovechamiento De 25000 Toneladas De Llantas Usadas."/>
    <n v="1"/>
    <s v="Suma"/>
    <n v="1"/>
    <s v="En ejecucion"/>
    <n v="1"/>
    <n v="1390"/>
    <n v="1390"/>
    <n v="100"/>
    <n v="7911"/>
    <n v="7911"/>
    <n v="100"/>
    <n v="6610"/>
    <n v="6578.76"/>
    <n v="99.53"/>
    <n v="6120.24"/>
    <n v="4230.1899999999996"/>
    <n v="69.12"/>
    <n v="3000"/>
    <n v="0"/>
    <n v="0"/>
    <n v="25000"/>
    <n v="20109.95"/>
    <n v="80.44"/>
    <n v="289673103"/>
    <n v="286086231"/>
    <n v="98.76"/>
    <n v="364740267"/>
    <n v="354644867"/>
    <n v="97.23"/>
    <n v="474459000"/>
    <n v="464242000"/>
    <n v="97.85"/>
    <n v="454064000"/>
    <n v="270062000"/>
    <n v="59.48"/>
    <n v="223345000"/>
    <n v="0"/>
    <n v="0"/>
    <n v="1806281370"/>
    <n v="1375035098"/>
    <n v="76.13"/>
    <s v="VIGENCIA (a 30/06/2019): En lo transcurrido del Plan de Desarrollo, se ha aprovechado 20.140,97 ton de llantas usadas. De las cuales en la vigencia 2016 corresponde 1.390, en la vigencia 2017 a 7.911 en la vigencia 2018 a 6.578,76 y a junio de 2019 a 4230,16 tons así: En cumplimiento a la meta del plan de desarrollo  y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segundo trimestre del año 2019 se realizó el aprovechamiento de 1.794,6 Ton. Que fueron verificadas por medio de actividades realizadas con los programas posconsumo en acompañamiento del grupo de llantas de la Subdirección de Ecourbanismo y Gestión Ambiental Empresarial, dicha cifra es considerada de acuerdo a la confrontación de la información represada en el primer trimestre incorporada junto con la información reportada en el segundo trimestre.   RESERVAS (a 30/06/2019): En lo transcurrido del Plan de Desarrollo, se ha aprovechado  20.109,95 ton de llantas usadas. De las cuales en la vigencia 2016 corresponde 1.390, en la vigencia 2017 a 7.911 en la vigencia 2018 a 6.578,76 y a junio de 2019 a 4230,19 tons así: En cumplimiento a la meta del plan de desarrollo  y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segundo trimestre del año 2019 se realizó el aprovechamiento de 1.794,6 Ton. Que fueron verificadas por medio de actividades realizadas con los programas posconsumo en acompañamiento del grupo de llantas de la Subdirección de Ecourbanismo y Gestión Ambiental Empresarial, dicha cifra es considerada de acuerdo a la confrontación de la información represada en el primer trimestre incorporada junto con la información reportada en el segundo trimestre."/>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9"/>
    <s v="Hacer  Seguimiento Y Control A 8000 Establecimientos De Acopio De Llantas Usadas."/>
    <n v="1"/>
    <s v="Suma"/>
    <n v="1"/>
    <s v="En ejecucion"/>
    <n v="1"/>
    <n v="1000"/>
    <n v="1059"/>
    <n v="105.9"/>
    <n v="2030"/>
    <n v="2030"/>
    <n v="100"/>
    <n v="1944"/>
    <n v="1944"/>
    <n v="100"/>
    <n v="1970"/>
    <n v="803"/>
    <n v="40.76"/>
    <n v="997"/>
    <n v="0"/>
    <n v="0"/>
    <n v="8000"/>
    <n v="5836"/>
    <n v="72.95"/>
    <n v="92060463"/>
    <n v="90363218"/>
    <n v="98.15"/>
    <n v="160793033"/>
    <n v="160793033"/>
    <n v="100"/>
    <n v="193854000"/>
    <n v="193854000"/>
    <n v="100"/>
    <n v="206331000"/>
    <n v="156168000"/>
    <n v="75.69"/>
    <n v="107532000"/>
    <n v="0"/>
    <n v="0"/>
    <n v="760570496"/>
    <n v="601178251"/>
    <n v="79.040000000000006"/>
    <s v="VIGENCIA (a 30/06/2019): A Junio de 2019  fueron visitados por parte de los profesionales de la SDA 803 establecimientos realizando visitas de control a 423 establecimientos y 380 visitas de seguimiento del registro de los establecimientos, generadores y gestores de llantas usadas, ubicados en el perímetro urbano del Distrito Capital, verificando el cumplimiento de la normatividad ambiental  especificamente el Decreto 442 de 2015 y 265 de 2016."/>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0"/>
    <n v="42"/>
    <n v="70"/>
    <n v="90"/>
    <n v="42"/>
    <n v="46.67"/>
    <n v="100"/>
    <n v="0"/>
    <n v="0"/>
    <s v="N/A"/>
    <s v="N/A"/>
    <s v="N/A"/>
    <n v="166837646"/>
    <n v="166837646"/>
    <n v="100"/>
    <n v="250000000"/>
    <n v="0"/>
    <n v="0"/>
    <n v="115000000"/>
    <n v="15000000"/>
    <n v="13.04"/>
    <n v="215000000"/>
    <n v="0"/>
    <n v="0"/>
    <n v="89123000"/>
    <n v="0"/>
    <n v="0"/>
    <n v="835960646"/>
    <n v="181837646"/>
    <n v="21.75"/>
    <s v="VIGENCIA (a 30/06/2019): Tomando como referencia  los productos entregados en las consultorias realizadas en el desarrollo de la meta,  La herramienta tecnológica esta estructurada bajo tres sistemas 1. Sistema de captura de información. 2. Sistema de almacenamiento de información  y 3. Sistema de modelamiento de información.  Acorde con lo anterior y a fin de articular la herramienta tecnológica con los sistmas existentes en la SDA,  Se establecio como  Sistema  de captura de información el sistema  ONTRACK , de igual forma se estableció  como Sistema de almacenamiento de información el Sistema FOREST.   En este sentido, durante el primer semestre  se avanzó en la creación de interoperabilidad de los sistemas realizando ajustes en los formatos y automatización de procedimientos requeridos en los sistemas de captura y almacenamiento de la información (ON TRACK y FOREST) como sistemas  de la herramienta tecnológica.  En cuanto al desarrollo del Sistema de modelamiento de información, se avanzó en la identificación de variables base  a incluir en los reportes  de modelamento de la información, por lo cual  se realizaron reuniones intra e interintitucionales con  Asoresiduos, la Universidad Mayor de Cundinamarca,  y la Dirección de Planeación y Sistemas de Información Ambiental de la SDA,  en las cuales se presentaron y revisaron  los insumos existentes en cada institución para  a partir de esto realizar  el diseño y   implementación de ña herramienta tecnológic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1"/>
    <s v="Controlar 42287802 Toneladas De Residuos De Construcción Y Demolición  Con Disposición Adecuada."/>
    <n v="1"/>
    <s v="Suma"/>
    <n v="1"/>
    <s v="En ejecucion"/>
    <n v="1"/>
    <n v="4112722"/>
    <n v="4112722"/>
    <n v="100"/>
    <n v="11375080"/>
    <n v="11375080"/>
    <n v="100"/>
    <n v="11500000"/>
    <n v="11097105"/>
    <n v="96.5"/>
    <n v="11122895"/>
    <n v="4352930"/>
    <n v="39.130000000000003"/>
    <n v="4580000"/>
    <n v="0"/>
    <n v="0"/>
    <n v="42287802"/>
    <n v="30937837"/>
    <n v="73.16"/>
    <n v="584376813"/>
    <n v="576704116"/>
    <n v="98.69"/>
    <n v="822392131"/>
    <n v="777224846"/>
    <n v="94.51"/>
    <n v="964244600"/>
    <n v="884258500"/>
    <n v="91.71"/>
    <n v="880606000"/>
    <n v="525058100"/>
    <n v="59.62"/>
    <n v="770253000"/>
    <n v="0"/>
    <n v="0"/>
    <n v="4021872544"/>
    <n v="2763245562"/>
    <n v="68.709999999999994"/>
    <s v="VIGENCIA (a 30/06/2019): Durante lo corrido de la vigencia 2019 la SDA  realizó control ambiental sobre la disposición adecuada de 4.352.930 toneladas de RCD en sitios autorizados acorde con lo establecido en la  Resolución 01115 de 2012, 0932 de 2015 y Resolución 1138 de 2013. Lo anterior se logro con el desarrollo de diferentes acciones técnicas como:  238 visitas de control y seguimiento a  obras de infraestructura en el perímetro urbano del Distrito Capital. Revisión de 320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402.895 Toneladas de RCD y 3.950.035 toneladas correspondiente a la vigencia de 2019. RESERVAS (a 30/06/2019): Durante lo corrido de la vigencia 2019 la SDA  realizó control ambiental sobre la disposición adecuada de 4.352.930 toneladas de RCD en sitios autorizados acorde con lo establecido en la  Resolución 01115 de 2012, 0932 de 2015 y Resolución 1138 de 2013. Lo anterior se logro con el desarrollo de diferentes acciones técnicas como:  238 visitas de control y seguimiento a  obras de infraestructura en el perímetro urbano del Distrito Capital. Revisión de 320 planes de Gestión de RCD que permitieron controlar la disposición adecuada  Revisión de los certificados de disposición entregadas a gestores de este residuo  y su correspondiente  verificación de trazabilidad del PIN  en el aplicativo web de la Secretaría Distrital de Ambiente. El reporte incluye el valor de la reserva pendiente por ejecutar en la vigencia 2018 de 402.895 Toneladas de RCD y 3.950.035 toneladas correspondiente a la vigencia de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2"/>
    <s v="Controlar Y Hacer Seguimiento A 100 % De Los Sitios Autorizados Para Disposición Final De Rdc En Bogotá Jurisdicción Sda"/>
    <n v="2"/>
    <s v="Constante"/>
    <n v="1"/>
    <s v="En ejecucion"/>
    <n v="1"/>
    <n v="100"/>
    <n v="100"/>
    <n v="100"/>
    <n v="100"/>
    <n v="100"/>
    <n v="100"/>
    <n v="100"/>
    <n v="100"/>
    <n v="100"/>
    <n v="100"/>
    <n v="100"/>
    <n v="100"/>
    <n v="100"/>
    <n v="0"/>
    <n v="0"/>
    <s v="N/A"/>
    <s v="N/A"/>
    <s v="N/A"/>
    <n v="62376897"/>
    <n v="60848980"/>
    <n v="97.55"/>
    <n v="100968000"/>
    <n v="97187000"/>
    <n v="96.26"/>
    <n v="121128500"/>
    <n v="121128500"/>
    <n v="100"/>
    <n v="105215000"/>
    <n v="46434500"/>
    <n v="44.13"/>
    <n v="72699000"/>
    <n v="0"/>
    <n v="0"/>
    <n v="462387397"/>
    <n v="325598980"/>
    <n v="70.42"/>
    <s v="VIGENCIA (a 30/06/2019): En el periodo comprendido entre Enero y  junio de  2019, la SDA realizó 29 visitas técnicas de control y seguimiento a los  5 sitios de disposición final vigentes : Sitio de Disposición Final &quot;Las Manas&quot; - CEMEX FISCALA, CEMEX TUNJUELO  - SAN ANTONIO, PMRRA CANTARANA (suspendido por la SDA, pero se realizan visita de seguimiento y contol verificando que no se estén recibiendo Residuos de Construción y Demolición - RCD).    como resultado de los anterior se generaron 23 informes técnicos en cuanto a los lineamientos técnico- ambientales para las actividades de manejo, aprovechamiento y tratamiento de los residuos de construcción y demolición en el D.C."/>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3"/>
    <s v="Realizar Evaluación,Control,Seguimiento 100 % De Los Proyectos Especiales De Infraestructura Que Se Desarrollen  En La Ciudad De Bogotá."/>
    <n v="2"/>
    <s v="Constante"/>
    <n v="1"/>
    <s v="En ejecucion"/>
    <n v="1"/>
    <n v="100"/>
    <n v="100"/>
    <n v="100"/>
    <n v="100"/>
    <n v="100"/>
    <n v="100"/>
    <n v="100"/>
    <n v="100"/>
    <n v="100"/>
    <n v="100"/>
    <n v="100"/>
    <n v="100"/>
    <n v="100"/>
    <n v="0"/>
    <n v="0"/>
    <s v="N/A"/>
    <s v="N/A"/>
    <s v="N/A"/>
    <n v="166456730"/>
    <n v="160878054"/>
    <n v="96.65"/>
    <n v="316420834"/>
    <n v="307653234"/>
    <n v="97.23"/>
    <n v="901925600"/>
    <n v="843291900"/>
    <n v="93.5"/>
    <n v="755575000"/>
    <n v="684830900"/>
    <n v="90.64"/>
    <n v="307752000"/>
    <n v="0"/>
    <n v="0"/>
    <n v="2448130164"/>
    <n v="1996654088"/>
    <n v="81.56"/>
    <s v="VIGENCIA (a 30/06/2019): En relación con los proyectos especiales de infraestructura, durante el primer semestre de 2019  las actividades adelantadas corresponden con el control y seguimiento de actividades constructivas a gran escala que se adelantan en el perímetro urbano de Bogotá como el Proyecto  del Corredor Ambiental Tunjuelo Chiguaza. en el cual  la SDA se  otorgó el permiso de cupación de cauce requeridos para la construcción de 3 puentes peatonales, sector las terrazas, quebrada Morales.   Asì mismo la SDA  otorgó el  permiso de ocupación de cauce de la Quebrada Chiguaza para el proyecto especial de infraestuctura: ¿construcción de 2 puentes peatonales sobre la quebrada chiguaza¿. como parte del proyecto ¿corredor ambiental tunjuelo ¿ chiguaza¿, de la localidad san cristóbal ¿ upz: la gloria, de la ciudad de bogotá d.c. -Permiso de Ocupación de cauce de la Quebrada Nueva Delhi, otorgado por la SDA  para en el desarrollo del proyecto especial de infraestructura contrato de obra CPS-PCVN-3-1¿30589-045 DE 2015, cuyo objeto es la ¿Realización de los estudios, diseños construcción, escrituración, registro de la ejecución del programa de VIVIENDA DE INTERES PRIORITARIO -VIP, del proyecto a desarrollar en el predio denominado LA ARBOLEDA SANTA TERESITA en la localidad de San Cristóbal, de la ciudad de Bogotá D.C de acuerdo a lo establecido en el Concepto Técnico No. 14587 del 15 de noviembre del 2018, , para la construcción de un Filtro Francés para el Redireccionamiento de escorrentía superficial de aguas lluvias (Captación, Conducción y Entrega) al costado izquierdo del cauce de la Quebrada Nueva Delhi.  De esa forma en lo corrido del año  2019 el grupo de Proyectos especiales de infraestructura - PEI adelantó actividades técnicas de evaluación, seguimiento y control a los  trámites de Permiso de Ocupación de Cauce - POC solicitados por Entidades públicas y privadas y obras definidas como proyectos especiales de infraestructura que se desarrollan en la ciu"/>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4"/>
    <s v="Controlar Que El 25 % De Rcd Sean  Reutilizados O Aprovechados En Obra."/>
    <n v="3"/>
    <s v="Creciente"/>
    <n v="1"/>
    <s v="En ejecucion"/>
    <n v="1"/>
    <n v="15.13"/>
    <n v="15.13"/>
    <n v="100"/>
    <n v="25"/>
    <n v="30.34"/>
    <n v="121.36"/>
    <n v="25"/>
    <n v="26.43"/>
    <n v="105.72"/>
    <n v="25"/>
    <n v="26.43"/>
    <n v="105.72"/>
    <n v="25"/>
    <n v="0"/>
    <n v="0"/>
    <s v="N/A"/>
    <s v="N/A"/>
    <s v="N/A"/>
    <n v="377990921"/>
    <n v="359363489"/>
    <n v="95.07"/>
    <n v="443255434"/>
    <n v="438081434"/>
    <n v="98.83"/>
    <n v="687710770"/>
    <n v="663383833"/>
    <n v="96.46"/>
    <n v="732625000"/>
    <n v="516209380"/>
    <n v="70.459999999999994"/>
    <n v="457168000"/>
    <n v="0"/>
    <n v="0"/>
    <n v="2698750125"/>
    <n v="1977038136"/>
    <n v="73.260000000000005"/>
    <s v="VIGENCIA (a 30/06/2019): La ejecución del indicador de la meta está formulada de tal forma que cada año inicie desde un 0% y alcance a un 25%, de acuerdo al cumplimiento de la norma. Para el periodo comprendido entre Enero y  junio de  2019  se reporta un total  de 238 visitas de control y seguimiento a  obras de infraestructura en el perímetro urbano del Distrito Capital  que permitieron controlar  la aplicación de  técnicas de aprovechamiento y tratamiento de RCD a un  total de 1.643.468  Ton. de RCD acorde con lo establecido en la en la Resolución 01115 de 2012, 0932 de 2015 y Resolución 1138 de 2013. El repunte en el valor reportado en el segundo trimestre se debe a que el grupo Proyectos Especiales de Infraestructura - PEI, incorporó sus reportes de acuerdo a sus labores de control y seguimiento en los reportes de Disposición Final y Aprovechamiento que se realiza en el aplicativo web de la Entidad, de igual manera, el grupo RCD aumentó en sus profesionales de apoyo, lo que tambien favoreció el aoporte del cumplimiento de la meta anual. En este sentido considerando que la meta establecida para el 2019, es el  25% acorde con la norma, lo que equivale a 2.045.708 toneladas de RCD con aplicación de técnicas de aprovechamiento y tratamiento  en las obras , a marzo  se reporta un avance del 20,08% de aprovechamiento de RCD.  Cabe señalar que el valor registrado a diciembre de 2018, fue del 26,43%1 el cual se presenta de forma acumulada , por lo atnto y debido a la tipologia a marzo de 2019 se mantiene este valor. Acorde con lo anterior, en lo corrido del cuatrienio la SDA a través de las acciones de evaluación control y seguimiento, ambiental,  evidencio la aplicación de tecnicas de aprovechamiento y tratamiento de RCD en obra a un total de 6.079.438 tonelada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30.9"/>
    <n v="34.33"/>
    <n v="100"/>
    <n v="0"/>
    <n v="0"/>
    <s v="N/A"/>
    <s v="N/A"/>
    <s v="N/A"/>
    <n v="245268594"/>
    <n v="245268594"/>
    <n v="100"/>
    <n v="350000000"/>
    <n v="0"/>
    <n v="0"/>
    <n v="115000000"/>
    <n v="15000000"/>
    <n v="13.04"/>
    <n v="215000000"/>
    <n v="0"/>
    <n v="0"/>
    <n v="170128000"/>
    <n v="0"/>
    <n v="0"/>
    <n v="1095396594"/>
    <n v="260268594"/>
    <n v="23.76"/>
    <s v="VIGENCIA (a 30/06/2019): Tomando como referencia  los productos entregados en las consultorias realizadas en el desarrollo de la meta,  La herramienta tecnológica esta estructurada bajo tres sistemas 1. Sistema de captura de información. 2. Sistema de almacenamiento de información  y 3. Sistema de modelamiento de información.  Acorde con lo anterior y a fin de articular la herramienta tecnológica con los sistmas existentes en la SDA,  Se establecio como  Sistema  de captura de información el sistema  ONTRACK , de igual forma se estableció  como Sistema de almacenamiento de información el Sistema FOREST.   En este sentido, durante el primer semestre  se avanzó en la creación de interoperabilidad de los sistemas realizando ajustes en los formatos y automatización de procedimientos requeridos en los sistemas de captura y almacenamiento de la información (ON TRACK y FOREST) como sistemas  de la herramienta tecnológica.  En cuanto al desarrollo del Sistema de modelamiento de información, se avanzó en la identificación de variables base  a incluir en los reportes  de modelamento de la información, por lo cual  se realizaron reuniones intra e interintitucionales con  Asoresiduos, la Universidad Mayor de Cundinamarca,  y la Dirección de Planeación y Sistemas de Información Ambiental de la SDA,  en las cuales se presentaron y revisaron  los insumos existentes en cada institución para  a partir de esto realizar  el diseño y   implementación de ña herramienta tecnológic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6"/>
    <s v="Controlar 32000 Toneladas De Residuos Peligrosos En Establecimientos De Salud Humana Y Afines Con  Gestión Externa Adecuada"/>
    <n v="1"/>
    <s v="Suma"/>
    <n v="1"/>
    <s v="En ejecucion"/>
    <n v="1"/>
    <n v="4667"/>
    <n v="4667"/>
    <n v="100"/>
    <n v="8028"/>
    <n v="8028"/>
    <n v="100"/>
    <n v="8204"/>
    <n v="7363"/>
    <n v="89.75"/>
    <n v="8841"/>
    <n v="4108"/>
    <n v="46.47"/>
    <n v="3101"/>
    <n v="0"/>
    <n v="0"/>
    <n v="32000"/>
    <n v="24166"/>
    <n v="75.52"/>
    <n v="544505819"/>
    <n v="519164657"/>
    <n v="95.34"/>
    <n v="258978562"/>
    <n v="243130723"/>
    <n v="93.88"/>
    <n v="587539000"/>
    <n v="566225184"/>
    <n v="96.37"/>
    <n v="523357000"/>
    <n v="230912027"/>
    <n v="44.12"/>
    <n v="303333000"/>
    <n v="0"/>
    <n v="0"/>
    <n v="2217713381"/>
    <n v="1559432591"/>
    <n v="70.319999999999993"/>
    <s v="VIGENCIA (a 30/06/2019): En el período correspondiente de  enero a junio de 2019  la SDA controló un total de 4108 toneladas de Residuos Peligrosos (infecciosos, químicos y de origen administrativo) en el sector salud y afines generadas en el Distrito Capital, a través de la realización de 180 visitas de control a generadores de Residuos Hospitalarios,  Se atendieron los siguientes tramites durante el primer semestre del 2019: Registros de vertimientos 188 Registros de acopiador primario de aceites usados 19 Adicionalmente se realizo el analisis de 53 Informes de Gestón atendidos, se emitieron y 313 oficios de  requerimiento a generadores de RH y similares, se analizaron 123 caracterizaciones de vertimientos, 100 respuestas a solicitudes de información, se proyectaro 18 informes técnicos y 105 conceptos técnicos para inicio de sancionatorios. El reporte incluye el valor de la reserva pendiente por ejecutar en la vigencia 2018 de 841  Toneladas de residuos peligrosos generados en el sector salud y afines y 1.904 toneladas  correspondiente a la vigencia de 2019. RESERVAS (a 30/06/2019): En el período correspondiente de  enero a junio de 2019  la SDA controló un total de 4108 toneladas de Residuos Peligrosos (infecciosos, químicos y de origen administrativo) en el sector salud y afines generadas en el Distrito Capital, a través de la realización de 180 visitas de control a generadores de Residuos Hospitalarios,  Se atendieron los siguientes tramites durante el primer semestre del 2019: Registros de vertimientos 188 Registros de acopiador primario de aceites usados 19 Adicionalmente se realizo el análisis de 53 Informes de Gestión atendidos, se emitieron y 313 oficios de  requerimiento a generadores de RH y similares, se analizaron 123 caracterizaciones de vertimientos, 100 respuestas a solicitudes de información, se proyectaron 18 informes técnicos y 105 conceptos técnicos para inicio de sancionatorios. El reporte incluye el valor de la reserva pendiente por ejecutar en la vigencia 2018 de 841  Toneladas de residuos peligrosos generados en el sector salud y afines y 1.904 toneladas  correspondiente a la vigencia de 2019."/>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7"/>
    <s v="Diseñar  E Implementar 100 % Una Estrategia De Control De Residuos Peligrosos Generados En Establecimientos De Salud Humana Y Afines En La Ciudad De Bogotá"/>
    <n v="3"/>
    <s v="Creciente"/>
    <n v="1"/>
    <s v="En ejecucion"/>
    <n v="1"/>
    <n v="10"/>
    <n v="5"/>
    <n v="50"/>
    <n v="40"/>
    <n v="25"/>
    <n v="62.5"/>
    <n v="40"/>
    <n v="40"/>
    <n v="100"/>
    <n v="85"/>
    <n v="40"/>
    <n v="47.06"/>
    <n v="100"/>
    <n v="0"/>
    <n v="0"/>
    <s v="N/A"/>
    <s v="N/A"/>
    <s v="N/A"/>
    <n v="409957828"/>
    <n v="323441007"/>
    <n v="78.900000000000006"/>
    <n v="199362000"/>
    <n v="187800001"/>
    <n v="94.2"/>
    <n v="8769201"/>
    <n v="0"/>
    <n v="0"/>
    <n v="252560000"/>
    <n v="0"/>
    <n v="0"/>
    <n v="214597000"/>
    <n v="0"/>
    <n v="0"/>
    <n v="1085246029"/>
    <n v="511241008"/>
    <n v="47.11"/>
    <s v="VIGENCIA (a 30/06/2019): Tomando como referencia  los productos entregados en las consultorias realizadas en el desarrollo de la meta,  La herramienta tecnológica esta estructurada bajo tres sistemas 1. Sistema de captura de información. 2. Sistema de almacenamiento de información  y 3. Sistema de modelamiento de información.  Acorde con lo anterior y a fin de articular la herramienta tecnológica con los sistemas existentes en la SDA,  Se establecio como  Sistema  de captura de información el sistema  ONTRACK , de igual forma se estableció  como Sistema de almacenamiento de información el Sistema FOREST.   En este sentido, durante el primer semestre  se avanzó en la creación de interoperabilidad de los sistemas realizando ajustes en los formatos y automatización de procedimientos requeridos en los sistemas de captura y almacenamiento de la información (ON TRACK y FOREST) como sistemas  de la herramienta tecnológica.  En cuanto al desarrollo del Sistema de modelamiento de información, se avanzó en la identificación de variables base  a incluir en los reportes  de modelamento de la información, por lo cual  se realizaron reuniones intra e interintitucionales con  Asoresiduos, la Universidad Mayor de Cundinamarca,  y la Dirección de Planeación y Sistemas de Información Ambiental de la SDA,  en las cuales se presentaron y revisaron  los insumos existentes en cada institución para  a partir de esto realizar  el diseño y   implementación de ña herramienta tecnológica."/>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8"/>
    <s v="Realizar Evaluación,Control,Seguimiento 100 % En La Implementación Del Plan Institucional De Gestión Ambiental -  Piga."/>
    <n v="2"/>
    <s v="Constante"/>
    <n v="1"/>
    <s v="En ejecucion"/>
    <n v="1"/>
    <n v="100"/>
    <n v="100"/>
    <n v="100"/>
    <n v="100"/>
    <n v="100"/>
    <n v="100"/>
    <n v="100"/>
    <n v="100"/>
    <n v="100"/>
    <n v="100"/>
    <n v="44.87"/>
    <n v="44.87"/>
    <n v="100"/>
    <n v="0"/>
    <n v="0"/>
    <s v="N/A"/>
    <s v="N/A"/>
    <s v="N/A"/>
    <n v="110021167"/>
    <n v="106600997"/>
    <n v="96.89"/>
    <n v="231190370"/>
    <n v="222500537"/>
    <n v="96.24"/>
    <n v="313470500"/>
    <n v="299985500"/>
    <n v="95.7"/>
    <n v="301696000"/>
    <n v="215338000"/>
    <n v="71.38"/>
    <n v="208071000"/>
    <n v="0"/>
    <n v="0"/>
    <n v="1164449037"/>
    <n v="844425034"/>
    <n v="72.52"/>
    <s v="VIGENCIA (a 30/06/2019): Para el periodo comprendido entre enero y junio del año 2019 (con corte al 14 de junio) se realizaron visitas a 35 entidades Públicas ubicadas en el D.C, con el fin de realizar la evaluación, control y seguimiento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Con la realización de estas visitas se  avanzó en el cumplimiento del 44,87% del total de la meta.  El universo cambio de 78 a 79 entidades considerando que se evidencio concertacion de la Agencia Nacional del Territorio, sin embargo, se continua el reporte sobre 78, con el fin de conservar la magnitud del dato."/>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19"/>
    <s v="Realizar Seguimiento A La Reducción De 1100000 Toneladas De Gases De Efecto Invernadero - Gei En El Distrito Capital."/>
    <n v="1"/>
    <s v="Suma"/>
    <n v="1"/>
    <s v="En ejecucion"/>
    <n v="1"/>
    <n v="106549"/>
    <n v="106549"/>
    <n v="100"/>
    <n v="355398"/>
    <n v="355398"/>
    <n v="100"/>
    <n v="270953"/>
    <n v="270953"/>
    <n v="100"/>
    <n v="244300"/>
    <n v="172798.41"/>
    <n v="70.73"/>
    <n v="122800"/>
    <n v="0"/>
    <n v="0"/>
    <n v="1100000"/>
    <n v="905698.41"/>
    <n v="82.34"/>
    <n v="213000000"/>
    <n v="207754758"/>
    <n v="97.54"/>
    <n v="213000000"/>
    <n v="115901567"/>
    <n v="54.41"/>
    <n v="164414667"/>
    <n v="149904000"/>
    <n v="91.17"/>
    <n v="200512000"/>
    <n v="127629000"/>
    <n v="63.65"/>
    <n v="212000000"/>
    <n v="0"/>
    <n v="0"/>
    <n v="1002926667"/>
    <n v="601189325"/>
    <n v="59.94"/>
    <s v="VIGENCIA (a 30/06/2019): Se continuaron los esfuerzos para el seguimiento a los proyectos orientados en reducción de emisiones de GEI. El trabajo  incluyó la comunicación con las entidades responsables: Unidad Administrativa Especial de Servicios Públicos - UAESP, Acueducto de Bogotá, e Instituto Para La Economía Social -IPES, tanto para la solicitud de actualización de reportes, como para la actualización y depuración de la información consolidada respecto a la reducción de emisiones GEI. Durante el primer semestre de 2019 se reporta la reducción de emisiones de 172.798,41 tCO2 eq reducidas, acorde a los avances reportados de los siguientes proyectos de mitigación: ¿Extracción, tratamiento y aprovechamiento del Biogás proveniente del Relleno Sanitario Doña Juana-RSDJ¿. Se reporta un total 60390,1 tCO2eq reducidas. ¿Operación Planta de Tratamiento de Aguas Residuales PTAR Salitre¿. Se reporta un total de 35048,9  tCO2eq reducidas. ¿Ruta selectiva para el aprovechamiento residuos orgánicos en las Plazas de Mercado Distritales¿. Se reporta un total de 483,42 tCO2eq reducidas."/>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0"/>
    <s v="40 - Gestión de la huella ambiental urbana"/>
    <n v="0"/>
    <s v="NO APLICA"/>
    <n v="0"/>
    <s v="NO APLICA"/>
    <n v="0"/>
    <s v="NO APLICA"/>
    <n v="0"/>
    <s v="NO APLICA"/>
    <n v="0"/>
    <s v="Gestión de la huella ambiental urbana"/>
    <n v="1141"/>
    <s v="Gestión ambiental urbana"/>
    <n v="34"/>
    <n v="20"/>
    <s v="Implementar 100 % Acciones Priorizadas, En Cumplimiento Del Plan De Acción De La Política Pública De Ecourbanismo Y Construcción Sostenible."/>
    <n v="3"/>
    <s v="Creciente"/>
    <n v="1"/>
    <s v="En ejecucion"/>
    <n v="1"/>
    <n v="0"/>
    <n v="0"/>
    <n v="0"/>
    <n v="30"/>
    <n v="25"/>
    <n v="83.33"/>
    <n v="50"/>
    <n v="50"/>
    <n v="100"/>
    <n v="75"/>
    <n v="62.5"/>
    <n v="83.33"/>
    <n v="100"/>
    <n v="0"/>
    <n v="0"/>
    <s v="N/A"/>
    <s v="N/A"/>
    <s v="N/A"/>
    <n v="0"/>
    <n v="0"/>
    <n v="0"/>
    <n v="49965000"/>
    <n v="49965000"/>
    <n v="100"/>
    <n v="24248000"/>
    <n v="24248000"/>
    <n v="100"/>
    <n v="32835000"/>
    <n v="32733000"/>
    <n v="99.67"/>
    <n v="50000000"/>
    <n v="0"/>
    <n v="0"/>
    <n v="157048000"/>
    <n v="106946000"/>
    <n v="68.099999999999994"/>
    <s v="VIGENCIA (a 30/06/2019): El acumulado ejecutado para el cuatrienio corresponde al 62.50 % de los cuales, en la vigencia 2017 corresponde a 25%, en el 2018 un 25% y a junio de 2019 un 12.5%,  con el desarrollo de las siguientes acciones: Durante el segundo trimestre de 2019, se efectuó la actualización de la matriz de registro, clasificación y consolidación con 60 proyectos e instrumentos de planeamiento urbano (55 Diseños Paisajísticos de Parques y Zonas Verdes, 1 Plan de Implantación,  4 Planes Parciales de Renovación Urbana.).  De esta manera en lo transcurrido del año 2019, se ha consolidado una matriz de seguimiento a la Política de Ecourbanismo con 122 proyectos e instrumentos que tienen lineamientos ambientales y dan cumplimiento a metas de la Resolución 1319 de 2015."/>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1"/>
    <s v="41 - Desarrollo rural sostenible"/>
    <n v="0"/>
    <s v="NO APLICA"/>
    <n v="0"/>
    <s v="NO APLICA"/>
    <n v="0"/>
    <s v="NO APLICA"/>
    <n v="0"/>
    <s v="NO APLICA"/>
    <n v="0"/>
    <s v="Desarrollo rural sostenible"/>
    <n v="7517"/>
    <s v="Promoción de la conservación de bienes y servicios ambientales rurales en Bogotá D. C."/>
    <n v="30"/>
    <n v="1"/>
    <s v="Aumentar A 200 Hectareas Las Áreas Con Procesos De Restauración Ecológica Participativa O Conservación Y/O Mantenimiento En La Ruralidad De Bogotana."/>
    <n v="3"/>
    <s v="Creciente"/>
    <n v="1"/>
    <s v="En ejecucion"/>
    <n v="1"/>
    <n v="0"/>
    <n v="0"/>
    <n v="0"/>
    <n v="117.5"/>
    <n v="117.5"/>
    <n v="100"/>
    <n v="180"/>
    <n v="180.01"/>
    <n v="100.01"/>
    <n v="195"/>
    <n v="186.5"/>
    <n v="95.64"/>
    <n v="200"/>
    <n v="0"/>
    <n v="0"/>
    <s v="N/A"/>
    <s v="N/A"/>
    <s v="N/A"/>
    <n v="0"/>
    <n v="0"/>
    <n v="0"/>
    <n v="679975500"/>
    <n v="671590000"/>
    <n v="98.77"/>
    <n v="731392600"/>
    <n v="666077747"/>
    <n v="91.07"/>
    <n v="839442000"/>
    <n v="286092000"/>
    <n v="34.08"/>
    <n v="418000000"/>
    <n v="0"/>
    <n v="0"/>
    <n v="2668810100"/>
    <n v="1623759747"/>
    <n v="60.84"/>
    <s v="VIGENCIA (a 30/06/2019): En el segundo trimestre, con corte al 30 de junio se ejecutaron acciones de restauración referidas a la protección en el predio La Esperanza, Vereda La Vega, Localidad de Sumapaz, firmando acta de entrega de insumos agropecuarios: 500 postes, 5 bebederos, 25 rollos de alambre de púa, 10 cajas de grapa y 10 bultos de humos, para iniciar proceso de Restauración Ecológica Participativa en el predio evidenciando un avance de 1.2 KM lineales de cerca con el ahoyado e hincado de 400 postes inmunizados. En el último tercio del trimestre se ejecutaron acciones de restauración referidas a la protección de áreas en este mismo predio con el levantamiento de aproximadamente 310 metros  lineales de cerca en la zona de ronda de la quebrada en un  área de 0.69 has como estrategia de restauración pasiva ( regeneración natural) en zona de ronda de quebrada. También, se realizó entrega de material vegetal en los siguientes predios para llevar a cabo procesos de siembra participativa: El Parque  vereda Santo Domingo(402 individuos)  y predio La Esperanza e, Vereda La Vega( 402 individuos) de la localidad de Sumapaz cuenca Río Sumapaz.  Para el primer trimestre del 2019 se ejecutaron acciones de restauración referidas a la protección de los predios intervenidos en 5,80 has con cercado, mediante ahoyados, hincados, instalación de postes para cerca de protección con alambre de púa así: Localidad de Santa Fé: predio CIMA I, predio CIMA II y predio CIMA II-A en la vereda Verjón Bajo, quebrada Hoya Honda, con un área total de 4.32 has, con la cual se finalizan las acciones de restauración en dichos predios, incluyendo plantación de coberturas (100% ejecutado),  Localidad de Usme: predio El Silencio, vereda Margaritas, con un área avanzada de 1.48 has se efectuó el levantamiento para la cerca de protección en un nacedero (77% de avance)."/>
  </r>
  <r>
    <n v="3462633538"/>
    <n v="5"/>
    <s v="Bogotá mejor para todos"/>
    <s v="BMPT"/>
    <n v="2019"/>
    <s v="30/06/2019 (Terminado)"/>
    <s v="Pesos corrientes"/>
    <n v="2"/>
    <s v="Ultima Version Oficial"/>
    <n v="126"/>
    <s v="Secretaría Distrital de Ambiente"/>
    <s v="126 - SDA"/>
    <n v="94"/>
    <x v="12"/>
    <n v="6"/>
    <s v="6 - Eje transversal Sostenibilidad ambiental basada en la eficiencia energética"/>
    <n v="41"/>
    <s v="41 - Desarrollo rural sostenible"/>
    <n v="0"/>
    <s v="NO APLICA"/>
    <n v="0"/>
    <s v="NO APLICA"/>
    <n v="0"/>
    <s v="NO APLICA"/>
    <n v="0"/>
    <s v="NO APLICA"/>
    <n v="0"/>
    <s v="Desarrollo rural sostenible"/>
    <n v="7517"/>
    <s v="Promoción de la conservación de bienes y servicios ambientales rurales en Bogotá D. C."/>
    <n v="30"/>
    <n v="3"/>
    <s v="Implementar En 1000 Predios Acciones De Buenas Prácticas Ambientales En Sistemas De Producción En Sistemas De Producción Agropecuaria."/>
    <n v="1"/>
    <s v="Suma"/>
    <n v="1"/>
    <s v="En ejecucion"/>
    <n v="1"/>
    <n v="0"/>
    <n v="0"/>
    <n v="0"/>
    <n v="681"/>
    <n v="681"/>
    <n v="100"/>
    <n v="125"/>
    <n v="132"/>
    <n v="105.6"/>
    <n v="125"/>
    <n v="39"/>
    <n v="31.2"/>
    <n v="62"/>
    <n v="0"/>
    <n v="0"/>
    <n v="1000"/>
    <n v="852"/>
    <n v="85.2"/>
    <n v="0"/>
    <n v="0"/>
    <n v="0"/>
    <n v="855402500"/>
    <n v="752679545"/>
    <n v="87.99"/>
    <n v="1032482400"/>
    <n v="943091637"/>
    <n v="91.34"/>
    <n v="1289868000"/>
    <n v="628220000"/>
    <n v="48.7"/>
    <n v="653213000"/>
    <n v="0"/>
    <n v="0"/>
    <n v="3830965900"/>
    <n v="2323991182"/>
    <n v="60.66"/>
    <s v="VIGENCIA (a 30/06/2019): En el segundo trimestre,  con corte al 30 de junio se vincularon  8 nuevos predios localizados en:  Cuenca de Río Tunjuelo: 2 predios , Predio Siberia Usuario Javier Perez y predio Patio Bonito usuario Sebastian Hurtado,  Cuenca Teusacá:  3 predios, Cafuerte Villa Nidia Usuario juan David Buitrago,  predio Lote 5 usuario Juan Reyes y  predio La Rosita usuario Emperatriz Quevedo, Cuenca Río Blanco: 1 Predio La Esmeralda usuario Erly Chaparro, y Cuenca Río Sumapaz: 2 predios, La Palma usuario Evangelio Rey  y La Francia usuario Willian Guevara.  Posterior para el periodo entre el 01 de abril y el 22 de mayo de 2019 se identificaron 3 nuevos predios distribuidos así: Cuenca de Río Tunjuelo: 2 predios Localidad de Usme, Predio El Porvenir Usuario Jorge Huertas, Predio Santa Isable Usuario Lucas Salazar y 1 predio en la Localidad de Ciudad Bolivar Predio ¿ Villa Aurora Usuario Usuarios Martín Fonseca y Diana García., Total 11 En el segundo trimestre con corte al 30 de junio se realizan 80 visitas de seguimiento distribuidas así: Cuenca Teusacá  22 Localidad de Santa Fe - Verjon Alto 12 visitas y Verjon Bajo 10 visitas , Cuenca Río Tunjuelo 58 - Localidad de Usme 36 visitas, Localidad de Ciudad Bolivar 22 vistas de seguimiento.  Se logró verificar un avance en adopción de buenas prácticas en temas de diversificación de la huerta casera por medio de la seguridad alimentaria, por otro lado a través de la entrega se insumos se logró conservar bosques de importancia ecologica en la zona rural y se logró el ciudado, protección y conservación del recurso hídrico."/>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3"/>
    <n v="1"/>
    <s v="Incrementar 30 % La Integración De Los Sistemas De Información"/>
    <n v="1"/>
    <s v="Suma"/>
    <n v="1"/>
    <s v="En ejecucion"/>
    <n v="1"/>
    <n v="4"/>
    <n v="4"/>
    <n v="100"/>
    <n v="8"/>
    <n v="8"/>
    <n v="100"/>
    <n v="10"/>
    <n v="10"/>
    <n v="100"/>
    <n v="6"/>
    <n v="2.58"/>
    <n v="43"/>
    <n v="2"/>
    <n v="0"/>
    <n v="0"/>
    <n v="30"/>
    <n v="24.58"/>
    <n v="81.93"/>
    <n v="1017857121"/>
    <n v="971913980"/>
    <n v="95.49"/>
    <n v="1349748501"/>
    <n v="1349673901"/>
    <n v="99.99"/>
    <n v="1174335056"/>
    <n v="1173330005"/>
    <n v="99.91"/>
    <n v="1570147789"/>
    <n v="1366878789"/>
    <n v="87.05"/>
    <n v="1200000000"/>
    <n v="0"/>
    <n v="0"/>
    <n v="6312088467"/>
    <n v="4861796675"/>
    <n v="77.02"/>
    <s v="VIGENCIA (a 30/06/2019): Tres nuevos trámites en línea sistematizados en FOREST: Egresos e ingresos fauna silvestre, salvoconducto de fauna y evaluación para certificación en materia de revisión de gases. Se desarrollaron los procedimientos: evaluación para certificación en materia de revisión de gases, salvoconducto fauna, decomiso o aprehensión preventiva o apoyo a incautación de Fauna Silvestre. *Homologación de Ambientes preproducción de Forest con producción. Web service FOREST - IVC integra el Sistema Unificado Distrital de Inspección Vigilancia y Control (IVC) de la Secretaria General de la Alcaldía con el sistema Forest de la entidad, para agendar visitas en común con las entidades distritales en el seguimiento a las actividades económicas en el Distrito. Se desarrolló un módulo en FOREST de administración de visitas enviadas desde IVC. Web-service: BOLETIN LEGAL - FOREST para publicar las resoluciones de carácter general en el boletín legal una vez firme el Secretario web service: SDQS - FOREST se identificaron nuevas excepciones para realizar un mejor control de las quejas. ONTRACK: Se realizaron desarrollos e implementaciones para el acompañamiento de las vistas técnicas de los grupos PEV, SILVICULTURA, CDAS, Y RCD. Integración con el Sistema de Información FOREST entre el proceso sistematizado: Seguimiento y Control de Ruido en el Distrito Capital y el proceso de integración para el grupo AGUAS SUBTERRANEAS. Información Geográfica: Publicación de 27 metadatos geográficos y cargue a la plataforma de acuerdo al procedimiento 126PA03-PR12. Publicación y actualización de información de geo servicios anuales en la herramienta MAPSERVER. Visor Geográfico Ambiental: Migración a la nueva versión 2.0 del Visor Geográfico que contiene barras de herramientas útiles al usuario en la navegación y consulta que podrá ser compartido en redes sociales, publicación de servicios geográficos ambientales Web Maps Service-WMS, Web File Service-WFS en el Visor Geográfico"/>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3"/>
    <n v="2"/>
    <s v="Incrementar 50 % En La Aplicación Estándares Y Buenas Prácticas Para El Manejo De Información Priorizados"/>
    <n v="3"/>
    <s v="Creciente"/>
    <n v="1"/>
    <s v="En ejecucion"/>
    <n v="1"/>
    <n v="9"/>
    <n v="9"/>
    <n v="100"/>
    <n v="14"/>
    <n v="13"/>
    <n v="92.86"/>
    <n v="28"/>
    <n v="26.5"/>
    <n v="94.64"/>
    <n v="42"/>
    <n v="34.049999999999997"/>
    <n v="81.069999999999993"/>
    <n v="50"/>
    <n v="0"/>
    <n v="0"/>
    <s v="N/A"/>
    <s v="N/A"/>
    <s v="N/A"/>
    <n v="1444010457"/>
    <n v="1435292010"/>
    <n v="99.4"/>
    <n v="396774367"/>
    <n v="363574367"/>
    <n v="91.63"/>
    <n v="864810466"/>
    <n v="294809766"/>
    <n v="34.090000000000003"/>
    <n v="1070690357"/>
    <n v="274186000"/>
    <n v="25.61"/>
    <n v="241126000"/>
    <n v="0"/>
    <n v="0"/>
    <n v="4017411647"/>
    <n v="2367862143"/>
    <n v="58.94"/>
    <s v="VIGENCIA (a 30/06/2019): Se realizó ejercicio de actualización del diagnóstico llevado a cabo en 2017, para evaluar el avance en el nivel de madurez de la implementación de los lineamientos del Marco de Referencia de Arquitectura Empresarial con corte a 31 de mayo de 2019 en la Entidad, lo que evidenció: avance en la adopción a nivel intermedio de madurez para los dominios: Estrategia, Gobierno de TI, Sistemas de información y Servicios tecnológicos, y un nivel bajo de adopción para los dominios: Información y Uso y apropiación.  Se continúa en el proceso de generación de un Plan de Capacidad, acorde a las necesidades de la Entidad, así como la actualización del procedimiento: Gestión de la Capacidad de la Infraestructura de Tecnologías de la Información. Se realiza proceso de adquisición de servidor para ambiente de pruebas de confiabilidad del respaldo el cual se encuentra en etapa precontractual para el fortalecimiento de la infraestructura tecnológica y así optimizar el proceso de Backups. Se siguen realizando las correspondientes correcciones al proceso que va a salir de Vulnerabilidades TENABLE.  Se continúa en la tarea de levantamiento de activos de información.  El Plan de sensibilización se continúa realizando de acuerdo a lo establecido"/>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3"/>
    <n v="3"/>
    <s v="Renovar 30 % De La Infraestructura Tecnológica Y De Comunicaciones  Priorizada"/>
    <n v="1"/>
    <s v="Suma"/>
    <n v="1"/>
    <s v="En ejecucion"/>
    <n v="1"/>
    <n v="2"/>
    <n v="1.4"/>
    <n v="70"/>
    <n v="6.5"/>
    <n v="6.4"/>
    <n v="98.46"/>
    <n v="8.9"/>
    <n v="8.1999999999999993"/>
    <n v="92.13"/>
    <n v="9"/>
    <n v="3.87"/>
    <n v="43"/>
    <n v="5"/>
    <n v="0"/>
    <n v="0"/>
    <n v="30"/>
    <n v="19.87"/>
    <n v="66.23"/>
    <n v="1097041097"/>
    <n v="531056664"/>
    <n v="48.41"/>
    <n v="517510399"/>
    <n v="489963251"/>
    <n v="94.68"/>
    <n v="928552978"/>
    <n v="916243498"/>
    <n v="98.67"/>
    <n v="1687721854"/>
    <n v="933255988"/>
    <n v="55.3"/>
    <n v="1890000000"/>
    <n v="0"/>
    <n v="0"/>
    <n v="6120826328"/>
    <n v="2870519401"/>
    <n v="46.9"/>
    <s v="VIGENCIA (a 30/06/2019): Para el presente periodo se adelantaron las siguientes acciones:  Se adjudicó proceso para el soporte y mantenimiento de la Mesa de Servicio de Aranda que se encuentra en operación y a través de la cual, se soporta la operación de los Servicios de TI de la Entidad importante para continuar con el soporte de la mesa de servicio directamente con el proveedor y mantener la herramienta operando de manera óptima.  Se adjudicó proceso para el servicio de correo electrónico el cual es el medio de comunicación de mensajería electrónica de todos los funcionarios y contratistas con el medio exterior.  * Se continúa realizando el monitoreo del canal de internet y del canal de datos tanto en la sede principal como en el datacenter de la ETB, así como todas las aplicaciones de misión crítica a través de la herramienta CACTI  * Se continúa realizando y gestionando todos los requerimientos que son solicitados a través de la mesa de servicio Aranda   * Se adelantaron los conceptos técnicos solicitados a través de la mesa de servicio, refentes a nuevas inversiones relacionadas con temas de TI  *A través de la Mesa de Servicios - Aranda, fueron solucionados el 91,28% del total de los casos registrados en dicha herramienta RESERVAS (a 30/06/2019): Para el presente periodo se adelantaron las siguientes acciones:  Se adjudicó proceso para el soporte y mantenimiento de la Mesa de Servicio de Aranda que se encuentra en operación y a través de la cual, se soporta la operación de los Servicios de TI de la Entidad importante para continuar con el soporte de la mesa de servicio directamente con el proveedor y mantener la herramienta operando de manera óptima.  Se adjudicó proceso para el servicio de correo electrónico el cual es el medio de comunicación de mensajería electrónica de todos los funcionarios y contratistas con el medio exterior.  * Se continúa realizando el monitoreo del canal de internet y del canal de datos tanto en la sede principal como en el datacenter de la ETB, así como todas las aplicaciones de misión crítica a través de la herramienta CACTI  * Se continúa realizando y gestionando todos los requerimientos que son solicitados a través de la mesa de servicio Aranda   * Se adelantaron los conceptos técnicos solicitados a través de la mesa de servicio, refentes a nuevas inversiones relacionadas con temas de TI  *A través de la Mesa de Servicios - Aranda, fueron solucionados el 91,28% del total de los casos registrados en dicha herramienta"/>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23"/>
    <n v="4"/>
    <s v="Disponer 100 % Los Mecanismos De Tecnologías De Información Requeridos Por La Sda Para Una Adecuada Implementación De Las Leyes 1474 De 2011 Y 1712 De 2014."/>
    <n v="1"/>
    <s v="Suma"/>
    <n v="1"/>
    <s v="En ejecucion"/>
    <n v="1"/>
    <n v="0"/>
    <n v="0"/>
    <n v="0"/>
    <n v="32"/>
    <n v="32"/>
    <n v="100"/>
    <n v="28"/>
    <n v="21"/>
    <n v="75"/>
    <n v="35"/>
    <n v="15.93"/>
    <n v="45.51"/>
    <n v="12"/>
    <n v="0"/>
    <n v="0"/>
    <n v="100"/>
    <n v="68.930000000000007"/>
    <n v="68.930000000000007"/>
    <n v="0"/>
    <n v="0"/>
    <n v="0"/>
    <n v="567148733"/>
    <n v="564070118"/>
    <n v="99.46"/>
    <n v="375177700"/>
    <n v="73741700"/>
    <n v="19.649999999999999"/>
    <n v="72440000"/>
    <n v="65800000"/>
    <n v="90.83"/>
    <n v="68873000"/>
    <n v="0"/>
    <n v="0"/>
    <n v="1083639433"/>
    <n v="703611818"/>
    <n v="64.930000000000007"/>
    <s v="VIGENCIA (a 30/06/2019): * Se desarrolló un módulo en el portal web llamado &quot;Historias de Ambiente&quot; el cual busca visibilizar y resaltar las iniciativas y proyectos de personajes, colectivos u organizaciones que trabajan en pro del medio ambiente y los humedales de Bogotá, asi mismo pretende dar a conocer el apoyo y las acciones que hace la Secretaría Distrital de Ambiente para que estás iniciativas permanezcan a través del tiempo y cada vez sean más ciudadanos los que participen en el cuidado de estos espacios y de la ciudad en materia ambiental. * Se implementó un mecanismo de Ti que permite la publicación en linea de la normativa de caracter general automaticamente en el Boletín legal ambiental una vez se firme en FOREST en cumplimiento del item Normativa (normativa terrirorial) establecido en la ley 1712 de 2014. * Se implemento un mecanismo de Ti que permite realizar la notificacion de los documentos de control disciplinario teniendo en cuenta que son documentos que no se encuentran automatizados en el Sistema de gestión documental promoviendo la transparencia y acceso a la información publica  RESERVAS (a 30/06/2019): * Se desarrolló un módulo en el portal web llamado &quot;Historias de Ambiente&quot; el cual busca visibilizar y resaltar las iniciativas y proyectos de personajes, colectivos u organizaciones que trabajan en pro del medio ambiente y los humedales de Bogotá, asi mismo pretende dar a conocer el apoyo y las acciones que hace la Secretaría Distrital de Ambiente para que estás iniciativas permanezcan a través del tiempo y cada vez sean más ciudadanos los que participen en el cuidado de estos espacios y de la ciudad en materia ambiental. * Se implementó un mecanismo de Ti que permite la publicación en linea de la normativa de caracter general automaticamente en el Boletín legal ambiental una vez se firme en FOREST en cumplimiento del item Normativa (normativa terrirorial) establecido en la ley 1712 de 2014. * Se implemento un mecanismo de Ti que permite realizar la notificacion de los documentos de control disciplinario teniendo en cuenta que son documentos que no se encuentran automatizados en el Sistema de gestión documental promoviendo la transparencia y acceso a la información publica"/>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1"/>
    <s v="Mantener 1 Sistema De Control Interno"/>
    <n v="2"/>
    <s v="Constante"/>
    <n v="1"/>
    <s v="En ejecucion"/>
    <n v="1"/>
    <n v="1"/>
    <n v="1"/>
    <n v="100"/>
    <n v="1"/>
    <n v="1"/>
    <n v="100"/>
    <n v="1"/>
    <n v="1"/>
    <n v="100"/>
    <n v="1"/>
    <n v="1"/>
    <n v="100"/>
    <n v="1"/>
    <n v="0"/>
    <n v="0"/>
    <s v="N/A"/>
    <s v="N/A"/>
    <s v="N/A"/>
    <n v="162736812"/>
    <n v="161402141"/>
    <n v="99.18"/>
    <n v="199493966"/>
    <n v="199493966"/>
    <n v="100"/>
    <n v="272746399"/>
    <n v="261034399"/>
    <n v="95.7"/>
    <n v="288238000"/>
    <n v="287462000"/>
    <n v="99.73"/>
    <n v="285140000"/>
    <n v="0"/>
    <n v="0"/>
    <n v="1208355177"/>
    <n v="909392506"/>
    <n v="75.260000000000005"/>
    <s v="VIGENCIA (a 30/06/2019): Durante el segundo trimestre de 2019, se realizó la preparación y notificación de auditorías internas programadas a los procesos Evaluación, Control y Seguimiento, Direccionamiento Estratégico y Gestión Disciplinaria. Adicionalmente,  se realizó informe consolidado de evaluación y seguimiento al estado de riesgos de corrupción y se presentó al Comité Institucional de Coordinación de Control Interno, se socializó el consolidado de la evaluación de gestión del riesgo por procesos y acciones para abordar oportunidades y se solicitó la publicación del informe.  Se remitió el informe consolidado de Plan de Mejoramiento por Procesos, el cual se compone de 85 hallazgos vigentes (vigencia 2015 a 2018), 36 con acciones ¿abiertas¿, 49 hallazgos con acciones ¿vencidas¿ y 2 hallazgos sin formulación de acciones de tratamiento, este plan se compone de 246 acciones, concentradas en los procesos de Evaluación, Control y Seguimiento (190), Gestión Ambiental y Desarrollo Rural (19) y Gestión del Talento Humano (18). Se realizó el seguimiento al cumplimiento Directiva 001 de 2017- Depuración de saldos contables, cargue de información de metas plan de desarrollo en el aplicativo de la Secretaría General de la Alcaldía, seguimiento y consolidación de avances del Plan Anticorrupción y de Atención al Ciudadano - PAAC 2019 y presentación al Comité Institucional de Coordinación de Control Interno, informe consolidado de evaluación y seguimiento al estado de los riesgos de corrupción, informe correspondiente a la Directiva 003 de 2013, informe de seguimiento a la Austeridad en el Gasto - Decreto Nacional 1068 de 2015. Lo anterior, en atención a la matriz de priorización y Plan Anual de Auditoria, formulados durante el primer trimestre, dando continuidad al seguimiento a riesgos de corrupción y al plan de mejoramiento por procesos de los 14 procesos y a la presentación de 17 informes de ley."/>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2"/>
    <s v="Mantener Mínimo 8 Puntos Habilitados De Atención Al Ciudadano"/>
    <n v="2"/>
    <s v="Constante"/>
    <n v="1"/>
    <s v="En ejecucion"/>
    <n v="1"/>
    <n v="8"/>
    <n v="8"/>
    <n v="100"/>
    <n v="8"/>
    <n v="8"/>
    <n v="100"/>
    <n v="8"/>
    <n v="8"/>
    <n v="100"/>
    <n v="8"/>
    <n v="8"/>
    <n v="100"/>
    <n v="8"/>
    <n v="0"/>
    <n v="0"/>
    <s v="N/A"/>
    <s v="N/A"/>
    <s v="N/A"/>
    <n v="705875987"/>
    <n v="658128467"/>
    <n v="93.24"/>
    <n v="1147711188"/>
    <n v="1092997319"/>
    <n v="95.23"/>
    <n v="1129135937"/>
    <n v="1088811484"/>
    <n v="96.43"/>
    <n v="1210530000"/>
    <n v="1003050534"/>
    <n v="82.86"/>
    <n v="1575000000"/>
    <n v="0"/>
    <n v="0"/>
    <n v="5768253112"/>
    <n v="3842987804"/>
    <n v="66.62"/>
    <s v="VIGENCIA (a 30/06/2019): Durante el segundo trimestre de 2019, se garantizó el funcionamiento de los ocho puntos de atención de la Entidad, a través de las 14 visitas de seguimiento, evidenciando servicio acorde con la Política Pública Distrital de Servicio a la Ciudadanía.  Se brindó atención a 36.611 ciudadanos, (14.148 a través del canal presencial, 3.605 canal telefónico y 18.858 canal virtual), dichos usuarios realizaron 13.916 radicaciones de manera presencial, 229 telefónicamente y 15.303 virtualmente, se crearon 812 terceros, se modificaron 524 y unificaron 52.  Adicionalmente, se enviaron 4.997 respuestas a la ciudadanía y se suscribió el contrato de mensajería especializada y correo certificado para la admisión, recibo y envío de correspondencia, el cual aportará en el cumplimiento en oportunidad de respuesta a ciudadanos, mejorando los tiempos de entrega,  y liberando correspondencia represada.  Por otra parte, durante el segundo trimestre de 2019, se ha dado cumplimiento al modelo de servicio mediante la implementación de indicadores, formato de monitoreo de calidad, evaluaciones de conocimiento a los servidores, implementación y uso del Digiturno y contratación del mantenimiento del mismo, con miras a mejorar la accesibilidad del servicio a personas con discapacidad visual y auditiva, mediante llamado de turno a voz y la instalación de doble pantalla. Así mismo, se ha dado cumplimiento con los reportes de los avances mensuales y a la autoevaluación mensual como medida de implementación de primera y segunda línea de defensa, en el marco del Plan de Adecuación y Sostenibilidad SIG-MIPG en la Entidad. Lo anterior, dando continuidad a la gestión realizada durante el primer trimestre, con la atención a 32.143 ciudadanos, 32.190 radicaciones, creación de 509 terceros, modificación de 269 y unificación de 26. Se enviaron 5.867 respuestas a la ciudadanía y se recibieron e instalaron los equipos periféricos adquiridos en el último trimestre de la vigencia 2"/>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3"/>
    <s v="Seguimiento 100 % Pqrs Asignadas Respondidas"/>
    <n v="2"/>
    <s v="Constante"/>
    <n v="1"/>
    <s v="En ejecucion"/>
    <n v="1"/>
    <n v="100"/>
    <n v="100"/>
    <n v="100"/>
    <n v="100"/>
    <n v="100"/>
    <n v="100"/>
    <n v="100"/>
    <n v="100"/>
    <n v="100"/>
    <n v="100"/>
    <n v="100"/>
    <n v="100"/>
    <n v="100"/>
    <n v="0"/>
    <n v="0"/>
    <s v="N/A"/>
    <s v="N/A"/>
    <s v="N/A"/>
    <n v="41116592"/>
    <n v="40532394"/>
    <n v="98.57"/>
    <n v="62667000"/>
    <n v="62615033"/>
    <n v="99.92"/>
    <n v="78000000"/>
    <n v="75409000"/>
    <n v="96.68"/>
    <n v="139604000"/>
    <n v="114164000"/>
    <n v="81.78"/>
    <n v="161913000"/>
    <n v="0"/>
    <n v="0"/>
    <n v="483300592"/>
    <n v="292720427"/>
    <n v="60.57"/>
    <s v="VIGENCIA (a 30/06/2019): El grupo de quejas y reclamos contó con un equipo de trabajo compuesto por 1 un profesional monitor de PQRSF, 1 un profesional y 2 dos técnicos, los cuales realizaron radicación, evaluación, asignación y seguimiento a las PQR¿S que ingresaron a la SDA, así como también la socialización de los informes de seguimiento mensual a la oportunidad de respuestas e informe de claridad, calidez, coherencia y oportunidad de las respuestas a PQR¿S correspondiente a los meses de marzo, abril y mayo. Se evidenció que los procesos en la SDA han acatado las recomendaciones dadas a través de los informes y las capacitaciones realizadas, teniendo en cuenta que durante el primer trimestre la calidad de las respuestas obtuvo un nivel ¿ACEPTABLE¿ y para el presente reporte, los resultados obtenidos son favorables para la SDA cumpliendo con un 97% en coherencia, 94% en claridad, 97% en calidez y 63% en oportunidad, se solicitó a directores, subdirectores y jefes de oficina dar cumplimiento prioritario a recomendaciones derivadas de esta evaluación, ya que el objetivo es mejorar la calidad de las respuestas hacia el ciudadano, con el fin de ser ejemplo de gestión a nivel Distrital. Durante el segundo trimestre de 2019, se llevó a cabo seguimiento a 5.793 PQR¿S registradas ante la Entidad, así: 1.818 en abril, 2.008 en mayo y 1.967 en junio. Sumado lo anterior, al seguimiento realizado durante el primer trimestre a 4.945 PQR¿S."/>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4"/>
    <s v="Incrementar 90 % La Sostenibilidad Del Sig En La Sda"/>
    <n v="3"/>
    <s v="Creciente"/>
    <n v="1"/>
    <s v="En ejecucion"/>
    <n v="1"/>
    <n v="10"/>
    <n v="5"/>
    <n v="50"/>
    <n v="30"/>
    <n v="30"/>
    <n v="100"/>
    <n v="52"/>
    <n v="52"/>
    <n v="100"/>
    <n v="0"/>
    <n v="0"/>
    <n v="0"/>
    <n v="0"/>
    <n v="0"/>
    <n v="0"/>
    <s v="N/A"/>
    <s v="N/A"/>
    <s v="N/A"/>
    <n v="209533986"/>
    <n v="199088165"/>
    <n v="95.02"/>
    <n v="217577400"/>
    <n v="172624262"/>
    <n v="79.34"/>
    <n v="421302666"/>
    <n v="386573645"/>
    <n v="91.76"/>
    <n v="0"/>
    <n v="0"/>
    <n v="0"/>
    <n v="0"/>
    <n v="0"/>
    <n v="0"/>
    <n v="848414052"/>
    <n v="758286072"/>
    <n v="89.38"/>
    <m/>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5"/>
    <s v="Seguimiento 100 % De La Ley 1712 Y 1474"/>
    <n v="2"/>
    <s v="Constante"/>
    <n v="1"/>
    <s v="En ejecucion"/>
    <n v="1"/>
    <n v="100"/>
    <n v="100"/>
    <n v="100"/>
    <n v="100"/>
    <n v="100"/>
    <n v="100"/>
    <n v="100"/>
    <n v="100"/>
    <n v="100"/>
    <n v="100"/>
    <n v="100"/>
    <n v="100"/>
    <n v="100"/>
    <n v="0"/>
    <n v="0"/>
    <s v="N/A"/>
    <s v="N/A"/>
    <s v="N/A"/>
    <n v="69391993"/>
    <n v="67986272"/>
    <n v="97.98"/>
    <n v="92066467"/>
    <n v="92066467"/>
    <n v="100"/>
    <n v="124000000"/>
    <n v="123950600"/>
    <n v="99.96"/>
    <n v="179010000"/>
    <n v="165800000"/>
    <n v="92.62"/>
    <n v="116503000"/>
    <n v="0"/>
    <n v="0"/>
    <n v="580971460"/>
    <n v="449803339"/>
    <n v="77.42"/>
    <s v="VIGENCIA (a 30/06/2019): Durante el segundo trimestre de 2019, se realizó seguimiento a la ¿Matriz de Cumplimiento y Sostenibilidad de la Ley 1712 de 2014¿, se evidenció la necesidad de actualizar información de: Informes de Gestión y Evaluación y Auditorías, y Defensa Judicial. Lo anterior, sumado a la actualización de convocatorias dirigidas a ciudadanos, usuarios y grupos de interés, y las noticias que se publican en página web de la Entidad, identificadas durante el primer trimestre. Adicionalmente, se asistió a la reunión realizada por Veeduría Distrital, en la cual se despejaron dudas respecto a la ficha de diligenciamiento del seguimiento a la Política de Transparencia en lo competente a la Entidad, específicamente con el logro de 500 empresas con desempeño ambiental empresarial entre muy bueno y excelente. Resultado del seguimiento al Plan Anticorrupción y de Atención al Ciudadano ¿ PAAC 2019 (seguimiento igualmente realizado durante el primer trimestre), se puede concluir que las actividades tales como: actualizar y socializar la cartilla virtual de inducción y reinducción de la SDA, seguimiento al plan de manejo de riesgos y control de materialización de riesgo, seguimiento a oportunidad en la contestación de las PQRS, divulgar en las cuentas institucionales, redes sociales y en la página web información actualizada de gestión institucional e información temática de interés, formular y ejecutar del Plan de Comunicaciones 2019, priorizar trámites o servicios a racionalizar, desarrollar procesos de participación en 20 localidades, realizar actividades de educación ambiental, realizar jornada de dialogo ciudadano y rendición de cuenta 2018, diseñar y formular plan de acción de integridad de la vigencia 2019 y ejecutarlo, entre otras, se cumplieron a cabalidad. Finalmente, se firmó convenio interadministrativo con Canal Capital, mediante el cual se desarrollarán actividades de integridad y semana de la integridad, durante el segundo semestre de la vigenci"/>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6"/>
    <s v="Operar 1 Proceso De Direccionamiento Estratégico."/>
    <n v="2"/>
    <s v="Constante"/>
    <n v="1"/>
    <s v="En ejecucion"/>
    <n v="1"/>
    <n v="1"/>
    <n v="1"/>
    <n v="100"/>
    <n v="1"/>
    <n v="1"/>
    <n v="100"/>
    <n v="1"/>
    <n v="1"/>
    <n v="100"/>
    <n v="1"/>
    <n v="1"/>
    <n v="100"/>
    <n v="1"/>
    <n v="0"/>
    <n v="0"/>
    <s v="N/A"/>
    <s v="N/A"/>
    <s v="N/A"/>
    <n v="655805237"/>
    <n v="655635489"/>
    <n v="99.97"/>
    <n v="652788032"/>
    <n v="638253200"/>
    <n v="97.77"/>
    <n v="673638500"/>
    <n v="673638500"/>
    <n v="100"/>
    <n v="973302000"/>
    <n v="578477000"/>
    <n v="59.43"/>
    <n v="1255402000"/>
    <n v="0"/>
    <n v="0"/>
    <n v="4210935769"/>
    <n v="2546004189"/>
    <n v="60.46"/>
    <s v="VIGENCIA (a 30/06/2019): Durante el segundo trimestre de 2019, se apoyaron acciones en 5 proyectos estratégicos, tales como: APP Complejo Deportivo El CAMPIN, Política de Educación Ambiental, Convenio Suecia, Convenio con Struttgart SDA-CV-20181398 y Bogotá Cómo Vamos, esto, sumado al apoyo de 6 proyectos durante el primer trimestre de 2019. Como apoyo en relaciones con el Congreso de la República, los Organismos de Control, el Concejo de Bogotá y la Administración Distrital, en lo corrido del año se han atendido 230 derechos de petición, se dio respuesta a 62 proposiciones y se analizaron 45 proyectos de acuerdo. Se elaboraron flashes disciplinarios relacionados con &quot;Principio de Ilicitud Sustancial¿, ¿Nueva fecha de entrada en vigor del Código General Disciplinario¿ y ¿¿Ley 1755 de 2015, Derecho de Petición?¿, sumados a los 3 flash reportados durante el primer trimestre. Se adelantaron 7 Inhibitorios, 22 indagaciones preliminares, 5 archivos, 2 Auto de Pruebas, 2 autos de reconocimiento de personería jurídica y 5 autos de cierre de investigación, para un total de 43 actuaciones procesales, adicionales a las 30 actuaciones del primer trimestre, se cierra el segundo trimestre con 126 expedientes activos y el primer trimestre de con 109.   Finalmente, a partir de la necesidad de diseñar un plan de trabajo mediante el cual se organicen los actos administrativos que estuvieron en custodia de la Subsecretaría (actividad ejecutada durante el primer trimestre), se folió cada Resolución y Acto Administrativo correspondientes al año 2013, se realizó cambio de tapas de carpetas y reemplazo de algunas cajas, y se realizó el registro en el formato requerido ¿ FUID (Formato Único de Inventario Documental), para posterior transferencia a Archivo Central. Adicionalmente, en el marco de sesión de Comisión Conjunta Institucional ¿ Resolución 7572 de 2010, se determinó solicitar concepto a Dirección Legal Ambiental para definir qué se entiende por Acto Administrativo Corporativ"/>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4"/>
    <n v="8"/>
    <s v="Implementar 1 Plan De Adecuación Y Sostenibilidad Sig-Mipg En La Sda"/>
    <n v="2"/>
    <s v="Constante"/>
    <n v="1"/>
    <s v="En ejecucion"/>
    <n v="1"/>
    <n v="0"/>
    <n v="0"/>
    <n v="0"/>
    <n v="0"/>
    <n v="0"/>
    <n v="0"/>
    <n v="0"/>
    <n v="0"/>
    <n v="0"/>
    <n v="1"/>
    <n v="1"/>
    <n v="100"/>
    <n v="1"/>
    <n v="0"/>
    <n v="0"/>
    <s v="N/A"/>
    <s v="N/A"/>
    <s v="N/A"/>
    <n v="0"/>
    <n v="0"/>
    <n v="0"/>
    <n v="0"/>
    <n v="0"/>
    <n v="0"/>
    <n v="0"/>
    <n v="0"/>
    <n v="0"/>
    <n v="289500000"/>
    <n v="216590808"/>
    <n v="74.819999999999993"/>
    <n v="661509000"/>
    <n v="0"/>
    <n v="0"/>
    <n v="951009000"/>
    <n v="216590808"/>
    <n v="22.77"/>
    <s v="VIGENCIA (a 30/06/2019): Durante el segundo trimestre de 2019, se expidió la Resolución 915 del 10 de mayo de 2019 &quot;Por la cual se crea el Comité Institucional de Gestión y Desempeño de La Secretaría Distrital de Ambiente y se toman otras decisiones&quot;, derogando la Resolución 347 de 2019 (expedida durante el primer trimestre de la vigencia en curso). Se continúa realizando seguimiento al Plan de Adecuación y Sostenibilidad del SIG-MIPG, aprobado el 27-02-2019, el cual de las 80 acciones programadas, se tiene el siguiente registro a la fecha: 10 acciones ejecutadas y terminadas, 52 acciones en ejecución, 12 acciones por realizar y 6 por priorizar para realizarse en el segundo semestre de la presente vigencia. Lo anterior, sumado a actividades de sensibilización, audiencia pública de rendición de cuentas institucional, diálogo con grupos de valor, y remisión del Formulario Único de Reporte de Avance a la Gestión - FURAG, actividades realizadas durante el primer trimestre. Durante este periodo, se han adelantado actividades tales como: la actualización y parametrización de la plantilla del contexto estratégico en el aplicativo ISOLUCION y el respectivo cargue en esta plataforma luego de haber iniciado con la actualización de la Matriz DOFA dentro del contexto estratégico de cada proceso, alineándolo con el Mapa de Riesgos de la Entidad (actividad adelantada durante el primer trimestre de 2019), socialización de riesgos identificados para los procesos Comunicaciones, Sistema Integrado de Gestión, Metrología y Servicio a la Ciudadanía, identificación y validación del riesgo de corrupción asociado a tres procesos, suscripción de contratos para adelantar auditorías externas de seguimiento ISO 9001:2015, 14001:2015 y 18001:2007, y se aprobaron 73 procedimientos y sus respectivos anexos, sumados a los 225 documentos aprobados durante el primer trimestre."/>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1"/>
    <s v="Ejecutar 100 % De Las Actividades De Intervención Para El Mejoramiento De La Infraestructura Física Y Dotación"/>
    <n v="3"/>
    <s v="Creciente"/>
    <n v="1"/>
    <s v="En ejecucion"/>
    <n v="1"/>
    <n v="20"/>
    <n v="20"/>
    <n v="100"/>
    <n v="65"/>
    <n v="59"/>
    <n v="90.77"/>
    <n v="85"/>
    <n v="70"/>
    <n v="82.35"/>
    <n v="100"/>
    <n v="85"/>
    <n v="85"/>
    <n v="0"/>
    <n v="0"/>
    <n v="0"/>
    <s v="N/A"/>
    <s v="N/A"/>
    <s v="N/A"/>
    <n v="976828324"/>
    <n v="973165848"/>
    <n v="99.63"/>
    <n v="531000000"/>
    <n v="480859535"/>
    <n v="90.56"/>
    <n v="3876790719"/>
    <n v="3772244206"/>
    <n v="97.3"/>
    <n v="537895142"/>
    <n v="102698161"/>
    <n v="19.09"/>
    <n v="0"/>
    <n v="0"/>
    <n v="0"/>
    <n v="5922514185"/>
    <n v="5328967750"/>
    <n v="89.98"/>
    <s v="VIGENCIA (a 30/06/2019): Para el cumplimiento de la meta, durante el primer semestre se desarrollaron las siguientes actividades: Se acondicionó el área de Comunicicaciones y la Subdirecciòn de Calidad del Aire. Así mismo para la sede alterna de la SDA, se instaló 137 puestos de trabajo, incluyendo archivos rodantes y muebles especiales. Para la adecuación del semisótano, se hizo la adaptación de los baños, adaptación del área de conductores, personal de archivo contractual, sala amiga y enfermería (instalación de red Hidrosanitarias, eléctricas, mampostería y pisos radiantes) Para la cafetería, se hizo fundición de placas, pañetes mampostería, instalaciones eléctricas e hidrosanitarias, fundición de escaleras para acceso desde el segundo piso, puertas de acceso sobre la cll 54. Para el quinto piso: instalaciones hidrosanitarias, demoliciones instalaciones eléctricas, desmonte de placas e instalación de deck en madera sintética, estuco, pintura, pañetes y cielorraso. El proceso para la adquisición de los codos de los computadores ya fue adjudicado. Actualmente se está a la espera de la entrega del primer pedido, para su instalación."/>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2"/>
    <s v="Ejecutar 5 Acciones Para El Sostenimiento Y Mejora Del Piga De La Sda"/>
    <n v="1"/>
    <s v="Suma"/>
    <n v="1"/>
    <s v="En ejecucion"/>
    <n v="1"/>
    <n v="1"/>
    <n v="0.6"/>
    <n v="60"/>
    <n v="1.4"/>
    <n v="1.4"/>
    <n v="100"/>
    <n v="1"/>
    <n v="1"/>
    <n v="100"/>
    <n v="2"/>
    <n v="0.4"/>
    <n v="20"/>
    <n v="0"/>
    <n v="0"/>
    <n v="0"/>
    <n v="5"/>
    <n v="3.4"/>
    <n v="68"/>
    <n v="124000000"/>
    <n v="110575745"/>
    <n v="89.18"/>
    <n v="155000000"/>
    <n v="29234500"/>
    <n v="18.86"/>
    <n v="148583000"/>
    <n v="142270558"/>
    <n v="95.75"/>
    <n v="181338880"/>
    <n v="32315000"/>
    <n v="17.82"/>
    <n v="0"/>
    <n v="0"/>
    <n v="0"/>
    <n v="608921880"/>
    <n v="314395803"/>
    <n v="51.63"/>
    <s v="VIGENCIA (a 30/06/2019): Durante el Ier semestre de 2019 se realizó diagnostico a medidores de agua para mantenimiento. Se hizo evento promoviendo el uso de la bici. Se hizo socialización de guía de compras sostenible mediante e-mail. Se capacitó a personal del apoyo a la supervisión de contratos y los que elaboran estudios previos para la implementación de esta guía. Se hizo entrega de residuos sólidos generados en especial los residuos aprovechables los cuales son pesados y entregados a Cooperativa de Reciclaje El Porvenir, (papel, cartón, plástico, vidrio, metal)  22.595,4 Kg. Se entregaron envases de aseo (64 kg) devolución posconsumo, RESPEL (Toner y RAEES), Toner (208,5 Kg), luminarias (137,8 Kg), RAEES (91.764 Kg). Seguimiento y sostenimiento del PIGA: USO EFICIENTE DEL AGUA: Se hizo medición de agua captada por registro instalado en el sistema de recolección de agua lluvia. Se hizo seguimiento y control al consumo de agua potable en las sedes donde se cuenta con el control operacional. Se envió por e-mail Tips Ambientales. Se verificó consumo diario de agua. Se actualizó inventario de sistemas ahorradores de las sedes. Se hizo inspección a las instalaciones hidráulicas de la sede administrativa. USO EFICIENTE DE LA ENERGIA: Se realizó estrategia denominada: Día de la Escalera. Se llevó a cabo registro de consumo de energía. GESTIÓN INTEGRAL DE RESIDUOS: Se elaboró el informe de impresión. CONSUMO SOSTENIBLE: Se envió por e-mail presentación del Plan Institucional de Gestión Ambiental PIGA que incluye la Guía para Compras Sostenibles. Se socializó el programa de compras sostenibles. IMPLEMENTACIÓN DE PRÁCTICAS SOSTENIBLES: se está participando en el programa &quot;Bogotá se mueve sostenible&quot;, se  envían e-mails para motivar la participación de los funcionarios en esta actividad. En la semana ambiental se incentivó al personal de la SDA a participar en las actividades propuestas (caminata, contrarreloj con ciclo simulador, día de la bicicleta). Se culminó el m"/>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3"/>
    <s v="Realizar 25 Actividades Orientadas Al Mejoramiento Del Clima Del Clima Organizacional."/>
    <n v="3"/>
    <s v="Creciente"/>
    <n v="1"/>
    <s v="En ejecucion"/>
    <n v="1"/>
    <n v="5"/>
    <n v="5"/>
    <n v="100"/>
    <n v="10"/>
    <n v="10"/>
    <n v="100"/>
    <n v="15"/>
    <n v="15"/>
    <n v="100"/>
    <n v="25"/>
    <n v="20"/>
    <n v="80"/>
    <n v="0"/>
    <n v="0"/>
    <n v="0"/>
    <s v="N/A"/>
    <s v="N/A"/>
    <s v="N/A"/>
    <n v="70000000"/>
    <n v="66493359"/>
    <n v="94.99"/>
    <n v="30000000"/>
    <n v="30000000"/>
    <n v="100"/>
    <n v="50000000"/>
    <n v="50000000"/>
    <n v="100"/>
    <n v="60000000"/>
    <n v="45000000"/>
    <n v="75"/>
    <n v="0"/>
    <n v="0"/>
    <n v="0"/>
    <n v="210000000"/>
    <n v="191493359"/>
    <n v="91.19"/>
    <s v="VIGENCIA (a 30/06/2019): Para el cumplimiento de la meta en el primer semestre,  se llevó a cabo capacitación de Comunicación Asertiva en la que participaron funcionarios de diferentes áreas de la entidad, se convocó y aplicó talleres llamados  &quot;ADN&quot; para funcionarios y directivos, con el objetivo realizar intervención en clima laboral (trabajo en equipo) y Riesgo Psicosocial (liderazgo). Adicionalmente, se realizó actividad para el reconocimiento a las Secretarias y asistentes administrativos de la SDA De igual forma, intervención a Riesgo Psicosocial,  en relación con los resultados del diagnóstico realizado en el año 2017, el cual muestra la necesidad de intervenir en temas de liderazgo, comunicación asertiva y redes de apoyo intralaboral.  Se llevaron a cabo las capacitaciones en Manejo Efectivo del Tiempo, Adaptación al cambio y Resiliencia. Así mismo se llevó a cabo Inducción y Reinducción a los nuevos servidores de la entidad. Se llevaron a cabo jornadas de Inducción y Reinducción a Servidores de la entidad (temas misionales de la entidad)"/>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4"/>
    <s v="Implementar 10 Procesos Que Integran El Programa De Gestión Documental"/>
    <n v="3"/>
    <s v="Creciente"/>
    <n v="1"/>
    <s v="En ejecucion"/>
    <n v="1"/>
    <n v="1"/>
    <n v="0.8"/>
    <n v="80"/>
    <n v="4"/>
    <n v="4"/>
    <n v="100"/>
    <n v="7"/>
    <n v="6.5"/>
    <n v="92.86"/>
    <n v="10"/>
    <n v="8.5"/>
    <n v="85"/>
    <n v="0"/>
    <n v="0"/>
    <n v="0"/>
    <s v="N/A"/>
    <s v="N/A"/>
    <s v="N/A"/>
    <n v="380062738"/>
    <n v="129054090"/>
    <n v="33.96"/>
    <n v="548455160"/>
    <n v="534003078"/>
    <n v="97.36"/>
    <n v="244323294"/>
    <n v="208655553"/>
    <n v="85.4"/>
    <n v="364738000"/>
    <n v="115596000"/>
    <n v="31.69"/>
    <n v="0"/>
    <n v="0"/>
    <n v="0"/>
    <n v="1537579192"/>
    <n v="987308721"/>
    <n v="64.209999999999994"/>
    <s v="VIGENCIA (a 30/06/2019): Para el cumplimiento de la meta durante Ier semestre de 2019, se realizó un avance correspondiente a la actualización de procesos y procedimientos de gestión documental. El avance corresponde a los dos procedimientos (transferencias y valoración documental) que se aprobaron y se socializaron. El proceso de organización de expedientes de archivo misionales de gestión y central cuenta con el siguiente avance: - serie contratos  archivo central FONDO SDA778 carpetas Y 258 expedientes contractuales. - serie contratos archivo central Fondo DAMA   1003 carpetas correspondientes a 609 expedientes - serie contratos  169 expedientes 335 carpetas - Serie contratos 246 expedientes 772 carpetas. Se avanzó en la elaboración del primer borrador de la política de preservación documental Se elaboró el documento técnico PINAR el cual incluye lo siguiente: Introducción, Contexto estratégico de la entidad, visión estratégica del plan, objetivos, mapa de ruta, herramienta de seguimiento y su anexo técnico que justifica la formulación del plan y que contiene lo siguiente: identificación de la situación actual,  definición de aspectos críticos, priorización de los aspectos críticos, Priorización de aspectos críticos y la formulación de planes y proyectos del PINAR"/>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5"/>
    <s v="Aumentar 90 % El Direccionamiento Jurídico Integral De La Sda"/>
    <n v="3"/>
    <s v="Creciente"/>
    <n v="1"/>
    <s v="En ejecucion"/>
    <n v="1"/>
    <n v="85"/>
    <n v="85"/>
    <n v="100"/>
    <n v="86.5"/>
    <n v="86.5"/>
    <n v="100"/>
    <n v="88"/>
    <n v="88"/>
    <n v="100"/>
    <n v="89"/>
    <n v="88.5"/>
    <n v="99.44"/>
    <n v="90"/>
    <n v="0"/>
    <n v="0"/>
    <s v="N/A"/>
    <s v="N/A"/>
    <s v="N/A"/>
    <n v="426438958"/>
    <n v="425843558"/>
    <n v="99.86"/>
    <n v="522000000"/>
    <n v="521417500"/>
    <n v="99.89"/>
    <n v="538355500"/>
    <n v="537875500"/>
    <n v="99.91"/>
    <n v="604157340"/>
    <n v="556052000"/>
    <n v="92.04"/>
    <n v="810000000"/>
    <n v="0"/>
    <n v="0"/>
    <n v="2900951798"/>
    <n v="2041188558"/>
    <n v="70.36"/>
    <s v="VIGENCIA (a 30/06/2019): Para el cumplimiento de la meta en el Ier semestre de 2019,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Decretos y resoluciones: 090 de 11-03-2019, 088 de 07-03-2019, Dec. 217 de 2019, Dec. 365 del 20/06/2019, Res No. 001. Se emitió Directiva No. 0001 del 11 de junio de 2019 LINEAMIENTOS SOBRE EL PERMISO DE VERTIMIENTOS A ALCANTARILLADO Y SU VIGENCIA EN RELACIÓN A LA LEY 1955 DE 2019 CONTENTIVA DEL PLAN DE DESARROLLO 2014 A 2018.Se realizaron comités de conciliación para definir directrices y parámetros para la correcta y efectiva representación judicial y extrajudicial de los procesos a cargo de la Secretaría Distrital de Ambiente, se emitieron conceptos de carácter jurídico, suelos contaminados -Manejo Palomas- Proyecto A. 440-2018 Bogotá Móvil, Proyecto de A. 435-2018 Modificación  01 de 1998-43377, Proyecto A. 445-2018 Mercando y Educando-43377, Proyecto A. 430 de 2018 RUV-43378, Concepto modificación Decreto Ley 1421 de 1993-43381. Se revisaron las siguientes Resoluciones: No. 00134, 00209, 00283, 00293,  1183, 01184, 1305, 1307, 01332, 1048, 1068, 01149, 01504, 1164. Se realizó proceso de inspección, vigilancia y control a Entidades sin ánimo de lucro.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6"/>
    <s v="Mantener 82 % De Éxito Procesal En Fallos Favorables En Representación De La Sda."/>
    <n v="2"/>
    <s v="Constante"/>
    <n v="1"/>
    <s v="En ejecucion"/>
    <n v="1"/>
    <n v="82"/>
    <n v="82"/>
    <n v="100"/>
    <n v="82"/>
    <n v="82"/>
    <n v="100"/>
    <n v="82"/>
    <n v="82"/>
    <n v="100"/>
    <n v="82"/>
    <n v="82"/>
    <n v="100"/>
    <n v="82"/>
    <n v="0"/>
    <n v="0"/>
    <s v="N/A"/>
    <s v="N/A"/>
    <s v="N/A"/>
    <n v="381561042"/>
    <n v="381526164"/>
    <n v="99.99"/>
    <n v="502000000"/>
    <n v="480689000"/>
    <n v="95.75"/>
    <n v="534037500"/>
    <n v="529542500"/>
    <n v="99.16"/>
    <n v="583291800"/>
    <n v="560912000"/>
    <n v="96.16"/>
    <n v="611000000"/>
    <n v="0"/>
    <n v="0"/>
    <n v="2611890342"/>
    <n v="1952669664"/>
    <n v="74.760000000000005"/>
    <s v="VIGENCIA (a 30/06/2019): En el segundo  trimestre de 2019, se realizó atención oportuna a ciento catorce (114) procesos contra la Entidad en los cuales la Representación Judicial se encuentra a cargo de la misma, estos procesos corresponden a reparación directa, nulidad y restablecimiento, acción contractual, nulidad simple, expropiación, servidumbre, ejecutivo y acción popular, adicionalmente se informa que se atendieron de manera oportuna cuarenta y tres (43) tutelas. La Dirección Legal Ambiental presto asesoría y acompañamiento a cincuenta y nueve (59) procesos con representación a cargo de la Secretaria Jurídica, los cuales corresponden en su mayoría a acciones populares.  Además de lo anterior en el primer trimestre de 2019, se realizó atención a cuatrocientos tres (403) procesos penales. Durante el periodo se reporta un éxito procesal cuantitativo con representación judicial a cargo de la SDA del 83.3 por ciento, calculado de la siguiente forma: Procesos con fallo favorable ejecutoriado: 1)      Reparación directa 2016-00322 (CODISPETROL v. SDA) 2)      Acción popular 2019-00048 (Maria Fernanda Rojas v. Bogotá D.C.) 3)      Acción popular 2019-00150 (Ronald Smick Mendivelso v. Bogotá D.C.) 4)      Acción popular 2016-00395 (Yolanda Isabel Linares v. Bogotá D.C.) 5)      Acción popular 2019-00250 (Pedro Barbosa v. Bogotá D.C.) Procesos con fallo desfavorable ejecutoriado: 1)     Ejecutivo 2011-00332 (SDA v. Unión Temporal DOCUGRAF) Éxito procesal cuantitativo = (5 procesos favorables / 6 procesos fallados durante el período) * 100 Éxito procesal cuantitativo = 83.3%"/>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3"/>
    <s v="43 - Modernización institucional"/>
    <n v="0"/>
    <s v="NO APLICA"/>
    <n v="0"/>
    <s v="NO APLICA"/>
    <n v="0"/>
    <s v="NO APLICA"/>
    <n v="0"/>
    <s v="NO APLICA"/>
    <n v="0"/>
    <s v="Modernización institucional"/>
    <n v="1033"/>
    <s v="Fortalecimiento institucional para la eficiencia administrativa"/>
    <n v="28"/>
    <n v="7"/>
    <s v="Pagar 100 % Compromisos De Vigencias Anteriores Fenecidas"/>
    <n v="2"/>
    <s v="Constante"/>
    <n v="1"/>
    <s v="En ejecucion"/>
    <n v="1"/>
    <n v="0"/>
    <n v="0"/>
    <n v="0"/>
    <n v="0"/>
    <n v="0"/>
    <n v="0"/>
    <n v="0"/>
    <n v="0"/>
    <n v="0"/>
    <n v="100"/>
    <n v="0"/>
    <n v="0"/>
    <n v="100"/>
    <n v="0"/>
    <n v="0"/>
    <s v="N/A"/>
    <s v="N/A"/>
    <s v="N/A"/>
    <n v="0"/>
    <n v="0"/>
    <n v="0"/>
    <n v="0"/>
    <n v="0"/>
    <n v="0"/>
    <n v="0"/>
    <n v="0"/>
    <n v="0"/>
    <n v="2843838"/>
    <n v="0"/>
    <n v="0"/>
    <n v="0"/>
    <n v="0"/>
    <n v="0"/>
    <n v="2843838"/>
    <n v="0"/>
    <n v="0"/>
    <m/>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1"/>
    <s v="Realizar 51 Informes De  Calidad De Aire Resultado De La Operación De La Red."/>
    <n v="1"/>
    <s v="Suma"/>
    <n v="1"/>
    <s v="En ejecucion"/>
    <n v="1"/>
    <n v="6"/>
    <n v="6"/>
    <n v="100"/>
    <n v="13"/>
    <n v="12"/>
    <n v="92.31"/>
    <n v="14"/>
    <n v="13"/>
    <n v="92.86"/>
    <n v="14"/>
    <n v="6"/>
    <n v="42.86"/>
    <n v="6"/>
    <n v="0"/>
    <n v="0"/>
    <n v="51"/>
    <n v="37"/>
    <n v="72.55"/>
    <n v="909789822"/>
    <n v="692484996"/>
    <n v="76.11"/>
    <n v="2974780262"/>
    <n v="2957797184"/>
    <n v="99.43"/>
    <n v="7908057363"/>
    <n v="7795737907"/>
    <n v="98.58"/>
    <n v="1174260000"/>
    <n v="804792000"/>
    <n v="68.540000000000006"/>
    <n v="1046000000"/>
    <n v="0"/>
    <n v="0"/>
    <n v="14012887447"/>
    <n v="12250812087"/>
    <n v="87.43"/>
    <s v="VIGENCIA (a 30/06/2019): Para el primer trimestre del año el equipo de la RMCAB: Enero: se adjunta el Informe Mensual de Calidad del Aire en Bogotá del mes de Diciembre de 2018 (el cual se encuentra publicado en la págna http://201.245.192.252:81/). Por otro lado, se remite informe parcial de la RMCAB del mes de enero de 2019. Febrero: Se remite informe parcial de la RMCAB del mes de febrero de 2019. Marzo: El equipo de la RMCAB estuvo trabajando tiempo completo en los informes y procesamiento de datos de las alertas por calidad del aire en la ciudad.  Para el segundo trimestre del año el equipo de la RMCAB: Abril: Publicó el informe mensual de calidad del aire del mes de enero, este se encuentra en la página con URL http://201.245.192.252:81/, adicionalmente trabajó en el procesamiento de los datos de los informes de los meses de febrero, marzo y abril, en los que se incluye un análisis de lo sucedido durante las alertas presentadas en el primer trimestre del año, se adjuntan los datos procesados como evidencia de esto.  Mayo: Publicó los informes mensuales de calidad del aire de Bogotá de los meses de febrero, marzo y abril del 2019, además realizó el trabajo de análisis de los datos del mes de mayo para su posterior publicación.  Junio: Publicó el informe mensual de mayo, el cual se adjunta como evidencia y se finaliza la primera versión del informe anual de 2018 (esta versión se trabajó durante el primer semestre de 2019)."/>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2"/>
    <s v="Implementar 100 % La Red De Calidad De Ruido"/>
    <n v="3"/>
    <s v="Creciente"/>
    <n v="1"/>
    <s v="En ejecucion"/>
    <n v="1"/>
    <n v="10"/>
    <n v="2"/>
    <n v="20"/>
    <n v="40"/>
    <n v="40"/>
    <n v="100"/>
    <n v="70"/>
    <n v="70"/>
    <n v="100"/>
    <n v="90"/>
    <n v="80"/>
    <n v="88.89"/>
    <n v="100"/>
    <n v="0"/>
    <n v="0"/>
    <s v="N/A"/>
    <s v="N/A"/>
    <s v="N/A"/>
    <n v="146197700"/>
    <n v="0"/>
    <n v="0"/>
    <n v="1932846500"/>
    <n v="1860558800"/>
    <n v="96.26"/>
    <n v="1158932000"/>
    <n v="1043334857"/>
    <n v="90.03"/>
    <n v="510878000"/>
    <n v="179181000"/>
    <n v="35.07"/>
    <n v="112000000"/>
    <n v="0"/>
    <n v="0"/>
    <n v="3860854200"/>
    <n v="3083074657"/>
    <n v="79.849999999999994"/>
    <s v="VIGENCIA (a 30/06/2019): Dando continuidad a las actividades del primer trimestre, en el segundo trimestre del año 2019 se programaron realizar las siguientes actividades:  - Seleccionar los predios de instalación de las 32 estaciones fijas de la red de ruido urbana del distrito - Realizar la instalación, configuración, conectividad y puesta en servicio de las 32 estaciones fijas de la red de ruido urbana del Distrito - Elaborar dos informes anuales de ruido, que contengan los datos de ruido ambiental del Distrito y aquellos generados por la operación del Aeropuerto Internacional El Dorado  NOTA: la suma del avance del acumulado de las 3 actividades, de acuerdo con el porcentaje avanzado corresponde a 10 % ya que cada estrategia corresponde al 25% del 100% de avance total en el 2019. Entendiendo que la línea base es 70 % y se debe llegar a 90% en diciembre de 2019, por lo tanto la diferencia es de 10%"/>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3"/>
    <s v="Implementar 100 % Del Componente Aire Del Sistema De Alertas Tempranas Ambientales De Bogotá."/>
    <n v="3"/>
    <s v="Creciente"/>
    <n v="1"/>
    <s v="En ejecucion"/>
    <n v="1"/>
    <n v="9"/>
    <n v="8.5"/>
    <n v="94.44"/>
    <n v="34"/>
    <n v="34"/>
    <n v="100"/>
    <n v="65"/>
    <n v="65"/>
    <n v="100"/>
    <n v="90"/>
    <n v="77.5"/>
    <n v="86.11"/>
    <n v="100"/>
    <n v="0"/>
    <n v="0"/>
    <s v="N/A"/>
    <s v="N/A"/>
    <s v="N/A"/>
    <n v="274476263"/>
    <n v="241648991"/>
    <n v="88.04"/>
    <n v="981694400"/>
    <n v="774108648"/>
    <n v="78.849999999999994"/>
    <n v="701553167"/>
    <n v="586603166"/>
    <n v="83.61"/>
    <n v="432213000"/>
    <n v="286278500"/>
    <n v="66.239999999999995"/>
    <n v="596000000"/>
    <n v="0"/>
    <n v="0"/>
    <n v="2985936830"/>
    <n v="1888639305"/>
    <n v="63.25"/>
    <s v="VIGENCIA (a 30/06/2019): Como resumen del primer y segundo semestre del 2019 y con base en el IBOCA, el Distrito a través de la Secretaria Distrital de Ambiente hace un monitoreo continuo de la calidad del aire y determina las causales y los momentos para determinar una alerta ambiental por contaminación atmosférica. Las alertas decretadas con base en el IBOCA han sido cuatro y se enumeran a continuación:  i. Declaratoria de alerta amarilla a nivel ciudad y mantenimiento de alerta naranja en la zona suroccidental de la ciudad en marzo 28 de 2019: Resolución SDA 0510 de 2019 y Decreto Distrital 090 de 2019.  ii. Finalización de alerta amarilla a nivel ciudad y mantenimiento de alerta naranja en la zona suroccidental de la ciudad en marzo 10 de 2019: Resolución SDA 0415 de 2019 y Decreto Distrital 090 de 2019.  iii. Declaratoria de alerta amarilla a nivel ciudad y alerta naranja en la zona suroccidente en marzo 07 de 2019: Resolución SDA 383 de 2019 y Decreto Distrital 088 de 2019.  iv. Declaratoria alerta naranja zona suroccidental y amarilla a nivel ciudad en febrero 15 de 2019: Resolución SDA 0302 de 2019 y Decreto Distrital 057 de 2019.   v. Declaratoria alerta amarilla zona suroccidental en febrero 14 de 2019: Resolución SDA 0292 de 2019.  Por otra parte, se desarrollan diferentes estrategias para la implementación del Sistema de Alertas Tempranas Ambientales de Bogotá basado en contaminantes criterio."/>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4"/>
    <s v="Generar 4 Informes Anualizados De La Calidad Hídrica Superficial."/>
    <n v="3"/>
    <s v="Creciente"/>
    <n v="1"/>
    <s v="En ejecucion"/>
    <n v="1"/>
    <n v="0.1"/>
    <n v="0.03"/>
    <n v="30"/>
    <n v="1"/>
    <n v="1"/>
    <n v="100"/>
    <n v="2"/>
    <n v="2"/>
    <n v="100"/>
    <n v="3"/>
    <n v="2.13"/>
    <n v="71"/>
    <n v="4"/>
    <n v="0"/>
    <n v="0"/>
    <s v="N/A"/>
    <s v="N/A"/>
    <s v="N/A"/>
    <n v="555000000"/>
    <n v="424134803"/>
    <n v="76.42"/>
    <n v="1171419496"/>
    <n v="729117705"/>
    <n v="62.24"/>
    <n v="1450000000"/>
    <n v="1058756219"/>
    <n v="73.02"/>
    <n v="1331154000"/>
    <n v="355117000"/>
    <n v="26.68"/>
    <n v="1355000000"/>
    <n v="0"/>
    <n v="0"/>
    <n v="5862573496"/>
    <n v="2567125727"/>
    <n v="43.79"/>
    <s v="VIGENCIA (a 30/06/2019): Para el segundo trimestre de 2019 se reporta un porcentaje de cumplimiento en la vigencia de 13 % sobre el indicador. Durante el primer semestre del año se desarrollaron las actividades tendientes para el inicio de la ejecución del Convenio Interadministrativo No. SDA-CD-20181468 celebrado con la Corporación Autónoma Regional de Cundinamarca ¿ CAR y del Contrato de Prestación de Servicios No. SDA-SECOPII-712018 celebrado con el laboratorio Instituto de Higiene Ambiental S.A.S para el Monitoreo de la calidad y cantidad del recurso hídrico de la ciudad de Bogotá para el año 2019, para lo cual se elaboró el documento denominado Plan de Monitoreo, en el cual se establecen parámetros a seguir por cada laboratorio en los diferentes componentes de interés de la SDA como son la RCHB, la Fase XV del Plan de Monitoreo de Afluentes y Efluentes y Cuerpos de agua, comisiones de campo, horarios de monitoreo, especificaciones técnicas en los reportes de resultados, consolidación de información reportada, cronograma general y recomendaciones. Adicionalmente se aprobó el Plan Operativo, documento que contiene la articulación de los protocolos y procedimientos del laboratorio Instituto de Higiene Ambiental - IHA, en el marco del Contrato de Prestación de Servicios No. SDA-SECOPII-712018 de 26/12/2018 y del Convenio Interadministrativo No. SDA-CD-20181468 de 31/12/2018, presentado mediante el Radicado SDA No. 2019ER40641 de 18 de febrero de 2019. Finalmente, se ejecutó el monitoreo de 241 puntos de la RCHB y la entrega de 48 resultados de laboratorio. Por otra parte, se realizó la implementación de mecanismos de captura, almacenamiento, consolidación y análisis de la información de calidad y cantidad del recurso hídrico de la ciudad, de manera consecuente con la entrega de los 48 reportes de laboratorio obtenidos de la RCHB."/>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6"/>
    <s v="Implementar 100 % La Red De Aguas Subterráneas."/>
    <n v="3"/>
    <s v="Creciente"/>
    <n v="1"/>
    <s v="En ejecucion"/>
    <n v="1"/>
    <n v="10"/>
    <n v="10"/>
    <n v="100"/>
    <n v="45"/>
    <n v="45"/>
    <n v="100"/>
    <n v="65"/>
    <n v="60"/>
    <n v="92.31"/>
    <n v="90"/>
    <n v="74.430000000000007"/>
    <n v="82.7"/>
    <n v="100"/>
    <n v="0"/>
    <n v="0"/>
    <s v="N/A"/>
    <s v="N/A"/>
    <s v="N/A"/>
    <n v="2030000000"/>
    <n v="1977115999"/>
    <n v="97.4"/>
    <n v="1040287290"/>
    <n v="1023197440"/>
    <n v="98.36"/>
    <n v="456589500"/>
    <n v="111995500"/>
    <n v="24.53"/>
    <n v="1053326000"/>
    <n v="47672000"/>
    <n v="4.53"/>
    <n v="1015000000"/>
    <n v="0"/>
    <n v="0"/>
    <n v="5595202790"/>
    <n v="3159980939"/>
    <n v="56.48"/>
    <s v="VIGENCIA (a 30/06/2019): *Para el acumulado del primer trimestre de la vigencia 2019, el porcentaje de avance  es del 9.86%, el cual está determinado por las siguiente actividad, recolección de datos fisicoquímicos en 24 Pozos de aprovechamiento de aguas subterráneas. *En el primera mitad del presente año, el porcentaje de cumplimiento es del 74,43%, el cual está determinado por la recolección de datos fisicoquímicos en 73 Pozos de aprovechamiento de aguas subterráneas y la recolección de niveles hidrodinámicos en 12 de los 50 pozos definidos en la red de monitero de aguas subterráneas. Se realizó la invitación a cotizar de los equipos dispositivos de medicion automática para instalar en 28 pozos de la red de monitoreo.  Además, se trabajó en creaciónde aplicativos para migrar la inforación recopilada en la red de monitoreo al CIMAB, además se crearon bases de datos pertenecientes al grupo de aguas subterráneas para la recopilación de la información."/>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8"/>
    <s v="Establecer 1 Centro De Información Y Modelamiento."/>
    <n v="3"/>
    <s v="Creciente"/>
    <n v="1"/>
    <s v="En ejecucion"/>
    <n v="1"/>
    <n v="0.1"/>
    <n v="0.1"/>
    <n v="100"/>
    <n v="0.35"/>
    <n v="0.35"/>
    <n v="100"/>
    <n v="0.7"/>
    <n v="0.7"/>
    <n v="100"/>
    <n v="0.98"/>
    <n v="0.84"/>
    <n v="85.71"/>
    <n v="1"/>
    <n v="0"/>
    <n v="0"/>
    <s v="N/A"/>
    <s v="N/A"/>
    <s v="N/A"/>
    <n v="566605117"/>
    <n v="412975502"/>
    <n v="72.89"/>
    <n v="834048762"/>
    <n v="772059786"/>
    <n v="92.57"/>
    <n v="1126000000"/>
    <n v="622213454"/>
    <n v="55.26"/>
    <n v="1082563000"/>
    <n v="469487933"/>
    <n v="43.37"/>
    <n v="977000000"/>
    <n v="0"/>
    <n v="0"/>
    <n v="4586216879"/>
    <n v="2276736675"/>
    <n v="49.64"/>
    <s v="VIGENCIA (a 30/06/2019): Para el segundo trimestre del 2019 y como acumulado general se evidencia un avance de 14 % (0,7 más que el primer trimestre), esto corresponde un acumulado de 0,84 a junio de 2019. esto con las siguientes actividades:   se continúo desarrollando los Ejercicios de modelamiento análisis y espacialización de la información a través de las siguientes actividades: ¿ Levantamiento de Información para creación y evolución de aplicativos Tinguas, para la subdirección de Silvicultura Flora y Fauna, medidas preventivas de la Dirección de Control y peticiones quejas y reclamos para la Red de calidad de ruido.  ¿ Construcción de Georreferenciación de puntos y espacializacion para el proyecto Bogotá Vital, para el Plan Estratégico de Seguridad Vial.  ¿ Se continúo estructurando la GeoDataBase del CIMAB para el proyecto Bogotá Vital, para el Plan Estratégico de Seguridad Vial.  ¿ se generó el mapa intensidad de accidentabilidad de vial por personas y robo de vehículos."/>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10"/>
    <s v="Elaborar 1 Plan Estratégico Ambiental Para La Ciudad, Al Año 2040."/>
    <n v="3"/>
    <s v="Creciente"/>
    <n v="1"/>
    <s v="En ejecucion"/>
    <n v="1"/>
    <n v="0.03"/>
    <n v="0.03"/>
    <n v="100"/>
    <n v="0.3"/>
    <n v="0.3"/>
    <n v="100"/>
    <n v="0.38"/>
    <n v="0.38"/>
    <n v="100"/>
    <n v="0.7"/>
    <n v="0.52"/>
    <n v="74.290000000000006"/>
    <n v="1"/>
    <n v="0"/>
    <n v="0"/>
    <s v="N/A"/>
    <s v="N/A"/>
    <s v="N/A"/>
    <n v="173195636"/>
    <n v="144155621"/>
    <n v="83.23"/>
    <n v="1463241300"/>
    <n v="1460124700"/>
    <n v="99.79"/>
    <n v="2960000000"/>
    <n v="702258900"/>
    <n v="23.73"/>
    <n v="3079432000"/>
    <n v="557795000"/>
    <n v="18.11"/>
    <n v="816000000"/>
    <n v="0"/>
    <n v="0"/>
    <n v="8491868936"/>
    <n v="2864334221"/>
    <n v="33.729999999999997"/>
    <s v="VIGENCIA (a 30/06/2019): Avance de los proyectos para las estrategias sectoriales: Movilidad sostenible: Estructuración de los documentos del proyecto: ¿Actualización del Programa de Autorregulación Ambiental para fuentes móviles¿. Así mismo, se están formulando las fichas técnicas de los proyectos: ¿Ascenso tecnológico: Vehículos de Carga (Última Milla)¿ y ¿Renovación de Vehículos de Carga Mayores a 10,5 Toneladas¿. Anexo 1 Gestión Integral de la Energía: Cálculos de reducción de emisiones en 3 escenarios para el proyecto: ¿Buenas Prácticas Operacionales-BPO¿. Ajuste a los documentos del proceso contractual sobre herramientas tecnológicas al sector industrial y transporte. Anexo 2 Infraestructura Urbana: Proyección de las emisiones de PM10 y PM2.5 por m2 de construcción al 2030. Consolidación de la base de datos del inventario de maquinaria amarilla para Bogotá. Anexo 3 Avance de los proyectos para las estrategias transversales: Fortalecimiento Institucional y del Marco Regulatorio: Desarrollo del proyecto normativo y exposición de motivos para establecer nuevas condiciones para la circulación de transporte de carga, con base a los eventos de calidad del aire y de movilidad. Anexo 4 Investigación e Información en Calidad del Aire: Ajuste del inventario de emisiones de fuentes móviles 2016 y fuentes fijas 2018. Avance en la actualización del inventario de emisiones de fuentes móviles 2018. Anexo 5"/>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11"/>
    <s v="Generar 4 Informes Anualizados Sobre Los Factores De Presión Sobre Los Recursos."/>
    <n v="3"/>
    <s v="Creciente"/>
    <n v="1"/>
    <s v="En ejecucion"/>
    <n v="1"/>
    <n v="0.1"/>
    <n v="0.02"/>
    <n v="20"/>
    <n v="1"/>
    <n v="1"/>
    <n v="100"/>
    <n v="2"/>
    <n v="2"/>
    <n v="100"/>
    <n v="3"/>
    <n v="2.34"/>
    <n v="78"/>
    <n v="4"/>
    <n v="0"/>
    <n v="0"/>
    <s v="N/A"/>
    <s v="N/A"/>
    <s v="N/A"/>
    <n v="390923675"/>
    <n v="317287429"/>
    <n v="81.16"/>
    <n v="1445894504"/>
    <n v="926030685"/>
    <n v="64.05"/>
    <n v="1727560886"/>
    <n v="1694238709"/>
    <n v="98.07"/>
    <n v="336174000"/>
    <n v="276756000"/>
    <n v="82.33"/>
    <n v="903000000"/>
    <n v="0"/>
    <n v="0"/>
    <n v="4803553065"/>
    <n v="3214312823"/>
    <n v="66.92"/>
    <s v="VIGENCIA (a 30/06/2019): Durante el primer semestre del año 2019, se desarrollaron las actividades tendientes para el inicio de la ejecución del Convenio Interadministrativo No. SDA-CD-20181468 celebrado con la CAR y del Contrato de Prestación de Servicios No. SDA-SECOPII-712018 celebrado con el laboratorio Instituto de Higiene Ambiental S.A.S para el Monitoreo de la calidad y cantidad de los factores de presión sobre recurso hídrico de Bogotá para el año 2019, para lo cual se elaboró el documento denominado Plan de Monitoreo, en el cual se establecen los objetivos, alcance, generalidades, los lineamientos técnicos y el conjunto de actividades de toma de muestras y análisis de parámetros a seguir por cada laboratorio en los diferentes componentes de interés de la SDA como son la RCHB, la Fase XV del Plan de Monitoreo de Afluentes y Efluentes ¿ PMAE y Cuerpos de agua, actividades de las comisiones de campo, horarios de monitoreo, especificaciones técnicas en los reportes de resultados, consolidación de información reportada por los dos laboratorios, cronograma general y recomendaciones. Adicionalmente se aprobó el Plan Operativo, documento que contiene la articulación de los protocolos y procedimientos del laboratorio Instituto de Higiene Ambiental - IHA, en el marco del Contrato de Prestación de Servicios No. SDA-SECOPII-712018 de 26/12/2018 y del Convenio Interadministrativo No. SDA-CD-20181468 de 31/12/2018, presentado mediante el Radicado SDA No. 2019ER40641 de 18 de febrero de 2019. Finalmente, se ejecutó el monitoreo de 421 puntos del Programa de Afluentes y Efluentes del Distrito Capital y la entrega de 102 resultados de laboratorio. Por otra parte, se realizó la implementación de mecanismos de captura, almacenamiento, consolidación y análisis de la información de calidad y cantidad del recurso hídrico de la ciudad, de manera consecuente con la entrega de los 102 reportes de laboratorio obtenidos del PMAE."/>
  </r>
  <r>
    <n v="3462633538"/>
    <n v="5"/>
    <s v="Bogotá mejor para todos"/>
    <s v="BMPT"/>
    <n v="2019"/>
    <s v="30/06/2019 (Terminado)"/>
    <s v="Pesos corrientes"/>
    <n v="2"/>
    <s v="Ultima Version Oficial"/>
    <n v="126"/>
    <s v="Secretaría Distrital de Ambiente"/>
    <s v="126 - SDA"/>
    <n v="94"/>
    <x v="12"/>
    <n v="7"/>
    <s v="7 - Eje transversal Gobierno legítimo, fortalecimiento local y eficiencia"/>
    <n v="44"/>
    <s v="44 - Gobierno y ciudadanía digital"/>
    <n v="0"/>
    <s v="NO APLICA"/>
    <n v="0"/>
    <s v="NO APLICA"/>
    <n v="0"/>
    <s v="NO APLICA"/>
    <n v="0"/>
    <s v="NO APLICA"/>
    <n v="0"/>
    <s v="Gobierno y ciudadanía digital"/>
    <n v="978"/>
    <s v="Centro de Información y Modelamiento Ambiental"/>
    <n v="30"/>
    <n v="12"/>
    <s v="Pagar 100 % Compromisos De Vigencias Anteriores Fenecidas"/>
    <n v="2"/>
    <s v="Constante"/>
    <n v="1"/>
    <s v="En ejecucion"/>
    <n v="1"/>
    <n v="0"/>
    <n v="0"/>
    <n v="0"/>
    <n v="0"/>
    <n v="0"/>
    <n v="0"/>
    <n v="0"/>
    <n v="0"/>
    <n v="0"/>
    <n v="100"/>
    <n v="0"/>
    <n v="0"/>
    <n v="100"/>
    <n v="0"/>
    <n v="0"/>
    <s v="N/A"/>
    <s v="N/A"/>
    <s v="N/A"/>
    <n v="0"/>
    <n v="0"/>
    <n v="0"/>
    <n v="0"/>
    <n v="0"/>
    <n v="0"/>
    <n v="0"/>
    <n v="0"/>
    <n v="0"/>
    <n v="510381000"/>
    <n v="0"/>
    <n v="0"/>
    <n v="0"/>
    <n v="0"/>
    <n v="0"/>
    <n v="510381000"/>
    <n v="0"/>
    <n v="0"/>
    <m/>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1"/>
    <s v="Estructurar E Implementar 1 Observatorio Distrital Del Espacio Público"/>
    <n v="1"/>
    <s v="Suma"/>
    <n v="1"/>
    <s v="En ejecucion"/>
    <n v="1"/>
    <n v="0.2"/>
    <n v="0.2"/>
    <n v="100"/>
    <n v="0.3"/>
    <n v="0.3"/>
    <n v="100"/>
    <n v="0.4"/>
    <n v="0.4"/>
    <n v="100"/>
    <n v="0.1"/>
    <n v="7.0000000000000007E-2"/>
    <n v="70"/>
    <n v="0"/>
    <n v="0"/>
    <n v="0"/>
    <n v="1"/>
    <n v="0.97"/>
    <n v="97"/>
    <n v="260000000"/>
    <n v="260000000"/>
    <n v="100"/>
    <n v="288843440"/>
    <n v="288843440"/>
    <n v="100"/>
    <n v="2835930552"/>
    <n v="2835925552"/>
    <n v="100"/>
    <n v="191218000"/>
    <n v="191218000"/>
    <n v="100"/>
    <n v="0"/>
    <n v="0"/>
    <n v="0"/>
    <n v="3575991992"/>
    <n v="3575986992"/>
    <n v="100"/>
    <s v="VIGENCIA (a 30/06/2019): Durante el II trimestre 2019 se realizaron las siguientes actividades: 1. Se conformo el equipo de trabajo que realizará la 1ra Bienal de Espacio Pùblico de Bogotá y creación del documento  -Bases Técnicas BEP BOG. En el mes de mayo inicio de convocatoria pedagógica  1° BEP BOG.  En el mes de junio se envío el comunicado de invitación de la BEPBOG a los inscritos al observatorio.  En el mes de junio se dió apertura a la convocatoria para presentar proyectos construidos y acciones organizadas a la 1ra  BIENAL DE ESPACIO PÚBLICO DE BOGOTÁ. 2. Estructuración e implementación de la estrategia de Comunicaciones para la realización de la 1.a Bienal de Espacio Público de Bogotá. En el mes de mayo se estructuró el Plan de Medios y se diseñaron piezas requeridas para llevar a cabo la implementación del plan de comunicaciones. 3. Estructuración e implementación documento -Relato Solido BEP BOG. 4. Actualización del contenido de la Página web del Observatorio.    En el mes de mayo  se agregó una nueva pestaña en la página web del observatorio llamada &quot;resultados y actividades&quot; en donde se encuentran los siguientes documentos: - Informe de Gestión Observatorio y Estudios sobre el Espacio Público, 2018. - Plan Anual de Acciones 2016 - 2019.  En el mes de junio se agregó el libro de Diagnostico de la política distrital de espacio público y se agregó al centro de documentación el libro 15 del DADEP. 4. Se publicó el documento de diagnóstico de la política distrital de espacio público actualizado. 5. Se realizaron todos los trámites pertinentes para lograr la participación del DADEP en el &quot;study tour Copenhaguen 2019&quot; en el marco de la iniciativa urban95 crezco con mi barrio. 6.  Antropolis:  Se realizaron encuentros de socialización con estudiantes en el mes de Mayo en la Universidad Piloto, Central y Externado. En junio se agregó una nueva pestaña en la página web del obsrervatorio llamada &quot;Antropolis&quot;  RESERVAS (a 31/03/2019): Durante los meses de enero y febrero se realizaron giros de reservas por los siguientes conceptos:   - Sociedad Colombiana de Arquitectos. Se realizó un único desembolso por valor de $249.995.000, en el mes de febrero, correspondiente al 100% del valor del aporte del DADEP, previa recepción del Acta de inicio y la entrega del Cronograma de Actividades aprobado. Se ha ejecutado el 97,91% de las reservas"/>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1"/>
    <n v="100"/>
    <n v="1"/>
    <n v="0"/>
    <n v="0"/>
    <n v="0"/>
    <n v="0"/>
    <n v="0"/>
    <n v="4"/>
    <n v="3"/>
    <n v="75"/>
    <n v="45455548"/>
    <n v="45455548"/>
    <n v="100"/>
    <n v="138160900"/>
    <n v="138160900"/>
    <n v="100"/>
    <n v="159544400"/>
    <n v="159544400"/>
    <n v="100"/>
    <n v="30244200"/>
    <n v="0"/>
    <n v="0"/>
    <n v="0"/>
    <n v="0"/>
    <n v="0"/>
    <n v="373405048"/>
    <n v="343160848"/>
    <n v="91.9"/>
    <s v="VIGENCIA (a 30/06/2019): Esta meta no se evalúa en el II trimestre de 2019 toda vez que durante este periodo no se realizaron compromisos ni giros de vigencia"/>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3"/>
    <s v="Sanear Y/O Titular 2100000 M2 De Los Bienes De Uso Público"/>
    <n v="1"/>
    <s v="Suma"/>
    <n v="1"/>
    <s v="En ejecucion"/>
    <n v="1"/>
    <n v="555628"/>
    <n v="285476"/>
    <n v="51.38"/>
    <n v="1049365.81"/>
    <n v="1049365.79"/>
    <n v="100"/>
    <n v="339508.02"/>
    <n v="456441.65"/>
    <n v="134.44"/>
    <n v="208716.56"/>
    <n v="161003.32999999999"/>
    <n v="77.14"/>
    <n v="100000"/>
    <n v="0"/>
    <n v="0"/>
    <n v="2100000"/>
    <n v="1952286.77"/>
    <n v="92.97"/>
    <n v="1224717344"/>
    <n v="1203378325"/>
    <n v="98.26"/>
    <n v="838703000"/>
    <n v="838703000"/>
    <n v="100"/>
    <n v="1332817820"/>
    <n v="1331388020"/>
    <n v="99.89"/>
    <n v="1121289420"/>
    <n v="956989620"/>
    <n v="85.35"/>
    <n v="580000000"/>
    <n v="0"/>
    <n v="0"/>
    <n v="5097527584"/>
    <n v="4330458965"/>
    <n v="84.95"/>
    <s v="VIGENCIA (a 30/06/2019): En el mes de abril de 2019 se escrituraron 16.562 m2 de zonas de cesión de espacio público en la localidad de Bosa y se registró el predio parque Metropolitano Timiza con un área de 65,367.50 m², el cual quedó registrado a nombre del Distrito Capital en el mes de abril de 2019. En el mes de mayo de 2019 se escrituraron 4.250,8 m2 de zonas de cesión de espacio público en la localidad de Fontibón. UPZ: CIUDAD HAYUELOS CAPELLANIA. Barrio: CIUDAD HAYUELOS CAPELLANIA En el periodo de junio de 2019 se escrituraron 34.481,89 m2 de zonas de cesión de espacio público en las localidades de Ciudad Bolívar, Usme y Fontibón.  Ciudad Bolivar Área: 6.811,16 UPZ: 20 de Julio Usme UPZ: COMUNEROS Área: 6.361,53 Fontibón UPZ: GRANJAS DE TECHO MODELIA Área: 21.309,2 ESCRITURACION CARGA GENERAL RESERVAS (a 30/06/2019): Durante el periodo evaluado se canceló el 100% de las reservas programadas."/>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4"/>
    <s v="Recibir 4250000 M2 De Los Bienes De Uso Público"/>
    <n v="1"/>
    <s v="Suma"/>
    <n v="1"/>
    <s v="En ejecucion"/>
    <n v="1"/>
    <n v="1070090"/>
    <n v="1002262"/>
    <n v="93.66"/>
    <n v="1069411.1399999999"/>
    <n v="1069411.1399999999"/>
    <n v="100"/>
    <n v="1000000"/>
    <n v="1008312.78"/>
    <n v="100.83"/>
    <n v="920014.08"/>
    <n v="231314.25"/>
    <n v="25.14"/>
    <n v="250000"/>
    <n v="0"/>
    <n v="0"/>
    <n v="4250000"/>
    <n v="3311300.17"/>
    <n v="77.91"/>
    <n v="583090483"/>
    <n v="581824636"/>
    <n v="99.78"/>
    <n v="3280357420"/>
    <n v="3278775108"/>
    <n v="99.95"/>
    <n v="2946832837"/>
    <n v="2940043755"/>
    <n v="99.77"/>
    <n v="2743749980"/>
    <n v="2512972046"/>
    <n v="91.59"/>
    <n v="720000000"/>
    <n v="0"/>
    <n v="0"/>
    <n v="10274030720"/>
    <n v="9313615545"/>
    <n v="90.65"/>
    <s v="VIGENCIA (a 30/06/2019): Durante el mes de abril se aprobaron actas de recibo anticipado por 104.804,5 m2 Durante el mes de mayo se aprobaron actas de recibo anticipado por 24.616,42 m2.  Durante el mes de junio se aprobaron actas por 54.520,4 m2."/>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6"/>
    <s v="Estructurar E Implementar 100 % Líneas De Investigación  En Espacio Público Certificadas Por Colciencias."/>
    <n v="1"/>
    <s v="Suma"/>
    <n v="1"/>
    <s v="En ejecucion"/>
    <n v="1"/>
    <n v="15"/>
    <n v="15"/>
    <n v="100"/>
    <n v="40"/>
    <n v="40"/>
    <n v="100"/>
    <n v="30"/>
    <n v="30"/>
    <n v="100"/>
    <n v="15"/>
    <n v="5.62"/>
    <n v="37.47"/>
    <n v="0"/>
    <n v="0"/>
    <n v="0"/>
    <n v="100"/>
    <n v="90.62"/>
    <n v="90.62"/>
    <n v="49602495"/>
    <n v="49602495"/>
    <n v="100"/>
    <n v="113631000"/>
    <n v="113631000"/>
    <n v="100"/>
    <n v="134803333"/>
    <n v="134236666"/>
    <n v="99.58"/>
    <n v="75556800"/>
    <n v="75556800"/>
    <n v="100"/>
    <n v="0"/>
    <n v="0"/>
    <n v="0"/>
    <n v="373593628"/>
    <n v="373026961"/>
    <n v="99.85"/>
    <s v="VIGENCIA (a 30/06/2019): Durante el II Trimestre de 2019 se realizaron las siguientes actividades:  1. Participación del Equipo de Estudios sobre el Espacio Público en convocatoria de COLCIENCIAS bajo el número M01851690200175 que cerró el 10 de junio y se presentó la siguiente información:      a. Investigadores: Se validaron 5 Investigadores  y se recopilo la información académica, profesional, laboral e investigativa de cada uno de los participantes del grupo de estudios sobre espacio público.     b. Proyectos: Se presentaron 19 proyectos terminados. donde se relacionan las investigaciones realizadas por el grupo, estas investigaciones fueron las realizadas en los periodos 2016-2018.     c. Eventos: Se presentaron 19 eventos que estan clasificados en eventos divulgados, realizados y participciones  (workshops, congresos, etc.)      d. Redes: Se presentaron 4 redes de comunicación creadas por el Grupo de estudios, en este ítem se especifican los distintos actores con los cuales el grupo de estudio ha mantenido algún tipo de relación académica y/o laboral, así mismo se especifican los distintos ramas de nuestras redes por el espacio público compuesta por la red de ciudades, de universidades, de entidades distritales y asociaciones y gremios. 2. Se realizaron contactos para participar y divulgar Antropolis en las Universidades de la ciudad de Bogotá 3. En el mes de mayo la entidad  participó en el taller ¿Métrica de indicadores-Urban 95 crezco con mi barrio Bogotá¿ en donde el grupo de investigación realizo una ponencia sobre los indicadores de espacio público y la manera como estos se pueden vincular con la primera infancia."/>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4"/>
    <s v="Estructurando a Bogotá desde el espacio público"/>
    <n v="98"/>
    <n v="8"/>
    <s v="Adoptar E Implementar 100 % De La Política Pública De Espacio Público, De Acuerdo A Los Compromisos Establecidos Por El Dadep Para El Periodo."/>
    <n v="1"/>
    <s v="Suma"/>
    <n v="1"/>
    <s v="En ejecucion"/>
    <n v="1"/>
    <n v="0"/>
    <n v="0"/>
    <n v="0"/>
    <n v="0"/>
    <n v="0"/>
    <n v="0"/>
    <n v="70"/>
    <n v="70"/>
    <n v="100"/>
    <n v="30"/>
    <n v="12.88"/>
    <n v="42.93"/>
    <n v="0"/>
    <n v="0"/>
    <n v="0"/>
    <n v="100"/>
    <n v="82.88"/>
    <n v="82.88"/>
    <n v="0"/>
    <n v="0"/>
    <n v="0"/>
    <n v="0"/>
    <n v="0"/>
    <n v="0"/>
    <n v="536071058"/>
    <n v="536071058"/>
    <n v="100"/>
    <n v="157941600"/>
    <n v="157941600"/>
    <n v="100"/>
    <n v="0"/>
    <n v="0"/>
    <n v="0"/>
    <n v="694012658"/>
    <n v="694012658"/>
    <n v="100"/>
    <s v="VIGENCIA (a 30/06/2019): Durante el periodo evaluado (II trimestre 2019) se realizaron las siguientes actividades: 1. En el mes de mayo en el marco del proceso de adopción, la Secretaría Distrital de Planeación emitió concepto favorable al documento diagnóstico  y  se realizó la entrega a la Secretaría de Gobierno de los documentos de formulación aprobados en Comité Sectorial, para su radicación ante la Secretaría Distrital de Planeación para concepto técnico, en el marco del proceso de adopción. 2. Se adelantó contenido en el documento técnico de implementación de la PDEP, el cuál será presentado al Comité Directivo del DADEP en el mes de julio para su revisión y aprobación RESERVAS (a 30/06/2019): Se cancelaron el 100% de las reservas presupuestales."/>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1"/>
    <s v="Recuperar, Revitalizar Y Sostener 75 Km De Ejes Viales De Alto Impacto Peatonal Y Vehicular"/>
    <n v="1"/>
    <s v="Suma"/>
    <n v="1"/>
    <s v="En ejecucion"/>
    <n v="1"/>
    <n v="20"/>
    <n v="7.4"/>
    <n v="37"/>
    <n v="23.6"/>
    <n v="23.6"/>
    <n v="100"/>
    <n v="23"/>
    <n v="27.9"/>
    <n v="121.3"/>
    <n v="16.100000000000001"/>
    <n v="7.63"/>
    <n v="47.39"/>
    <n v="0"/>
    <n v="0"/>
    <n v="0"/>
    <n v="75"/>
    <n v="66.53"/>
    <n v="88.71"/>
    <n v="844880902"/>
    <n v="844880902"/>
    <n v="100"/>
    <n v="2026945482"/>
    <n v="2026945482"/>
    <n v="100"/>
    <n v="3454104481"/>
    <n v="3453184481"/>
    <n v="99.97"/>
    <n v="2786635129"/>
    <n v="2511235129"/>
    <n v="90.12"/>
    <n v="0"/>
    <n v="0"/>
    <n v="0"/>
    <n v="9112565994"/>
    <n v="8836245994"/>
    <n v="96.97"/>
    <s v="VIGENCIA (a 30/06/2019): Durante el II trimestre 2019 se llevó a cabo la recuperación de 6,39 Km lineales obre ejes viales, andenes de las Zonas, vías vehiculares los cuales estaban siendo ocupados de manera indebida por Cerramientos y/o talanqueras y/o vendedores informales.distribuidos de la siguiente manera: 1. En el mes de Abril se realizaron diligencias de restablecimiento de Espacio Público con el apoyo de las alcaldías locales de Usaquen, Kennedy y Bosa.  Durante estas jornadas se realizó la recuperación de 1,224 Km lineales  2. En el mes de Mayo se realizaron diligencias de restablecimiento de Espacio Público con el apoyo de las alcaldías locales de Martires y Ciudad Bolivar.  Durante estas jornadas se realizó la recuperación de 3,58 Km lineales 3. En el mes de Junio se realizaron diligencias de restablecimiento de Espacio Público con el apoyo de las alcaldía local de Teusaquillo.  Durante estas jornadas se realizó la recuperación de 1,76 Km lineales 4. Se prestó acompañamiento con el equipo de Guardianes del Espacio Público para llevar a cabo estas actividades. 5. Sensibilización de establecimientos de comercio que propician su actividad comercial sobre el espacio público, retiro de avisos publicitarios y retiro de vehículos en los andenes del perfil vial de la Av. Bosa. 6. Se intervienen los andenes de ambos costados de la vía vehicular CARRERA 16 identificada con el Registro Unico de Patrimonio Inmobiliario RUPI 2372-11 procediendose a la imposición de comparendos a quienes ocupaban el espacio público y proceso de identificación de ciudadanos venezolanos por parte de Migración Colombia, a quienes se encuentran en calidad de indocumentados. 7. En el mes de junio se realizó operativo en el  Parque Metropolitano Simón Bolívar RESERVAS (a 30/06/2019): Durante el periodo evaluado  las reservas tienen una ejecución del 100%."/>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2"/>
    <s v="Recuperar Y  Revitálizar 134 Estaciones De Transmilenio"/>
    <n v="1"/>
    <s v="Suma"/>
    <n v="1"/>
    <s v="En ejecucion"/>
    <n v="1"/>
    <n v="10"/>
    <n v="4"/>
    <n v="40"/>
    <n v="48"/>
    <n v="48"/>
    <n v="100"/>
    <n v="44"/>
    <n v="45"/>
    <n v="102.27"/>
    <n v="35"/>
    <n v="9"/>
    <n v="25.71"/>
    <n v="2"/>
    <n v="0"/>
    <n v="0"/>
    <n v="134"/>
    <n v="106"/>
    <n v="79.099999999999994"/>
    <n v="751678276"/>
    <n v="751678276"/>
    <n v="100"/>
    <n v="2026945482"/>
    <n v="2026945482"/>
    <n v="100"/>
    <n v="2824412118"/>
    <n v="2823492118"/>
    <n v="99.97"/>
    <n v="2786635128"/>
    <n v="2511235128"/>
    <n v="90.12"/>
    <n v="3188184000"/>
    <n v="0"/>
    <n v="0"/>
    <n v="11577855004"/>
    <n v="8113351004"/>
    <n v="70.08"/>
    <s v="VIGENCIA (a 30/06/2019): Durante el periodo evaluado se realizaron las siguientes actividades:  1. Se llevaron a cabo actividades propias para coordinar las diligencias de restablecimiento de Espacio Público con el apoyo lúdico de Idipron - Estaciones y Diagnostico e identificación de pendientes en las diferentes alcaldias locales 2. Por medio del Convenio Idipron, se realizaron las actividades de sostenibilidad de los ejes viales recuperados y, estaciones de Transmilenio por medio de la Defensa persuasiva. 3. Sensibilizaciones sobre la ocupación indebida por parte de ventas informales (En las principales recuperaciones realizadas en el marco del PDD). En el mes de Abril se realizo la recuperación de 1 estación de Transmilenio en las localidades de Usaquen, Suba la estación es: Portal Norte. Se realizaron reuniones para socialización de declaración de Zonas Especiales de Seguridad del Sistema de TM en las localidades de Candelaria, Usme, Bosa, San Cristobal, Puente Aranda, Engativá, Tunjuelito y Rafael Uribe Uribe. En el mes de Mayo se realizo la recuperación de 5 estaciones de Transmilenio en las localidades de Kennedy Santafe, Usme Rafael Uribe, las estaciones son: Molinos, Portal USME, Transversal 86, Biblioteca el Tintal, Avenida Jimenez. En el mes de Junio se realizo la recuperación de 1 estaciones de Transmilenio en las localidades de Suba / USaquen, la estación es: Calle 187. RESERVAS (a 30/06/2019): Durante el periodo evaluado  las reservas tienen una ejecución del 100%"/>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3"/>
    <s v="Recuperar 517 Predios De Zonas De Zonas De Cesión (Zonas Verdes, Parqueaderos Y Equipamiento Comunal Público)"/>
    <n v="1"/>
    <s v="Suma"/>
    <n v="3"/>
    <s v="Finalizada por cumplimiento"/>
    <n v="1"/>
    <n v="30"/>
    <n v="23"/>
    <n v="76.67"/>
    <n v="410"/>
    <n v="410"/>
    <n v="100"/>
    <n v="67"/>
    <n v="84"/>
    <n v="125.37"/>
    <n v="0"/>
    <n v="0"/>
    <n v="0"/>
    <n v="0"/>
    <n v="0"/>
    <n v="0"/>
    <n v="500"/>
    <n v="517"/>
    <n v="103.4"/>
    <n v="30173580"/>
    <n v="30173580"/>
    <n v="100"/>
    <n v="2026945482"/>
    <n v="2026945482"/>
    <n v="100"/>
    <n v="174120000"/>
    <n v="174120000"/>
    <n v="100"/>
    <n v="0"/>
    <n v="0"/>
    <n v="0"/>
    <n v="0"/>
    <n v="0"/>
    <n v="0"/>
    <n v="2231239062"/>
    <n v="2231239062"/>
    <n v="100"/>
    <m/>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2"/>
    <n v="100"/>
    <n v="0"/>
    <n v="0"/>
    <n v="0"/>
    <s v="N/A"/>
    <s v="N/A"/>
    <s v="N/A"/>
    <n v="864621038"/>
    <n v="864621038"/>
    <n v="100"/>
    <n v="3915246917"/>
    <n v="3915246917"/>
    <n v="100"/>
    <n v="2614647333"/>
    <n v="2603289333"/>
    <n v="99.57"/>
    <n v="0"/>
    <n v="0"/>
    <n v="0"/>
    <n v="0"/>
    <n v="0"/>
    <n v="0"/>
    <n v="7394515288"/>
    <n v="7383157288"/>
    <n v="99.85"/>
    <s v="RESERVAS (a 30/06/2019): Meta Completada - Pendiente liberación de saldode reserva presupuestal, programada en el mes de Julio de 2019."/>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7"/>
    <s v="Entregar 50 % De Bienes Fiscales A Cargo Del Dadep"/>
    <n v="1"/>
    <s v="Suma"/>
    <n v="1"/>
    <s v="En ejecucion"/>
    <n v="1"/>
    <n v="7"/>
    <n v="6"/>
    <n v="85.71"/>
    <n v="16"/>
    <n v="15"/>
    <n v="93.75"/>
    <n v="16"/>
    <n v="23"/>
    <n v="143.75"/>
    <n v="6"/>
    <n v="6"/>
    <n v="100"/>
    <n v="0"/>
    <n v="0"/>
    <n v="0"/>
    <n v="50"/>
    <n v="50"/>
    <n v="100"/>
    <n v="857644080"/>
    <n v="857629944"/>
    <n v="100"/>
    <n v="2120234359"/>
    <n v="2101831726"/>
    <n v="99.13"/>
    <n v="5106289154"/>
    <n v="5105104605"/>
    <n v="99.98"/>
    <n v="0"/>
    <n v="0"/>
    <n v="0"/>
    <n v="0"/>
    <n v="0"/>
    <n v="0"/>
    <n v="8084167593"/>
    <n v="8064566275"/>
    <n v="99.76"/>
    <s v="RESERVAS (a 30/06/2019): Meta Completada al 100% - Pendiente Ejecución de reservas."/>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9"/>
    <s v="Diseñar E Implementar 6 Intervenciones Para Sensibilizar A La Ciudadanía (Clientes Internos Y Externos) Frente Al Uso Del Espacio Público"/>
    <n v="1"/>
    <s v="Suma"/>
    <n v="1"/>
    <s v="En ejecucion"/>
    <n v="1"/>
    <n v="0"/>
    <n v="0"/>
    <n v="0"/>
    <n v="2"/>
    <n v="2"/>
    <n v="100"/>
    <n v="2"/>
    <n v="1"/>
    <n v="50"/>
    <n v="3"/>
    <n v="1"/>
    <n v="33.33"/>
    <n v="0"/>
    <n v="0"/>
    <n v="0"/>
    <n v="6"/>
    <n v="4"/>
    <n v="66.67"/>
    <n v="0"/>
    <n v="0"/>
    <n v="0"/>
    <n v="1426296356"/>
    <n v="1424266989"/>
    <n v="99.86"/>
    <n v="599240581"/>
    <n v="599240581"/>
    <n v="100"/>
    <n v="1400000000"/>
    <n v="1400000000"/>
    <n v="100"/>
    <n v="0"/>
    <n v="0"/>
    <n v="0"/>
    <n v="3425536937"/>
    <n v="3423507570"/>
    <n v="99.94"/>
    <s v="VIGENCIA (a 30/06/2019): En el mes de Abril de 2019 se realizaron las siguientes actividades para la puesta en escena de la campaña: Pasos Con Espacio 1. Lanzamiento de la campaña. El día 8 de abril se dio inicio a la campaña en el espacio público (Plazoleta de la estación de TransMilenio Concejo de Bogotá), con la asistencia de medios de comunicación (CityTv, Canal Capital, La FM, RCN Radio y El Nuevo Siglo) entre otros. 2. Desde el día del lanzamiento se inició la publicación en redes sociales, donde la campaña alcanzó a posicionarse como la quinta tendencia en Bogotá. Los datos de la jornada de lanzamiento fueron los siguientes:   En Instagram se alcanzó a 3.157 personas y 46 interacciones.   En Twitter 14.724 personas al mismo tiempo se logró una iteración con 2.471 personas.   Facebook 2.659, además de lograr la interacción con 978 personas.  En junio la Defensoría del Espacio Público realizó la firma de dos contratos interadministrativos, el primero con Canal Capital para la producción de las campañas que se llevarán a cabo en los próximos cuatro meses por parte de la entidad y cuyo objeto es: Contratar la elaboración e implementación de campañas de BTL y ATL para promover comportamientos positivos en los espacios públicos de Bogotá en el marco del proyecto - Cuido y Defiendo el Espacio Público de Bogotá.  De otra parte se adelantó la firma de un contrato interadministrativo con la Empresa de Telecomunicaciones de Bogotá (ETB) para realizar la divulgación de las campañas y acciones adelantadas por la entidad a través de los contenidos producidos por Canal Capital.    RESERVAS (a 30/06/2019): A junio 30 de 2018 se ha ejecutado el 99,56% de las reservas presupuestales.  El saldo pendiente se encuentra en tramite de liquidación."/>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10"/>
    <s v="Realizar 100 % De Las Actividades Priorizadas En La Vigencia Fiscal, Para El Logro Misional Del Proyecto De Inversión Cuido Y Defiendo El Espacio Público De Bogota"/>
    <n v="2"/>
    <s v="Constante"/>
    <n v="1"/>
    <s v="En ejecucion"/>
    <n v="1"/>
    <n v="0"/>
    <n v="0"/>
    <n v="0"/>
    <n v="0"/>
    <n v="0"/>
    <n v="0"/>
    <n v="100"/>
    <n v="100"/>
    <n v="100"/>
    <n v="100"/>
    <n v="100"/>
    <n v="100"/>
    <n v="0"/>
    <n v="0"/>
    <n v="0"/>
    <s v="N/A"/>
    <s v="N/A"/>
    <s v="N/A"/>
    <n v="0"/>
    <n v="0"/>
    <n v="0"/>
    <n v="0"/>
    <n v="0"/>
    <n v="0"/>
    <n v="1118833333"/>
    <n v="1118833333"/>
    <n v="100"/>
    <n v="766288833"/>
    <n v="751868833"/>
    <n v="98.12"/>
    <n v="0"/>
    <n v="0"/>
    <n v="0"/>
    <n v="1885122166"/>
    <n v="1870702166"/>
    <n v="99.24"/>
    <s v="VIGENCIA (a 30/06/2019): Se realizaron el 100% de las: *Actividades de Contratación, atención al Ciudadano, Archivística, Gestión Documental. *Actividades de presupuestales del Proyecto de inversión. *Actividades de Planeación de intervenciones y medición interna. RESERVAS (a 30/06/2019): Se realizaron pagos de reserva según lo programado en el II Trimestre de 2019. Se ha ejecutado el 44,84% de las reservas presupuestales"/>
  </r>
  <r>
    <n v="3462633538"/>
    <n v="5"/>
    <s v="Bogotá mejor para todos"/>
    <s v="BMPT"/>
    <n v="2019"/>
    <s v="30/06/2019 (Terminado)"/>
    <s v="Pesos corrientes"/>
    <n v="2"/>
    <s v="Ultima Version Oficial"/>
    <n v="127"/>
    <s v="Departamento Administrativo de la Defensoría del Espacio Público"/>
    <s v="127 - DADEP"/>
    <n v="98"/>
    <x v="2"/>
    <n v="2"/>
    <s v="2 - Pilar Democracia urbana"/>
    <n v="17"/>
    <s v="17 - Espacio público, derecho de todos"/>
    <n v="0"/>
    <s v="NO APLICA"/>
    <n v="0"/>
    <s v="NO APLICA"/>
    <n v="0"/>
    <s v="NO APLICA"/>
    <n v="0"/>
    <s v="NO APLICA"/>
    <n v="0"/>
    <s v="Espacio público, derecho de todos"/>
    <n v="1065"/>
    <s v="Cuido y defiendo el espacio público de Bogotá"/>
    <n v="82"/>
    <n v="12"/>
    <s v="Realizar 100 % De Las Actividades Requeridas Para La Administración, Sostenibilidad Y Aprovechamiento Economico Del Patrimonio Inmobiliario Distrital"/>
    <n v="2"/>
    <s v="Constante"/>
    <n v="1"/>
    <s v="En ejecucion"/>
    <n v="1"/>
    <n v="0"/>
    <n v="0"/>
    <n v="0"/>
    <n v="0"/>
    <n v="0"/>
    <n v="0"/>
    <n v="0"/>
    <n v="0"/>
    <n v="0"/>
    <n v="100"/>
    <n v="100"/>
    <n v="100"/>
    <n v="100"/>
    <n v="0"/>
    <n v="0"/>
    <s v="N/A"/>
    <s v="N/A"/>
    <s v="N/A"/>
    <n v="0"/>
    <n v="0"/>
    <n v="0"/>
    <n v="0"/>
    <n v="0"/>
    <n v="0"/>
    <n v="0"/>
    <n v="0"/>
    <n v="0"/>
    <n v="6097440910"/>
    <n v="5290796603"/>
    <n v="86.77"/>
    <n v="0"/>
    <n v="0"/>
    <n v="0"/>
    <n v="6097440910"/>
    <n v="5290796603"/>
    <n v="86.77"/>
    <s v="VIGENCIA (a 30/06/2019): Las actividades realizadas en el II trimestre fueron las siguientes: En el mes de abril se adelantaron gestiones de articulación interinstitucional con actores centralizados (SDCRD, SDP -TALLER DE ESPACIO PUBLICO, SDM, SDG), y descentralizados (IDU, IDPAC, IDPC, IDRD, TRANSMILENIO, EAAB, ALCALDIAS LOCALES) así como con actores privados para la formulación de las iniciativas de sostenibilidad por medio de actividades complementarias para la creación de proyectos de Distritos Especiales de Mejoramiento y Organización Sectorial - DEMOS u otras herramientas de entrega en administración de espacios públicos que permitan coadyuvar a la sostenibilidad de dichos espacios, donde se promuevan estrategias que apunten a garantizar la gobernabilidad de las zonas. *Se realizaron las visitas con al acompañamiento de los potenciales asociados (DEMOS) con la respectiva caracterización de cada zona que identifican la problemática y su potencial por medio de las mesas de trabajo del equipo interdisciplinario del área de sostenibilidad. *Se tramitaron en debida forma el 100% de solicitudes de entrega en administración de BFy BUP mediante la elaboración del respectivo documento de entrega. En el mes de mayo se suscribió el contrato interadministrativo 359 de 2019, por medio del cual se entregan a la Terminal de Transportes, cinco grupos de zonas de estacionamiento de alto impacto de la Ciudad. * Se enviaron a OAJ, 25 grupos de zonas de estacionamiento de diferentes urbanizaciones de la Ciudad, para que se adelante el proceso de oferta en administración. Proceso con el cual se esperan entregar en administración dichos espacios. En el mes de junio se suscribieron los Convenios solidarios 13 y 24 de 2019 por medio del cual se entregan los salones comunales Pedregal y Villedemar respectivamente Se encuentran vigentes a JUNIO de 2019 - 27 CAMEPS, los cuales el Dadep brinda Supervisión Técnica Financiera y Legal."/>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1"/>
    <s v="Diseñar Y Poner En Operación 3 Estrategias Del Servicio A La Ciudadanía Para Promover La Transparencia En La Gestión Institucional Y Para Prevenir Y Controlar La Corrupción"/>
    <n v="1"/>
    <s v="Suma"/>
    <n v="1"/>
    <s v="En ejecucion"/>
    <n v="1"/>
    <n v="0.25"/>
    <n v="0.22"/>
    <n v="88"/>
    <n v="0.78"/>
    <n v="0.75"/>
    <n v="96.15"/>
    <n v="1.03"/>
    <n v="1.02"/>
    <n v="99.03"/>
    <n v="1.01"/>
    <n v="0.81"/>
    <n v="80.2"/>
    <n v="0"/>
    <n v="0"/>
    <n v="0"/>
    <n v="3"/>
    <n v="2.8"/>
    <n v="93.33"/>
    <n v="190078353"/>
    <n v="189487853"/>
    <n v="99.69"/>
    <n v="477497023"/>
    <n v="454339816"/>
    <n v="95.15"/>
    <n v="741455279"/>
    <n v="741244279"/>
    <n v="99.97"/>
    <n v="741139252"/>
    <n v="722192672"/>
    <n v="97.44"/>
    <n v="0"/>
    <n v="0"/>
    <n v="0"/>
    <n v="2150169907"/>
    <n v="2107264620"/>
    <n v="98"/>
    <s v="VIGENCIA (a 30/06/2019): En cuanto a la Estrategia de Diseñar y poner en operación el posicionamiento del DADEP y el fortalecimiento del servicio al ciudadano, la Entidad ha tenido un avance importante en cuanto a racionalización y actualización de trámites.  Actualización en los medios de comunicación de la información sobre la gestión del DADEP y un acompañamiento permanente en los diferentes eventos institucionales. Se ha comprometido el 97,44% del presupuesto asignado. RESERVAS (a 31/03/2019): Durante el periodo evaluado  las reservas tienen una ejecución del 100%."/>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2"/>
    <s v="Desarrollar 5 Estrategias De Mejoramiento De Las Competencias Laborales"/>
    <n v="1"/>
    <s v="Suma"/>
    <n v="1"/>
    <s v="En ejecucion"/>
    <n v="1"/>
    <n v="1"/>
    <n v="1"/>
    <n v="100"/>
    <n v="1"/>
    <n v="1"/>
    <n v="100"/>
    <n v="1"/>
    <n v="1"/>
    <n v="100"/>
    <n v="1"/>
    <n v="0.7"/>
    <n v="70"/>
    <n v="1"/>
    <n v="0"/>
    <n v="0"/>
    <n v="5"/>
    <n v="3.7"/>
    <n v="74"/>
    <n v="325400960"/>
    <n v="283133626"/>
    <n v="87.01"/>
    <n v="759102612"/>
    <n v="756979297"/>
    <n v="99.72"/>
    <n v="711698392"/>
    <n v="702327019"/>
    <n v="98.68"/>
    <n v="753119766"/>
    <n v="609147098"/>
    <n v="80.88"/>
    <n v="650000000"/>
    <n v="0"/>
    <n v="0"/>
    <n v="3199321730"/>
    <n v="2351587040"/>
    <n v="73.5"/>
    <s v="VIGENCIA (a 30/06/2019): La gestión realizada con corte a 30 de junio de 2019 es la siguiente: Se ha ejecutado el 80,88% del presupuesto asiganado a la meta.  Se presenta un avance significativo en las estrategias de mejoramiento de las competencias laborales, desde las áreas de Presupuesto, Contabilidad, Recursos Físicos, Talento Humano, Control Interno Disciplinario, se refleja una efectiva ejecución del plan de contratacion. Se prestó el apoyo en las actividades inherentes al proceso de presupuesto y pagos como son: Revisión de cuentas y soportes de pago, expedición de certificados de disponibilidad y registro presupuestal y elaboración de ordenes de pago, actividades que apuntan a mejorar las competencias laborales para dar atención oportuna al registro y pago de los compromisos suscritos por la entidad. RESERVAS (a 31/03/2019): Durante el periodo evaluado  las reservas tienen una ejecución del 100%."/>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3"/>
    <s v="Fortalecer 100 % El Sistema De Control Interno"/>
    <n v="1"/>
    <s v="Suma"/>
    <n v="1"/>
    <s v="En ejecucion"/>
    <n v="1"/>
    <n v="20"/>
    <n v="20"/>
    <n v="100"/>
    <n v="20"/>
    <n v="20"/>
    <n v="100"/>
    <n v="25"/>
    <n v="25"/>
    <n v="100"/>
    <n v="25"/>
    <n v="20"/>
    <n v="80"/>
    <n v="10"/>
    <n v="0"/>
    <n v="0"/>
    <n v="100"/>
    <n v="85"/>
    <n v="85"/>
    <n v="65982848"/>
    <n v="65982828"/>
    <n v="100"/>
    <n v="174043705"/>
    <n v="154620265"/>
    <n v="88.84"/>
    <n v="178500006"/>
    <n v="178500006"/>
    <n v="100"/>
    <n v="244600000"/>
    <n v="244600000"/>
    <n v="100"/>
    <n v="166000000"/>
    <n v="0"/>
    <n v="0"/>
    <n v="829126559"/>
    <n v="643703099"/>
    <n v="77.64"/>
    <s v="VIGENCIA (a 30/06/2019): En el II trimestre de 2019 se han desarrollado actividades importantes como: Desarrollo al Plan de Auditoría Anual, seguimiento al Plan Anticorrupción y Atención al Ciudadano.  Seguimiento al Mapa de Riesgos de Corrupción y la gestión de los riesgos de corrupción del DADEP.  Seguimiento a los trámites del DADEP en el Sistema Unico de Información de Trámites- SUIT.  Seguimiento de la Gestión a los procesos institucionales. Las actividades realizadas son las siguientes: 1. Se encuentra comprometido el 100% de los Recursos asignados a la meta de la presente vigencia. 2. En el mes de abril se aplicó  el modelo autoevaluación por procesos MAP, se presentó el plan de auditorías internas las cuales se han desarrollado de acuerdo al cronograma,  se realizó el seguimiento a las metas del Plan de Desarrollo. 3. En el mes de mayo se realizó el informe de seguimiento a la aplicación del manual de funciones y procedimientos.  Auditoría a los mecanismos de control de Almacén e Inventarios Individuales.  Auditoría al cumplimiento de la Ley 1712 de 2014 &quot;Ley de Transparencia y del Derecho de Acceso a la Información Pública&quot;.  Auditoría al proceso de Administracion del Patrimonio Inmobiliario Distrital.   Auditoria a los contratos de vigilancia de predios (presencial y móvil).   Enlace y seguimiento de requerimientos de entes externos de control, para facilitar el flujo de información, consolidación y custodia. 4. En el mes de junio se elaboró el  Informe Seguimiento de la Gestión a los procesos  institucionales. Informe seguimiento Directiva 003 el 21 de mayo de 2019 a la Direccion Distrital de Asuntos disciplinarios Secretarìa Jurídica de la Alcaldìa Mayor.  Auditoria  al cumplimiento de la estrategia Gobierno Digital y Auditoría de Inventario General del Espacio Público y Bienes Fiscales."/>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4"/>
    <s v="Fortalecer 60 % El Sistema Integrado De  Gestión"/>
    <n v="1"/>
    <s v="Suma"/>
    <n v="1"/>
    <s v="En ejecucion"/>
    <n v="1"/>
    <n v="20"/>
    <n v="20"/>
    <n v="100"/>
    <n v="20"/>
    <n v="20"/>
    <n v="100"/>
    <n v="20"/>
    <n v="19"/>
    <n v="95"/>
    <n v="1"/>
    <n v="0.99"/>
    <n v="99"/>
    <n v="0"/>
    <n v="0"/>
    <n v="0"/>
    <n v="60"/>
    <n v="59.99"/>
    <n v="99.98"/>
    <n v="124661119"/>
    <n v="118073004"/>
    <n v="94.71"/>
    <n v="412729660"/>
    <n v="313946170"/>
    <n v="76.069999999999993"/>
    <n v="952965125"/>
    <n v="945248694"/>
    <n v="99.19"/>
    <n v="0"/>
    <n v="0"/>
    <n v="0"/>
    <n v="0"/>
    <n v="0"/>
    <n v="0"/>
    <n v="1490355904"/>
    <n v="1377267868"/>
    <n v="92.41"/>
    <s v="RESERVAS (a 30/06/2019): El cumplimiento de esta meta se ha logrado en un 99,89%. Se ha adelantado el trabajo propuesto de organización de los archivos de acuerdo a los lineamientos archivísticos establecidos por el Archivo General de la Nación. En cumplimiento del objeto contractual, la compañía SIA SAS, efectuó las acciones necesarias para garantizar un depósito que cumpla con los requisitos mínimos exigidos por el Archivo General de la Nación (AGN), en materia de bodegaje, almacenamiento y conservación. Se viene realizando la organización de los archivos de gestión basándose en la Tabla de Retención Documental debidamente aprobada para el DADEP y aplicando los principios, pautas y lineamiento archivísticos establecidos por el AGN. Se tiene identificada la documentación objeto de eliminación de acuerdo con la TRD. NIVEL DE AVANCE FRENTE A LA INTERVENCIÓN De las 1.832 Cajas trasladas para su intervención, se han procesado 1.761, de la siguiente forma: 1.535 cajas X100 y 226 cajas X200 Quedando pendiente de intervención, 71 cajas X200 para terminar la intervención total. A la fecha el porcentaje de intervención es del 93.36% La producción fue llevada a cabo de la siguiente manera: X200: 52 52 cajas 248.35 ML 93,36%"/>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5"/>
    <s v="Desarrollar 5 Estrategias De Gestión Judicial, Contratación De Prestación De Servicios Y Bienes Y Servicios Y Conceptos Y Estudios Tecnicos"/>
    <n v="2"/>
    <s v="Constante"/>
    <n v="1"/>
    <s v="En ejecucion"/>
    <n v="1"/>
    <n v="5"/>
    <n v="5"/>
    <n v="100"/>
    <n v="5"/>
    <n v="5"/>
    <n v="100"/>
    <n v="5"/>
    <n v="5"/>
    <n v="100"/>
    <n v="5"/>
    <n v="5"/>
    <n v="100"/>
    <n v="5"/>
    <n v="0"/>
    <n v="0"/>
    <s v="N/A"/>
    <s v="N/A"/>
    <s v="N/A"/>
    <n v="631006844"/>
    <n v="621806844"/>
    <n v="98.54"/>
    <n v="1401908000"/>
    <n v="1362565428"/>
    <n v="97.19"/>
    <n v="1682050698"/>
    <n v="1623515749"/>
    <n v="96.52"/>
    <n v="2124738510"/>
    <n v="2053788510"/>
    <n v="96.66"/>
    <n v="944000000"/>
    <n v="0"/>
    <n v="0"/>
    <n v="6783704052"/>
    <n v="5661676531"/>
    <n v="83.46"/>
    <s v="VIGENCIA (a 30/06/2019): La actividades realizadas en el II trimestre 2019 son las siguientes:  1. GESTION CONTRACTUAL: Suscripcion de 61 contratos y un (1) convenio solidario.   2.GESTION JUDICIAL: Respuestas a 46 acciones de tutela. 3. CONCEPTOS Y ACTOS ADMINISTRATIVOS: de carácter general con incidencia directa para el Distrito Capital Abril: Se proyectó Acto Administrativo  -Por la cual se declara un bien baldío urbano en los términos del artículo 123 de la Ley 388 de 1997. - Se profirió los siguientes Conceptos Jurídicos:  - Radicado DADEP No. 20191100005823 con asunto: Concepto Cambio de Uso de las zonas o bienes de uso público. - Radicado DADEP No. 2019110053071 con asunto: Vigencia Decreto Parque Cementerio Jardines de Paz. - Radicado DADEP No. 20191100009783 con asunto: Permuta de predios Acuerdo 40 de 1962: Bosque Popular Corporación Universitaria Universidad Libre. Mayo: Resolución No. 196 de 2019 (Mayo 24) ¿Por la cual se actualiza el inventario de los Bienes Fiscales Disponibles de Propiedad del Distrito Capital ¿ Sector Central¿.  - Resolución No. 179 de 2019 (Mayo 13) ¿Por la cual se declara un bien baldío urbano en los términos del artículo 123 de la Ley 388 de 1997¿. Junio:  Resolución No. 216 de 2019 (Junio 12) ¿Por la cual se establecen los lineamientos para la conformación de inventarios de zonas de uso público susceptibles de reglamentación por parte de las Juntas Administradoras Locales¿. - Resolución No. 224 de 2019 (Junio 19) ¿Por la cual se actualiza el inventario de los Bienes Fiscales Disponibles de Propiedad del Distrito Capital ¿ Sector Central¿.  2. Durante el mes de Junio la Oficina Asesora Jurídica de este Departamento Administrativo de la Defensoría del Espacio Público profirió el siguiente Concepto Jurídico: - Radicado DADEP No. 20191100014953 del 05-06-2019 con asunto: Concepto Jurídico: Sentencia Tribunal Administrativo de Cundinamarca, Sección Primera, Subsección B Sentencia N°2019-02-29 Nulidad. Exp. Radicación No. 25899333"/>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6"/>
    <s v="Implementar 100 % De Las Actividades Que Permitan Controlar, Evaluar Y Garantizar El Oportuno Cumplimiento De Todos Los Compromisos Asumidos Por La Direccion De La Entidad"/>
    <n v="2"/>
    <s v="Constante"/>
    <n v="1"/>
    <s v="En ejecucion"/>
    <n v="1"/>
    <n v="0"/>
    <n v="0"/>
    <n v="0"/>
    <n v="0"/>
    <n v="0"/>
    <n v="0"/>
    <n v="0"/>
    <n v="0"/>
    <n v="0"/>
    <n v="100"/>
    <n v="0"/>
    <n v="0"/>
    <n v="100"/>
    <n v="0"/>
    <n v="0"/>
    <s v="N/A"/>
    <s v="N/A"/>
    <s v="N/A"/>
    <n v="0"/>
    <n v="0"/>
    <n v="0"/>
    <n v="0"/>
    <n v="0"/>
    <n v="0"/>
    <n v="0"/>
    <n v="0"/>
    <n v="0"/>
    <n v="100606000"/>
    <n v="0"/>
    <n v="0"/>
    <n v="100000000"/>
    <n v="0"/>
    <n v="0"/>
    <n v="200606000"/>
    <n v="0"/>
    <n v="0"/>
    <s v="VIGENCIA (a 30/06/2019): Esta meta no presente ejecución en el periodo evaluado. Se está adelantando el proceso de contratación de profesional para desarrollar las actividades propuestas en la meta."/>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100"/>
    <n v="100"/>
    <n v="100"/>
    <n v="100"/>
    <n v="100"/>
    <n v="0"/>
    <n v="0"/>
    <n v="0"/>
    <s v="N/A"/>
    <s v="N/A"/>
    <s v="N/A"/>
    <n v="0"/>
    <n v="0"/>
    <n v="0"/>
    <n v="0"/>
    <n v="0"/>
    <n v="0"/>
    <n v="2642750000"/>
    <n v="2006773333"/>
    <n v="75.930000000000007"/>
    <n v="4500000000"/>
    <n v="1737993875"/>
    <n v="38.619999999999997"/>
    <n v="0"/>
    <n v="0"/>
    <n v="0"/>
    <n v="7142750000"/>
    <n v="3744767208"/>
    <n v="52.43"/>
    <s v="VIGENCIA (a 30/06/2019): Los proyectos son complejos, Iniciativas en Prefactibilidad (2), Factibilidad (8), Validación (1), trámite de aprobación (3), revisión de Convenios y Decretos ralacionados con APP. Se realizó reunión convocada con los asesores del Programa de Apoyo a la Participación Privada del DNP, respecto a la nueva interfaz del RUAPP, en cumplimiento a la acción de mejoramiento propuesta frente al informe de auditoría efectuado por la Oficina de Control Interno. Se realizaron prórroga del Convenio Interadministrativo DADEP ¿ ANI / VE-C-003-2018, 7. Se realizó propuesta de reestructuración del Contrato Interadministrativo No. 110-00131-00389-0-2018 suscrito entre DADEP y FINDETER. La complejidad de los proyectos adelantados en esta meta no permite un avance considerable en la ejecución. El DADEP, cuenta con un equipo de profesionales en el que se unen las diversas especialidades implicadas en los proyectos en etapa de prefactibilidad y factibilidad, para realizar el estudio, evaluación y supervisión consolidada de todos los aspectos en proceso. Ahora bien, es pertinente mencionar, que lo anterior se da en atención a lo dispuesto en las Guías de Asociaciones Público Privadas del  DNP, las cuales mencionan la necesidad del equipo para el cumplimiento de todo el procedimiento que requieren las APP.     RESERVAS (a 30/06/2019): El pago de las reservas presenta un porcentaje del 0,37% a 30 de junio de 2019"/>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66"/>
    <s v="Fortalecimiento institucional DADEP"/>
    <n v="74"/>
    <n v="8"/>
    <s v="Gestionar 100 % Del Plan De Adecuación Y Sostenibilidad Sigd-Mipg"/>
    <n v="2"/>
    <s v="Constante"/>
    <n v="1"/>
    <s v="En ejecucion"/>
    <n v="1"/>
    <n v="0"/>
    <n v="0"/>
    <n v="0"/>
    <n v="0"/>
    <n v="0"/>
    <n v="0"/>
    <n v="0"/>
    <n v="0"/>
    <n v="0"/>
    <n v="100"/>
    <n v="100"/>
    <n v="100"/>
    <n v="100"/>
    <n v="0"/>
    <n v="0"/>
    <s v="N/A"/>
    <s v="N/A"/>
    <s v="N/A"/>
    <n v="0"/>
    <n v="0"/>
    <n v="0"/>
    <n v="0"/>
    <n v="0"/>
    <n v="0"/>
    <n v="0"/>
    <n v="0"/>
    <n v="0"/>
    <n v="1163796472"/>
    <n v="1092771707"/>
    <n v="93.9"/>
    <n v="0"/>
    <n v="0"/>
    <n v="0"/>
    <n v="1163796472"/>
    <n v="1092771707"/>
    <n v="93.9"/>
    <s v="VIGENCIA (a 30/06/2019): Se encuentran comprometidos el 93,90% de los recursos asignados. En cada una de las políticas de gestión y desempeño institucional se han desarrollado las actividades programadas logrando cumplir en un porcentaje significativo el logro de la meta propuesta. GESTION DOCUMENTAL: Actividades permanentes de recepción de carpetas, organización, inventario, préstamo de carpetas. Atención a la Auditoría realizada por el Archivo de Bogotá. Socialización y Capacitación de  la TRD aprobada al personal de  planta   y contratistas GESTION AMBIENTAL: Elaboración y cargue de informes a la SDA en la Plataforma STORM, (Huella de carbono, Plan de acción 2019, Verificación y Seguimiento. Gestión y compilación de toda la información requerida por la SDA de la gestión PIGA 2018-2019. Elaboración de reporte a la UESP del primer trimestre de 2019 de la gestion de residuos sólidos.  Implementación de la estrategia ¿La Planta de Café¿, Campaña  de  control de canecas  individuales en los puestos de trabajo y se realiza  sensibilización sobre el manejo de los residuos sólidos.  Reporte de consumos trimestrales de  agua,  energía, residuos sólidos y consumo de papel  y se publican las gráficas en las pantallas de la entidad, para la socialización del tema. Se realiza inspeccion del funcionamiento del sistema  Hidraulico delos baños. Se realiza la gestion para la  recoleccion de los RESPEL, RAEE de la entidad. Se realiza la revsion y  diseño del Plan de  Accion de control de derrames. Capacitacion  en temas PIga al personal de servicios generales.  En el mes de mayo se  realiza la campaña del &quot;ladrillo ecológico&quot;. SEGURIDAD Y SALUD EN EL TRABAJO: Se llevo a cabo la semana de la seguridad y la salud en el trabajo del 22 al 26 de abril de 2019. Se dio respuesta a la Circular 011 del DASCD , con el diligenciamiento de la matriz de maduración del SG-SST, donde se evidencia un avance del 98% OFICINA ASESORA DE PLANEACIÓN: Se generan informes y avances en el proceso de"/>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3"/>
    <s v="43 - Modernización institucional"/>
    <n v="0"/>
    <s v="NO APLICA"/>
    <n v="0"/>
    <s v="NO APLICA"/>
    <n v="0"/>
    <s v="NO APLICA"/>
    <n v="0"/>
    <s v="NO APLICA"/>
    <n v="0"/>
    <s v="Modernización institucional"/>
    <n v="7503"/>
    <s v="Mejoramiento de la infraestructura física del DADEP"/>
    <n v="26"/>
    <n v="1"/>
    <s v="Atender 100 % De Los Requerimientos Del Mejoramiento De Las Áreas De Trabajo De La Entidad"/>
    <n v="1"/>
    <s v="Suma"/>
    <n v="1"/>
    <s v="En ejecucion"/>
    <n v="1"/>
    <n v="0"/>
    <n v="0"/>
    <n v="0"/>
    <n v="20"/>
    <n v="2.8"/>
    <n v="14"/>
    <n v="77.2"/>
    <n v="77.2"/>
    <n v="100"/>
    <n v="20"/>
    <n v="18"/>
    <n v="90"/>
    <n v="0"/>
    <n v="0"/>
    <n v="0"/>
    <n v="100"/>
    <n v="98"/>
    <n v="98"/>
    <n v="0"/>
    <n v="0"/>
    <n v="0"/>
    <n v="100000000"/>
    <n v="95725039"/>
    <n v="95.73"/>
    <n v="52564167"/>
    <n v="52298737"/>
    <n v="99.51"/>
    <n v="71307000"/>
    <n v="60263640"/>
    <n v="84.5"/>
    <n v="0"/>
    <n v="0"/>
    <n v="0"/>
    <n v="223871167"/>
    <n v="208287416"/>
    <n v="93.04"/>
    <s v="VIGENCIA (a 30/06/2019): Se ha venido desarrollando el cronograma de actividades de reparaciones locativas de acuerdo al cronograma y adecuaciones que se han requerido. Se ha comprometido el 84,51 % del presupuesto."/>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3"/>
    <s v="43 - Modernización institucional"/>
    <n v="0"/>
    <s v="NO APLICA"/>
    <n v="0"/>
    <s v="NO APLICA"/>
    <n v="0"/>
    <s v="NO APLICA"/>
    <n v="0"/>
    <s v="NO APLICA"/>
    <n v="0"/>
    <s v="Modernización institucional"/>
    <n v="7503"/>
    <s v="Mejoramiento de la infraestructura física del DADEP"/>
    <n v="26"/>
    <n v="2"/>
    <s v="Atender 100 % De Los Requerimientos Relacionados Con El Parque Automotor Por El Estado De Deterioro Y Depreciación."/>
    <n v="1"/>
    <s v="Suma"/>
    <n v="3"/>
    <s v="Finalizada por cumplimiento"/>
    <n v="1"/>
    <n v="0"/>
    <n v="0"/>
    <n v="0"/>
    <n v="0"/>
    <n v="0"/>
    <n v="0"/>
    <n v="100"/>
    <n v="100"/>
    <n v="100"/>
    <n v="0"/>
    <n v="0"/>
    <n v="0"/>
    <n v="0"/>
    <n v="0"/>
    <n v="0"/>
    <n v="100"/>
    <n v="100"/>
    <n v="100"/>
    <n v="0"/>
    <n v="0"/>
    <n v="0"/>
    <n v="0"/>
    <n v="0"/>
    <n v="0"/>
    <n v="96435833"/>
    <n v="96435833"/>
    <n v="100"/>
    <n v="0"/>
    <n v="0"/>
    <n v="0"/>
    <n v="0"/>
    <n v="0"/>
    <n v="0"/>
    <n v="96435833"/>
    <n v="96435833"/>
    <n v="100"/>
    <m/>
  </r>
  <r>
    <n v="3462633538"/>
    <n v="5"/>
    <s v="Bogotá mejor para todos"/>
    <s v="BMPT"/>
    <n v="2019"/>
    <s v="30/06/2019 (Terminado)"/>
    <s v="Pesos corrientes"/>
    <n v="2"/>
    <s v="Ultima Version Oficial"/>
    <n v="127"/>
    <s v="Departamento Administrativo de la Defensoría del Espacio Público"/>
    <s v="127 - DADEP"/>
    <n v="98"/>
    <x v="2"/>
    <n v="7"/>
    <s v="7 - Eje transversal Gobierno legítimo, fortalecimiento local y eficiencia"/>
    <n v="44"/>
    <s v="44 - Gobierno y ciudadanía digital"/>
    <n v="0"/>
    <s v="NO APLICA"/>
    <n v="0"/>
    <s v="NO APLICA"/>
    <n v="0"/>
    <s v="NO APLICA"/>
    <n v="0"/>
    <s v="NO APLICA"/>
    <n v="0"/>
    <s v="Gobierno y ciudadanía digital"/>
    <n v="1122"/>
    <s v="Fortalecimiento de la plataforma tecnológica de información y comunicación del DADEP"/>
    <n v="42"/>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30.23"/>
    <n v="97.05"/>
    <n v="20.92"/>
    <n v="10.029999999999999"/>
    <n v="47.94"/>
    <n v="10"/>
    <n v="0"/>
    <n v="0"/>
    <n v="100"/>
    <n v="79.11"/>
    <n v="79.11"/>
    <n v="898727716"/>
    <n v="879962588"/>
    <n v="97.91"/>
    <n v="1284000000"/>
    <n v="1242026604"/>
    <n v="96.73"/>
    <n v="2345000000"/>
    <n v="2283311631"/>
    <n v="97.37"/>
    <n v="2485000000"/>
    <n v="1263712859"/>
    <n v="50.85"/>
    <n v="2230000000"/>
    <n v="0"/>
    <n v="0"/>
    <n v="9242727716"/>
    <n v="5669013682"/>
    <n v="61.33"/>
    <s v="VIGENCIA (a 30/06/2019): Durante el II trimestre 2019 se realizaron las siguientes actividades:  -Sistemas de Información de la Entidad disponibles y Operando. - Canales de comunicación de la entidad cómo correo institucional y portales web funcionando. - Se brindó soporte sobre los diferentes servicios TIC de la entidad ofrecidos por la Oficina de Sistema. - Levantamiento de riesgos de seguridad digital. RESERVAS (a 30/06/2019): La Oficina de Sistemas reporta que se pago el 89,70% de las reservas, de acuerdo a lo programado."/>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1"/>
    <s v="Construir 4 Unidades De Bomberos Para El Fortalecimiento De La Atención De Emergencias"/>
    <n v="1"/>
    <s v="Suma"/>
    <n v="1"/>
    <s v="En ejecucion"/>
    <n v="1"/>
    <n v="0.01"/>
    <n v="0.01"/>
    <n v="100"/>
    <n v="0.05"/>
    <n v="0.01"/>
    <n v="20"/>
    <n v="0.73"/>
    <n v="0.73"/>
    <n v="100"/>
    <n v="1.75"/>
    <n v="0"/>
    <n v="0"/>
    <n v="1.5"/>
    <n v="0"/>
    <n v="0"/>
    <n v="4"/>
    <n v="0.75"/>
    <n v="18.75"/>
    <n v="454162308"/>
    <n v="397162308"/>
    <n v="87.45"/>
    <n v="2327663895"/>
    <n v="115103140"/>
    <n v="4.9400000000000004"/>
    <n v="8528153732"/>
    <n v="8357224570"/>
    <n v="98"/>
    <n v="1079500000"/>
    <n v="926503509"/>
    <n v="85.83"/>
    <n v="565000000"/>
    <n v="0"/>
    <n v="0"/>
    <n v="12954479935"/>
    <n v="9795993527"/>
    <n v="75.62"/>
    <s v="VIGENCIA (a 30/06/2019): La UAECOB ha venido realizando las gestiones necesarias ante el Departamento Administrativo de la Defensoría del Espacio Público ¿ DADEP y Secretaria de Planeación, para la verificación, designación y entrega de predios que se encuentren disponibles para la construcción de dos estaciones de Bomberos y un Centro de Capacitación y Entrenamiento (Academia de Bomberos), como resultado de ello, se han inspeccionado ocho (08) predios con el fin de avaluar las características y requisitos técnicos conforme al Decreto 563 de 2007 y la Resolución 0661 de 2014. Se ha preseleccionado un predio ubicado en la localidad de Usme y al segundo trimestre de 2019 se han adelantado las siguientes gestiones ante Catastro Distrital: * Oficio de febrero 18-2019 con radicado No. 2019EE1104, dirigido a la Unidad Administrativa de Catastro Distrital con el fin de consultar el valor final para compra del predio. Al respecto, Bomberos recibe respuesta el 27 de marzo del año 2019, radicado 2019EE11439, en el cual se concluye que el avalúo catastral no es un insumo para la determinación del avalúo comercial, puesto que cumplen con propósitos diferentes. En este sentido, se aclara que el avalúo comercial es para la adquisición de un predio realizado de manera puntual atendiendo las características constructivas del predio. * Oficio de marzo 20-2019 con radicado No. 2019ER6173 dirigido a la Unidad Administrativa de Catastro Distrital, correspondiente a solicitud de cotización para avalúo comercial de un predio preseleccionado ubicado en la localidad de USME. Se espera respuesta por parte de Catastro. * Se suscribió el Contrato Interadministrativo No. 363 de 2019 con Catastro Distrital con el fin de realizar avalúo comercial a un predio ubicado en la Localidad de Usme, donde se ubicará la Academia y una nueva Estación de Bomberos. Dicho predio viene cumpliendo con las características técnicas y de operatividad."/>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2"/>
    <s v="Adecuar 3 Estaciones De Bomberos"/>
    <n v="1"/>
    <s v="Suma"/>
    <n v="1"/>
    <s v="En ejecucion"/>
    <n v="1"/>
    <n v="0.1"/>
    <n v="0.1"/>
    <n v="100"/>
    <n v="0.05"/>
    <n v="0.01"/>
    <n v="20"/>
    <n v="1"/>
    <n v="1"/>
    <n v="100"/>
    <n v="1.89"/>
    <n v="0.19"/>
    <n v="10.050000000000001"/>
    <n v="0"/>
    <n v="0"/>
    <n v="0"/>
    <n v="3"/>
    <n v="1.3"/>
    <n v="43.33"/>
    <n v="27931931"/>
    <n v="16938426"/>
    <n v="60.65"/>
    <n v="131496061"/>
    <n v="131496061"/>
    <n v="100"/>
    <n v="556744517"/>
    <n v="533604084"/>
    <n v="95.84"/>
    <n v="3767050000"/>
    <n v="260698574"/>
    <n v="6.92"/>
    <n v="0"/>
    <n v="0"/>
    <n v="0"/>
    <n v="4483222509"/>
    <n v="942737145"/>
    <n v="21.03"/>
    <s v="VIGENCIA (a 30/06/2019): * Mediante los contratos 401 y 450 de 2018 de consultoría e interventoría, respectivamente, se realizan los &quot;estudios, diseños incluida la Licencia de Construcción para la ampliación y reforzamiento estructural de la Estación de Bomberos Marichuela&quot;. Al segundo trimestre de 2019, la interventoría certifica el cumplimiento del 50% de Avance de ejecución, consistente  en  etapa de diseño de las instalaciones hidro-sanitárias y eléctricas. De igual forma, se radica ante el DADEP el diseño arquitectónico y estructural de la estación con el fin de solicitar la Anuencia por parte de dicha entidad. * Una vez suscrito el contrato 472 de 2018, para la &quot;Reparación locativa y mantenimiento del área de la piscina de la Estación de Bomberos Kennedy&quot;, se formalizó el contrato 265 de 2019 para la realización de la interventoría del objeto contractual. Cuenta con la Programación de Obra y el Plan de manejo Ambiental para la respectiva aprobación. * Actualmente, se encuentra en la plataforma del SECOP II el proceso UAECOB-LP-007-2019, a través del cual se contratarán los estudios, diseños y obras para la Estación de Bomberos Las Ferias, que corresponde a la ampliación y reforzamiento estructural de la Estación. Es importante mencionar que para poder determinar la pre-factibilidad del proyecto y la viabilidad frente al reforzamiento estructural, se requirió adelantar consultas a la Dirección de Vías, Transporte y Servicios Públicos y, a la Dirección de Planes Maestros y Complementarios de la Secretaría Distrital de Planeación, así mismo, al Instituto de Desarrollo Urbano -IDU-. Con respecto a la interventoría para los estudios, diseños y obras de la Estación de Bomberos las Ferias, se suscribió el contrato 331-2019"/>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3"/>
    <s v="Dotar 100 % Del Equipamiento De Bienes Programados Para El Cuerpo Oficial De Bomberos"/>
    <n v="2"/>
    <s v="Constante"/>
    <n v="1"/>
    <s v="En ejecucion"/>
    <n v="1"/>
    <n v="100"/>
    <n v="12.13"/>
    <n v="12.13"/>
    <n v="100"/>
    <n v="59"/>
    <n v="59"/>
    <n v="100"/>
    <n v="100"/>
    <n v="100"/>
    <n v="100"/>
    <n v="0"/>
    <n v="0"/>
    <n v="100"/>
    <n v="0"/>
    <n v="0"/>
    <s v="N/A"/>
    <s v="N/A"/>
    <s v="N/A"/>
    <n v="24050327072"/>
    <n v="22295446982"/>
    <n v="92.7"/>
    <n v="11422902519"/>
    <n v="11422902519"/>
    <n v="100"/>
    <n v="7109221858"/>
    <n v="6928808875"/>
    <n v="97.46"/>
    <n v="7397122000"/>
    <n v="270783544"/>
    <n v="3.66"/>
    <n v="19120000000"/>
    <n v="0"/>
    <n v="0"/>
    <n v="69099573449"/>
    <n v="40917941920"/>
    <n v="59.22"/>
    <s v="VIGENCIA (a 30/06/2019): Ante la necesidad presentada por la UAECOB de fortalecer su incidencia en el sendero ambiental de los cerros orientales, se ha adelantado la gestión para dotar el equipamiento de bienes, específicamente, la adquisición de vehículos y de herramientas, equipos y accesorios. Para la adquisición de vehículos operativos nuevos, se adelantó la gestión sobre la posibilidad de la adquisición con la plataforma Colombia Compra, sin embargo, ésta entidad  no aprobó la compra toda vez que el mismo no tiene código Fasecolda el cual es requisito primordial para la inclusión de cualquier vehículo al catálogo del Acuerdo Marco, razón por la cual se adelantan los documentos técnicos y financieros del proceso en la modalidad de licitación. Respecto de la adquisición de herramientas, equipos y accesorios, se adelantan los documentos técnicos y financieros con los cuales se dará inicio al proceso de adquisición."/>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4"/>
    <s v="Garantizar 100 % La Operación Y Sostenibilidad Del Cuerpo Oficial De Bomberos"/>
    <n v="2"/>
    <s v="Constante"/>
    <n v="1"/>
    <s v="En ejecucion"/>
    <n v="1"/>
    <n v="100"/>
    <n v="98.51"/>
    <n v="98.51"/>
    <n v="100"/>
    <n v="50.61"/>
    <n v="50.61"/>
    <n v="100"/>
    <n v="100"/>
    <n v="100"/>
    <n v="100"/>
    <n v="15"/>
    <n v="15"/>
    <n v="100"/>
    <n v="0"/>
    <n v="0"/>
    <s v="N/A"/>
    <s v="N/A"/>
    <s v="N/A"/>
    <n v="2797636000"/>
    <n v="2755850000"/>
    <n v="98.51"/>
    <n v="5802510877"/>
    <n v="5802510877"/>
    <n v="100"/>
    <n v="3132928090"/>
    <n v="2969059010"/>
    <n v="94.77"/>
    <n v="5177882000"/>
    <n v="1303921144"/>
    <n v="25.18"/>
    <n v="7231000000"/>
    <n v="0"/>
    <n v="0"/>
    <n v="24141956967"/>
    <n v="12831341031"/>
    <n v="53.15"/>
    <s v="VIGENCIA (a 30/06/2019):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l segundo trimestre de 2019 se adjudicaron 4 procesos relacionados con el suministro de combustible, alimentación para caninos y Mantenimiento y Suministro de repuestos, accesorios e insumos de Equipos de Rescate Vehicular Liviano y Pesado. Continúa la documentación del  Plan de Mantenimiento Preventivo y Correctivo de Parque Automotor y Equipo Menor, llevando a cabo la revisión de las fichas técnicas del Parque Automotor y Equipo menor de mayor rotación, con el fin de efectuar el proceso de seguimiento de mantenimientos preventivos y correctivos. Así mismo, se está realizando la verificación de inventario de las hojas de vida de parque automotor y equipo menor Se ha dado continuidad a las siguientes actividades durante el primer trimestre 2019:  - Se lidera la implementación del Plan Estratégico de Seguridad Vial logrando el aval por parte de la Secretaria Distrital de Movilidad, generando programas y acciones encaminadas a la reducción de la accidentalidad y de sus efectos (Capacitaciones y talleres).    - Se cuenta con la mesa logística para la atención de las solicitudes requeridas por los uniformados en cuanto a mantenimientos, suministros de forma integral lo cual garantizó la buena función de la operación. - Implementación de controles efectivos a través de bases datos para dar cumplimiento a la normatividad existente frente a las revisiones técnico-mecánicas y SOAT. - Diseño e implementación de las hojas de vidas para los vehículos, las cuales se actualizan con el fin de contar con información detallada y veraz de los mismos.  - Visitas periódicas a las 17 estaciones por parte del equipo técnico de la Subdirección Logística en cuanto a mantenimientos"/>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5"/>
    <s v="Desarrollar 1 Programa Que Garantice El 100% Del Mantenimiento De La Infraestructura Física De Las 17 Estaciones De Bomberos Y El Comando"/>
    <n v="2"/>
    <s v="Constante"/>
    <n v="1"/>
    <s v="En ejecucion"/>
    <n v="1"/>
    <n v="1"/>
    <n v="0.21"/>
    <n v="21"/>
    <n v="1"/>
    <n v="0.26"/>
    <n v="26"/>
    <n v="1"/>
    <n v="1"/>
    <n v="100"/>
    <n v="1"/>
    <n v="0"/>
    <n v="0"/>
    <n v="1"/>
    <n v="0"/>
    <n v="0"/>
    <s v="N/A"/>
    <s v="N/A"/>
    <s v="N/A"/>
    <n v="1335846573"/>
    <n v="637016666"/>
    <n v="47.69"/>
    <n v="3202747675"/>
    <n v="3202747675"/>
    <n v="100"/>
    <n v="2723195427"/>
    <n v="1972726108"/>
    <n v="72.44"/>
    <n v="2147689400"/>
    <n v="745592890"/>
    <n v="34.72"/>
    <n v="1857000000"/>
    <n v="0"/>
    <n v="0"/>
    <n v="11266479075"/>
    <n v="6558083339"/>
    <n v="58.21"/>
    <s v="VIGENCIA (a 30/06/2019):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 las siguientes Estaciones: Bicentenario (se funde la placa en concreto de la tarima, se instala el piso vinilico autoportante y pintura general de la Capilla), Bellavista (Construcción de estructura metálica para cubierta en el pasillo costado sur y en el gimnasio), Puente Aranda (Estucado y pintura general de la estación, reparación de grifería y accesorios sanitarios), Fontibón (Reparación general del sistema eléctrico, cambio general de las luminarias), Kennedy (Mantenimiento correctivo de la caldera de la Piscina de la estación, Instalación de calentadores solares, suministro baños alojamientos bomberos,), Suba (construcción de estructura metálica y montaje de cubierta, pintura, instalación eléctrica, montaje de reflectores), Comando (Mantenimiento de los Ascensores)  De otra parte, se encuentra en elaboración los documentos técnicos de los procesos de &quot;adquisición e instalación de la planta eléctrica para la Estación Bosa&quot; y &quot;Suministro, instalación, automatización y puesta en marcha de puertas para sala de máquinas de las Estaciones de la UAECOB&quot;.  Se suscribió el contrato 331-2019 de Interventoría para realizar el mantenimiento predictivo, preventivo, correctivo, adecuaciones y mejoras a las instalaciones de la Entidad, en el marco de éste contrato  se inicia la verificación de las cantidades de obra a ejecutar en cada estación de bomberos. Mejorar el estado físico de la infraestructura, beneficia a los funcionarios y a la comunidad en general al contar con  unas instalaciones  con  buen funcionamiento  que  proporcionen  las  condiciones  óptimas  de confort y salubridad para la prestación  del"/>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6"/>
    <s v="Implementar 1 Programa Para El Fortalecimiento De La Gestión Del Riesgo Contra Incendio, Preparativos, Atención De Incidentes Con Materiales Peligrosos Y Rescates"/>
    <n v="2"/>
    <s v="Constante"/>
    <n v="1"/>
    <s v="En ejecucion"/>
    <n v="1"/>
    <n v="1"/>
    <n v="0.82"/>
    <n v="82"/>
    <n v="1"/>
    <n v="0.63"/>
    <n v="63"/>
    <n v="1"/>
    <n v="1"/>
    <n v="100"/>
    <n v="1"/>
    <n v="0.5"/>
    <n v="50"/>
    <n v="1"/>
    <n v="0"/>
    <n v="0"/>
    <s v="N/A"/>
    <s v="N/A"/>
    <s v="N/A"/>
    <n v="1064323118"/>
    <n v="978512609"/>
    <n v="91.94"/>
    <n v="6783413972"/>
    <n v="5449353405"/>
    <n v="80.33"/>
    <n v="5697446855"/>
    <n v="4843197994"/>
    <n v="85.01"/>
    <n v="6977828600"/>
    <n v="4820885400"/>
    <n v="69.09"/>
    <n v="4651000000"/>
    <n v="0"/>
    <n v="0"/>
    <n v="25174012545"/>
    <n v="16091949408"/>
    <n v="63.92"/>
    <s v="VIGENCIA (a 30/06/2019): Se adelantan acciones orientadas a fortalecer a la ciudadanía, es así como se formuló la estructura del documento Guía de riesgos comunes y asociados a incendios, se actualizó la estrategia &quot;campañas de reducción del riesgo relacionadas con la prevención y mitigación de riesgos de incendio, matpel y otras emergencias&quot;. En la Implementación del proyecto de prevención y autoprotección comunitaria ante incendios forestales, se realizó mesa de trabajo del diagnóstico de la implementación del proyecto en la fase 1 y se socializó el proyecto en las Estaciones Chapinero y Usaquén. Se divulgó por medio de las redes sociales de la Entidad, la campaña de Gas licuado de Petróleo (GLP), en el marco de las campañas de gestión del riesgo en las 20 localidades, y se establecieron los lineamientos de la estrategia para la gestión del riesgo por incendios forestales en la localidad de Sumapaz. Se atendieron en el periodo 18.721 servicios de emergencia Se realizó el acompañamiento a 541 eventos de aglomeración de público con un aforo aprox. de 2.109.465 personas. Se realizaron inspecciones técnicas a 15.792 establecimientos de moderado y alto riesgo. Se realizaron 3.594 capacitaciones en autorevisión a establecimientos de bajo riesgo Se capacitaron 3.655 personas de la comunidad en prevención de emergencias y comportamiento del fuego. En desarrollo del Club Bomberitos, se beneficiaron 1.097 niños, niñas y adolescentes, sobre la importancia de conocer, prevenir y actuar frente a situaciones de peligro. Se capacitó a 329 brigadistas contraincendios de 80 empresas. Se realizaron 98 investigaciones de incendios (estructural 73, vehicular 18, explosiones 4, incendios forestales 3) Se ejecutaron las órdenes operativas para atender los eventos naturales específicamente la temporada forestal y se adelantaron las actividades de planeación y formulación del cronograma para ejecutar el simulacro de comunicación en emergencias."/>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7"/>
    <s v="Implementar 1 Plan Institucional De Capacitación (Pic) Para El Cuerpo Oficial De Bomberos."/>
    <n v="2"/>
    <s v="Constante"/>
    <n v="1"/>
    <s v="En ejecucion"/>
    <n v="1"/>
    <n v="1"/>
    <n v="0.25"/>
    <n v="25"/>
    <n v="1"/>
    <n v="7.0000000000000007E-2"/>
    <n v="7"/>
    <n v="1"/>
    <n v="1"/>
    <n v="100"/>
    <n v="1"/>
    <n v="0"/>
    <n v="0"/>
    <n v="1"/>
    <n v="0"/>
    <n v="0"/>
    <s v="N/A"/>
    <s v="N/A"/>
    <s v="N/A"/>
    <n v="351480483"/>
    <n v="236134196"/>
    <n v="67.180000000000007"/>
    <n v="2000431400"/>
    <n v="226338244"/>
    <n v="11.31"/>
    <n v="2167237800"/>
    <n v="2141404407"/>
    <n v="98.81"/>
    <n v="460000000"/>
    <n v="0"/>
    <n v="0"/>
    <n v="1814000000"/>
    <n v="0"/>
    <n v="0"/>
    <n v="6793149683"/>
    <n v="2603876847"/>
    <n v="38.33"/>
    <s v="VIGENCIA (a 30/06/2019): Al segundo trimestre de 2019, se han realizado mesas de trabajo con las diferentes áreas y la comisión de personal con el fin de dar inicio a la conformación del Plan Institucional de Capacitación -PIC- 2019-2020. En radicado No. 2019IE332, se solicitó a las Subdirecciones y a los Jefes de los Grupos especializados la respectiva propuesta de capacitación para ser contemplada en el PIC.  Adicionalmente, se han realizado reuniones con la comisión de personal a fin de verificar los avances del PIC. En cuanto a las capacitaciones realizadas, se han brindado 76 cursos a los 59 nuevos bomberos de la entidad. Con el desarrollo del Plan Institucional a través del desarrollo del Plan Institucional de Capacitación el personal Operativo de la Unidad Administrativa Especial Cuerpo Oficial de Bomberos de Bogotá, fortalecerá las capacidades, conocimientos y habilidades encaminando sus esfuerzos hacia la búsqueda del aumento del desempeño misional, basado en los principios de eficiencia y eficacia, en todas las actividades durante la atención de Emergencias en el Distrito Capital"/>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8"/>
    <s v="Crear 1 Escuela De Formación Y Capacitación De Bomberos"/>
    <n v="1"/>
    <s v="Suma"/>
    <n v="1"/>
    <s v="En ejecucion"/>
    <n v="1"/>
    <n v="0"/>
    <n v="0"/>
    <n v="0"/>
    <n v="0.1"/>
    <n v="0.1"/>
    <n v="100"/>
    <n v="0.6"/>
    <n v="0.6"/>
    <n v="100"/>
    <n v="0.3"/>
    <n v="0"/>
    <n v="0"/>
    <n v="0"/>
    <n v="0"/>
    <n v="0"/>
    <n v="1"/>
    <n v="0.7"/>
    <n v="70"/>
    <n v="0"/>
    <n v="0"/>
    <n v="0"/>
    <n v="760196111"/>
    <n v="760196111"/>
    <n v="100"/>
    <n v="340892561"/>
    <n v="312141114"/>
    <n v="91.57"/>
    <n v="1326059000"/>
    <n v="595830468"/>
    <n v="44.93"/>
    <n v="0"/>
    <n v="0"/>
    <n v="0"/>
    <n v="2427147672"/>
    <n v="1668167693"/>
    <n v="68.73"/>
    <s v="VIGENCIA (a 30/06/2019): Con el fin de lograr la formalización de la Escuela y dar cumplimiento de esta meta, se realizaron las acciones necesarias para su aprobación ante las autoridades competentes, se realizó lo siguiente:  * Se radicó ante la Secretaría de Educación Distrital ¿ DILE de Fontibón con No. E2018-104447, la solicitud de licencia de funcionamiento como institución de Educación para el Trabajo y Desarrollo Humano, obteniendo respuesta mediante Resolución 09-135 de noviembre 2018, solicitando realizar ajustes al PEI y concepto favorable de Desarrollo de obra por parte de la Alcaldía local de Fontibón. * Se realizaron todos los trámites pertinentes para obtener la licencia de prestación de servicios en Seguridad y Salud en el Trabajo por parte de la Secretaría Distrital de Salud, otorgada mediante la resolución 16161 del 21 de diciembre de 2018 * En radicados No. 2019EE1885  y 2019E002750 a la Alcaldía de Fontibón, se solicitó concepto favorable Desarrollo De obra, documento necesario para la expedición de la Licencia de Funcionamiento por parte de la Secretaría de Educación. El concepto favorable fue emitido y entregado por la Alcaldía el 10 de junio de 2019. * Se radicó en la Dirección Local de Educación -DILE- de Fontibón, con No. 2019E004185,  nuevamente solicitud de licencia de funcionamiento, adjuntando el PEI y el concepto de obra favorable, el cual indica, que las instalaciones son estructuralmente aptas para impartir cursos de formación y capacitación. *Sobre el programa de capacitación y reentrenamiento a mínimo dos grupos especializados, se estableció que los grupos a capacitar son BRAE (Búsqueda y Rescate de Animales en Emergencia) y GEIF (Grupo Especializado en Incendios Forestales.). * La Universidad Distrital hace entrega del curso virtual SCI (Sistema, Comando, Incidentes) a la UAECOB, como material de apoyo didáctico, educativo y audiovisual, para revisión por las áreas de Tecnología, Capacitación y Entrenamiento para la formación v"/>
  </r>
  <r>
    <n v="3462633538"/>
    <n v="5"/>
    <s v="Bogotá mejor para todos"/>
    <s v="BMPT"/>
    <n v="2019"/>
    <s v="30/06/2019 (Terminado)"/>
    <s v="Pesos corrientes"/>
    <n v="2"/>
    <s v="Ultima Version Oficial"/>
    <n v="131"/>
    <s v="Unidad Administrativa Especial Cuerpo Oficial de Bomberos"/>
    <s v="131 - UAECOB"/>
    <n v="102"/>
    <x v="13"/>
    <n v="3"/>
    <s v="3 - Pilar Construcción de comunidad y cultura ciudadana"/>
    <n v="19"/>
    <s v="19 - Seguridad y convivencia para todos"/>
    <n v="0"/>
    <s v="NO APLICA"/>
    <n v="0"/>
    <s v="NO APLICA"/>
    <n v="0"/>
    <s v="NO APLICA"/>
    <n v="0"/>
    <s v="NO APLICA"/>
    <n v="0"/>
    <s v="Seguridad y convivencia para todos"/>
    <n v="1133"/>
    <s v="Fortalecimiento Cuerpo Oficial de Bomberos"/>
    <n v="35"/>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3462633538"/>
    <n v="5"/>
    <s v="Bogotá mejor para todos"/>
    <s v="BMPT"/>
    <n v="2019"/>
    <s v="30/06/2019 (Terminado)"/>
    <s v="Pesos corrientes"/>
    <n v="2"/>
    <s v="Ultima Version Oficial"/>
    <n v="131"/>
    <s v="Unidad Administrativa Especial Cuerpo Oficial de Bomberos"/>
    <s v="131 - UAECOB"/>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08"/>
    <s v="Fortalecimiento del Sistema integrado de gestión de la UAECOB"/>
    <n v="59"/>
    <n v="2"/>
    <s v="Mantener El 100 % De Las Actividades Programadas Para La Sostenibilidad Del Sistema Integrado De Gestión De La Uaecob"/>
    <n v="2"/>
    <s v="Constante"/>
    <n v="1"/>
    <s v="En ejecucion"/>
    <n v="1"/>
    <n v="100"/>
    <n v="71.64"/>
    <n v="71.64"/>
    <n v="100"/>
    <n v="75"/>
    <n v="75"/>
    <n v="100"/>
    <n v="100"/>
    <n v="100"/>
    <n v="0"/>
    <n v="0"/>
    <n v="0"/>
    <n v="0"/>
    <n v="0"/>
    <n v="0"/>
    <s v="N/A"/>
    <s v="N/A"/>
    <s v="N/A"/>
    <n v="2642083500"/>
    <n v="1892725164"/>
    <n v="71.64"/>
    <n v="4436046667"/>
    <n v="4383247467"/>
    <n v="98.81"/>
    <n v="6199370000"/>
    <n v="5681618854"/>
    <n v="91.65"/>
    <n v="0"/>
    <n v="0"/>
    <n v="0"/>
    <n v="0"/>
    <n v="0"/>
    <n v="0"/>
    <n v="13277500167"/>
    <n v="11957591485"/>
    <n v="90.06"/>
    <s v="RESERVAS (a 30/06/2019): Recursos de reserva"/>
  </r>
  <r>
    <n v="3462633538"/>
    <n v="5"/>
    <s v="Bogotá mejor para todos"/>
    <s v="BMPT"/>
    <n v="2019"/>
    <s v="30/06/2019 (Terminado)"/>
    <s v="Pesos corrientes"/>
    <n v="2"/>
    <s v="Ultima Version Oficial"/>
    <n v="131"/>
    <s v="Unidad Administrativa Especial Cuerpo Oficial de Bomberos"/>
    <s v="131 - UAECOB"/>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08"/>
    <s v="Fortalecimiento del Sistema integrado de gestión de la UAECOB"/>
    <n v="59"/>
    <n v="3"/>
    <s v="Gestionar El 100 % Del Plan De Adecuación Y Sostenibilidad Sig-Mipg De La Uaecob"/>
    <n v="2"/>
    <s v="Constante"/>
    <n v="1"/>
    <s v="En ejecucion"/>
    <n v="1"/>
    <n v="0"/>
    <n v="0"/>
    <n v="0"/>
    <n v="0"/>
    <n v="0"/>
    <n v="0"/>
    <n v="0"/>
    <n v="0"/>
    <n v="0"/>
    <n v="100"/>
    <n v="50"/>
    <n v="50"/>
    <n v="100"/>
    <n v="0"/>
    <n v="0"/>
    <s v="N/A"/>
    <s v="N/A"/>
    <s v="N/A"/>
    <n v="0"/>
    <n v="0"/>
    <n v="0"/>
    <n v="0"/>
    <n v="0"/>
    <n v="0"/>
    <n v="0"/>
    <n v="0"/>
    <n v="0"/>
    <n v="7542009000"/>
    <n v="5874715914"/>
    <n v="77.89"/>
    <n v="3573000000"/>
    <n v="0"/>
    <n v="0"/>
    <n v="11115009000"/>
    <n v="5874715914"/>
    <n v="52.85"/>
    <s v="VIGENCIA (a 30/06/2019): Se definió el plan de adecuación MIPG y se identificaron las actividades que c/proceso debe implementar, se diseñó con el SIG la estrategia de socialización. Se produjo la matriz de armonización de las políticas MIPG con los procesos de la UAECOB. Se lideraron 3 capacitaciones SIG-MIPG y se participó en la capacitación de la ESAP sobre la integración MIPG. Avance en 2019 de los subprocesos de Gestión: Ambiental: Se realizaron 4 campañas de sensibilización y capacitación sobre al ahorro y uso del agua, energía y ahorro y uso del papel, se realizó una jornada de sensibilización y capacitación del PIGA en cada una de las Estaciones, se realizaron visitas a las Estaciones con acompañamiento de la SDAmbiente para verificar la viabilidad en la instalación de jardines verticales y/o techos verdes, es así como se adelanta el proceso para iniciar el jardín vertical en la Estación de Usaquen. En la auditoría realizada por la SDAmbiente, se verificó el cumplimiento del PIGA de la entidad en 81.42%. Gestión Documental: se adelantaron 9 transferencias documentales primarias, se realizaron 3 jornadas de sensibilización y capacitación en Gestión Documental y se implementó el Gestor Documental ControlDoc, aplicativo para tramitar y gestionar las comunicaciones electrónicamente.  Seguridad y Salud en el Trabajo:  Se verificó el SGSYST por una entidad externa para establecer aspectos críticos en el  proceso de implementación y definir medidas de intervención, se actualizaron los objetivos del SGSYST, se definieron nuevos indicadores para hacer seguimiento a los aspectos principales que influyen en la salud física y mental de los funcionarios, se estructuró propuesta para la actualización de la Política del SGSYST 2019. Calidad: Se realizaron 60 mesas de trabajo para brindar asesoría, acompañamiento, seguimiento a las áreas de la entidad y actualización en 5 Matrices de riesgo, 12 procedimientos, 23 procesos e implementación de nuevos estándares"/>
  </r>
  <r>
    <n v="3462633538"/>
    <n v="5"/>
    <s v="Bogotá mejor para todos"/>
    <s v="BMPT"/>
    <n v="2019"/>
    <s v="30/06/2019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1"/>
    <s v="Implementar En 4 Fases La Infraestructura De Tecnología Informática Y De Comunicaciones De La Uaecob"/>
    <n v="1"/>
    <s v="Suma"/>
    <n v="1"/>
    <s v="En ejecucion"/>
    <n v="1"/>
    <n v="1"/>
    <n v="0.13"/>
    <n v="13"/>
    <n v="1"/>
    <n v="0.3"/>
    <n v="30"/>
    <n v="1.7"/>
    <n v="1.6"/>
    <n v="94.12"/>
    <n v="1.1000000000000001"/>
    <n v="0.2"/>
    <n v="18.18"/>
    <n v="0.87"/>
    <n v="0"/>
    <n v="0"/>
    <n v="4"/>
    <n v="2.23"/>
    <n v="55.75"/>
    <n v="2075413871"/>
    <n v="1992702208"/>
    <n v="96.01"/>
    <n v="4526050000"/>
    <n v="3749743177"/>
    <n v="82.85"/>
    <n v="4292417000"/>
    <n v="3296668468"/>
    <n v="76.8"/>
    <n v="6806035000"/>
    <n v="1624340333"/>
    <n v="23.87"/>
    <n v="2097000000"/>
    <n v="0"/>
    <n v="0"/>
    <n v="19796915871"/>
    <n v="10663454186"/>
    <n v="53.86"/>
    <s v="VIGENCIA (a 30/06/2019): De acuerdo con el PETIC 2016-2020, se continúa desarrollado de manera gradual la modernización tecnológica en la UAECOB, así:  Equipos informáticos: se adquirieron 21 impresoras multifuncionales para la Entidad. Software: Se contrató la actualización del licenciamiento bases de datos oracle y weblogic. Comunicaciones:  - Se adquirieron 808 licencias de correo electrónico para la Entidad. - La Herramienta tecnológica para la creación y administración de cursos virtuales en la UAECOB (CMS Moodle) se encuentra implementada, instalada y configurada en un servidor de la UAECOB.  Se adquirió el LMS Docebo como herramienta tecnológica para la creación y administración de cursos virtuales, dicha plataforma se encuentra instalada y configurada.  Se  están  creando los cursos: Concepto Técnico de SGRiesgo y Curso Básico Comando de Incidentes- CBCSI de la SGHumana. - En la Implementación de un servicio y/o trámite en la ventanilla única de Atención al Ciudadano, se actualizó la base de datos del liquidador de conceptos de revisiones técnicas con la estructura que va a recibir la información de los impuestos (ICA) consolidado del año anterior. Esta implementación posibilitará la generación del recibo de pago de servicios por conceptos de revisiones técnicas - Respecto al diseño, desarrollo e implementación del nuevo Sistema de Información Misional para la UAECOB, se realizaron reuniones con las áreas para definir las funcionalidades y características que se plasmaron en el documento definitivo. - Se realizó la contratación de los servicios de soporte para el aplicativo controldoc.  La adquisición de los productos y servicios tecnológicos les permitirá a los bomberos de Bogotá, prestar un servicio oportuno y eficiente contando con herramientas de comunicación y gestión de datos, beneficiando a todos los usuarios de la entidad con un conjunto de aplicaciones y/o servicios de comunicación, productividad, colaboración y seguridad para la entidad."/>
  </r>
  <r>
    <n v="3462633538"/>
    <n v="5"/>
    <s v="Bogotá mejor para todos"/>
    <s v="BMPT"/>
    <n v="2019"/>
    <s v="30/06/2019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2"/>
    <s v="Implementar En 2 Fases La Estrategia Gobierno En Línea ¿Gel Alineado A La Normatividad Existente"/>
    <n v="1"/>
    <s v="Suma"/>
    <n v="1"/>
    <s v="En ejecucion"/>
    <n v="1"/>
    <n v="0"/>
    <n v="0"/>
    <n v="0"/>
    <n v="1"/>
    <n v="0.08"/>
    <n v="8"/>
    <n v="1.92"/>
    <n v="1.92"/>
    <n v="100"/>
    <n v="0"/>
    <n v="0"/>
    <n v="0"/>
    <n v="0"/>
    <n v="0"/>
    <n v="0"/>
    <n v="2"/>
    <n v="2"/>
    <n v="100"/>
    <n v="0"/>
    <n v="0"/>
    <n v="0"/>
    <n v="537250000"/>
    <n v="523772600"/>
    <n v="97.49"/>
    <n v="537000000"/>
    <n v="535400000"/>
    <n v="99.7"/>
    <n v="0"/>
    <n v="0"/>
    <n v="0"/>
    <n v="0"/>
    <n v="0"/>
    <n v="0"/>
    <n v="1074250000"/>
    <n v="1059172600"/>
    <n v="98.6"/>
    <s v="RESERVAS (a 30/06/2019): Recursos de reserva"/>
  </r>
  <r>
    <n v="3462633538"/>
    <n v="5"/>
    <s v="Bogotá mejor para todos"/>
    <s v="BMPT"/>
    <n v="2019"/>
    <s v="30/06/2019 (Terminado)"/>
    <s v="Pesos corrientes"/>
    <n v="2"/>
    <s v="Ultima Version Oficial"/>
    <n v="131"/>
    <s v="Unidad Administrativa Especial Cuerpo Oficial de Bomberos"/>
    <s v="131 - UAECOB"/>
    <n v="102"/>
    <x v="13"/>
    <n v="7"/>
    <s v="7 - Eje transversal Gobierno legítimo, fortalecimiento local y eficiencia"/>
    <n v="44"/>
    <s v="44 - 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20"/>
    <n v="3"/>
    <s v="Gestionar 100 % Del Plan De Adecuación De La Política De Gobierno Digital De La Uaecob"/>
    <n v="2"/>
    <s v="Constante"/>
    <n v="1"/>
    <s v="En ejecucion"/>
    <n v="1"/>
    <n v="0"/>
    <n v="0"/>
    <n v="0"/>
    <n v="0"/>
    <n v="0"/>
    <n v="0"/>
    <n v="0"/>
    <n v="0"/>
    <n v="0"/>
    <n v="100"/>
    <n v="50"/>
    <n v="50"/>
    <n v="100"/>
    <n v="0"/>
    <n v="0"/>
    <s v="N/A"/>
    <s v="N/A"/>
    <s v="N/A"/>
    <n v="0"/>
    <n v="0"/>
    <n v="0"/>
    <n v="0"/>
    <n v="0"/>
    <n v="0"/>
    <n v="0"/>
    <n v="0"/>
    <n v="0"/>
    <n v="355252000"/>
    <n v="277600000"/>
    <n v="78.14"/>
    <n v="275000000"/>
    <n v="0"/>
    <n v="0"/>
    <n v="630252000"/>
    <n v="277600000"/>
    <n v="44.05"/>
    <s v="VIGENCIA (a 30/06/2019): En el marco de la adecuación de la política de Gobierno Digital, se presenta el siguiente avance durante al segundo trimestre de 2019: - Se realizó la instalación de los componentes del CMS para la nueva intranet de la UAECOB y se inicia la estructuración del desarrollo de sitio, en cuanto módulos, Views, bloques y configuración de las css y Diseños de slide, botones, etc. - Una vez ajustadas las nuevas actividades para la implementación de Gobierno Digital y realizada la autoevaluación con la herramienta de la Alta Consejería Distrital de TIC,  se da sostenibilidad a los componentes de Gobierno Digital y se inicia la estructuración e implementación de los primeros trámites en línea de la UAECOB: Trámite en línea SIREP y Capacitación Comunitaria y Acompañamientos en Simulacros.  La Intranet abre un espacio para el intercambio de información, esto conlleva a tener funcionarios y contratistas mejor informados, como consecuencia la ciudadanía verá reflejado la optimización de recursos y aprovechamiento del tiempo enfocado en prestar un mejor y oportuno servicio. Con la implementación de la Política de Gobierno Digital en la UAECOB se empieza a implementar la digitalización de trámites apoyando la economía digital y el fácil acceso a los servicios para los ciudadanos."/>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1"/>
    <s v="Mantener El 82 % De Eficiencia Fiscal Para La Defensa Judicial En El Distrito Capital."/>
    <n v="2"/>
    <s v="Constante"/>
    <n v="1"/>
    <s v="En ejecucion"/>
    <n v="1"/>
    <n v="82"/>
    <n v="89"/>
    <n v="108.54"/>
    <n v="82"/>
    <n v="89"/>
    <n v="108.54"/>
    <n v="82"/>
    <n v="88"/>
    <n v="107.32"/>
    <n v="82"/>
    <n v="90"/>
    <n v="109.76"/>
    <n v="82"/>
    <n v="0"/>
    <n v="0"/>
    <s v="N/A"/>
    <s v="N/A"/>
    <s v="N/A"/>
    <n v="433771790"/>
    <n v="392966256"/>
    <n v="90.59"/>
    <n v="760317750"/>
    <n v="753242000"/>
    <n v="99.07"/>
    <n v="974514900"/>
    <n v="910986821"/>
    <n v="93.48"/>
    <n v="1242350950"/>
    <n v="582732816"/>
    <n v="46.91"/>
    <n v="1331000000"/>
    <n v="0"/>
    <n v="0"/>
    <n v="4741955390"/>
    <n v="2639927893"/>
    <n v="55.67"/>
    <s v="VIGENCIA (a 30/06/2019): Durante el segundo trimestre de 2019, se alcanzó el 90% de eficiencia fiscal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84 mil millones de pesos.  La población beneficiada es la ciudadanía en general, ya que se puede beneficiar con nuevos proyectos sociales en educación y salud, etc."/>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2"/>
    <s v="Emitir En Un Tiempo No Superior A 22 Días Hábiles Conceptos Jurídicos."/>
    <n v="4"/>
    <s v="Decreciente"/>
    <n v="1"/>
    <s v="En ejecucion"/>
    <n v="1"/>
    <n v="23"/>
    <n v="15"/>
    <n v="153.33000000000001"/>
    <n v="22.7"/>
    <n v="21.9"/>
    <n v="103.65"/>
    <n v="22.5"/>
    <n v="17.600000000000001"/>
    <n v="127.84"/>
    <n v="22.3"/>
    <n v="22"/>
    <n v="101.36"/>
    <n v="22"/>
    <n v="0"/>
    <n v="0"/>
    <s v="N/A"/>
    <s v="N/A"/>
    <s v="N/A"/>
    <n v="231144120"/>
    <n v="212895900"/>
    <n v="92.11"/>
    <n v="283642072"/>
    <n v="266627125"/>
    <n v="94"/>
    <n v="287240811"/>
    <n v="287240811"/>
    <n v="100"/>
    <n v="212782108"/>
    <n v="207462556"/>
    <n v="97.5"/>
    <n v="268000000"/>
    <n v="0"/>
    <n v="0"/>
    <n v="1282809111"/>
    <n v="974226392"/>
    <n v="75.94"/>
    <s v="VIGENCIA (a 30/06/2019): Durante el segundo trimestre del año en curso, se emitieron 10 conceptos en un promedio de 22 días hábiles, los cuales se atendieron conforme a lo previsto para el efecto en el Parágrafo del Artículo 14 de la Ley 1437 de 2011, &quot;Por la cual se expide el Código de Procedimiento Administrativo y de lo Contencioso Administrativo&quot;. Teniendo en cuenta que, durante el primer trimestre de 2019,  se emitieron 7 conceptos, en un tiempo promedio de 13 días hábiles, se solicita autorizar el registro del valor alcanzado el cual es menor a la magnitud establecida, que corresponde a 22,3 días. Reportan mayor valor correo 12/JUL Dayana Viscaya."/>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3"/>
    <s v="Realizar 20 Estudios Jurídicos En Temas De Impacto E Interés Para El Distrito Capital"/>
    <n v="1"/>
    <s v="Suma"/>
    <n v="1"/>
    <s v="En ejecucion"/>
    <n v="1"/>
    <n v="2"/>
    <n v="2"/>
    <n v="100"/>
    <n v="5"/>
    <n v="5"/>
    <n v="100"/>
    <n v="6"/>
    <n v="6"/>
    <n v="100"/>
    <n v="6"/>
    <n v="1"/>
    <n v="16.670000000000002"/>
    <n v="1"/>
    <n v="0"/>
    <n v="0"/>
    <n v="20"/>
    <n v="14"/>
    <n v="70"/>
    <n v="308915296"/>
    <n v="236245747"/>
    <n v="76.48"/>
    <n v="399085845"/>
    <n v="397799345"/>
    <n v="99.68"/>
    <n v="486295768"/>
    <n v="486295768"/>
    <n v="100"/>
    <n v="217618065"/>
    <n v="212436683"/>
    <n v="97.62"/>
    <n v="265000000"/>
    <n v="0"/>
    <n v="0"/>
    <n v="1676914974"/>
    <n v="1332777543"/>
    <n v="79.48"/>
    <s v="VIGENCIA (a 30/06/2019): Durante el segundo trimestre del año en curso, se publicó el estudio jurídico No. 1 &quot;El acoso sexual y conductas de violencia en espacios comunitarios&quot; en el Sistema de Información Biblioteca Virtual. De igual manera, se definió y determinó el nombre del segundo estudio jurídico, cuyo título es: &quot;Acciones populares en fallas urbanísticas&quot;, Durante el segundo trimestre del año en curso, se publicó el estudio jurídico No. 1 &quot;El acoso sexual y conductas de violencia en espacios comunitarios&quot; en el sistema de información Biblioteca Virtual. De igual manera, se definió y determinó el nombre del segundo estudio jurídico, cuyo título es: &quot;Acciones populares en fallas urbanísticas&quot;, el cual se encuentra en revisión normativa."/>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4"/>
    <s v="Llevar A Cabo 46 Eventos De Orientación Jurídica."/>
    <n v="1"/>
    <s v="Suma"/>
    <n v="1"/>
    <s v="En ejecucion"/>
    <n v="1"/>
    <n v="4"/>
    <n v="4"/>
    <n v="100"/>
    <n v="14"/>
    <n v="14"/>
    <n v="100"/>
    <n v="10"/>
    <n v="12"/>
    <n v="120"/>
    <n v="13"/>
    <n v="2"/>
    <n v="15.38"/>
    <n v="3"/>
    <n v="0"/>
    <n v="0"/>
    <n v="46"/>
    <n v="32"/>
    <n v="69.569999999999993"/>
    <n v="100000000"/>
    <n v="100000000"/>
    <n v="100"/>
    <n v="217417750"/>
    <n v="217417750"/>
    <n v="100"/>
    <n v="120000000"/>
    <n v="112540052"/>
    <n v="93.78"/>
    <n v="160000000"/>
    <n v="160000000"/>
    <n v="100"/>
    <n v="425000000"/>
    <n v="0"/>
    <n v="0"/>
    <n v="1022417750"/>
    <n v="589957802"/>
    <n v="57.7"/>
    <s v="VIGENCIA (a 30/06/2019): Durante el segundo trimestre de 2019, se llevaron a cabo 2 eventos de orientación jurídica, así:  1. Actualización en Derecho Disciplinario realizado el 11 de junio, contó con la participación de 220 asistentes, y permitió que  los Abogados del D.C. se actualizaran  respecto de las vigencias normativas de la Ley 1952 de 2019, su aplicación e impacto en los procesos disciplinarios vigentes y los que se inicien posterior a la entrada en vigencia de la Ley precitada.  2. Garantías en la Contratación Estatal realizado el 25 de junio, contó con la participación de 173 asistentes, la jornada ilustró sobre las facultades de las entidades respecto de la materialización y efectividad de las garantías contractuales exigidas durante los procesos y las clases de garantías en cada una de las etapas contractuales. Así mismo se establecieron las causales de incumplimiento que faculta para la exigencia de las garantías."/>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5"/>
    <s v="Orientar A 3000 Ciudadanos En Derechos Y Obligaciones De Las Entidades Sin Animo De Lucro - Esal"/>
    <n v="1"/>
    <s v="Suma"/>
    <n v="1"/>
    <s v="En ejecucion"/>
    <n v="1"/>
    <n v="400"/>
    <n v="402"/>
    <n v="100.5"/>
    <n v="600"/>
    <n v="663"/>
    <n v="110.5"/>
    <n v="800"/>
    <n v="819"/>
    <n v="102.38"/>
    <n v="800"/>
    <n v="0"/>
    <n v="0"/>
    <n v="316"/>
    <n v="0"/>
    <n v="0"/>
    <n v="3000"/>
    <n v="1884"/>
    <n v="62.8"/>
    <n v="50000000"/>
    <n v="30000000"/>
    <n v="60"/>
    <n v="30000000"/>
    <n v="29865595"/>
    <n v="99.57"/>
    <n v="50000000"/>
    <n v="50000000"/>
    <n v="100"/>
    <n v="90000000"/>
    <n v="90000000"/>
    <n v="100"/>
    <n v="150000000"/>
    <n v="0"/>
    <n v="0"/>
    <n v="370000000"/>
    <n v="199865595"/>
    <n v="54.02"/>
    <s v="VIGENCIA (a 30/06/2019): De acuerdo con la programación establecida, esta meta inicia su ejecución a partir del segundo semestre."/>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6"/>
    <s v="Realizar 5 Capacitaciones A Operadores Y Sustanciadores En Temas Disciplinarios"/>
    <n v="1"/>
    <s v="Suma"/>
    <n v="1"/>
    <s v="En ejecucion"/>
    <n v="1"/>
    <n v="1"/>
    <n v="1"/>
    <n v="100"/>
    <n v="1"/>
    <n v="1"/>
    <n v="100"/>
    <n v="2"/>
    <n v="2"/>
    <n v="100"/>
    <n v="1"/>
    <n v="0.4"/>
    <n v="40"/>
    <n v="0"/>
    <n v="0"/>
    <n v="0"/>
    <n v="5"/>
    <n v="4.4000000000000004"/>
    <n v="88"/>
    <n v="142457648"/>
    <n v="119343236"/>
    <n v="83.77"/>
    <n v="30000000"/>
    <n v="29922150"/>
    <n v="99.73"/>
    <n v="80000000"/>
    <n v="80000000"/>
    <n v="100"/>
    <n v="193990415"/>
    <n v="188809033"/>
    <n v="97.33"/>
    <n v="0"/>
    <n v="0"/>
    <n v="0"/>
    <n v="446448063"/>
    <n v="418074419"/>
    <n v="93.64"/>
    <s v="VIGENCIA (a 30/06/2019): Esta meta está conformada por talleres de formación a operadores y sustanciadores en temas disciplinarios, durante el segundo trimestre se adelantaron 6 capacitaciones, las cuales se desarrollaron de la siguiente manera:  Abril 10, abril 30 y  mayo 20: Procedimiento Disciplinario Unificado Mayo 21 y el 11 de junio: Principio y Normas Rectores de la Ley Disciplinaria. Junio 27: Principio de legalidad en la Acción Disciplinaria."/>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7"/>
    <s v="Lograr Un Nivel De Percepción Del 87 % De Los Servicios Prestados A Entidades Sin Animo De Lucro - Esal"/>
    <n v="2"/>
    <s v="Constante"/>
    <n v="1"/>
    <s v="En ejecucion"/>
    <n v="1"/>
    <n v="87"/>
    <n v="87"/>
    <n v="100"/>
    <n v="87"/>
    <n v="91.3"/>
    <n v="104.94"/>
    <n v="87"/>
    <n v="92"/>
    <n v="105.75"/>
    <n v="87"/>
    <n v="91"/>
    <n v="104.6"/>
    <n v="87"/>
    <n v="0"/>
    <n v="0"/>
    <s v="N/A"/>
    <s v="N/A"/>
    <s v="N/A"/>
    <n v="195255954"/>
    <n v="171533268"/>
    <n v="87.85"/>
    <n v="478578083"/>
    <n v="463783345"/>
    <n v="96.91"/>
    <n v="762806250"/>
    <n v="762806250"/>
    <n v="100"/>
    <n v="773407695"/>
    <n v="734720040"/>
    <n v="95"/>
    <n v="224000000"/>
    <n v="0"/>
    <n v="0"/>
    <n v="2434047982"/>
    <n v="2132842903"/>
    <n v="87.63"/>
    <s v="VIGENCIA (a 30/06/2019): Reportan menor valor teniendo en cuenta que durante el segundo trimestre de 2019, se aplicó la encuesta de percepción de los servicios brindados a la ciudadanía y/o miembros de las ESAL que asistieron al punto de atención en el Supercade CAD Calle 26,  cuyo resultado de la percepción favorable fue de un 91%. La percepción de la anterior encuesta realizada fue del 92%. No obstante, la percepción alcanzada durante la encuesta del 2o. de trimestre supera la meta establecida del 87% de percepción favorable. Correo 12/JUL Dayana Viscaya."/>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8"/>
    <s v="Formular 8 Directrices En Materia De Política Pública Disciplinaria."/>
    <n v="1"/>
    <s v="Suma"/>
    <n v="1"/>
    <s v="En ejecucion"/>
    <n v="1"/>
    <n v="0"/>
    <n v="0"/>
    <n v="0"/>
    <n v="2"/>
    <n v="2"/>
    <n v="100"/>
    <n v="2"/>
    <n v="2"/>
    <n v="100"/>
    <n v="4"/>
    <n v="2"/>
    <n v="50"/>
    <n v="0"/>
    <n v="0"/>
    <n v="0"/>
    <n v="8"/>
    <n v="6"/>
    <n v="75"/>
    <n v="0"/>
    <n v="0"/>
    <n v="0"/>
    <n v="165958500"/>
    <n v="165958499"/>
    <n v="100"/>
    <n v="103112086"/>
    <n v="103112086"/>
    <n v="100"/>
    <n v="212782108"/>
    <n v="140242753"/>
    <n v="65.91"/>
    <n v="0"/>
    <n v="0"/>
    <n v="0"/>
    <n v="481852694"/>
    <n v="409313338"/>
    <n v="84.95"/>
    <s v="VIGENCIA (a 30/06/2019): Durante el segundo trimestre de 2019, se formularon dos proyectos de directiva:  1. Preparación para entrada en vigencia de la Ley 1952 de 2019, Código General Disciplinario. 2. Tratamiento de quejas anónimas.  Los dos (2) proyectos de directiva se remitieron mediante correo electrónico a las 15 cabezas del sector para revisión y observaciones de los mismos.  De igual manera, se convocó a segunda sesión del Comité Distrital de Asuntos Disciplinarios del año 2019."/>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9"/>
    <s v="Orientar A 12000 Servidores Públicos En Temas De Responsabilidad Disciplinaria"/>
    <n v="1"/>
    <s v="Suma"/>
    <n v="1"/>
    <s v="En ejecucion"/>
    <n v="1"/>
    <n v="0"/>
    <n v="0"/>
    <n v="0"/>
    <n v="2000"/>
    <n v="2426"/>
    <n v="121.3"/>
    <n v="4000"/>
    <n v="5990"/>
    <n v="149.75"/>
    <n v="3584"/>
    <n v="2196"/>
    <n v="61.27"/>
    <n v="0"/>
    <n v="0"/>
    <n v="0"/>
    <n v="12000"/>
    <n v="10612"/>
    <n v="88.43"/>
    <n v="0"/>
    <n v="0"/>
    <n v="0"/>
    <n v="27000000"/>
    <n v="27000000"/>
    <n v="100"/>
    <n v="139937958"/>
    <n v="139937831"/>
    <n v="100"/>
    <n v="127116584"/>
    <n v="96719140"/>
    <n v="76.09"/>
    <n v="0"/>
    <n v="0"/>
    <n v="0"/>
    <n v="294054542"/>
    <n v="263656971"/>
    <n v="89.66"/>
    <s v="VIGENCIA (a 30/06/2019): Durante el segundo trimestre se orientaron un total de 1.612 servidores públicos en temas de responsabilidad disciplinaria, sobrepasando la meta programada para el periodo, teniendo en cuenta que las entidades se encontraban a la expectativa de las modificaciones sustanciales del Código General Disciplinario.  Los servidores orientados pertenecen a las siguientes entidades:  Secretaría Jurídica Distrital, IDU, UAESP, Secretaría de Salud, Secretaría de Seguridad, Justicia y Convivencia, Secretaría de Gobierno, Unidad de Mantenimiento Vial, Catastro, IDPC Y FONCEP, Subred Norte e IPES."/>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1"/>
    <s v="Implementación y fortalecimiento de la Gerencia Jurídica Transversal para una Bogotá eficiente y Mejor para Todos"/>
    <n v="30"/>
    <n v="10"/>
    <s v="Implementar 1 Modelo De Gerencia Juridica"/>
    <n v="1"/>
    <s v="Suma"/>
    <n v="1"/>
    <s v="En ejecucion"/>
    <n v="1"/>
    <n v="0"/>
    <n v="0"/>
    <n v="0"/>
    <n v="0"/>
    <n v="0"/>
    <n v="0"/>
    <n v="0.3"/>
    <n v="0.3"/>
    <n v="100"/>
    <n v="0.5"/>
    <n v="0.3"/>
    <n v="60"/>
    <n v="0.2"/>
    <n v="0"/>
    <n v="0"/>
    <n v="1"/>
    <n v="0.6"/>
    <n v="60"/>
    <n v="0"/>
    <n v="0"/>
    <n v="0"/>
    <n v="0"/>
    <n v="0"/>
    <n v="0"/>
    <n v="42673227"/>
    <n v="38499643"/>
    <n v="90.23"/>
    <n v="569952075"/>
    <n v="535962207"/>
    <n v="94.04"/>
    <n v="204000000"/>
    <n v="0"/>
    <n v="0"/>
    <n v="816625302"/>
    <n v="574461850"/>
    <n v="70.349999999999994"/>
    <s v="VIGENCIA (a 30/06/2019): Durante el 2o. trimestre de 2019, se socializó el Modelo de Gestión Jurídica Pública a 38 entidades públicas del nivel distrital, para un total de 1.176 abogados capacitados en lo corrido de la vigencia. De igual manera, para el desarrollo de la etapa de evaluación de entendimiento definida en el Decreto 430 de 2018, se practicó una encuesta de entrada a 639 personas y de salida a 734 personas, obteniendo un resultado satisfactorio en el conocimiento de cada uno de los componentes del Modelo. Por otro lado, para la medición de los componentes del modelo de gestión, se realizó y remitió el instrumento a 30 entidades públicas distritales. Actualmente, se encuentra en etapa de revisión de los instrumentos y de la elaboración de los primeros planes de acción."/>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2"/>
    <s v="Fortalecimiento Institucional de la Secretaría Jurídica Distrital"/>
    <n v="23"/>
    <n v="1"/>
    <s v="Desarrollar El 100 % De Las Herramientas Para Implementar El Sistema Integrado De Gestion De La Entidad."/>
    <n v="1"/>
    <s v="Suma"/>
    <n v="1"/>
    <s v="En ejecucion"/>
    <n v="1"/>
    <n v="10"/>
    <n v="3"/>
    <n v="30"/>
    <n v="37"/>
    <n v="35"/>
    <n v="94.59"/>
    <n v="32"/>
    <n v="32"/>
    <n v="100"/>
    <n v="25"/>
    <n v="9"/>
    <n v="36"/>
    <n v="5"/>
    <n v="0"/>
    <n v="0"/>
    <n v="100"/>
    <n v="79"/>
    <n v="79"/>
    <n v="92275010"/>
    <n v="74817702"/>
    <n v="81.08"/>
    <n v="660000000"/>
    <n v="626332980"/>
    <n v="94.9"/>
    <n v="621522765"/>
    <n v="619376123"/>
    <n v="99.66"/>
    <n v="966009585"/>
    <n v="609770812"/>
    <n v="63.12"/>
    <n v="800000000"/>
    <n v="0"/>
    <n v="0"/>
    <n v="3139807360"/>
    <n v="1930297617"/>
    <n v="61.48"/>
    <s v="VIGENCIA (a 30/06/2019): Dentro de las actividades desarrolladas durante el segundo trimestre se destacan: -Revisión y actualización de los trámites de la Entidad, con el fin de identificar los que se desarrollan parcialmente en línea.  - Solicitud de pieza comunicacional para divulgar la información de los trámites a la ciudadanía y partes interesadas. - Revisión la normatividad de la Dirección Distrital de Inspección, vigilancia y control de las Esal para la expedición de certificaciones, las cuales serán propuestas como trámites ante el DAFP.  - Actualización de las acciones de racionalización propuestas para cada trámite en el Sistema Único de identificación de trámites SUIT.  - Incorporación de la información de los indicadores, correspondiente al primer trimestre de la vigencia, en el sistema de registro de indicadores de la entidad. - Se desarrollaron actividades orientadas a disminuir la brecha identificada inicialmente, en los temas críticos del proceso de Evaluación y Control para abordar la auditoría externa de seguimiento y en los relacionado con el monitoreo y revisión a los riesgos de la entidad, eficacia de las capacitaciones y gestión del conocimiento. - Programación e implementación dos (2) actividades lúdicas para la ruta de la calidad 2019, en lo relacionado con la NTC ISO 9001:2015, MIPG y Gestión Ambiental, a través de herramientas pedagógicas -en sitio y digitales-, acompañadas de la estructuración de contenidos, difusión de piezas comunicacionales mediante el boletín interno de la entidad, definición de ganadores y entrega de incentivos.  - Actualización, revisión y retroalimentación permanente, en lo referente al Plan Operativo Anual Institucional. - Presentación y divulgación del Plan Operativo Anual Institucional, teniendo en cuenta las solicitudes de las diferentes áreas de la Entidad respecto a planificación de las acciones para la vigencia 2019."/>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2"/>
    <s v="Fortalecimiento Institucional de la Secretaría Jurídica Distrital"/>
    <n v="23"/>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2"/>
    <s v="Fortalecimiento Institucional de la Secretaría Jurídica Distrital"/>
    <n v="23"/>
    <n v="3"/>
    <s v="Implementar 1 Modelo De Arquitectura Empresarial Para La Secretaria Juridica Distrital"/>
    <n v="3"/>
    <s v="Creciente"/>
    <n v="1"/>
    <s v="En ejecucion"/>
    <n v="1"/>
    <n v="0"/>
    <n v="0"/>
    <n v="0"/>
    <n v="0"/>
    <n v="0"/>
    <n v="0"/>
    <n v="0.4"/>
    <n v="0.4"/>
    <n v="100"/>
    <n v="1"/>
    <n v="0.64"/>
    <n v="64"/>
    <n v="0"/>
    <n v="0"/>
    <n v="0"/>
    <s v="N/A"/>
    <s v="N/A"/>
    <s v="N/A"/>
    <n v="0"/>
    <n v="0"/>
    <n v="0"/>
    <n v="0"/>
    <n v="0"/>
    <n v="0"/>
    <n v="110477235"/>
    <n v="110477235"/>
    <n v="100"/>
    <n v="113990415"/>
    <n v="105354778"/>
    <n v="92.42"/>
    <n v="0"/>
    <n v="0"/>
    <n v="0"/>
    <n v="224467650"/>
    <n v="215832013"/>
    <n v="96.15"/>
    <s v="VIGENCIA (a 30/06/2019): Durante el segundo trimestre de 2019,  se avanzó en el desarrollo del proyecto de gestión de Indicadores, a través de mesas de trabajo con la Oficina Asesora de Planeación y la gerente del proyecto del Sistema Integrado de Información de la Secretaría Jurídica Distrital, con el fin de conocer el avance del proyecto de implementación y el cronograma de intervención e implementación en las diferentes Direcciones. Teniendo en cuenta el impacto de la transición al SII, el cual implica la actualización la documentación del Sistema Integrado de Información, la Oficina Asesora de Planeación prevé intervenir en el acompañamiento a las Direcciones para la modificación progresiva de procesos y procedimientos. Adicionalmente, en desarrollo del proyecto de gestión de Indicadores, se consolidó, presentó y revisó la propuesta para desarrollar el proyecto, ante el jefe de la Oficina Asesora de Planeación y se inició la compilación y estudio de material para elaborar el manual de indicadores, sobre el cual se está trabajando en un primer borrador. Se llevaron a cabo mesas de trabajo con los contratistas de la Oficina Asesora de Planeación y la unión temporal que implementa el Sistema Integrado de Información de la Secretaría Jurídica Distrital con el fin de socializar la operación del módulo de indicadores del aplicativo Smart, analizar la interoperabilidad entre las dos plataformas y, con ello, alinear los sistemas de medición de la gestión en la entidad y el Sistema Integrado de Información."/>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8"/>
    <s v="Fortalecimiento de los Sistemas de Información y Comunicaciones de la Secretaría Jurídica Distrital"/>
    <n v="17"/>
    <n v="1"/>
    <s v="Fortalecer El 100 % De Los Sistemas De Información Jurídicos"/>
    <n v="1"/>
    <s v="Suma"/>
    <n v="1"/>
    <s v="En ejecucion"/>
    <n v="1"/>
    <n v="3"/>
    <n v="1"/>
    <n v="33.33"/>
    <n v="19"/>
    <n v="14"/>
    <n v="73.680000000000007"/>
    <n v="35"/>
    <n v="25"/>
    <n v="71.430000000000007"/>
    <n v="40"/>
    <n v="27"/>
    <n v="67.5"/>
    <n v="20"/>
    <n v="0"/>
    <n v="0"/>
    <n v="100"/>
    <n v="67"/>
    <n v="67"/>
    <n v="471145017"/>
    <n v="428693398"/>
    <n v="90.99"/>
    <n v="7500000000"/>
    <n v="4415192223"/>
    <n v="58.87"/>
    <n v="8052539200"/>
    <n v="4690773462"/>
    <n v="58.25"/>
    <n v="9358020000"/>
    <n v="5877596905"/>
    <n v="62.81"/>
    <n v="1528855000"/>
    <n v="0"/>
    <n v="0"/>
    <n v="26910559217"/>
    <n v="15412255988"/>
    <n v="57.27"/>
    <s v="VIGENCIA (a 30/06/2019): Durante el segundo trimestre de 2019, se avanzó en el desarrollo del primer módulo del sistema denominado &quot;Módulo de Política&quot;, para entregar el 15 de agosto y se adquirieron las licencias de Bizagi  que es un Gestor de Procesos de Negocio B.P.M., cuyo objetivo es mejorar el desempeño (eficiencia y eficacia) y la optimización de los procesos de negocio de la entidad. De igual manera, se sigue realizando el seguimiento, monitoreo y control a la Plataforma de Bases de Datos de Oracle y a la infraestructura tecnológica de la Secretaría Jurídica Distrital, realizando las diferentes actividades de control como backups diarios y a cinta  restauraciones de la información, configuraciones en el Cloud Control, creación de notificaciones de uso de memoria, CPU, Umbrales de métricas. En cuanto a la infraestructura se realiza seguimiento a la máquinas virtuales creadas en Oracle PCA, servidores, OVM, SAN y realización de backups a servidores. Se realiza un control y seguimiento a la información que se genera en los Sistemas de información misionales y  administrativos por medio de los backups y el mantenimiento y soporte a la plataforma de bases de datos permitiendo que se disponga del servicio los 7 días de la semana las 24 horas al día, asimismo la infraestructura de servidores de aplicaciones de la Secretaría Jurídica Distrital. RESERVAS (a 30/06/2019): Finalizada durante el primer trimestre de 2019."/>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9"/>
    <s v="Fortalecimiento de la capacidad institucional para mejorar la gestión administrativa de la Secretaría Jurídica Distrital"/>
    <n v="20"/>
    <n v="1"/>
    <s v="Adecuar Y Dotar 1 Entidad Para El Fortalecimiento De La Gestión Administrativa."/>
    <n v="2"/>
    <s v="Constante"/>
    <n v="1"/>
    <s v="En ejecucion"/>
    <n v="1"/>
    <n v="0"/>
    <n v="0"/>
    <n v="0"/>
    <n v="0"/>
    <n v="0"/>
    <n v="0"/>
    <n v="1"/>
    <n v="1"/>
    <n v="100"/>
    <n v="1"/>
    <n v="0.1"/>
    <n v="10"/>
    <n v="1"/>
    <n v="0"/>
    <n v="0"/>
    <s v="N/A"/>
    <s v="N/A"/>
    <s v="N/A"/>
    <n v="0"/>
    <n v="0"/>
    <n v="0"/>
    <n v="0"/>
    <n v="0"/>
    <n v="0"/>
    <n v="271425888"/>
    <n v="240514309"/>
    <n v="88.61"/>
    <n v="938783784"/>
    <n v="31433721"/>
    <n v="3.35"/>
    <n v="824000000"/>
    <n v="0"/>
    <n v="0"/>
    <n v="2034209672"/>
    <n v="271948030"/>
    <n v="13.37"/>
    <s v="VIGENCIA (a 30/06/2019): Se realizaron los ajustes al anexo técnico en temas de cableado estructurado, adecuaciones locativas, de otra parte se solicitaron las cotizaciones a través de la plataforma SECOP II y se elaboró el análisis de sector y estudio de mercado."/>
  </r>
  <r>
    <n v="3462633538"/>
    <n v="5"/>
    <s v="Bogotá mejor para todos"/>
    <s v="BMPT"/>
    <n v="2019"/>
    <s v="30/06/2019 (Terminado)"/>
    <s v="Pesos corrientes"/>
    <n v="2"/>
    <s v="Ultima Version Oficial"/>
    <n v="136"/>
    <s v="Secretaría Jurídica Distrital"/>
    <s v="136 - SJD"/>
    <n v="101"/>
    <x v="14"/>
    <n v="7"/>
    <s v="7 - Eje transversal Gobierno legítimo, fortalecimiento local y eficiencia"/>
    <n v="43"/>
    <s v="43 - Modernización institucional"/>
    <n v="0"/>
    <s v="NO APLICA"/>
    <n v="0"/>
    <s v="NO APLICA"/>
    <n v="0"/>
    <s v="NO APLICA"/>
    <n v="0"/>
    <s v="NO APLICA"/>
    <n v="0"/>
    <s v="Modernización institucional"/>
    <n v="7509"/>
    <s v="Fortalecimiento de la capacidad institucional para mejorar la gestión administrativa de la Secretaría Jurídica Distrital"/>
    <n v="20"/>
    <n v="2"/>
    <s v="Implementar 100 % Las Herramientas De Gestion Y Administrativas Para La Secretaría Jurídica Distrital"/>
    <n v="3"/>
    <s v="Creciente"/>
    <n v="1"/>
    <s v="En ejecucion"/>
    <n v="1"/>
    <n v="0"/>
    <n v="0"/>
    <n v="0"/>
    <n v="0"/>
    <n v="0"/>
    <n v="0"/>
    <n v="30"/>
    <n v="27"/>
    <n v="90"/>
    <n v="80"/>
    <n v="52"/>
    <n v="65"/>
    <n v="100"/>
    <n v="0"/>
    <n v="0"/>
    <s v="N/A"/>
    <s v="N/A"/>
    <s v="N/A"/>
    <n v="0"/>
    <n v="0"/>
    <n v="0"/>
    <n v="0"/>
    <n v="0"/>
    <n v="0"/>
    <n v="1311912912"/>
    <n v="993060175"/>
    <n v="75.7"/>
    <n v="1561216216"/>
    <n v="362005924"/>
    <n v="23.19"/>
    <n v="1034868000"/>
    <n v="0"/>
    <n v="0"/>
    <n v="3907997128"/>
    <n v="1355066099"/>
    <n v="34.67"/>
    <s v="VIGENCIA (a 30/06/2019): Entre las actividades realizadas durante el periodo se encuentran:  - Se realizaron  17 capacitaciones equivalentes al 100 % de lo programado para el periodo,  con una participación del 69% con 153 participantes. - Se han adelantado seis ( 6) de los nueve )9) instrumentos archivísticos  y se tiene en elaboración dos instrumentos adicionales. ·Se elaboraron los documentos que soportan los procedimientos básicos para la gestión documental, los cuales deben ser publicados en el  Sistema de Información &quot;Smart&quot;. ·Se adelantaron los procesos de contratación y vistos buenos por parte del archivo de Bogotá, para la adquisición de cajas, carpetas  y ganchos,  datalogers y Desumificadores. - Frente al contrato 130 con el AGN se término la intervención de 200 ml y de los archivos de gestión de la entidad, se adelanta la centralización de los archivos de las mismas series intervenidas. RESERVAS (a 30/06/2019): Se tiene identificación del espacio para la centralización del archivo y se están adelantando los trámites administrativos para dicho contrato."/>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
    <s v="Implementar Y Sostener 1 Centro De Comando Y Control Para El Mejoramiento En La Atención De Emergencias De La Ciudad"/>
    <n v="2"/>
    <s v="Constante"/>
    <n v="1"/>
    <s v="En ejecucion"/>
    <n v="1"/>
    <n v="1"/>
    <n v="1"/>
    <n v="100"/>
    <n v="1"/>
    <n v="1"/>
    <n v="100"/>
    <n v="1"/>
    <n v="1"/>
    <n v="100"/>
    <n v="1"/>
    <n v="0.5"/>
    <n v="50"/>
    <n v="0"/>
    <n v="0"/>
    <n v="0"/>
    <s v="N/A"/>
    <s v="N/A"/>
    <s v="N/A"/>
    <n v="13151679320"/>
    <n v="13151679320"/>
    <n v="100"/>
    <n v="53345365234"/>
    <n v="53345365234"/>
    <n v="100"/>
    <n v="68628633847"/>
    <n v="68628633847"/>
    <n v="100"/>
    <n v="47350306000"/>
    <n v="40190245642"/>
    <n v="84.88"/>
    <n v="0"/>
    <n v="0"/>
    <n v="0"/>
    <n v="182475984401"/>
    <n v="175315924043"/>
    <n v="96.08"/>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100"/>
    <n v="100"/>
    <n v="100"/>
    <n v="50"/>
    <n v="50"/>
    <n v="0"/>
    <n v="0"/>
    <n v="0"/>
    <s v="N/A"/>
    <s v="N/A"/>
    <s v="N/A"/>
    <n v="9289755527"/>
    <n v="9289755527"/>
    <n v="100"/>
    <n v="24590023265"/>
    <n v="24590023265"/>
    <n v="100"/>
    <n v="29095060944"/>
    <n v="29085395827"/>
    <n v="99.97"/>
    <n v="40527868373"/>
    <n v="37481617148"/>
    <n v="92.48"/>
    <n v="0"/>
    <n v="0"/>
    <n v="0"/>
    <n v="103502708109"/>
    <n v="100446791767"/>
    <n v="97.05"/>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3"/>
    <s v="Incrementar La Capacidad De Video Vigila 4000 Camaras Instaladas Y En Funcionamiento"/>
    <n v="1"/>
    <s v="Suma"/>
    <n v="1"/>
    <s v="En ejecucion"/>
    <n v="1"/>
    <n v="500"/>
    <n v="0"/>
    <n v="0"/>
    <n v="3863"/>
    <n v="836"/>
    <n v="21.64"/>
    <n v="3164"/>
    <n v="1359"/>
    <n v="42.95"/>
    <n v="1805"/>
    <n v="757"/>
    <n v="41.94"/>
    <n v="0"/>
    <n v="0"/>
    <n v="0"/>
    <n v="4000"/>
    <n v="2952"/>
    <n v="73.8"/>
    <n v="20620000000"/>
    <n v="20620000000"/>
    <n v="100"/>
    <n v="69206918200"/>
    <n v="69126694401"/>
    <n v="99.88"/>
    <n v="10459279589"/>
    <n v="10459279589"/>
    <n v="100"/>
    <n v="0"/>
    <n v="0"/>
    <n v="0"/>
    <n v="0"/>
    <n v="0"/>
    <n v="0"/>
    <n v="100286197789"/>
    <n v="100205973990"/>
    <n v="99.92"/>
    <s v="RESERVAS (a 30/06/2019): Si bien existen 2947 puntos nuevos completamente instalados y en funcionamiento, a dicha cantidad se suman los puntos que ha integrado la SDSCJ de administraciones anteriores, entidades distritales, nacionales o privadas, resultando las siguientes cifras: 1. Cámaras instaladas y operativas: 3.821 de las cuales se visualizan en C4: 3650. 2. Cámaras en proceso de instalación: 1203 3. Cámaras adicionales integradas de 50 centros comerciales: 176 4. Cámaras adicionales integradas de la CAR: 14. 5. Drones con cámaras: 5 Por otra parte, se puso a disposición de la MEBOG cuatro centros de monitoreo nuevos en Barrios Unidos, Engativá, Kennedy y Teusaquillo, desde donde se amplía la capacidad de operación y monitoreo de las cámaras del sistema de video vigilancia."/>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4"/>
    <s v="Construir Y/O Reponer 16 Cai En La Ciudad De Bogotá"/>
    <n v="1"/>
    <s v="Suma"/>
    <n v="1"/>
    <s v="En ejecucion"/>
    <n v="1"/>
    <n v="1"/>
    <n v="0"/>
    <n v="0"/>
    <n v="5"/>
    <n v="2"/>
    <n v="40"/>
    <n v="6"/>
    <n v="3"/>
    <n v="50"/>
    <n v="5"/>
    <n v="3"/>
    <n v="60"/>
    <n v="6"/>
    <n v="0"/>
    <n v="0"/>
    <n v="16"/>
    <n v="8"/>
    <n v="50"/>
    <n v="12300000"/>
    <n v="12276932"/>
    <n v="99.84"/>
    <n v="1084393327"/>
    <n v="1084393327"/>
    <n v="100"/>
    <n v="1311043364"/>
    <n v="1311043364"/>
    <n v="100"/>
    <n v="3444557364"/>
    <n v="144557364"/>
    <n v="4.2"/>
    <n v="2000000"/>
    <n v="0"/>
    <n v="0"/>
    <n v="5854294055"/>
    <n v="2552270987"/>
    <n v="43.6"/>
    <s v="RESERVAS (a 30/06/2019): Con vigencia del 2018 se inagurarón los siguientes CAI:  - CAI Santa Marta: viernes 21 de junio. - CAI Granjas: martes 25 de junio. - CAI Guacamayas: miercoles 26 de Junio."/>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5"/>
    <s v="Construir 3 Equipamientos Para  La Brigada Xiii"/>
    <n v="1"/>
    <s v="Suma"/>
    <n v="1"/>
    <s v="En ejecucion"/>
    <n v="1"/>
    <n v="2"/>
    <n v="1"/>
    <n v="50"/>
    <n v="1"/>
    <n v="1"/>
    <n v="100"/>
    <n v="0.25"/>
    <n v="0"/>
    <n v="0"/>
    <n v="1"/>
    <n v="0"/>
    <n v="0"/>
    <n v="0"/>
    <n v="0"/>
    <n v="0"/>
    <n v="3"/>
    <n v="2"/>
    <n v="66.67"/>
    <n v="10981194434"/>
    <n v="10866084794"/>
    <n v="98.95"/>
    <n v="1195529964"/>
    <n v="1195529964"/>
    <n v="100"/>
    <n v="4000000000"/>
    <n v="4000000000"/>
    <n v="100"/>
    <n v="35302344192"/>
    <n v="0"/>
    <n v="0"/>
    <n v="0"/>
    <n v="0"/>
    <n v="0"/>
    <n v="51479068590"/>
    <n v="16061614758"/>
    <n v="31.2"/>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6"/>
    <s v="Adquirir 2421 Equipos De Cómputo Y/O Tecnológicos Para Los Organismos De Seguridad Y Defensa"/>
    <n v="1"/>
    <s v="Suma"/>
    <n v="1"/>
    <s v="En ejecucion"/>
    <n v="1"/>
    <n v="1019"/>
    <n v="1019"/>
    <n v="100"/>
    <n v="611"/>
    <n v="27"/>
    <n v="4.42"/>
    <n v="1367"/>
    <n v="1004"/>
    <n v="73.45"/>
    <n v="371"/>
    <n v="370"/>
    <n v="99.73"/>
    <n v="0"/>
    <n v="0"/>
    <n v="0"/>
    <n v="2421"/>
    <n v="2420"/>
    <n v="99.96"/>
    <n v="3784799873"/>
    <n v="3784799873"/>
    <n v="100"/>
    <n v="4991179256"/>
    <n v="4991179255"/>
    <n v="100"/>
    <n v="9366186572"/>
    <n v="9366186572"/>
    <n v="100"/>
    <n v="10953733"/>
    <n v="2953733"/>
    <n v="26.94"/>
    <n v="0"/>
    <n v="0"/>
    <n v="0"/>
    <n v="18153119434"/>
    <n v="18145119433"/>
    <n v="99.96"/>
    <s v="RESERVAS (a 30/06/2019): En lo corrido de la vigencia 2019 se han entregado los siguientes elementos tecnológicos adquiridos en el año 2018: - 18 computadores portátiles para los siguientes organismos de seguridad - 29 work stations, 1 proyector, 2 cámaras fotográficas, 245 discos duros externos, 1 pantalla interactiva, 2 televisores y 2 tabletas para la Fiscalía General de la Nación.  Seccional Bogotá - 23 cámaras fotográficas, 2 cámaras de video, 21 proyectores, 1 Impresora portátil, 4 telones eléctricos, 1 báscula y 13 picadoras de papel para la MEBOG - 5 impresoras multifuncionales para la Brigada 13"/>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7"/>
    <s v="Garantizar 100 Por Ciento El Mantenimiento Y Sostenibilidad Del Parque Automotor Al Servicio A Los Organismos De Seguridad De La Ciudad"/>
    <n v="2"/>
    <s v="Constante"/>
    <n v="1"/>
    <s v="En ejecucion"/>
    <n v="1"/>
    <n v="100"/>
    <n v="100"/>
    <n v="100"/>
    <n v="100"/>
    <n v="100"/>
    <n v="100"/>
    <n v="100"/>
    <n v="100"/>
    <n v="100"/>
    <n v="100"/>
    <n v="50"/>
    <n v="50"/>
    <n v="0"/>
    <n v="0"/>
    <n v="0"/>
    <s v="N/A"/>
    <s v="N/A"/>
    <s v="N/A"/>
    <n v="8596196295"/>
    <n v="8593306194"/>
    <n v="99.97"/>
    <n v="18309250113"/>
    <n v="18309250113"/>
    <n v="100"/>
    <n v="23583224968"/>
    <n v="23583222900"/>
    <n v="100"/>
    <n v="23677749226"/>
    <n v="17998016664"/>
    <n v="76.010000000000005"/>
    <n v="0"/>
    <n v="0"/>
    <n v="0"/>
    <n v="74166420602"/>
    <n v="68483795871"/>
    <n v="92.34"/>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8"/>
    <s v="Garantizar 100 Por Ciento La Sostenibilidad De Los Semovientes  Detectores Al Servicio De Los Organismos De Seguridad Y Defensa Mediante La Asignación De Suministros"/>
    <n v="2"/>
    <s v="Constante"/>
    <n v="1"/>
    <s v="En ejecucion"/>
    <n v="1"/>
    <n v="100"/>
    <n v="100"/>
    <n v="100"/>
    <n v="100"/>
    <n v="100"/>
    <n v="100"/>
    <n v="100"/>
    <n v="100"/>
    <n v="100"/>
    <n v="100"/>
    <n v="50"/>
    <n v="50"/>
    <n v="0"/>
    <n v="0"/>
    <n v="0"/>
    <s v="N/A"/>
    <s v="N/A"/>
    <s v="N/A"/>
    <n v="253372196"/>
    <n v="234236500"/>
    <n v="92.45"/>
    <n v="544946000"/>
    <n v="544946000"/>
    <n v="100"/>
    <n v="911070261"/>
    <n v="910586391"/>
    <n v="99.95"/>
    <n v="1000030931"/>
    <n v="628396447"/>
    <n v="62.84"/>
    <n v="0"/>
    <n v="0"/>
    <n v="0"/>
    <n v="2709419388"/>
    <n v="2318165338"/>
    <n v="85.56"/>
    <s v="VIGENCIA (a 30/06/2019): Durante la vigencia 2019 se ha garantizado la sostenibilidad de 142 semovientes equinos y 9 caninos mediante el suministro de alimentos, medicamentos e insumos, asistencia medico veterinaria, logística y operativa, servicios de atención clínica, emergencias veterinarias y exámenes paraclínico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9"/>
    <s v="Atender 100 Por Ciento Los Requerimientos En Seguridad, Comunicaciones  Y Logística Del Esquema De Seguridad De La Alcaldía Mayor De Bogotá"/>
    <n v="2"/>
    <s v="Constante"/>
    <n v="1"/>
    <s v="En ejecucion"/>
    <n v="1"/>
    <n v="100"/>
    <n v="100"/>
    <n v="100"/>
    <n v="100"/>
    <n v="100"/>
    <n v="100"/>
    <n v="100"/>
    <n v="100"/>
    <n v="100"/>
    <n v="100"/>
    <n v="50"/>
    <n v="50"/>
    <n v="0"/>
    <n v="0"/>
    <n v="0"/>
    <s v="N/A"/>
    <s v="N/A"/>
    <s v="N/A"/>
    <n v="59000000"/>
    <n v="25000000"/>
    <n v="42.37"/>
    <n v="64350240"/>
    <n v="64350240"/>
    <n v="100"/>
    <n v="88350240"/>
    <n v="88350240"/>
    <n v="100"/>
    <n v="86939900"/>
    <n v="63939900"/>
    <n v="73.540000000000006"/>
    <n v="0"/>
    <n v="0"/>
    <n v="0"/>
    <n v="298640380"/>
    <n v="241640380"/>
    <n v="80.91"/>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0"/>
    <s v="Adquirir 3000 Medios De Transporte Para El Fortalecimiento De La Movilidad De Los Organismos De Seguridad"/>
    <n v="1"/>
    <s v="Suma"/>
    <n v="1"/>
    <s v="En ejecucion"/>
    <n v="1"/>
    <n v="1234"/>
    <n v="355"/>
    <n v="28.77"/>
    <n v="1729"/>
    <n v="1147"/>
    <n v="66.34"/>
    <n v="1430"/>
    <n v="1082"/>
    <n v="75.66"/>
    <n v="398"/>
    <n v="364"/>
    <n v="91.46"/>
    <n v="18"/>
    <n v="0"/>
    <n v="0"/>
    <n v="3000"/>
    <n v="2948"/>
    <n v="98.27"/>
    <n v="46078681373"/>
    <n v="45723061587"/>
    <n v="99.23"/>
    <n v="21817785279"/>
    <n v="21752409851"/>
    <n v="99.7"/>
    <n v="26859569296"/>
    <n v="26859569296"/>
    <n v="100"/>
    <n v="600000000"/>
    <n v="590184213"/>
    <n v="98.36"/>
    <n v="1000000"/>
    <n v="0"/>
    <n v="0"/>
    <n v="95357035948"/>
    <n v="94925224947"/>
    <n v="99.55"/>
    <s v="RESERVAS (a 30/06/2019): En el primer semestre de la vigencia 2019, se entregaron 318 medios de transporte adquiridos con recursos de la SDSCJ a las siguientes agencias: - MEBOG: 20 Camionetas, 18 Paneles de vigilancia, 12 Buses, 2microbuses, 1 ambulancia, 1 vehículo para transporte de caninos, 61 motocicletas, 2 Van, 1 Carrotanque y 150 bicicletas - Brigada XIII: 50 Bicicletas  Adicionalmente, mediante el convenio interadministrativo suscrito entre los Fondos de Desarrollo Local, la Policía Metropolitana de Bogotá y la SDSCJ, con el fin de fortalecer las acciones de seguridad en las localidades de Bogotá se realizó la entrega de 658 motos y 105 vehículo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1"/>
    <s v="Mantener 100 Por Ciento Los Equipos Técnicos De Inteligencia E Investigación Criminal Para Los Organismos De Seguridad Y Defensa De La Ciudad"/>
    <n v="2"/>
    <s v="Constante"/>
    <n v="1"/>
    <s v="En ejecucion"/>
    <n v="1"/>
    <n v="100"/>
    <n v="100"/>
    <n v="100"/>
    <n v="100"/>
    <n v="100"/>
    <n v="100"/>
    <n v="100"/>
    <n v="100"/>
    <n v="100"/>
    <n v="100"/>
    <n v="0"/>
    <n v="0"/>
    <n v="0"/>
    <n v="0"/>
    <n v="0"/>
    <s v="N/A"/>
    <s v="N/A"/>
    <s v="N/A"/>
    <n v="184700000"/>
    <n v="63800000"/>
    <n v="34.54"/>
    <n v="47838000"/>
    <n v="47838000"/>
    <n v="100"/>
    <n v="160650000"/>
    <n v="160650000"/>
    <n v="100"/>
    <n v="152000000"/>
    <n v="108290000"/>
    <n v="71.239999999999995"/>
    <n v="0"/>
    <n v="0"/>
    <n v="0"/>
    <n v="545188000"/>
    <n v="380578000"/>
    <n v="69.81"/>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2"/>
    <s v="Adquirir 500 Equipos Técnicos De Inteligencia E Investigación Criminal Para Los Organismos De Seguridad Y Defensa De La Ciudad"/>
    <n v="1"/>
    <s v="Suma"/>
    <n v="1"/>
    <s v="En ejecucion"/>
    <n v="1"/>
    <n v="400"/>
    <n v="400"/>
    <n v="100"/>
    <n v="31"/>
    <n v="13"/>
    <n v="41.94"/>
    <n v="87"/>
    <n v="29"/>
    <n v="33.33"/>
    <n v="47"/>
    <n v="45"/>
    <n v="95.74"/>
    <n v="11"/>
    <n v="0"/>
    <n v="0"/>
    <n v="500"/>
    <n v="487"/>
    <n v="97.4"/>
    <n v="8599237280"/>
    <n v="8599237280"/>
    <n v="100"/>
    <n v="3558527719"/>
    <n v="3558527719"/>
    <n v="100"/>
    <n v="617013137"/>
    <n v="617013137"/>
    <n v="100"/>
    <n v="1922068737"/>
    <n v="0"/>
    <n v="0"/>
    <n v="1000000"/>
    <n v="0"/>
    <n v="0"/>
    <n v="14697846873"/>
    <n v="12774778136"/>
    <n v="86.92"/>
    <s v="RESERVAS (a 30/06/2019): Durante el primer semestre de la vigencia 2019 se entregaron los siguientes equipos de inteligencia: - 2 microscopios digitales portátiles para la Fiscalía General de la Nación Seccional Bogotá - 10 gafas espía wiseup para la MEBOG - 15 micro cámaras de video con almacenamiento para la MEBOG - 15 micro grabadoras de audio con almacenamiento para la MEBOG"/>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3"/>
    <s v="Garartizar 100 Por Ciento La Operación Y Sostenimiento Del Proyecto"/>
    <n v="2"/>
    <s v="Constante"/>
    <n v="1"/>
    <s v="En ejecucion"/>
    <n v="1"/>
    <n v="100"/>
    <n v="100"/>
    <n v="100"/>
    <n v="100"/>
    <n v="100"/>
    <n v="100"/>
    <n v="100"/>
    <n v="100"/>
    <n v="100"/>
    <n v="100"/>
    <n v="50"/>
    <n v="50"/>
    <n v="0"/>
    <n v="0"/>
    <n v="0"/>
    <s v="N/A"/>
    <s v="N/A"/>
    <s v="N/A"/>
    <n v="5824918000"/>
    <n v="5291735448"/>
    <n v="90.85"/>
    <n v="14632718142"/>
    <n v="14608976212"/>
    <n v="99.84"/>
    <n v="20606428070"/>
    <n v="20546876617"/>
    <n v="99.71"/>
    <n v="20268084102"/>
    <n v="18337792661"/>
    <n v="90.48"/>
    <n v="0"/>
    <n v="0"/>
    <n v="0"/>
    <n v="61332148314"/>
    <n v="58785380938"/>
    <n v="95.85"/>
    <s v="VIGENCIA (a 30/06/2019): Se efectuó la contratación y ejecución de actividades y servicios que soportan el proyecto de inversión y sin los cuales no se podrían alcanzar las metas y objetivos propuestos. Estas acciones incluyen la entrega de 1100 kits de primer responsable a la MEBOG, la entrega de 371 condecoraciones a los ho,mbre y mujeres de la MEBOG, el estudio y desarrollo de la graficación y análisis en áreas de influencia tipo Isócronas, el suministro e instalación de señalética y/o señalización para la MEBOG,  el pago de cuotas de administración de viviendas fiscales , el servicio de vigilancia y de aseo y cafetería del C4, seguros y la contratación de prestación de servicios de apoyo a la ejecución del proyecto."/>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4"/>
    <s v="Suministrar 500000 Raciones De Alimentos Para Eventos Especiales De Los Organismos De Seguridad  De La Ciudad"/>
    <n v="1"/>
    <s v="Suma"/>
    <n v="1"/>
    <s v="En ejecucion"/>
    <n v="1"/>
    <n v="104000"/>
    <n v="63450"/>
    <n v="61.01"/>
    <n v="139075"/>
    <n v="133929"/>
    <n v="96.3"/>
    <n v="208077"/>
    <n v="208077"/>
    <n v="100"/>
    <n v="94544"/>
    <n v="52979"/>
    <n v="56.04"/>
    <n v="0"/>
    <n v="0"/>
    <n v="0"/>
    <n v="500000"/>
    <n v="458435"/>
    <n v="91.69"/>
    <n v="327888905"/>
    <n v="327888905"/>
    <n v="100"/>
    <n v="1200000000"/>
    <n v="1200000000"/>
    <n v="100"/>
    <n v="1796168700"/>
    <n v="1796168700"/>
    <n v="100"/>
    <n v="2042000000"/>
    <n v="2042000000"/>
    <n v="100"/>
    <n v="0"/>
    <n v="0"/>
    <n v="0"/>
    <n v="5366057605"/>
    <n v="5366057605"/>
    <n v="100"/>
    <s v="VIGENCIA (a 30/06/2019): Entre el 1º de enero y el 30 de junio de 2019 se suministraron 52.979 alimentos y bebidas (refrigerios) que apoyan de forma eficiente las actividades que prestan los organismos de seguridad en Bogotá en el marco de los contratos 670 de 2018 y 783 de 2019. RESERVAS (a 30/06/2019): Entre el 1º de enero y el 30 de junio de 2019 se suministraron 52.979 alimentos y bebidas (refrigerios) que apoyan de forma eficiente las actividades que prestan los organismos de seguridad en Bogotá en el marco de los contratos 670 de 2018 y 783 de 2019."/>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5"/>
    <s v="Adquirir 100000 Elementos Y Suministro De Intendencia Para Los Organismos De Seguridad De La Ciudad"/>
    <n v="1"/>
    <s v="Suma"/>
    <n v="1"/>
    <s v="En ejecucion"/>
    <n v="1"/>
    <n v="49525"/>
    <n v="49525"/>
    <n v="100"/>
    <n v="28656"/>
    <n v="6874"/>
    <n v="23.99"/>
    <n v="41482"/>
    <n v="35542"/>
    <n v="85.68"/>
    <n v="8000"/>
    <n v="6000"/>
    <n v="75"/>
    <n v="59"/>
    <n v="0"/>
    <n v="0"/>
    <n v="100000"/>
    <n v="97941"/>
    <n v="97.94"/>
    <n v="1588331447"/>
    <n v="1588321507"/>
    <n v="100"/>
    <n v="3843555919"/>
    <n v="3843555919"/>
    <n v="100"/>
    <n v="9760599440"/>
    <n v="9740140540"/>
    <n v="99.79"/>
    <n v="782068194"/>
    <n v="364132357"/>
    <n v="46.56"/>
    <n v="1000000"/>
    <n v="0"/>
    <n v="0"/>
    <n v="15975555000"/>
    <n v="15536150323"/>
    <n v="97.25"/>
    <s v="RESERVAS (a 30/06/2019): A lo largo de la vigencia 2019  se han entregado 6000 elementos de intendencia para los siguientes organismos de seguridad: MEBOG y Brigada XII"/>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6"/>
    <s v="Construir Y/O Adecuar 1 Equipamiento Para El Fortalecimiento De La Seguridad De La Ciudad Con Destino A La Mebog"/>
    <n v="1"/>
    <s v="Suma"/>
    <n v="1"/>
    <s v="En ejecucion"/>
    <n v="1"/>
    <n v="0"/>
    <n v="0"/>
    <n v="0"/>
    <n v="1"/>
    <n v="0"/>
    <n v="0"/>
    <n v="1"/>
    <n v="1"/>
    <n v="100"/>
    <n v="0"/>
    <n v="0"/>
    <n v="0"/>
    <n v="0"/>
    <n v="0"/>
    <n v="0"/>
    <n v="1"/>
    <n v="1"/>
    <n v="100"/>
    <n v="0"/>
    <n v="0"/>
    <n v="0"/>
    <n v="7406817051"/>
    <n v="7406817051"/>
    <n v="100"/>
    <n v="561677875"/>
    <n v="561677875"/>
    <n v="100"/>
    <n v="0"/>
    <n v="0"/>
    <n v="0"/>
    <n v="0"/>
    <n v="0"/>
    <n v="0"/>
    <n v="7968494926"/>
    <n v="7968494926"/>
    <n v="100"/>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7"/>
    <s v="Garantizar En 20 Localidades El Mantenimiento, Operación Y Sostenimiento De Los Equipamientos De Seguridad De La Ciudad"/>
    <n v="2"/>
    <s v="Constante"/>
    <n v="1"/>
    <s v="En ejecucion"/>
    <n v="1"/>
    <n v="20"/>
    <n v="20"/>
    <n v="100"/>
    <n v="20"/>
    <n v="20"/>
    <n v="100"/>
    <n v="20"/>
    <n v="20"/>
    <n v="100"/>
    <n v="20"/>
    <n v="10"/>
    <n v="50"/>
    <n v="0"/>
    <n v="0"/>
    <n v="0"/>
    <s v="N/A"/>
    <s v="N/A"/>
    <s v="N/A"/>
    <n v="9954446431"/>
    <n v="9747376590"/>
    <n v="97.92"/>
    <n v="4262950526"/>
    <n v="4253074225"/>
    <n v="99.77"/>
    <n v="7552096097"/>
    <n v="7545986608"/>
    <n v="99.92"/>
    <n v="10729204347"/>
    <n v="2913080511"/>
    <n v="27.15"/>
    <n v="0"/>
    <n v="0"/>
    <n v="0"/>
    <n v="32498697401"/>
    <n v="24459517934"/>
    <n v="75.260000000000005"/>
    <s v="VIGENCIA (a 30/06/2019): Durante el primer semestre de 2019 se efectuaron acciones de mantenimiento a los siguientes equipamientos de seguridad de la ciudad de Bogotá: - 10 CAI: Compartir, Candelaria, Alquería, Diana Turbay, Santa Isabel, Contador, Las Cruces, San Victorino, Patio Bonito, Villa Claudia.. - 8 Estaciones de Policía: Finalización de labores en Estación de Policía de San Cristóbal, Engativá, Bosa, Ciudad Bolívar, Puente Aranda, Usme, Suba y Rafael Uribe Uribe. - 103 Viviendas Fiscales. - Otros equipamientos: Alojamientos Brigada 13, Comando España - PM15, C4, Comando MEBOG (Av. caracas con 6ta), y laboratorios de criminalística de la GRUMO.  Adicionalmente se han garantizado otros gastos recurrentes que garantizan la operación y sostenimiento de los equipamientos de seguridad tales como el pago de servicios públicos y el arriendo del parqueadero de la SIPOL"/>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8"/>
    <s v="Actualizar Y/O Renovar 1 Sistema De Radio Troncalizado Para El Fortalecimiento Operacional De Los Organismos De Seguridad"/>
    <n v="2"/>
    <s v="Constante"/>
    <n v="1"/>
    <s v="En ejecucion"/>
    <n v="1"/>
    <n v="1"/>
    <n v="1"/>
    <n v="100"/>
    <n v="1"/>
    <n v="1"/>
    <n v="100"/>
    <n v="1"/>
    <n v="1"/>
    <n v="100"/>
    <n v="1"/>
    <n v="0.5"/>
    <n v="50"/>
    <n v="1"/>
    <n v="0"/>
    <n v="0"/>
    <s v="N/A"/>
    <s v="N/A"/>
    <s v="N/A"/>
    <n v="9224304097"/>
    <n v="9221964474"/>
    <n v="99.97"/>
    <n v="16544901910"/>
    <n v="16544901910"/>
    <n v="100"/>
    <n v="24006720576"/>
    <n v="24006720576"/>
    <n v="100"/>
    <n v="2986278878"/>
    <n v="2986278878"/>
    <n v="100"/>
    <n v="1000000"/>
    <n v="0"/>
    <n v="0"/>
    <n v="52763205461"/>
    <n v="52759865838"/>
    <n v="99.99"/>
    <s v="VIGENCIA (a 30/06/2019): En la actualidad la SDSCJ cuenta con un sistema de radiocomunicaciones de última tecnología versión 7.17, el cual establece las comunicaciones de radio de la MEBOG y las agencias de emergencias y operaciones de la ciudad que conforman el C4. El sistema de radio troncalizado se encuentra operando sin ninguna novedad."/>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19"/>
    <s v="Construir, Adecuar, Reforzar Y/O Ampliar 3 Equipamientos De Seguridad, Defensa Y Justicia"/>
    <n v="1"/>
    <s v="Suma"/>
    <n v="1"/>
    <s v="En ejecucion"/>
    <n v="1"/>
    <n v="1"/>
    <n v="0"/>
    <n v="0"/>
    <n v="2"/>
    <n v="1"/>
    <n v="50"/>
    <n v="1.5"/>
    <n v="1"/>
    <n v="66.67"/>
    <n v="1"/>
    <n v="0.08"/>
    <n v="8"/>
    <n v="0"/>
    <n v="0"/>
    <n v="0"/>
    <n v="3"/>
    <n v="2.08"/>
    <n v="69.33"/>
    <n v="406000000"/>
    <n v="406000000"/>
    <n v="100"/>
    <n v="2038687670"/>
    <n v="2038687670"/>
    <n v="100"/>
    <n v="89332015496"/>
    <n v="89332015496"/>
    <n v="100"/>
    <n v="43862186078"/>
    <n v="43278344871"/>
    <n v="98.67"/>
    <n v="0"/>
    <n v="0"/>
    <n v="0"/>
    <n v="135638889244"/>
    <n v="135055048037"/>
    <n v="99.57"/>
    <s v="VIGENCIA (a 30/06/2019): Dando continuidad a las labores iniciadas el pasado 28 de diciembre de 2018, fecha de inicio de las actividades de construcción del contrato No. 1132 de 2018 suscrito con el Consorcio de Seguridad Urbana Distrito Capital, cuyo objeto es la ¿Construcción y reforzamiento de la nueva sede del Comando de la Policía Metropolitana de Bogotá¿, se atiende la ejecución de la meta de la actual administración para la construcción de la nueva sede del Comando MEBOG,  en particular durante el primer semestre de 2019, adelantando las siguientes acciones: - En desarrollo de las obligaciones de la Universidad Nacional de Colombia, en el marco del Contrato Interadministrativo No. 823 de 2017 cuyo objeto fue: ¿Adelantar estudios de vulnerabilidad estructural, realizar diseños de reforzamiento, ajustes a diseños arquitectónicos, técnicos y demás requeridos para la puesta en funcionamiento de la nueva sede del comando de la Policía Metropolitana de Bogotá ¿ MEBOG, ubicada en la Carrera 56 No 22-96 (actual), KR 55 No 22-93 (anterior)¿, continúa la labor de verificación, aclaración y ajuste de los diseños y estudios técnicos entregados por la Universidad Nacional, para lo cual se han adelantado reuniones y mesas de trabajo en las oficinas del consultor o en las instalaciones de la obra, con la participación de la interventoría, el contratista de obra y el supervisor de la Entidad. - Durante el primer semestre del año 2019 se han adelantado las actividades de obra de acuerdo con el cronograma de trabajo vigente"/>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0"/>
    <s v="Atender Al 100 Por Ciento La Conectividad Del Servicio De Voz Y Datos De Los Organismos De Seguridad, Defensa Y Justicia"/>
    <n v="2"/>
    <s v="Constante"/>
    <n v="1"/>
    <s v="En ejecucion"/>
    <n v="1"/>
    <n v="100"/>
    <n v="100"/>
    <n v="100"/>
    <n v="100"/>
    <n v="100"/>
    <n v="100"/>
    <n v="100"/>
    <n v="100"/>
    <n v="100"/>
    <n v="100"/>
    <n v="0.5"/>
    <n v="0.5"/>
    <n v="0"/>
    <n v="0"/>
    <n v="0"/>
    <s v="N/A"/>
    <s v="N/A"/>
    <s v="N/A"/>
    <n v="1107306469"/>
    <n v="1107306469"/>
    <n v="100"/>
    <n v="2746180733"/>
    <n v="2738521907"/>
    <n v="99.72"/>
    <n v="5683669486"/>
    <n v="5682793716"/>
    <n v="99.98"/>
    <n v="1841513700"/>
    <n v="1602842573"/>
    <n v="87.04"/>
    <n v="0"/>
    <n v="0"/>
    <n v="0"/>
    <n v="11378670388"/>
    <n v="11131464665"/>
    <n v="97.83"/>
    <s v="VIGENCIA (a 30/06/2019): En lo corrido del año 2019 se ha garantizado la prestación del servicio de telecomunicaciones bajo la tecnología IDEN red mejorada digital integrada para los organismos de seguridad que la SDSCJ apoya. Adicionalmente, durante el primer semestre se amparó la prestación de los servicios de telefonía celular de 946 líneas para los diferentes entes y agencias de seguridad de la ciudad y 1041 servicios, como medio de comunicación portátil para el servicio de consulta de antecedentes con identificador biométrico en la realización de operativo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1"/>
    <s v="Capacitar 2000 Policias En Temáticas De Convivencia Y Seguridad Según Énfasis Del Plan De Desarrollo Distrital"/>
    <n v="1"/>
    <s v="Suma"/>
    <n v="1"/>
    <s v="En ejecucion"/>
    <n v="1"/>
    <n v="2000"/>
    <n v="0"/>
    <n v="0"/>
    <n v="0"/>
    <n v="0"/>
    <n v="0"/>
    <n v="2000"/>
    <n v="1153"/>
    <n v="57.65"/>
    <n v="847"/>
    <n v="569"/>
    <n v="67.180000000000007"/>
    <n v="0"/>
    <n v="0"/>
    <n v="0"/>
    <n v="2000"/>
    <n v="1722"/>
    <n v="86.1"/>
    <n v="4420000000"/>
    <n v="4420000000"/>
    <n v="100"/>
    <n v="0"/>
    <n v="0"/>
    <n v="0"/>
    <n v="1"/>
    <n v="0"/>
    <n v="0"/>
    <n v="62763400"/>
    <n v="62763400"/>
    <n v="100"/>
    <n v="0"/>
    <n v="0"/>
    <n v="0"/>
    <n v="4482763401"/>
    <n v="4482763400"/>
    <n v="100"/>
    <s v="VIGENCIA (a 30/06/2019): En el marco del contrato No. 862 de 2019 cuyo objeto es el Arrendamiento de un inmueble ubicado en la localidad de Tunjuelito destinado a la capacitación y formación del personal de Auxiliares de Bachilleres y Policía&quot;, durante el mes de junio de 2019 se capacitaron 569 Auxiliares Bachillere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3"/>
    <s v="Ejecutar 1 Plan De Beneficios Y Apoyo Logístico Dirigido A Los Integrantes De La Fuerza Pública Adscritos A La Ciudad De Bogotá"/>
    <n v="2"/>
    <s v="Constante"/>
    <n v="1"/>
    <s v="En ejecucion"/>
    <n v="1"/>
    <n v="0"/>
    <n v="0"/>
    <n v="0"/>
    <n v="0"/>
    <n v="0"/>
    <n v="0"/>
    <n v="1"/>
    <n v="1"/>
    <n v="100"/>
    <n v="1"/>
    <n v="0.5"/>
    <n v="50"/>
    <n v="1"/>
    <n v="0"/>
    <n v="0"/>
    <s v="N/A"/>
    <s v="N/A"/>
    <s v="N/A"/>
    <n v="0"/>
    <n v="0"/>
    <n v="0"/>
    <n v="0"/>
    <n v="0"/>
    <n v="0"/>
    <n v="1235917576"/>
    <n v="1235917576"/>
    <n v="100"/>
    <n v="4000000000"/>
    <n v="838463290"/>
    <n v="20.96"/>
    <n v="1000000000"/>
    <n v="0"/>
    <n v="0"/>
    <n v="6235917576"/>
    <n v="2074380866"/>
    <n v="33.270000000000003"/>
    <s v="VIGENCIA (a 30/06/2019): La SDSCJ apoya la ejecución de acciones específicas para garantizar la ejecución de programas que en materia de seguridad se requieren mediante la ejecución de actividades que contribuyan al bienestar del personal uniformado de la Fuerza Pública adscrita a la ciudad de Bogotá D.C. en el marco de lo establecido en el Acuerdo Distrital 700 de 2018 el Decreto Distrital 428 de 2018 y la Resolución No. 576 de 2018 expedida por la SDSCJ. Es así como durante la vigencia 2019 se adelantaron las siguientes acciones: - Paquetes de viajes: Durante el primer semestre de la vigencia 2019 la SDSCJ entregó a la MEBOG 307 paquetes para ser otorgados como reconocimiento al personal adscrito a la Policía Metropolitana de Bogotá, teniendo en cuenta los policiales que han sobresalido en su actividad policial administrativa y operativa. - Bonos o tarjetas de libre consumo: La SDSCJ suscribió el contrato 861 de 2019 para el suministro de bonos o tarjetas de libre consumo canjeables por bienes y/o servicios para los uniformados de la fuerza pública, con el cual se apoyan las actividades logísticas desarrolladas por los escoltas de los esquemas de seguridad del Alcalde Mayor y de los Concejales de Bogotá. En el marco de este contrato se entregaron 761 tarjetas de libre consumo."/>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4"/>
    <s v="Mantener El 100 Por Ciento De Los Equipos De Computo Y Sistemas De Respaldo Electrico De Los Organismos De Seguridad."/>
    <n v="2"/>
    <s v="Constante"/>
    <n v="1"/>
    <s v="En ejecucion"/>
    <n v="1"/>
    <n v="0"/>
    <n v="0"/>
    <n v="0"/>
    <n v="100"/>
    <n v="100"/>
    <n v="100"/>
    <n v="100"/>
    <n v="100"/>
    <n v="100"/>
    <n v="100"/>
    <n v="50"/>
    <n v="50"/>
    <n v="0"/>
    <n v="0"/>
    <n v="0"/>
    <s v="N/A"/>
    <s v="N/A"/>
    <s v="N/A"/>
    <n v="0"/>
    <n v="0"/>
    <n v="0"/>
    <n v="401352330"/>
    <n v="400000000"/>
    <n v="99.66"/>
    <n v="465000000"/>
    <n v="465000000"/>
    <n v="100"/>
    <n v="661238481"/>
    <n v="456238481"/>
    <n v="69"/>
    <n v="0"/>
    <n v="0"/>
    <n v="0"/>
    <n v="1527590811"/>
    <n v="1321238481"/>
    <n v="86.49"/>
    <s v="VIGENCIA (a 30/06/2019): En lo corrido de la vigencia 2019 se ha garantizado el mantenimiento preventivo y/o correctivo con suministro de repuestos y mano de obra, a los sistemas de plantas eléctricas, UPS¿s y aires acondicionados de la Policía Metropolitana de Bogotá, el Centro de Comando, Control, Comunicaciones y Computo ¿ C4 y el Datacenter."/>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5"/>
    <s v="Fomentar 1 Estrategia Para El Desarrollo De Actividades De Inteligencia, Contrainteligencia E Investigacion Criminal"/>
    <n v="2"/>
    <s v="Constante"/>
    <n v="1"/>
    <s v="En ejecucion"/>
    <n v="1"/>
    <n v="0"/>
    <n v="0"/>
    <n v="0"/>
    <n v="1"/>
    <n v="1"/>
    <n v="100"/>
    <n v="1"/>
    <n v="1"/>
    <n v="100"/>
    <n v="0"/>
    <n v="0"/>
    <n v="0"/>
    <n v="0"/>
    <n v="0"/>
    <n v="0"/>
    <s v="N/A"/>
    <s v="N/A"/>
    <s v="N/A"/>
    <n v="0"/>
    <n v="0"/>
    <n v="0"/>
    <n v="600000000"/>
    <n v="600000000"/>
    <n v="100"/>
    <n v="300000000"/>
    <n v="300000000"/>
    <n v="100"/>
    <n v="0"/>
    <n v="0"/>
    <n v="0"/>
    <n v="0"/>
    <n v="0"/>
    <n v="0"/>
    <n v="900000000"/>
    <n v="900000000"/>
    <n v="100"/>
    <s v="RESERVAS (a 31/03/2019): Ejecución de la reserva presupuestal 2018."/>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6"/>
    <s v="Garantizar 100 Por Ciento La Dotación De Mobiliario Para Los Equipamientos De Seguridad Y Defensa"/>
    <n v="2"/>
    <s v="Constante"/>
    <n v="1"/>
    <s v="En ejecucion"/>
    <n v="1"/>
    <n v="0"/>
    <n v="0"/>
    <n v="0"/>
    <n v="0"/>
    <n v="0"/>
    <n v="0"/>
    <n v="100"/>
    <n v="100"/>
    <n v="100"/>
    <n v="100"/>
    <n v="0"/>
    <n v="0"/>
    <n v="100"/>
    <n v="0"/>
    <n v="0"/>
    <s v="N/A"/>
    <s v="N/A"/>
    <s v="N/A"/>
    <n v="0"/>
    <n v="0"/>
    <n v="0"/>
    <n v="0"/>
    <n v="0"/>
    <n v="0"/>
    <n v="786816121"/>
    <n v="785271501"/>
    <n v="99.8"/>
    <n v="49689568"/>
    <n v="0"/>
    <n v="0"/>
    <n v="1000000"/>
    <n v="0"/>
    <n v="0"/>
    <n v="837505689"/>
    <n v="785271501"/>
    <n v="93.76"/>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07"/>
    <s v="Fortalecimiento de los organismos de seguridad del Distrito"/>
    <n v="88"/>
    <n v="27"/>
    <s v="Garantizar 100 Por Ciento El Pago De Comporomisos De Vigencias Anteriores Fenecidas"/>
    <n v="2"/>
    <s v="Constante"/>
    <n v="1"/>
    <s v="En ejecucion"/>
    <n v="1"/>
    <n v="0"/>
    <n v="0"/>
    <n v="0"/>
    <n v="0"/>
    <n v="0"/>
    <n v="0"/>
    <n v="0"/>
    <n v="0"/>
    <n v="0"/>
    <n v="100"/>
    <n v="50"/>
    <n v="50"/>
    <n v="100"/>
    <n v="0"/>
    <n v="0"/>
    <s v="N/A"/>
    <s v="N/A"/>
    <s v="N/A"/>
    <n v="0"/>
    <n v="0"/>
    <n v="0"/>
    <n v="0"/>
    <n v="0"/>
    <n v="0"/>
    <n v="0"/>
    <n v="0"/>
    <n v="0"/>
    <n v="15141795796"/>
    <n v="1385217075"/>
    <n v="9.15"/>
    <n v="1000000"/>
    <n v="0"/>
    <n v="0"/>
    <n v="15142795796"/>
    <n v="1385217075"/>
    <n v="9.15"/>
    <s v="VIGENCIA (a 30/06/2019): Para el primer semestre del 2019, la Subsecretaría de Inversiones y Fortalecimiento de capacidades Operativas, ha realizado la gestión de depuración y pago de $4.126.265.917, de los cuales corresponden al proyecto de inversión 7507 $4.118.826.856, discriminados de la manera, Pagos efectuados por $1.385.217.075 y depuraciones por $2.733.609.781. Es preciso aclarar, que para este proyecto de inversión hay veintiún (21) contratos que se encuentran en procesos judiciales, que suman $ 17.415.497.398 y corresponden al 64% del total de pasivos de la Subsecretaría Inversiones y Fortalecimiento de capacidades Operativa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1"/>
    <s v="Implementar 100 Por Ciento Dirección De Análisis De Información Para La Toma De Decisiones"/>
    <n v="2"/>
    <s v="Constante"/>
    <n v="4"/>
    <s v="Finalizada - No continua"/>
    <n v="1"/>
    <n v="100"/>
    <n v="100"/>
    <n v="100"/>
    <n v="100"/>
    <n v="100"/>
    <n v="100"/>
    <n v="0"/>
    <n v="0"/>
    <n v="0"/>
    <n v="0"/>
    <n v="0"/>
    <n v="0"/>
    <n v="0"/>
    <n v="0"/>
    <n v="0"/>
    <s v="N/A"/>
    <s v="N/A"/>
    <s v="N/A"/>
    <n v="490000000"/>
    <n v="490000000"/>
    <n v="100"/>
    <n v="705300000"/>
    <n v="572450000"/>
    <n v="81.16"/>
    <n v="0"/>
    <n v="0"/>
    <n v="0"/>
    <n v="0"/>
    <n v="0"/>
    <n v="0"/>
    <n v="0"/>
    <n v="0"/>
    <n v="0"/>
    <n v="1195300000"/>
    <n v="1062450000"/>
    <n v="88.89"/>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5"/>
    <n v="100"/>
    <n v="5"/>
    <n v="2"/>
    <n v="40"/>
    <n v="0"/>
    <n v="0"/>
    <n v="0"/>
    <n v="20"/>
    <n v="17"/>
    <n v="85"/>
    <n v="727466665"/>
    <n v="516283331"/>
    <n v="70.97"/>
    <n v="412221535"/>
    <n v="334176667"/>
    <n v="81.069999999999993"/>
    <n v="524090000"/>
    <n v="524090000"/>
    <n v="100"/>
    <n v="391100000"/>
    <n v="391100000"/>
    <n v="100"/>
    <n v="0"/>
    <n v="0"/>
    <n v="0"/>
    <n v="2054878200"/>
    <n v="1765649998"/>
    <n v="85.92"/>
    <s v="VIGENCIA (a 30/06/2019): &quot;Estos son los documentos que se lograron terminar y hacer su presentación  1.Programa Distrital de Justicia Juvenil Restaurativa 2.Educación y Crimen: El impacto de la ampliación de la Jornada única escolar sobre la criminalidad en Bogotá alrededor de los colegios&quot;"/>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4"/>
    <s v="Implementar 100 Por Ciento Estrategia De Prevención Del Delito A Través De Intervenciones Sociales Y Situacionales  Y La Promoción De La Cultura Ciudadana, En El Marco Del Piscj"/>
    <n v="1"/>
    <s v="Suma"/>
    <n v="1"/>
    <s v="En ejecucion"/>
    <n v="1"/>
    <n v="5"/>
    <n v="4.5"/>
    <n v="90"/>
    <n v="15"/>
    <n v="11.7"/>
    <n v="78"/>
    <n v="35"/>
    <n v="35"/>
    <n v="100"/>
    <n v="35"/>
    <n v="16.5"/>
    <n v="47.14"/>
    <n v="13.8"/>
    <n v="0"/>
    <n v="0"/>
    <n v="100"/>
    <n v="67.7"/>
    <n v="67.7"/>
    <n v="1329839944"/>
    <n v="1201631848"/>
    <n v="90.36"/>
    <n v="2465356943"/>
    <n v="1530683821"/>
    <n v="62.09"/>
    <n v="6194760332"/>
    <n v="5971855521"/>
    <n v="96.4"/>
    <n v="8909785917"/>
    <n v="8646892848"/>
    <n v="97.05"/>
    <n v="1600000000"/>
    <n v="0"/>
    <n v="0"/>
    <n v="20499743136"/>
    <n v="17351064038"/>
    <n v="84.64"/>
    <s v="VIGENCIA (a 30/06/2019): Entornos Escolares: De las 61 IED, Se han fortalecido 57 Instancias de participación, 85 asistencias a la Mesa de Entornos Escolares. 1768 acompañamientos a la entrada y salida de la IED. 35.360 Tips a la Hora de entrada y salida de las IED. Se ha realizado trimestralmente la encuesta de caracterización del entorno de manera trimestral. , Parques: Dentro de los 48 parques priorizados, se han actualizado 45 instancias de participación, se han realizado 83 actividades culturales, 84 encuestas de cauterización y 16 actividades de tomate tu parque., Farra en la Buena: Se realizaron 107 intervenciones culturales en el marco de la tercera y cuarta convocatoria de Farra en la Buena impactando aproximadamente a 7660 personas. De estas, 52 intervenciones corresponden a las realizadas entre enero y febrero del año presente en el marco de la tercera convocatoria y las restantes 55 corresponden al avance a 30 de junio de la implementación de la cuarta convocatoria de la Beca, Transmilenio:Se han realizado 5 intervenciones de Urbanismo Táctico, en la estación de Transmilenio Las Aguas, Los Héroes, Portal Norte, Banderas y Calle 45, logrando la apropiación del entorno urbano de las estaciones de Transmilenio. Se han Creado y/o fortalecido 48 Instancias de Participación generando corresponsabilidad con la comunidad, para apropiarse de aquellos espacios que se han percibido inseguros. Se han realizado 2 intervenciones integrales en la Troncal Caracas (Estaciones Calle 45, Marly, Calle 57,  Calle 63 y Calle 72). , Mujer y Genero. ENTRE OTRAS ACTIVIDADES RELACIONADAS Y DESCRITAS EN EL INFORME DE GESTIÓN."/>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35"/>
    <n v="100"/>
    <n v="35"/>
    <n v="19.600000000000001"/>
    <n v="56"/>
    <n v="13.5"/>
    <n v="0"/>
    <n v="0"/>
    <n v="100"/>
    <n v="71.099999999999994"/>
    <n v="71.099999999999994"/>
    <n v="676682666"/>
    <n v="676682666"/>
    <n v="100"/>
    <n v="7253371522"/>
    <n v="7168450442"/>
    <n v="98.83"/>
    <n v="7736509233"/>
    <n v="7502562508"/>
    <n v="96.98"/>
    <n v="6519353772"/>
    <n v="5112782851"/>
    <n v="78.42"/>
    <n v="500000000"/>
    <n v="0"/>
    <n v="0"/>
    <n v="22685917193"/>
    <n v="20460478467"/>
    <n v="90.19"/>
    <s v="VIGENCIA (a 30/06/2019): Fortalecimiento vigilancia de delitos contra la vida: La articulación con las autoridades de Policía, en todo nivel, ha facilitado el cumplimiento de las metas planteadas en el Plan Operativo Anual ¿POA-, lo que se traduce efectivamente en reducciones en la ocurrencia de delitos contra la vida. Fortalecimiento vigilancia de delitos contra la patrimonio: En el ámbito de la implementación del PDD se conformó el equipo de ¿Policía en Bici¿ dedicado especialmente a la ejecución de labores de vigilancia y prevención en los tramos de cicloruta en la ciudad de Bogotá. Se ha logrado un reconocimiento por parte de la ciudadanía de las actividades que se realizan en los diferentes puntos con el apoyo de la Casa de Justicia Móvil. El trabajo articulado con la Secretaría Distrital de Movilidad ha permitido realizar acciones orientadas a la divulgación de la plataforma del Registro Único de Bicicletas. La comprensión por parte de las autoridades de policía y administrativas encargadas de su implementación ha permitido aumentar el número de acciones de IVC obteniendo resultados en dos frentes principales: el primero, generar una cultura de legalidad con respecto al cumplimiento de la normatividad vigente entre los comerciantes y la segunda, promover un ambiente de corresponsabilidad para mitigar los delitos de receptación de objetos hurtados. Mejor Policía: Logros: ¿ Contribución en el aumento del porcentaje de personas con una calificación positiva sobre el servicio de policía de acuerdo a la última Encuesta de Percepción y Victimización de la Cámara de Comercio de Bogotá. El Modelo de Entrenamiento de la estrategia ¿Mejor Policía¿ ha impactado a más de 6.000 uniformados que prestan el servicio de policía en la MEBOG. ENTRE OTRAS ACTIVIDADES RELACIONADAS Y DESCRITAS EN EL INFORME DE GESTIÓN."/>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35"/>
    <n v="100"/>
    <n v="35"/>
    <n v="17.5"/>
    <n v="50"/>
    <n v="13.2"/>
    <n v="0"/>
    <n v="0"/>
    <n v="100"/>
    <n v="69.3"/>
    <n v="69.3"/>
    <n v="17127390"/>
    <n v="10685711"/>
    <n v="62.41"/>
    <n v="381750000"/>
    <n v="381750000"/>
    <n v="100"/>
    <n v="1532531500"/>
    <n v="1532531500"/>
    <n v="100"/>
    <n v="3666223246"/>
    <n v="781634115"/>
    <n v="21.32"/>
    <n v="600000000"/>
    <n v="0"/>
    <n v="0"/>
    <n v="6197632136"/>
    <n v="2706601326"/>
    <n v="43.67"/>
    <s v="VIGENCIA (a 30/06/2019): Participación: Se logró la meta de implementaciones de actividades de control y comunitarias. A su vez se realizó la  actualización de los planes de acción de las instancias, de la totalidad de lo programado para el primer semestre 2019.  ENTRE OTRAS ACTIVIDADES RELACIONADAS Y DESCRITAS EN EL INFORME DE GESTIÓN."/>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100"/>
    <n v="100"/>
    <n v="100"/>
    <n v="100"/>
    <n v="100"/>
    <n v="100"/>
    <n v="0"/>
    <n v="0"/>
    <s v="N/A"/>
    <s v="N/A"/>
    <s v="N/A"/>
    <n v="0"/>
    <n v="0"/>
    <n v="0"/>
    <n v="0"/>
    <n v="0"/>
    <n v="0"/>
    <n v="754180000"/>
    <n v="754180000"/>
    <n v="100"/>
    <n v="628750000"/>
    <n v="577136666"/>
    <n v="91.79"/>
    <n v="1000000"/>
    <n v="0"/>
    <n v="0"/>
    <n v="1383930000"/>
    <n v="1331316666"/>
    <n v="96.2"/>
    <s v="VIGENCIA (a 30/06/2019): Se adelantaron las inversiones necesarias para garantizar la operación completa del equipo de analisis de la Oficina de Analisis de Información y Estudios Estrategico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9"/>
    <s v="Implementar 100 Por Ciento Modelo De Intervención Integral De Territorio"/>
    <n v="1"/>
    <s v="Suma"/>
    <n v="1"/>
    <s v="En ejecucion"/>
    <n v="1"/>
    <n v="0"/>
    <n v="0"/>
    <n v="0"/>
    <n v="0"/>
    <n v="0"/>
    <n v="0"/>
    <n v="35"/>
    <n v="35"/>
    <n v="100"/>
    <n v="35"/>
    <n v="17"/>
    <n v="48.57"/>
    <n v="30"/>
    <n v="0"/>
    <n v="0"/>
    <n v="100"/>
    <n v="52"/>
    <n v="52"/>
    <n v="0"/>
    <n v="0"/>
    <n v="0"/>
    <n v="0"/>
    <n v="0"/>
    <n v="0"/>
    <n v="50087250"/>
    <n v="50087250"/>
    <n v="100"/>
    <n v="436324065"/>
    <n v="430824399"/>
    <n v="98.74"/>
    <n v="1000000"/>
    <n v="0"/>
    <n v="0"/>
    <n v="487411315"/>
    <n v="480911649"/>
    <n v="98.67"/>
    <s v="VIGENCIA (a 30/06/2019): Territorios de Alta Complejidad: Disminución de la tasa homicidios en los TAC en relación con el año anterior. Disminución del delito de hurto en los TAC con respecto al año anterior, gracias a la focalización en los puntos de receptación. La constante presencia institucional en las zonas que presentan una alta concentración riñas y lesiones personales, mitigan el delito decreciendo de manera importante en los TAC. Aumenta la oferta de servicios a la población afectada por las estructuras criminales, creando confianza en la institución y aumentando la percepción de seguridad. Fortalecimiento de los canales de promoción de los mecanismos de denuncia, creando corresponsabilidad en la comunidad y mayor confianza en las autoridades. De las actividades adelantadas: Feria de servicios / Oferta Institucional 24, Planes Avispa ( ivc, requisa, plan mochila, plan baliza) 65, Planes Baliza 58, Planes de registro a personas 73, Planes Guitarra 96, Operativos  de IVC a establecimientos de comercio dedicados a la comercialización de celulares 12, Operativos  de IVC a establecimientos de comercio dedicados a la comercialización de bicicletas 8, Operativos de IVC a establecimientos de comercio con expendio de bebidas alcohólicas 52, Actividad lúdico recreativa en el parque 16, Reportes  de seguridad ciudadana con variables de  microtrafico, hurto, trata,   a nivel distrital y local, de acuerdo a la información recolectada mediante diferentes fuentes 3, Actividad dentro del plan de acción de instancias de participación 28, Actividad lúdico recreativa en entornos escolares. ENTRE OTRAS ACTIVIDADES RELACIONADAS Y DESCRITAS EN EL INFORME DE GESTIÓN."/>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19"/>
    <s v="19 - Seguridad y convivencia para todos"/>
    <n v="0"/>
    <s v="NO APLICA"/>
    <n v="0"/>
    <s v="NO APLICA"/>
    <n v="0"/>
    <s v="NO APLICA"/>
    <n v="0"/>
    <s v="NO APLICA"/>
    <n v="0"/>
    <s v="Seguridad y convivencia para todos"/>
    <n v="7512"/>
    <s v="Prevención y control del delito en el Distrito Capital"/>
    <n v="53"/>
    <n v="10"/>
    <s v="Garantizar 100 Por Ciento El Pago De Compromisos De Vigencias Anteriores Fenecidas"/>
    <n v="2"/>
    <s v="Constante"/>
    <n v="1"/>
    <s v="En ejecucion"/>
    <n v="1"/>
    <n v="0"/>
    <n v="0"/>
    <n v="0"/>
    <n v="0"/>
    <n v="0"/>
    <n v="0"/>
    <n v="0"/>
    <n v="0"/>
    <n v="0"/>
    <n v="100"/>
    <n v="0"/>
    <n v="0"/>
    <n v="100"/>
    <n v="0"/>
    <n v="0"/>
    <s v="N/A"/>
    <s v="N/A"/>
    <s v="N/A"/>
    <n v="0"/>
    <n v="0"/>
    <n v="0"/>
    <n v="0"/>
    <n v="0"/>
    <n v="0"/>
    <n v="0"/>
    <n v="0"/>
    <n v="0"/>
    <n v="6556000"/>
    <n v="600000"/>
    <n v="9.15"/>
    <n v="1000000"/>
    <n v="0"/>
    <n v="0"/>
    <n v="7556000"/>
    <n v="600000"/>
    <n v="7.94"/>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1"/>
    <s v="Aumentar 5 Casas De Justicia En Funcionamiento"/>
    <n v="1"/>
    <s v="Suma"/>
    <n v="1"/>
    <s v="En ejecucion"/>
    <n v="1"/>
    <n v="0"/>
    <n v="0"/>
    <n v="0"/>
    <n v="1"/>
    <n v="1"/>
    <n v="100"/>
    <n v="1"/>
    <n v="0"/>
    <n v="0"/>
    <n v="4"/>
    <n v="0"/>
    <n v="0"/>
    <n v="0"/>
    <n v="0"/>
    <n v="0"/>
    <n v="5"/>
    <n v="1"/>
    <n v="20"/>
    <n v="0"/>
    <n v="0"/>
    <n v="0"/>
    <n v="300000000"/>
    <n v="300000000"/>
    <n v="100"/>
    <n v="384000000"/>
    <n v="384000000"/>
    <n v="100"/>
    <n v="0"/>
    <n v="0"/>
    <n v="0"/>
    <n v="0"/>
    <n v="0"/>
    <n v="0"/>
    <n v="684000000"/>
    <n v="684000000"/>
    <n v="100"/>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2"/>
    <s v="Aumentar 6 Casas De Justicia Móvil En Funcionamiento"/>
    <n v="1"/>
    <s v="Suma"/>
    <n v="1"/>
    <s v="En ejecucion"/>
    <n v="1"/>
    <n v="0"/>
    <n v="0"/>
    <n v="0"/>
    <n v="4"/>
    <n v="2"/>
    <n v="50"/>
    <n v="2"/>
    <n v="0"/>
    <n v="0"/>
    <n v="4"/>
    <n v="4"/>
    <n v="100"/>
    <n v="0"/>
    <n v="0"/>
    <n v="0"/>
    <n v="6"/>
    <n v="6"/>
    <n v="100"/>
    <n v="0"/>
    <n v="0"/>
    <n v="0"/>
    <n v="538292220"/>
    <n v="538292220"/>
    <n v="100"/>
    <n v="1249578800"/>
    <n v="1249578800"/>
    <n v="100"/>
    <n v="0"/>
    <n v="0"/>
    <n v="0"/>
    <n v="0"/>
    <n v="0"/>
    <n v="0"/>
    <n v="1787871020"/>
    <n v="1787871020"/>
    <n v="100"/>
    <s v="RESERVAS (a 30/06/2019): Durante el primer trimestre de 2019, se aumentó a 6 el número de unidades móviles, que permiten ampliar la cobertura de los servicios de Justicia y cubrir la demanda en puntos alejados y de difícil acceso dentro de la ciudad de Bogotá."/>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4"/>
    <s v="Diseñar E Implementar 1 Centros Integrales De Justicia"/>
    <n v="1"/>
    <s v="Suma"/>
    <n v="1"/>
    <s v="En ejecucion"/>
    <n v="1"/>
    <n v="0"/>
    <n v="0"/>
    <n v="0"/>
    <n v="0"/>
    <n v="0"/>
    <n v="0"/>
    <n v="0.75"/>
    <n v="0.38"/>
    <n v="50.67"/>
    <n v="0.62"/>
    <n v="0"/>
    <n v="0"/>
    <n v="0"/>
    <n v="0"/>
    <n v="0"/>
    <n v="1"/>
    <n v="0.38"/>
    <n v="38"/>
    <n v="0"/>
    <n v="0"/>
    <n v="0"/>
    <n v="0"/>
    <n v="0"/>
    <n v="0"/>
    <n v="42257093968"/>
    <n v="41791378209"/>
    <n v="98.9"/>
    <n v="7065444485"/>
    <n v="0"/>
    <n v="0"/>
    <n v="0"/>
    <n v="0"/>
    <n v="0"/>
    <n v="49322538453"/>
    <n v="41791378209"/>
    <n v="84.73"/>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5"/>
    <s v="Garantizar 100 Por Ciento La Operación Y Sostenimiento Del Proyecto De Inversión."/>
    <n v="2"/>
    <s v="Constante"/>
    <n v="1"/>
    <s v="En ejecucion"/>
    <n v="1"/>
    <n v="100"/>
    <n v="100"/>
    <n v="100"/>
    <n v="100"/>
    <n v="100"/>
    <n v="100"/>
    <n v="100"/>
    <n v="100"/>
    <n v="100"/>
    <n v="100"/>
    <n v="50"/>
    <n v="50"/>
    <n v="0"/>
    <n v="0"/>
    <n v="0"/>
    <s v="N/A"/>
    <s v="N/A"/>
    <s v="N/A"/>
    <n v="1988188328"/>
    <n v="1976320755"/>
    <n v="99.4"/>
    <n v="5209325644"/>
    <n v="5203096699"/>
    <n v="99.88"/>
    <n v="5566145946"/>
    <n v="5539672571"/>
    <n v="99.52"/>
    <n v="5732987939"/>
    <n v="4742635270"/>
    <n v="82.73"/>
    <n v="0"/>
    <n v="0"/>
    <n v="0"/>
    <n v="18496647857"/>
    <n v="17461725295"/>
    <n v="94.4"/>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7"/>
    <s v="Mantener Y/O Adecuar 12 Equipamientos De Justicia"/>
    <n v="2"/>
    <s v="Constante"/>
    <n v="1"/>
    <s v="En ejecucion"/>
    <n v="1"/>
    <n v="12"/>
    <n v="12"/>
    <n v="100"/>
    <n v="12"/>
    <n v="12"/>
    <n v="100"/>
    <n v="12"/>
    <n v="8"/>
    <n v="66.67"/>
    <n v="12"/>
    <n v="6"/>
    <n v="50"/>
    <n v="0"/>
    <n v="0"/>
    <n v="0"/>
    <s v="N/A"/>
    <s v="N/A"/>
    <s v="N/A"/>
    <n v="242184327"/>
    <n v="242184327"/>
    <n v="100"/>
    <n v="1053486023"/>
    <n v="977949438"/>
    <n v="92.83"/>
    <n v="959738006"/>
    <n v="959738006"/>
    <n v="100"/>
    <n v="915000000"/>
    <n v="0"/>
    <n v="0"/>
    <n v="0"/>
    <n v="0"/>
    <n v="0"/>
    <n v="3170408356"/>
    <n v="2179871771"/>
    <n v="68.760000000000005"/>
    <s v="VIGENCIA (a 30/06/2019): En lo corrido de la vigencia 2019 se han efectuado acciones de mantenimiento a los siguientes equipamientos de justicia con reservas del 2018: - UPJ Puente Aranda - Casas de Justicia de Usme, Bosa, San Cristóbal,  Mártires  - Casa Resturativa Juvenil"/>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8"/>
    <s v="Diseñar E Implementar 2 Centros De Atención Especializada Para Sanción Privativa De La Libertad"/>
    <n v="1"/>
    <s v="Suma"/>
    <n v="1"/>
    <s v="En ejecucion"/>
    <n v="1"/>
    <n v="0"/>
    <n v="0"/>
    <n v="0"/>
    <n v="0"/>
    <n v="0"/>
    <n v="0"/>
    <n v="2"/>
    <n v="0.65"/>
    <n v="32.5"/>
    <n v="1.35"/>
    <n v="0.13"/>
    <n v="9.6300000000000008"/>
    <n v="0"/>
    <n v="0"/>
    <n v="0"/>
    <n v="2"/>
    <n v="0.78"/>
    <n v="39"/>
    <n v="0"/>
    <n v="0"/>
    <n v="0"/>
    <n v="0"/>
    <n v="0"/>
    <n v="0"/>
    <n v="21937404109"/>
    <n v="21929319165"/>
    <n v="99.96"/>
    <n v="99567576"/>
    <n v="0"/>
    <n v="0"/>
    <n v="0"/>
    <n v="0"/>
    <n v="0"/>
    <n v="22036971685"/>
    <n v="21929319165"/>
    <n v="99.51"/>
    <s v="RESERVAS (a 30/06/2019): - CAE El Redentor: Con el fin de avanzar en el mejoramiento de la infraestructura de los CAE que funcionan en la ciudad, los cuales en su mayoría operan en predios del ICBF, de manera articulada con esa entidad, se acordó que la necesidad más recurrente de los centros era en temas de seguridad, y atendiendo los informes del INPEC, en su condición de asesor en seguridad y administración para el SRPA, se estableció la importancia de adquirir dispositivos tecnológicos de seguridad para instalar en los CAE ubicados en el complejo El redentor y en el Centro de Internamiento Preventivo ubicado en el Centro de Servicio Judiciales para Adolecentes ¿CESPA-, todos predios del ICBF, objetivo que se cumplió a través de la celebración del convenio interadministrativo 988 de 2018, celebrado con el ICBF Regional Bogotá. En el marco de este convenio, y tras adquirirse los elementos por parte de la Secretaría, se entregaron al ICBF Regional Bogotá: 4 arcos detectores de metales, 4 sillas detectoras de metales y 4 detectores manuales de metales."/>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9"/>
    <s v="Garantizar 100 Por Ciento La Dotación Tecnologica Y De Mobiliario Para Los Equipamientos De Justicia"/>
    <n v="2"/>
    <s v="Constante"/>
    <n v="1"/>
    <s v="En ejecucion"/>
    <n v="1"/>
    <n v="0"/>
    <n v="0"/>
    <n v="0"/>
    <n v="100"/>
    <n v="100"/>
    <n v="100"/>
    <n v="100"/>
    <n v="100"/>
    <n v="100"/>
    <n v="0"/>
    <n v="0"/>
    <n v="0"/>
    <n v="0"/>
    <n v="0"/>
    <n v="0"/>
    <s v="N/A"/>
    <s v="N/A"/>
    <s v="N/A"/>
    <n v="0"/>
    <n v="0"/>
    <n v="0"/>
    <n v="1103404399"/>
    <n v="1096796477"/>
    <n v="99.4"/>
    <n v="130870156"/>
    <n v="130870156"/>
    <n v="100"/>
    <n v="0"/>
    <n v="0"/>
    <n v="0"/>
    <n v="0"/>
    <n v="0"/>
    <n v="0"/>
    <n v="1234274555"/>
    <n v="1227666633"/>
    <n v="99.46"/>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62"/>
    <n v="11"/>
    <s v="Garantizar 100 Por Ciento El Pago De Compromisos De Vigencias Anteriores Fenecidas"/>
    <n v="2"/>
    <s v="Constante"/>
    <n v="1"/>
    <s v="En ejecucion"/>
    <n v="1"/>
    <n v="0"/>
    <n v="0"/>
    <n v="0"/>
    <n v="0"/>
    <n v="0"/>
    <n v="0"/>
    <n v="0"/>
    <n v="0"/>
    <n v="0"/>
    <n v="100"/>
    <n v="0"/>
    <n v="0"/>
    <n v="100"/>
    <n v="0"/>
    <n v="0"/>
    <s v="N/A"/>
    <s v="N/A"/>
    <s v="N/A"/>
    <n v="0"/>
    <n v="0"/>
    <n v="0"/>
    <n v="0"/>
    <n v="0"/>
    <n v="0"/>
    <n v="0"/>
    <n v="0"/>
    <n v="0"/>
    <n v="38832000"/>
    <n v="0"/>
    <n v="0"/>
    <n v="1000000"/>
    <n v="0"/>
    <n v="0"/>
    <n v="39832000"/>
    <n v="0"/>
    <n v="0"/>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9.799999999999997"/>
    <n v="99.5"/>
    <n v="20"/>
    <n v="10"/>
    <n v="50"/>
    <n v="14.2"/>
    <n v="0"/>
    <n v="0"/>
    <n v="100"/>
    <n v="75.8"/>
    <n v="75.8"/>
    <n v="0"/>
    <n v="0"/>
    <n v="0"/>
    <n v="1201286539"/>
    <n v="941286539"/>
    <n v="78.36"/>
    <n v="1047434200"/>
    <n v="1043173933"/>
    <n v="99.59"/>
    <n v="701481964"/>
    <n v="698203162"/>
    <n v="99.53"/>
    <n v="50000000"/>
    <n v="0"/>
    <n v="0"/>
    <n v="3000202703"/>
    <n v="2682663634"/>
    <n v="89.42"/>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2"/>
    <s v="Ampliar En Un 20 Por Ciento Número De Ciudadanos Atendidos En Los Equipamientos De Justicia Del Distrito."/>
    <n v="3"/>
    <s v="Creciente"/>
    <n v="1"/>
    <s v="En ejecucion"/>
    <n v="1"/>
    <n v="5"/>
    <n v="1.75"/>
    <n v="35"/>
    <n v="14.1"/>
    <n v="14.1"/>
    <n v="100"/>
    <n v="15"/>
    <n v="15"/>
    <n v="100"/>
    <n v="18"/>
    <n v="18"/>
    <n v="100"/>
    <n v="20"/>
    <n v="0"/>
    <n v="0"/>
    <s v="N/A"/>
    <s v="N/A"/>
    <s v="N/A"/>
    <n v="214858332"/>
    <n v="214858332"/>
    <n v="100"/>
    <n v="1211423333"/>
    <n v="1111423333"/>
    <n v="91.75"/>
    <n v="2230052851"/>
    <n v="2106383280"/>
    <n v="94.45"/>
    <n v="2103778707"/>
    <n v="1675800871"/>
    <n v="79.66"/>
    <n v="600000000"/>
    <n v="0"/>
    <n v="0"/>
    <n v="6360113223"/>
    <n v="5108465816"/>
    <n v="80.319999999999993"/>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3"/>
    <s v="Capacitar Y Articular Al 100 Por Ciento De Los Operadores De Justicia No Formal Y Comunitaria Del Distrito"/>
    <n v="3"/>
    <s v="Creciente"/>
    <n v="1"/>
    <s v="En ejecucion"/>
    <n v="1"/>
    <n v="0"/>
    <n v="0"/>
    <n v="0"/>
    <n v="42"/>
    <n v="37"/>
    <n v="88.1"/>
    <n v="61"/>
    <n v="61"/>
    <n v="100"/>
    <n v="72"/>
    <n v="33"/>
    <n v="45.83"/>
    <n v="100"/>
    <n v="0"/>
    <n v="0"/>
    <s v="N/A"/>
    <s v="N/A"/>
    <s v="N/A"/>
    <n v="0"/>
    <n v="0"/>
    <n v="0"/>
    <n v="337729592"/>
    <n v="337729592"/>
    <n v="100"/>
    <n v="47280000"/>
    <n v="47280000"/>
    <n v="100"/>
    <n v="125491038"/>
    <n v="125491038"/>
    <n v="100"/>
    <n v="50000000"/>
    <n v="0"/>
    <n v="0"/>
    <n v="560500630"/>
    <n v="510500630"/>
    <n v="91.08"/>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3"/>
    <n v="3"/>
    <n v="100"/>
    <n v="1"/>
    <n v="0"/>
    <n v="0"/>
    <n v="0"/>
    <n v="0"/>
    <n v="0"/>
    <n v="5"/>
    <n v="4"/>
    <n v="80"/>
    <n v="0"/>
    <n v="0"/>
    <n v="0"/>
    <n v="664385300"/>
    <n v="474385000"/>
    <n v="71.400000000000006"/>
    <n v="532360100"/>
    <n v="532360100"/>
    <n v="100"/>
    <n v="200000000"/>
    <n v="0"/>
    <n v="0"/>
    <n v="0"/>
    <n v="0"/>
    <n v="0"/>
    <n v="1396745400"/>
    <n v="1006745100"/>
    <n v="72.08"/>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5"/>
    <s v="Diseñar E Implementar En 100 Por Ciento El Modelo De Atención Restaurativo En Los Equipamientos De Justicia Del Distrito."/>
    <n v="1"/>
    <s v="Suma"/>
    <n v="1"/>
    <s v="En ejecucion"/>
    <n v="1"/>
    <n v="0"/>
    <n v="0"/>
    <n v="0"/>
    <n v="25"/>
    <n v="24.15"/>
    <n v="96.6"/>
    <n v="25"/>
    <n v="25"/>
    <n v="100"/>
    <n v="25"/>
    <n v="14"/>
    <n v="56"/>
    <n v="25.85"/>
    <n v="0"/>
    <n v="0"/>
    <n v="100"/>
    <n v="63.15"/>
    <n v="63.15"/>
    <n v="0"/>
    <n v="0"/>
    <n v="0"/>
    <n v="305700200"/>
    <n v="305700200"/>
    <n v="100"/>
    <n v="396338632"/>
    <n v="104752334"/>
    <n v="26.43"/>
    <n v="976198759"/>
    <n v="550712854"/>
    <n v="56.41"/>
    <n v="100000000"/>
    <n v="0"/>
    <n v="0"/>
    <n v="1778237591"/>
    <n v="961165388"/>
    <n v="54.05"/>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6"/>
    <s v="Atender 400 Jovenes En Conflicto Con La Ley A Través Del Programa Distrital De Justicia Juvenil Restaurativa."/>
    <n v="1"/>
    <s v="Suma"/>
    <n v="1"/>
    <s v="En ejecucion"/>
    <n v="1"/>
    <n v="50"/>
    <n v="16"/>
    <n v="32"/>
    <n v="139"/>
    <n v="139"/>
    <n v="100"/>
    <n v="181"/>
    <n v="181"/>
    <n v="100"/>
    <n v="64"/>
    <n v="60"/>
    <n v="93.75"/>
    <n v="0"/>
    <n v="0"/>
    <n v="0"/>
    <n v="400"/>
    <n v="396"/>
    <n v="99"/>
    <n v="275429401"/>
    <n v="193500000"/>
    <n v="70.25"/>
    <n v="208733333"/>
    <n v="208733333"/>
    <n v="100"/>
    <n v="95990000"/>
    <n v="95990000"/>
    <n v="100"/>
    <n v="725472748"/>
    <n v="717983073"/>
    <n v="98.97"/>
    <n v="0"/>
    <n v="0"/>
    <n v="0"/>
    <n v="1305625482"/>
    <n v="1216206406"/>
    <n v="93.15"/>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7"/>
    <s v="Ampliar En 15 Por Ciento Jovenes Con Sanción Privativa De La Libertad En El Srpa Que Son Atendidos Integralmente"/>
    <n v="2"/>
    <s v="Constante"/>
    <n v="1"/>
    <s v="En ejecucion"/>
    <n v="1"/>
    <n v="15"/>
    <n v="15"/>
    <n v="100"/>
    <n v="15"/>
    <n v="15"/>
    <n v="100"/>
    <n v="15"/>
    <n v="12.7"/>
    <n v="84.67"/>
    <n v="15"/>
    <n v="13.2"/>
    <n v="88"/>
    <n v="0"/>
    <n v="0"/>
    <n v="0"/>
    <s v="N/A"/>
    <s v="N/A"/>
    <s v="N/A"/>
    <n v="479487425"/>
    <n v="478314091"/>
    <n v="99.75"/>
    <n v="1529331796"/>
    <n v="1329563300"/>
    <n v="86.94"/>
    <n v="3812578853"/>
    <n v="3781250644"/>
    <n v="99.18"/>
    <n v="3451258580"/>
    <n v="2735560008"/>
    <n v="79.260000000000005"/>
    <n v="0"/>
    <n v="0"/>
    <n v="0"/>
    <n v="9272656654"/>
    <n v="8324688043"/>
    <n v="89.78"/>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8"/>
    <s v="Implementar 100 Por Ciento Del Modelo De Atención Diferencial Para Adolescentes Y Jóvenes Con Sanción Privativa De La Libertad En El Srpa"/>
    <n v="3"/>
    <s v="Creciente"/>
    <n v="1"/>
    <s v="En ejecucion"/>
    <n v="1"/>
    <n v="25"/>
    <n v="25"/>
    <n v="100"/>
    <n v="50"/>
    <n v="50"/>
    <n v="100"/>
    <n v="75"/>
    <n v="75"/>
    <n v="100"/>
    <n v="100"/>
    <n v="81"/>
    <n v="81"/>
    <n v="0"/>
    <n v="0"/>
    <n v="0"/>
    <s v="N/A"/>
    <s v="N/A"/>
    <s v="N/A"/>
    <n v="622334904"/>
    <n v="622334904"/>
    <n v="100"/>
    <n v="398353260"/>
    <n v="398353260"/>
    <n v="100"/>
    <n v="151916669"/>
    <n v="151166669"/>
    <n v="99.51"/>
    <n v="1234695795"/>
    <n v="1234695795"/>
    <n v="100"/>
    <n v="0"/>
    <n v="0"/>
    <n v="0"/>
    <n v="2407300628"/>
    <n v="2406550628"/>
    <n v="99.97"/>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9"/>
    <s v="Implementar 100 Por Ciento Del Programa Distrital De Prevención De La Vinculación De Adolescentes Y Jóvenes Al Delito En Las Cinco (5) Zonas Priorizadas."/>
    <n v="1"/>
    <s v="Suma"/>
    <n v="4"/>
    <s v="Finalizada - No continua"/>
    <n v="1"/>
    <n v="0"/>
    <n v="0"/>
    <n v="0"/>
    <n v="25"/>
    <n v="25"/>
    <n v="100"/>
    <n v="0"/>
    <n v="0"/>
    <n v="0"/>
    <n v="0"/>
    <n v="0"/>
    <n v="0"/>
    <n v="0"/>
    <n v="0"/>
    <n v="0"/>
    <n v="100"/>
    <n v="25"/>
    <n v="25"/>
    <n v="0"/>
    <n v="0"/>
    <n v="0"/>
    <n v="262215000"/>
    <n v="262215000"/>
    <n v="100"/>
    <n v="0"/>
    <n v="0"/>
    <n v="0"/>
    <n v="0"/>
    <n v="0"/>
    <n v="0"/>
    <n v="0"/>
    <n v="0"/>
    <n v="0"/>
    <n v="262215000"/>
    <n v="262215000"/>
    <n v="100"/>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100"/>
    <n v="100"/>
    <n v="100"/>
    <n v="70"/>
    <n v="70"/>
    <n v="0"/>
    <n v="0"/>
    <n v="0"/>
    <s v="N/A"/>
    <s v="N/A"/>
    <s v="N/A"/>
    <n v="3601361439"/>
    <n v="3419815030"/>
    <n v="94.96"/>
    <n v="7094841647"/>
    <n v="7005314627"/>
    <n v="98.74"/>
    <n v="8513258326"/>
    <n v="7359036513"/>
    <n v="86.44"/>
    <n v="11757406409"/>
    <n v="6436138732"/>
    <n v="54.74"/>
    <n v="0"/>
    <n v="0"/>
    <n v="0"/>
    <n v="30966867821"/>
    <n v="24220304902"/>
    <n v="78.209999999999994"/>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13"/>
    <s v="Justicia para todos"/>
    <n v="49"/>
    <n v="12"/>
    <s v="Implementar 1 Estrategia Sostenible De Prevencion Terciaria Con Enfoque De Justicia Restaurativa Para Mitigar En Los Adolescentes Y Jovenes La Reiteraccion En El Delito."/>
    <n v="1"/>
    <s v="Suma"/>
    <n v="1"/>
    <s v="En ejecucion"/>
    <n v="1"/>
    <n v="0"/>
    <n v="0"/>
    <n v="0"/>
    <n v="0"/>
    <n v="0"/>
    <n v="0"/>
    <n v="1"/>
    <n v="1"/>
    <n v="100"/>
    <n v="0"/>
    <n v="0"/>
    <n v="0"/>
    <n v="0"/>
    <n v="0"/>
    <n v="0"/>
    <n v="1"/>
    <n v="1"/>
    <n v="100"/>
    <n v="0"/>
    <n v="0"/>
    <n v="0"/>
    <n v="0"/>
    <n v="0"/>
    <n v="0"/>
    <n v="88750000"/>
    <n v="88750000"/>
    <n v="100"/>
    <n v="0"/>
    <n v="0"/>
    <n v="0"/>
    <n v="0"/>
    <n v="0"/>
    <n v="0"/>
    <n v="88750000"/>
    <n v="88750000"/>
    <n v="100"/>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6"/>
    <n v="1"/>
    <s v="Implementar 100 Porciento De Programas Para Medidas Correctivas"/>
    <n v="2"/>
    <s v="Constante"/>
    <n v="1"/>
    <s v="En ejecucion"/>
    <n v="1"/>
    <n v="0"/>
    <n v="0"/>
    <n v="0"/>
    <n v="0"/>
    <n v="0"/>
    <n v="0"/>
    <n v="100"/>
    <n v="7"/>
    <n v="7"/>
    <n v="100"/>
    <n v="70.400000000000006"/>
    <n v="70.400000000000006"/>
    <n v="100"/>
    <n v="0"/>
    <n v="0"/>
    <s v="N/A"/>
    <s v="N/A"/>
    <s v="N/A"/>
    <n v="0"/>
    <n v="0"/>
    <n v="0"/>
    <n v="0"/>
    <n v="0"/>
    <n v="0"/>
    <n v="932200000"/>
    <n v="66102000"/>
    <n v="7.09"/>
    <n v="1132688367"/>
    <n v="797437701"/>
    <n v="70.400000000000006"/>
    <n v="10000000"/>
    <n v="0"/>
    <n v="0"/>
    <n v="2074888367"/>
    <n v="863539701"/>
    <n v="41.62"/>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6"/>
    <n v="2"/>
    <s v="Realizar 100 Porciento De Las Acciones Pertinentes Para Realizar El  Cobro Persuasivo."/>
    <n v="2"/>
    <s v="Constante"/>
    <n v="1"/>
    <s v="En ejecucion"/>
    <n v="1"/>
    <n v="0"/>
    <n v="0"/>
    <n v="0"/>
    <n v="0"/>
    <n v="0"/>
    <n v="0"/>
    <n v="100"/>
    <n v="3.61"/>
    <n v="3.61"/>
    <n v="100"/>
    <n v="50"/>
    <n v="50"/>
    <n v="100"/>
    <n v="0"/>
    <n v="0"/>
    <s v="N/A"/>
    <s v="N/A"/>
    <s v="N/A"/>
    <n v="0"/>
    <n v="0"/>
    <n v="0"/>
    <n v="0"/>
    <n v="0"/>
    <n v="0"/>
    <n v="581600000"/>
    <n v="21000000"/>
    <n v="3.61"/>
    <n v="547834546"/>
    <n v="469745500"/>
    <n v="85.75"/>
    <n v="100000000"/>
    <n v="0"/>
    <n v="0"/>
    <n v="1229434546"/>
    <n v="490745500"/>
    <n v="39.92"/>
    <m/>
  </r>
  <r>
    <n v="3462633538"/>
    <n v="5"/>
    <s v="Bogotá mejor para todos"/>
    <s v="BMPT"/>
    <n v="2019"/>
    <s v="30/06/2019 (Terminado)"/>
    <s v="Pesos corrientes"/>
    <n v="2"/>
    <s v="Ultima Version Oficial"/>
    <n v="137"/>
    <s v="Secretaría Distrital de Seguridad, Convivencia y Justicia"/>
    <s v="137 - SDSCJ"/>
    <n v="102"/>
    <x v="13"/>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16"/>
    <n v="3"/>
    <s v="Implementar 100 Porciento De Las Estrategias De Cultura Ciudadana Para La Prevención De Conductas Contrarias A La Convivencia Proyectadas."/>
    <n v="2"/>
    <s v="Constante"/>
    <n v="1"/>
    <s v="En ejecucion"/>
    <n v="1"/>
    <n v="0"/>
    <n v="0"/>
    <n v="0"/>
    <n v="0"/>
    <n v="0"/>
    <n v="0"/>
    <n v="100"/>
    <n v="3.9"/>
    <n v="3.9"/>
    <n v="100"/>
    <n v="44.8"/>
    <n v="44.8"/>
    <n v="100"/>
    <n v="0"/>
    <n v="0"/>
    <s v="N/A"/>
    <s v="N/A"/>
    <s v="N/A"/>
    <n v="0"/>
    <n v="0"/>
    <n v="0"/>
    <n v="0"/>
    <n v="0"/>
    <n v="0"/>
    <n v="1345600000"/>
    <n v="52800000"/>
    <n v="3.92"/>
    <n v="1491800087"/>
    <n v="668215732"/>
    <n v="44.79"/>
    <n v="100000000"/>
    <n v="0"/>
    <n v="0"/>
    <n v="2937400087"/>
    <n v="721015732"/>
    <n v="24.55"/>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9"/>
    <n v="1"/>
    <s v="Implementar 1 Estrategia De Transparencia, De Cultura Ciudadana Y De La Legalidad En El Marco De La Política Distrital De Transparencia Y Lucha Contra La Corrupción"/>
    <n v="2"/>
    <s v="Constante"/>
    <n v="1"/>
    <s v="En ejecucion"/>
    <n v="1"/>
    <n v="1"/>
    <n v="1"/>
    <n v="100"/>
    <n v="1"/>
    <n v="1"/>
    <n v="100"/>
    <n v="1"/>
    <n v="1"/>
    <n v="100"/>
    <n v="1"/>
    <n v="0.5"/>
    <n v="50"/>
    <n v="0"/>
    <n v="0"/>
    <n v="0"/>
    <s v="N/A"/>
    <s v="N/A"/>
    <s v="N/A"/>
    <n v="32716667"/>
    <n v="26216667"/>
    <n v="80.13"/>
    <n v="147151855"/>
    <n v="147151855"/>
    <n v="100"/>
    <n v="1029915000"/>
    <n v="1012878000"/>
    <n v="98.35"/>
    <n v="1088162213"/>
    <n v="177001196"/>
    <n v="16.27"/>
    <n v="0"/>
    <n v="0"/>
    <n v="0"/>
    <n v="2297945735"/>
    <n v="1363247718"/>
    <n v="59.32"/>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9"/>
    <n v="2"/>
    <s v="Garantizar 100 Por Ciento Implementación Y Sostenibilidad Del Sistema Integrado De Gestión-Sig"/>
    <n v="2"/>
    <s v="Constante"/>
    <n v="3"/>
    <s v="Finalizada por cumplimiento"/>
    <n v="1"/>
    <n v="100"/>
    <n v="100"/>
    <n v="100"/>
    <n v="100"/>
    <n v="100"/>
    <n v="100"/>
    <n v="0"/>
    <n v="0"/>
    <n v="0"/>
    <n v="0"/>
    <n v="0"/>
    <n v="0"/>
    <n v="0"/>
    <n v="0"/>
    <n v="0"/>
    <s v="N/A"/>
    <s v="N/A"/>
    <s v="N/A"/>
    <n v="35000000"/>
    <n v="34320000"/>
    <n v="98.06"/>
    <n v="225601145"/>
    <n v="215904000"/>
    <n v="95.7"/>
    <n v="0"/>
    <n v="0"/>
    <n v="0"/>
    <n v="0"/>
    <n v="0"/>
    <n v="0"/>
    <n v="0"/>
    <n v="0"/>
    <n v="0"/>
    <n v="260601145"/>
    <n v="250224000"/>
    <n v="96.02"/>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9"/>
    <n v="3"/>
    <s v="Garantizar 100 Por Ciento El Funcionamiento Del Proyecto De Inversión"/>
    <n v="2"/>
    <s v="Constante"/>
    <n v="1"/>
    <s v="En ejecucion"/>
    <n v="1"/>
    <n v="100"/>
    <n v="100"/>
    <n v="100"/>
    <n v="100"/>
    <n v="100"/>
    <n v="100"/>
    <n v="100"/>
    <n v="100"/>
    <n v="100"/>
    <n v="100"/>
    <n v="50"/>
    <n v="50"/>
    <n v="0"/>
    <n v="0"/>
    <n v="0"/>
    <s v="N/A"/>
    <s v="N/A"/>
    <s v="N/A"/>
    <n v="2406124194"/>
    <n v="2342426777"/>
    <n v="97.35"/>
    <n v="4520860237"/>
    <n v="4427382433"/>
    <n v="97.93"/>
    <n v="7747299196"/>
    <n v="7652747278"/>
    <n v="98.78"/>
    <n v="8748916787"/>
    <n v="8363917144"/>
    <n v="95.6"/>
    <n v="0"/>
    <n v="0"/>
    <n v="0"/>
    <n v="23423200414"/>
    <n v="22786473632"/>
    <n v="97.28"/>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9"/>
    <n v="4"/>
    <s v="Garantizar 100 Por Ciento Implementacion Y Sostenibilidad Del Mipg"/>
    <n v="2"/>
    <s v="Constante"/>
    <n v="1"/>
    <s v="En ejecucion"/>
    <n v="1"/>
    <n v="0"/>
    <n v="0"/>
    <n v="0"/>
    <n v="0"/>
    <n v="0"/>
    <n v="0"/>
    <n v="100"/>
    <n v="100"/>
    <n v="100"/>
    <n v="100"/>
    <n v="0"/>
    <n v="0"/>
    <n v="0"/>
    <n v="0"/>
    <n v="0"/>
    <s v="N/A"/>
    <s v="N/A"/>
    <s v="N/A"/>
    <n v="0"/>
    <n v="0"/>
    <n v="0"/>
    <n v="0"/>
    <n v="0"/>
    <n v="0"/>
    <n v="110818195"/>
    <n v="100951559"/>
    <n v="91.09"/>
    <n v="280000000"/>
    <n v="0"/>
    <n v="0"/>
    <n v="0"/>
    <n v="0"/>
    <n v="0"/>
    <n v="390818195"/>
    <n v="100951559"/>
    <n v="25.83"/>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0"/>
    <s v="NO APLICA"/>
    <n v="0"/>
    <s v="NO APLICA"/>
    <n v="0"/>
    <s v="NO APLICA"/>
    <n v="0"/>
    <s v="NO APLICA"/>
    <n v="0"/>
    <s v="Modernización institucional"/>
    <n v="7511"/>
    <s v="Modernización de la gestión administrativa institucional"/>
    <n v="36"/>
    <n v="1"/>
    <s v="Garantizar La Implementacion 1 Plan De Mejoramiento De La Infraestructura Física Y Organizacional De La Entidad"/>
    <n v="2"/>
    <s v="Constante"/>
    <n v="1"/>
    <s v="En ejecucion"/>
    <n v="1"/>
    <n v="0"/>
    <n v="0"/>
    <n v="0"/>
    <n v="1"/>
    <n v="1"/>
    <n v="100"/>
    <n v="1"/>
    <n v="1"/>
    <n v="100"/>
    <n v="1"/>
    <n v="0"/>
    <n v="0"/>
    <n v="0"/>
    <n v="0"/>
    <n v="0"/>
    <s v="N/A"/>
    <s v="N/A"/>
    <s v="N/A"/>
    <n v="0"/>
    <n v="0"/>
    <n v="0"/>
    <n v="43855438"/>
    <n v="2289196"/>
    <n v="5.22"/>
    <n v="143200364"/>
    <n v="143200364"/>
    <n v="100"/>
    <n v="500000000"/>
    <n v="0"/>
    <n v="0"/>
    <n v="0"/>
    <n v="0"/>
    <n v="0"/>
    <n v="687055802"/>
    <n v="145489560"/>
    <n v="21.18"/>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0"/>
    <s v="NO APLICA"/>
    <n v="0"/>
    <s v="NO APLICA"/>
    <n v="0"/>
    <s v="NO APLICA"/>
    <n v="0"/>
    <s v="NO APLICA"/>
    <n v="0"/>
    <s v="Modernización institucional"/>
    <n v="7511"/>
    <s v="Modernización de la gestión administrativa institucional"/>
    <n v="36"/>
    <n v="2"/>
    <s v="Garantizar 100 Por Ciento El Funcionamiento Del Proyecto De Inversión"/>
    <n v="2"/>
    <s v="Constante"/>
    <n v="1"/>
    <s v="En ejecucion"/>
    <n v="1"/>
    <n v="100"/>
    <n v="100"/>
    <n v="100"/>
    <n v="100"/>
    <n v="100"/>
    <n v="100"/>
    <n v="100"/>
    <n v="100"/>
    <n v="100"/>
    <n v="100"/>
    <n v="50"/>
    <n v="50"/>
    <n v="0"/>
    <n v="0"/>
    <n v="0"/>
    <s v="N/A"/>
    <s v="N/A"/>
    <s v="N/A"/>
    <n v="1090466376"/>
    <n v="1090466376"/>
    <n v="100"/>
    <n v="437782384"/>
    <n v="387385513"/>
    <n v="88.49"/>
    <n v="414765762"/>
    <n v="398624770"/>
    <n v="96.11"/>
    <n v="600000000"/>
    <n v="518375300"/>
    <n v="86.4"/>
    <n v="0"/>
    <n v="0"/>
    <n v="0"/>
    <n v="2543014522"/>
    <n v="2394851959"/>
    <n v="94.17"/>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3"/>
    <s v="43 - Modernización institucional"/>
    <n v="0"/>
    <s v="NO APLICA"/>
    <n v="0"/>
    <s v="NO APLICA"/>
    <n v="0"/>
    <s v="NO APLICA"/>
    <n v="0"/>
    <s v="NO APLICA"/>
    <n v="0"/>
    <s v="Modernización institucional"/>
    <n v="7511"/>
    <s v="Modernización de la gestión administrativa institucional"/>
    <n v="36"/>
    <n v="3"/>
    <s v="Ejecutar 1 Plan  Para El Fortalecimiento Institucional De Las Tecnologias De La Información Y Comunicaciones De La Secretaria De Seguridad, Convivencia Y Justicia"/>
    <n v="2"/>
    <s v="Constante"/>
    <n v="1"/>
    <s v="En ejecucion"/>
    <n v="1"/>
    <n v="0"/>
    <n v="0"/>
    <n v="0"/>
    <n v="1"/>
    <n v="1"/>
    <n v="100"/>
    <n v="1"/>
    <n v="0.55000000000000004"/>
    <n v="55"/>
    <n v="0"/>
    <n v="0"/>
    <n v="0"/>
    <n v="0"/>
    <n v="0"/>
    <n v="0"/>
    <s v="N/A"/>
    <s v="N/A"/>
    <s v="N/A"/>
    <n v="0"/>
    <n v="0"/>
    <n v="0"/>
    <n v="752766184"/>
    <n v="752766184"/>
    <n v="100"/>
    <n v="1794356466"/>
    <n v="63464792"/>
    <n v="3.54"/>
    <n v="0"/>
    <n v="0"/>
    <n v="0"/>
    <n v="0"/>
    <n v="0"/>
    <n v="0"/>
    <n v="2547122650"/>
    <n v="816230976"/>
    <n v="32.049999999999997"/>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3"/>
    <s v="Adquirir 200 Equipos Equipos Informáticos Para Uso Institucional"/>
    <n v="1"/>
    <s v="Suma"/>
    <n v="1"/>
    <s v="En ejecucion"/>
    <n v="1"/>
    <n v="0"/>
    <n v="0"/>
    <n v="0"/>
    <n v="100"/>
    <n v="100"/>
    <n v="100"/>
    <n v="77"/>
    <n v="77"/>
    <n v="100"/>
    <n v="21"/>
    <n v="6"/>
    <n v="28.57"/>
    <n v="2"/>
    <n v="0"/>
    <n v="0"/>
    <n v="200"/>
    <n v="183"/>
    <n v="91.5"/>
    <n v="0"/>
    <n v="0"/>
    <n v="0"/>
    <n v="416751901"/>
    <n v="404866114"/>
    <n v="97.15"/>
    <n v="80126447"/>
    <n v="65159838"/>
    <n v="81.319999999999993"/>
    <n v="205845078"/>
    <n v="112764191"/>
    <n v="54.78"/>
    <n v="1000000"/>
    <n v="0"/>
    <n v="0"/>
    <n v="703723426"/>
    <n v="582790143"/>
    <n v="82.82"/>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1855313124"/>
    <n v="1855313124"/>
    <n v="100"/>
    <n v="0"/>
    <n v="0"/>
    <n v="0"/>
    <n v="0"/>
    <n v="0"/>
    <n v="0"/>
    <n v="4657361466"/>
    <n v="4460128001"/>
    <n v="95.77"/>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5"/>
    <s v="Renovar 100 Por Ciento El Software Y Las Licencias Para El Mejoramiento De La Gestión Administrativa"/>
    <n v="2"/>
    <s v="Constante"/>
    <n v="3"/>
    <s v="Finalizada por cumplimiento"/>
    <n v="1"/>
    <n v="100"/>
    <n v="100"/>
    <n v="100"/>
    <n v="100"/>
    <n v="100"/>
    <n v="100"/>
    <n v="100"/>
    <n v="100"/>
    <n v="100"/>
    <n v="0"/>
    <n v="0"/>
    <n v="0"/>
    <n v="0"/>
    <n v="0"/>
    <n v="0"/>
    <s v="N/A"/>
    <s v="N/A"/>
    <s v="N/A"/>
    <n v="759448979"/>
    <n v="683630183"/>
    <n v="90.02"/>
    <n v="1026939157"/>
    <n v="1020782413"/>
    <n v="99.4"/>
    <n v="159509985"/>
    <n v="159509985"/>
    <n v="100"/>
    <n v="0"/>
    <n v="0"/>
    <n v="0"/>
    <n v="0"/>
    <n v="0"/>
    <n v="0"/>
    <n v="1945898121"/>
    <n v="1863922581"/>
    <n v="95.79"/>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6"/>
    <s v="Garantizar 100 Por Ciento El Funcionamiento Del Proyecto De Inversión"/>
    <n v="2"/>
    <s v="Constante"/>
    <n v="1"/>
    <s v="En ejecucion"/>
    <n v="1"/>
    <n v="100"/>
    <n v="100"/>
    <n v="100"/>
    <n v="100"/>
    <n v="100"/>
    <n v="100"/>
    <n v="100"/>
    <n v="100"/>
    <n v="100"/>
    <n v="100"/>
    <n v="97"/>
    <n v="97"/>
    <n v="0"/>
    <n v="0"/>
    <n v="0"/>
    <s v="N/A"/>
    <s v="N/A"/>
    <s v="N/A"/>
    <n v="536692267"/>
    <n v="82400000"/>
    <n v="15.35"/>
    <n v="1156148386"/>
    <n v="1149700119"/>
    <n v="99.44"/>
    <n v="2400000000"/>
    <n v="2371579254"/>
    <n v="98.82"/>
    <n v="2860000000"/>
    <n v="2754765929"/>
    <n v="96.32"/>
    <n v="0"/>
    <n v="0"/>
    <n v="0"/>
    <n v="6952840653"/>
    <n v="6358445302"/>
    <n v="91.45"/>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10"/>
    <s v="Implementar Y Fortalecer 4 Sistemas De Informacion, Para Soportar Los Procesos, Procedimientos, Tramites Y Servicios De L Scj"/>
    <n v="1"/>
    <s v="Suma"/>
    <n v="1"/>
    <s v="En ejecucion"/>
    <n v="1"/>
    <n v="0"/>
    <n v="0"/>
    <n v="0"/>
    <n v="0"/>
    <n v="0"/>
    <n v="0"/>
    <n v="2"/>
    <n v="2"/>
    <n v="100"/>
    <n v="2"/>
    <n v="0"/>
    <n v="0"/>
    <n v="0"/>
    <n v="0"/>
    <n v="0"/>
    <n v="4"/>
    <n v="2"/>
    <n v="50"/>
    <n v="0"/>
    <n v="0"/>
    <n v="0"/>
    <n v="0"/>
    <n v="0"/>
    <n v="0"/>
    <n v="363718666.99000001"/>
    <n v="363718666.99000001"/>
    <n v="100"/>
    <n v="54000000"/>
    <n v="0"/>
    <n v="0"/>
    <n v="0"/>
    <n v="0"/>
    <n v="0"/>
    <n v="417718666.99000001"/>
    <n v="363718666.99000001"/>
    <n v="87.07"/>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11"/>
    <s v="Implementar Y Fortalecer 5 Componentes De Infraestructura Y Servcios Tecnologicos Necesarios Para Soportar La Operacion De La Secretaria Y Sus Sedes"/>
    <n v="1"/>
    <s v="Suma"/>
    <n v="1"/>
    <s v="En ejecucion"/>
    <n v="1"/>
    <n v="0"/>
    <n v="0"/>
    <n v="0"/>
    <n v="0"/>
    <n v="0"/>
    <n v="0"/>
    <n v="2"/>
    <n v="2"/>
    <n v="100"/>
    <n v="3"/>
    <n v="3"/>
    <n v="100"/>
    <n v="0"/>
    <n v="0"/>
    <n v="0"/>
    <n v="5"/>
    <n v="5"/>
    <n v="100"/>
    <n v="0"/>
    <n v="0"/>
    <n v="0"/>
    <n v="0"/>
    <n v="0"/>
    <n v="0"/>
    <n v="3974650777"/>
    <n v="3642757598"/>
    <n v="91.65"/>
    <n v="5023685641"/>
    <n v="2419973832"/>
    <n v="48.17"/>
    <n v="0"/>
    <n v="0"/>
    <n v="0"/>
    <n v="8998336418"/>
    <n v="6062731430"/>
    <n v="67.38"/>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12"/>
    <s v="Implementar 80 Por Ciento Del Sistema De Gestion De Seguridad De La Informacion En El Marco De Iso 27001"/>
    <n v="3"/>
    <s v="Creciente"/>
    <n v="1"/>
    <s v="En ejecucion"/>
    <n v="1"/>
    <n v="0"/>
    <n v="0"/>
    <n v="0"/>
    <n v="0"/>
    <n v="0"/>
    <n v="0"/>
    <n v="50"/>
    <n v="0"/>
    <n v="0"/>
    <n v="80"/>
    <n v="65"/>
    <n v="81.25"/>
    <n v="80"/>
    <n v="0"/>
    <n v="0"/>
    <s v="N/A"/>
    <s v="N/A"/>
    <s v="N/A"/>
    <n v="0"/>
    <n v="0"/>
    <n v="0"/>
    <n v="0"/>
    <n v="0"/>
    <n v="0"/>
    <n v="0.01"/>
    <n v="0.01"/>
    <n v="0"/>
    <n v="411469281"/>
    <n v="117347000"/>
    <n v="28.52"/>
    <n v="1000000"/>
    <n v="0"/>
    <n v="0"/>
    <n v="412469281.00999999"/>
    <n v="117347000.01000001"/>
    <n v="28.45"/>
    <m/>
  </r>
  <r>
    <n v="3462633538"/>
    <n v="5"/>
    <s v="Bogotá mejor para todos"/>
    <s v="BMPT"/>
    <n v="2019"/>
    <s v="30/06/2019 (Terminado)"/>
    <s v="Pesos corrientes"/>
    <n v="2"/>
    <s v="Ultima Version Oficial"/>
    <n v="137"/>
    <s v="Secretaría Distrital de Seguridad, Convivencia y Justicia"/>
    <s v="137 - SDSCJ"/>
    <n v="102"/>
    <x v="13"/>
    <n v="7"/>
    <s v="7 - Eje transversal Gobierno legítimo, fortalecimiento local y eficiencia"/>
    <n v="44"/>
    <s v="44 - Gobierno y ciudadanía digital"/>
    <n v="0"/>
    <s v="NO APLICA"/>
    <n v="0"/>
    <s v="NO APLICA"/>
    <n v="0"/>
    <s v="NO APLICA"/>
    <n v="0"/>
    <s v="NO APLICA"/>
    <n v="0"/>
    <s v="Gobierno y ciudadanía digital"/>
    <n v="7515"/>
    <s v="Mejoramiento de las TIC para la gestión institucional"/>
    <n v="40"/>
    <n v="13"/>
    <s v="Garantizar 100 Por Ciento El Pago De Compromisos De Vigencias Anteriores Fenecidas"/>
    <n v="2"/>
    <s v="Constante"/>
    <n v="1"/>
    <s v="En ejecucion"/>
    <n v="1"/>
    <n v="0"/>
    <n v="0"/>
    <n v="0"/>
    <n v="0"/>
    <n v="0"/>
    <n v="0"/>
    <n v="0"/>
    <n v="0"/>
    <n v="0"/>
    <n v="100"/>
    <n v="0"/>
    <n v="0"/>
    <n v="100"/>
    <n v="0"/>
    <n v="0"/>
    <s v="N/A"/>
    <s v="N/A"/>
    <s v="N/A"/>
    <n v="0"/>
    <n v="0"/>
    <n v="0"/>
    <n v="0"/>
    <n v="0"/>
    <n v="0"/>
    <n v="0"/>
    <n v="0"/>
    <n v="0"/>
    <n v="72805000"/>
    <n v="0"/>
    <n v="0"/>
    <n v="1000000"/>
    <n v="0"/>
    <n v="0"/>
    <n v="73805000"/>
    <n v="0"/>
    <n v="0"/>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78"/>
    <s v="Generación de alternativas comerciales transitorias"/>
    <n v="48"/>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67"/>
    <n v="267"/>
    <n v="100"/>
    <n v="200"/>
    <n v="292"/>
    <n v="146"/>
    <n v="20"/>
    <n v="0"/>
    <n v="0"/>
    <n v="1000"/>
    <n v="1072"/>
    <n v="107.2"/>
    <n v="2280793057"/>
    <n v="2093029183"/>
    <n v="91.77"/>
    <n v="824532909"/>
    <n v="824413577"/>
    <n v="99.99"/>
    <n v="1421070324"/>
    <n v="706216504"/>
    <n v="49.7"/>
    <n v="5416282865"/>
    <n v="4027528404"/>
    <n v="74.36"/>
    <n v="2116050361"/>
    <n v="0"/>
    <n v="0"/>
    <n v="12058729516"/>
    <n v="7651187668"/>
    <n v="63.45"/>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78"/>
    <s v="Generación de alternativas comerciales transitorias"/>
    <n v="48"/>
    <n v="2"/>
    <s v="Brindar 2400 Alternativas Comerciales Transitorias En Ferias Comerciales"/>
    <n v="1"/>
    <s v="Suma"/>
    <n v="1"/>
    <s v="En ejecucion"/>
    <n v="1"/>
    <n v="258"/>
    <n v="258"/>
    <n v="100"/>
    <n v="1240"/>
    <n v="1240"/>
    <n v="100"/>
    <n v="300"/>
    <n v="797"/>
    <n v="265.67"/>
    <n v="100"/>
    <n v="109"/>
    <n v="109"/>
    <n v="5"/>
    <n v="0"/>
    <n v="0"/>
    <n v="2400"/>
    <n v="2404"/>
    <n v="100.17"/>
    <n v="1433007170"/>
    <n v="1333612700"/>
    <n v="93.06"/>
    <n v="1657204519"/>
    <n v="1656964677"/>
    <n v="99.99"/>
    <n v="1495751681"/>
    <n v="1262702092"/>
    <n v="84.42"/>
    <n v="1551801639"/>
    <n v="1196488683"/>
    <n v="77.099999999999994"/>
    <n v="3248568467"/>
    <n v="0"/>
    <n v="0"/>
    <n v="9386333476"/>
    <n v="5449768152"/>
    <n v="58.06"/>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78"/>
    <s v="Generación de alternativas comerciales transitorias"/>
    <n v="48"/>
    <n v="3"/>
    <s v="Implementar 100 % Un Plan De  Fortalecimiento Administrativo Y Comercial Para Las Alternativas Comerciales Transitorias Existentes."/>
    <n v="1"/>
    <s v="Suma"/>
    <n v="1"/>
    <s v="En ejecucion"/>
    <n v="1"/>
    <n v="12.5"/>
    <n v="11.43"/>
    <n v="91.44"/>
    <n v="25"/>
    <n v="25"/>
    <n v="100"/>
    <n v="28.57"/>
    <n v="28.57"/>
    <n v="100"/>
    <n v="25"/>
    <n v="13.73"/>
    <n v="54.92"/>
    <n v="10"/>
    <n v="0"/>
    <n v="0"/>
    <n v="100"/>
    <n v="78.73"/>
    <n v="78.73"/>
    <n v="398343000"/>
    <n v="398343000"/>
    <n v="100"/>
    <n v="1459990717"/>
    <n v="1459779417"/>
    <n v="99.99"/>
    <n v="1580083078"/>
    <n v="1580083078"/>
    <n v="100"/>
    <n v="1100445159"/>
    <n v="694284000"/>
    <n v="63.09"/>
    <n v="415534822"/>
    <n v="0"/>
    <n v="0"/>
    <n v="4954396776"/>
    <n v="4132489495"/>
    <n v="83.41"/>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078"/>
    <s v="Generación de alternativas comerciales transitorias"/>
    <n v="48"/>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37"/>
    <n v="100"/>
    <n v="37"/>
    <n v="0"/>
    <n v="0"/>
    <s v="N/A"/>
    <s v="N/A"/>
    <s v="N/A"/>
    <n v="2649758504"/>
    <n v="2649758504"/>
    <n v="100"/>
    <n v="9207040120"/>
    <n v="9205707612"/>
    <n v="99.99"/>
    <n v="10520690123"/>
    <n v="9998490591"/>
    <n v="95.04"/>
    <n v="7486141283"/>
    <n v="2593907862"/>
    <n v="34.65"/>
    <n v="8464201443"/>
    <n v="0"/>
    <n v="0"/>
    <n v="38327831473"/>
    <n v="24447864569"/>
    <n v="63.79"/>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130"/>
    <s v="Formación e inserción laboral"/>
    <n v="37"/>
    <n v="1"/>
    <s v="Vincular 3650 Personas Que Ejercen Actividades De Economía Informal A Programas De Formación"/>
    <n v="1"/>
    <s v="Suma"/>
    <n v="1"/>
    <s v="En ejecucion"/>
    <n v="1"/>
    <n v="605"/>
    <n v="605"/>
    <n v="100"/>
    <n v="1048"/>
    <n v="1048"/>
    <n v="100"/>
    <n v="1047"/>
    <n v="1047"/>
    <n v="100"/>
    <n v="949"/>
    <n v="907"/>
    <n v="95.57"/>
    <n v="1"/>
    <n v="0"/>
    <n v="0"/>
    <n v="3650"/>
    <n v="3607"/>
    <n v="98.82"/>
    <n v="288786866"/>
    <n v="285522198"/>
    <n v="98.87"/>
    <n v="1286939546"/>
    <n v="1285860258"/>
    <n v="99.92"/>
    <n v="1126287600"/>
    <n v="1126234549"/>
    <n v="99.99"/>
    <n v="1120323162"/>
    <n v="674736869"/>
    <n v="60.23"/>
    <n v="579269000"/>
    <n v="0"/>
    <n v="0"/>
    <n v="4401606174"/>
    <n v="3372353874"/>
    <n v="76.62"/>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130"/>
    <s v="Formación e inserción laboral"/>
    <n v="37"/>
    <n v="2"/>
    <s v="Formar 1170 Personas Que Ejercen Actividades De Economía Informal A Través De Alianzas Para El Empleo"/>
    <n v="1"/>
    <s v="Suma"/>
    <n v="1"/>
    <s v="En ejecucion"/>
    <n v="1"/>
    <n v="100"/>
    <n v="98"/>
    <n v="98"/>
    <n v="305"/>
    <n v="305"/>
    <n v="100"/>
    <n v="517"/>
    <n v="517"/>
    <n v="100"/>
    <n v="210"/>
    <n v="94"/>
    <n v="44.76"/>
    <n v="40"/>
    <n v="0"/>
    <n v="0"/>
    <n v="1170"/>
    <n v="1014"/>
    <n v="86.67"/>
    <n v="240586873"/>
    <n v="237867094"/>
    <n v="98.87"/>
    <n v="735401454"/>
    <n v="734784712"/>
    <n v="99.92"/>
    <n v="750858400"/>
    <n v="750823033"/>
    <n v="99.99"/>
    <n v="695729235"/>
    <n v="474894704"/>
    <n v="68.260000000000005"/>
    <n v="473581000"/>
    <n v="0"/>
    <n v="0"/>
    <n v="2896156962"/>
    <n v="2198369543"/>
    <n v="75.91"/>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134"/>
    <s v="Oportunidades de generación de ingresos para vendedores informales"/>
    <n v="47"/>
    <n v="1"/>
    <s v="Acompañar 1235 Vendedores Informales En Procesos De Emprendimiento Y/O Fortalecimiento Empresarial Integralmente"/>
    <n v="1"/>
    <s v="Suma"/>
    <n v="1"/>
    <s v="En ejecucion"/>
    <n v="1"/>
    <n v="241"/>
    <n v="241"/>
    <n v="100"/>
    <n v="340"/>
    <n v="340"/>
    <n v="100"/>
    <n v="496"/>
    <n v="496"/>
    <n v="100"/>
    <n v="155"/>
    <n v="303"/>
    <n v="195.48"/>
    <n v="3"/>
    <n v="0"/>
    <n v="0"/>
    <n v="1235"/>
    <n v="1380"/>
    <n v="111.74"/>
    <n v="1116792800"/>
    <n v="1116511800"/>
    <n v="99.97"/>
    <n v="1857816358"/>
    <n v="1855002487"/>
    <n v="99.85"/>
    <n v="2310689725"/>
    <n v="2310679348"/>
    <n v="100"/>
    <n v="2400000000"/>
    <n v="990131953"/>
    <n v="41.26"/>
    <n v="1193092000"/>
    <n v="0"/>
    <n v="0"/>
    <n v="8878390883"/>
    <n v="6272325588"/>
    <n v="70.650000000000006"/>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2"/>
    <s v="32 - Generar alternativas de ingreso y empleo de mejor calidad"/>
    <n v="0"/>
    <s v="NO APLICA"/>
    <n v="0"/>
    <s v="NO APLICA"/>
    <n v="0"/>
    <s v="NO APLICA"/>
    <n v="0"/>
    <s v="NO APLICA"/>
    <n v="0"/>
    <s v="Generar alternativas de ingreso y empleo de mejor calidad"/>
    <n v="1134"/>
    <s v="Oportunidades de generación de ingresos para vendedores informales"/>
    <n v="47"/>
    <n v="2"/>
    <s v="Asignar 285 Alternativas De Generación De Ingresos A Vendedores Informales Personas Mayores Y/O En Condición De Discapacidad"/>
    <n v="1"/>
    <s v="Suma"/>
    <n v="1"/>
    <s v="En ejecucion"/>
    <n v="1"/>
    <n v="71"/>
    <n v="71"/>
    <n v="100"/>
    <n v="75"/>
    <n v="75"/>
    <n v="100"/>
    <n v="71"/>
    <n v="71"/>
    <n v="100"/>
    <n v="65"/>
    <n v="41"/>
    <n v="63.08"/>
    <n v="3"/>
    <n v="0"/>
    <n v="0"/>
    <n v="285"/>
    <n v="258"/>
    <n v="90.53"/>
    <n v="299877500"/>
    <n v="299877500"/>
    <n v="100"/>
    <n v="841750546"/>
    <n v="840950087"/>
    <n v="99.9"/>
    <n v="407768775"/>
    <n v="407766944"/>
    <n v="100"/>
    <n v="334068774"/>
    <n v="110014661"/>
    <n v="32.93"/>
    <n v="252640000"/>
    <n v="0"/>
    <n v="0"/>
    <n v="2136105595"/>
    <n v="1658609192"/>
    <n v="77.650000000000006"/>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41"/>
    <s v="Administración y fortalecimiento del sistema distrital de plazas de mercado"/>
    <n v="43"/>
    <n v="1"/>
    <s v="Administrar 19 Plazas De Mercado Para Mejorar La Gobernanza, Infraestructura Y El Cumplimiento Legal Y Normativo."/>
    <n v="2"/>
    <s v="Constante"/>
    <n v="1"/>
    <s v="En ejecucion"/>
    <n v="1"/>
    <n v="19"/>
    <n v="19"/>
    <n v="100"/>
    <n v="19"/>
    <n v="19"/>
    <n v="100"/>
    <n v="19"/>
    <n v="19"/>
    <n v="100"/>
    <n v="19"/>
    <n v="19"/>
    <n v="100"/>
    <n v="19"/>
    <n v="0"/>
    <n v="0"/>
    <s v="N/A"/>
    <s v="N/A"/>
    <s v="N/A"/>
    <n v="10625719161"/>
    <n v="10336392892"/>
    <n v="97.28"/>
    <n v="13027759692"/>
    <n v="13026995061"/>
    <n v="99.99"/>
    <n v="14654215737"/>
    <n v="14654065737"/>
    <n v="100"/>
    <n v="17000000000"/>
    <n v="9181819195"/>
    <n v="54.01"/>
    <n v="8607200000"/>
    <n v="0"/>
    <n v="0"/>
    <n v="63914894590"/>
    <n v="47199272885"/>
    <n v="73.849999999999994"/>
    <m/>
  </r>
  <r>
    <n v="3462633538"/>
    <n v="5"/>
    <s v="Bogotá mejor para todos"/>
    <s v="BMPT"/>
    <n v="2019"/>
    <s v="30/06/2019 (Terminado)"/>
    <s v="Pesos corrientes"/>
    <n v="2"/>
    <s v="Ultima Version Oficial"/>
    <n v="200"/>
    <s v="Instituto para la Economía Social"/>
    <s v="200 - IPES"/>
    <n v="89"/>
    <x v="6"/>
    <n v="5"/>
    <s v="5 - Eje transversal Desarrollo económico basado en el conocimiento"/>
    <n v="33"/>
    <s v="33 - Elevar la eficiencia de los mercados de la ciudad"/>
    <n v="0"/>
    <s v="NO APLICA"/>
    <n v="0"/>
    <s v="NO APLICA"/>
    <n v="0"/>
    <s v="NO APLICA"/>
    <n v="0"/>
    <s v="NO APLICA"/>
    <n v="0"/>
    <s v="Elevar la eficiencia de los mercados de la ciudad"/>
    <n v="1041"/>
    <s v="Administración y fortalecimiento del sistema distrital de plazas de mercado"/>
    <n v="43"/>
    <n v="2"/>
    <s v="Fortalecer 13 Plazas De Mercado Cultural, Empresarial Y/O Comercialmente."/>
    <n v="1"/>
    <s v="Suma"/>
    <n v="1"/>
    <s v="En ejecucion"/>
    <n v="1"/>
    <n v="2"/>
    <n v="2"/>
    <n v="100"/>
    <n v="3"/>
    <n v="3"/>
    <n v="100"/>
    <n v="4"/>
    <n v="4"/>
    <n v="100"/>
    <n v="3"/>
    <n v="2"/>
    <n v="66.67"/>
    <n v="1"/>
    <n v="0"/>
    <n v="0"/>
    <n v="13"/>
    <n v="11"/>
    <n v="84.62"/>
    <n v="525075656"/>
    <n v="522062199"/>
    <n v="99.42"/>
    <n v="1590453043"/>
    <n v="1590453043"/>
    <n v="100"/>
    <n v="2118050763"/>
    <n v="2117994358"/>
    <n v="100"/>
    <n v="2723425223"/>
    <n v="1056485643"/>
    <n v="38.79"/>
    <n v="2151800000"/>
    <n v="0"/>
    <n v="0"/>
    <n v="9108804685"/>
    <n v="5286995243"/>
    <n v="58.04"/>
    <m/>
  </r>
  <r>
    <n v="3462633538"/>
    <n v="5"/>
    <s v="Bogotá mejor para todos"/>
    <s v="BMPT"/>
    <n v="2019"/>
    <s v="30/06/2019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7"/>
    <s v="Fortalecimiento de la gestión institucional"/>
    <n v="31"/>
    <n v="1"/>
    <s v="Implementar En 100 % Un Plan De Mejoramiento Y Sostenibilidad Del Sistema Integrado De Gestión"/>
    <n v="1"/>
    <s v="Suma"/>
    <n v="1"/>
    <s v="En ejecucion"/>
    <n v="1"/>
    <n v="10"/>
    <n v="10"/>
    <n v="100"/>
    <n v="25"/>
    <n v="24.7"/>
    <n v="98.8"/>
    <n v="30.3"/>
    <n v="30.3"/>
    <n v="100"/>
    <n v="0"/>
    <n v="0"/>
    <n v="0"/>
    <n v="0"/>
    <n v="0"/>
    <n v="0"/>
    <n v="100"/>
    <n v="65"/>
    <n v="65"/>
    <n v="2373423561"/>
    <n v="2242660208"/>
    <n v="94.49"/>
    <n v="4026150000"/>
    <n v="4021859223"/>
    <n v="99.89"/>
    <n v="8685624885"/>
    <n v="8685344749"/>
    <n v="100"/>
    <n v="0"/>
    <n v="0"/>
    <n v="0"/>
    <n v="0"/>
    <n v="0"/>
    <n v="0"/>
    <n v="15085198446"/>
    <n v="14949864180"/>
    <n v="99.1"/>
    <s v="RESERVAS (a 30/06/2019): Finalización de la meta Circular 001 de enero del 2019 Secretaría General, Lineamientos para crear la meta: Gestionar el 100% del Plan de adecuación y sostenibilidad SIGD- MIPG. 100% 2019 y 2020, se medirá trimestralmente a través del SEGPLAN.  Circular 002 del 2019 Directrices para la formulación del Plan de Adecuación y sostenibilidad el SIGD-MIPG."/>
  </r>
  <r>
    <n v="3462633538"/>
    <n v="5"/>
    <s v="Bogotá mejor para todos"/>
    <s v="BMPT"/>
    <n v="2019"/>
    <s v="30/06/2019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7"/>
    <s v="Fortalecimiento de la gestión institucional"/>
    <n v="31"/>
    <n v="2"/>
    <s v="Realizar 3 Audiencias  Públicas De Rendición De Cuentas"/>
    <n v="1"/>
    <s v="Suma"/>
    <n v="1"/>
    <s v="En ejecucion"/>
    <n v="1"/>
    <n v="0"/>
    <n v="0"/>
    <n v="0"/>
    <n v="1"/>
    <n v="1"/>
    <n v="100"/>
    <n v="1"/>
    <n v="1"/>
    <n v="100"/>
    <n v="1"/>
    <n v="1"/>
    <n v="100"/>
    <n v="0"/>
    <n v="0"/>
    <n v="0"/>
    <n v="3"/>
    <n v="3"/>
    <n v="100"/>
    <n v="0"/>
    <n v="0"/>
    <n v="0"/>
    <n v="80850000"/>
    <n v="80850000"/>
    <n v="100"/>
    <n v="9572115"/>
    <n v="9572115"/>
    <n v="100"/>
    <n v="9572115"/>
    <n v="9572115"/>
    <n v="100"/>
    <n v="0"/>
    <n v="0"/>
    <n v="0"/>
    <n v="99994230"/>
    <n v="99994230"/>
    <n v="100"/>
    <m/>
  </r>
  <r>
    <n v="3462633538"/>
    <n v="5"/>
    <s v="Bogotá mejor para todos"/>
    <s v="BMPT"/>
    <n v="2019"/>
    <s v="30/06/2019 (Terminado)"/>
    <s v="Pesos corrientes"/>
    <n v="2"/>
    <s v="Ultima Version Oficial"/>
    <n v="200"/>
    <s v="Instituto para la Economía Social"/>
    <s v="200 - IPES"/>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7"/>
    <s v="Fortalecimiento de la gestión institucional"/>
    <n v="31"/>
    <n v="4"/>
    <s v="Gestionar 100 % Del Plan De Adecuación Y Sostenibilidad Sig-Mipg"/>
    <n v="2"/>
    <s v="Constante"/>
    <n v="1"/>
    <s v="En ejecucion"/>
    <n v="1"/>
    <n v="0"/>
    <n v="0"/>
    <n v="0"/>
    <n v="0"/>
    <n v="0"/>
    <n v="0"/>
    <n v="0"/>
    <n v="0"/>
    <n v="0"/>
    <n v="100"/>
    <n v="0"/>
    <n v="0"/>
    <n v="100"/>
    <n v="0"/>
    <n v="0"/>
    <s v="N/A"/>
    <s v="N/A"/>
    <s v="N/A"/>
    <n v="0"/>
    <n v="0"/>
    <n v="0"/>
    <n v="0"/>
    <n v="0"/>
    <n v="0"/>
    <n v="0"/>
    <n v="0"/>
    <n v="0"/>
    <n v="8356825885"/>
    <n v="6212092961"/>
    <n v="74.34"/>
    <n v="0"/>
    <n v="0"/>
    <n v="0"/>
    <n v="8356825885"/>
    <n v="6212092961"/>
    <n v="74.34"/>
    <s v="VIGENCIA (a 30/06/2019): SECGRAL determinó que esta meta sea CONSTANTE, luego su cumplimiento del 100% sería hasta enero 2020. El avance de cumplimiento de esta meta se registrará en el informe de gestión."/>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4"/>
    <s v="Aseguramiento social universal en salud"/>
    <n v="37"/>
    <n v="1"/>
    <s v="Contar 1 Nuevo Esquema De Aseguramiento  Con El Diseño, La Operación Completa Y Consolidada, El Monitoreo Y Evaluación."/>
    <n v="3"/>
    <s v="Creciente"/>
    <n v="1"/>
    <s v="En ejecucion"/>
    <n v="1"/>
    <n v="0.5"/>
    <n v="0.5"/>
    <n v="100"/>
    <n v="1"/>
    <n v="1"/>
    <n v="100"/>
    <n v="1"/>
    <n v="1"/>
    <n v="100"/>
    <n v="1"/>
    <n v="1"/>
    <n v="100"/>
    <n v="1"/>
    <n v="0"/>
    <n v="0"/>
    <s v="N/A"/>
    <s v="N/A"/>
    <s v="N/A"/>
    <n v="0"/>
    <n v="0"/>
    <n v="0"/>
    <n v="0"/>
    <n v="0"/>
    <n v="0"/>
    <n v="117618000"/>
    <n v="116790872"/>
    <n v="99.29"/>
    <n v="0"/>
    <n v="0"/>
    <n v="0"/>
    <n v="400000000"/>
    <n v="0"/>
    <n v="0"/>
    <n v="517618000"/>
    <n v="116790872"/>
    <n v="22.5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4"/>
    <s v="Aseguramiento social universal en salud"/>
    <n v="37"/>
    <n v="2"/>
    <s v="Ampliar 1334667 Coberturas Y Garantizar La Continuidad De 1.291.158 Afiliados Al Régimen Subsidiado De Salud En 2020"/>
    <n v="3"/>
    <s v="Creciente"/>
    <n v="1"/>
    <s v="En ejecucion"/>
    <n v="1"/>
    <n v="1306848"/>
    <n v="1166823"/>
    <n v="89.29"/>
    <n v="1291158"/>
    <n v="1175245"/>
    <n v="91.02"/>
    <n v="1182556"/>
    <n v="1161120"/>
    <n v="98.19"/>
    <n v="1180120"/>
    <n v="1221620"/>
    <n v="103.52"/>
    <n v="1184590"/>
    <n v="0"/>
    <n v="0"/>
    <s v="N/A"/>
    <s v="N/A"/>
    <s v="N/A"/>
    <n v="579737153158"/>
    <n v="554980964993"/>
    <n v="95.73"/>
    <n v="1110942050648"/>
    <n v="1064214436899"/>
    <n v="95.79"/>
    <n v="1260141632556"/>
    <n v="1166157192910"/>
    <n v="92.54"/>
    <n v="1403338183000"/>
    <n v="561145484737"/>
    <n v="39.99"/>
    <n v="1222293089193"/>
    <n v="0"/>
    <n v="0"/>
    <n v="5576452108555"/>
    <n v="3346498079539"/>
    <n v="60.01"/>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5"/>
    <s v="Atención a la población pobre no asegurada (PPNA), vinculados y no POSs"/>
    <n v="31"/>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100"/>
    <n v="100"/>
    <n v="100"/>
    <n v="0"/>
    <n v="0"/>
    <s v="N/A"/>
    <s v="N/A"/>
    <s v="N/A"/>
    <n v="158831217894"/>
    <n v="107737041456"/>
    <n v="67.83"/>
    <n v="227311124235"/>
    <n v="220907987831"/>
    <n v="97.18"/>
    <n v="286661787614"/>
    <n v="264958924453"/>
    <n v="92.43"/>
    <n v="270235787026"/>
    <n v="152579858204"/>
    <n v="56.46"/>
    <n v="169488513312"/>
    <n v="0"/>
    <n v="0"/>
    <n v="1112528430081"/>
    <n v="746183811944"/>
    <n v="67.069999999999993"/>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
    <s v="Garantizar 1933177 Habitantes De Bogotá D.C, La Atención Y Mejorar El Acceso A Los Servicios Con El Nuevo Modelo De Atención Integral."/>
    <n v="3"/>
    <s v="Creciente"/>
    <n v="1"/>
    <s v="En ejecucion"/>
    <n v="1"/>
    <n v="800000"/>
    <n v="514576"/>
    <n v="64.319999999999993"/>
    <n v="800000"/>
    <n v="1387334"/>
    <n v="173.42"/>
    <n v="1400000"/>
    <n v="1933177"/>
    <n v="138.08000000000001"/>
    <n v="1933177"/>
    <n v="2122899"/>
    <n v="109.81"/>
    <n v="1933177"/>
    <n v="0"/>
    <n v="0"/>
    <s v="N/A"/>
    <s v="N/A"/>
    <s v="N/A"/>
    <n v="21702340682"/>
    <n v="12875417218"/>
    <n v="59.33"/>
    <n v="37385324868"/>
    <n v="30043974095"/>
    <n v="80.36"/>
    <n v="38398766941"/>
    <n v="37922741995"/>
    <n v="98.76"/>
    <n v="47171652169"/>
    <n v="35922382249"/>
    <n v="76.150000000000006"/>
    <n v="21197208526"/>
    <n v="0"/>
    <n v="0"/>
    <n v="165855293186"/>
    <n v="116764515557"/>
    <n v="70.40000000000000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
    <s v="Reducir 15 Tasa De Mortalidad Para 2020, Asociada A Condiciones Crónicas Por 100.000 Menores De 70 Años."/>
    <n v="4"/>
    <s v="Decreciente"/>
    <n v="1"/>
    <s v="En ejecucion"/>
    <n v="1"/>
    <n v="16.3"/>
    <n v="0"/>
    <n v="0"/>
    <n v="17"/>
    <n v="0"/>
    <n v="0"/>
    <n v="16.5"/>
    <n v="0"/>
    <n v="0"/>
    <n v="16"/>
    <n v="14.7"/>
    <n v="108.84"/>
    <n v="15"/>
    <n v="0"/>
    <n v="0"/>
    <s v="N/A"/>
    <s v="N/A"/>
    <s v="N/A"/>
    <n v="987802816"/>
    <n v="987802816"/>
    <n v="100"/>
    <n v="3824702060"/>
    <n v="3716490482"/>
    <n v="97.17"/>
    <n v="4453495664"/>
    <n v="4453495664"/>
    <n v="100"/>
    <n v="5628863933"/>
    <n v="5428863933"/>
    <n v="96.45"/>
    <n v="1945997777"/>
    <n v="0"/>
    <n v="0"/>
    <n v="16840862250"/>
    <n v="14586652895"/>
    <n v="86.61"/>
    <s v="VIGENCIA (a 30/06/2019): Se ajusta ejecución con dato preliminar a 2018: A diciembre 2018 se han reportado 1292 muertes,  con una Tasa de 14,7 por cada 100.000 menores a 70 años. Corte a  diciembre del 2018. Dato preliminar. Fuente SDS/EEVV. A abril de 2019, se reportaron 452 muertes atribuibles a las enfermedades crónicas no transmisibles. Dato preliminar. Fuente SDS/EEVV.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3"/>
    <s v="Aumentar 30 Porcentaje  La Cobertura En Detección Temprana De Alteraciones Relacionadas Con Condiciones Crónicas, (Cardiovascular, Diabetes, Epoc, Cáncer)."/>
    <n v="3"/>
    <s v="Creciente"/>
    <n v="1"/>
    <s v="En ejecucion"/>
    <n v="1"/>
    <n v="19"/>
    <n v="18"/>
    <n v="94.74"/>
    <n v="21"/>
    <n v="18"/>
    <n v="85.71"/>
    <n v="24"/>
    <n v="12.86"/>
    <n v="53.58"/>
    <n v="27"/>
    <n v="31.45"/>
    <n v="116.48"/>
    <n v="30"/>
    <n v="0"/>
    <n v="0"/>
    <s v="N/A"/>
    <s v="N/A"/>
    <s v="N/A"/>
    <n v="2935068680"/>
    <n v="2935068680"/>
    <n v="100"/>
    <n v="8566898310"/>
    <n v="8202438362"/>
    <n v="95.75"/>
    <n v="8269758564"/>
    <n v="8265514866"/>
    <n v="99.95"/>
    <n v="8998391807"/>
    <n v="8438391807"/>
    <n v="93.78"/>
    <n v="6378187993"/>
    <n v="0"/>
    <n v="0"/>
    <n v="35148305354"/>
    <n v="27841413715"/>
    <n v="79.209999999999994"/>
    <s v="VIGENCIA (a 30/06/2019): De acuerdo al último reporte SISPRO del Ministerio de Salud, la magnitud para la meta 3 con corte a diciembre de 2018 es 31.45%. Dato preliminar."/>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4"/>
    <s v="Aumentar A 78 Porcentaje  Las Personas Que Tienen Prácticas Adecuadas De Cuidado Y Autocuidado En Salud Oral (Linea De Base 63% Vigencia 2014 - En Total Se Incrementa Un 15%)"/>
    <n v="3"/>
    <s v="Creciente"/>
    <n v="1"/>
    <s v="En ejecucion"/>
    <n v="1"/>
    <n v="63"/>
    <n v="0"/>
    <n v="0"/>
    <n v="69"/>
    <n v="0"/>
    <n v="0"/>
    <n v="75"/>
    <n v="69.34"/>
    <n v="92.45"/>
    <n v="77"/>
    <n v="83.1"/>
    <n v="107.92"/>
    <n v="78"/>
    <n v="0"/>
    <n v="0"/>
    <s v="N/A"/>
    <s v="N/A"/>
    <s v="N/A"/>
    <n v="912253844"/>
    <n v="912253844"/>
    <n v="100"/>
    <n v="2421206150"/>
    <n v="2313664736"/>
    <n v="95.56"/>
    <n v="3892480416"/>
    <n v="3892480416"/>
    <n v="100"/>
    <n v="1792172282"/>
    <n v="1792172282"/>
    <n v="100"/>
    <n v="1254489030"/>
    <n v="0"/>
    <n v="0"/>
    <n v="10272601722"/>
    <n v="8910571278"/>
    <n v="86.74"/>
    <s v="VIGENCIA (a 30/06/2019): Dato preliminar."/>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1.1399999999999999"/>
    <n v="5.7"/>
    <n v="20"/>
    <n v="0"/>
    <n v="0"/>
    <s v="N/A"/>
    <s v="N/A"/>
    <s v="N/A"/>
    <n v="4648016694"/>
    <n v="4647967741"/>
    <n v="100"/>
    <n v="12751120511"/>
    <n v="12230022034"/>
    <n v="95.91"/>
    <n v="9675887644"/>
    <n v="9675887644"/>
    <n v="100"/>
    <n v="11367718864"/>
    <n v="10867718864"/>
    <n v="95.6"/>
    <n v="8920369434"/>
    <n v="0"/>
    <n v="0"/>
    <n v="47363113147"/>
    <n v="37421596283"/>
    <n v="79.010000000000005"/>
    <s v="VIGENCIA (a 30/06/2019): Dato preliminar a 2018: Meta proyectada ajustada a proporción de 8,33 por 1000 habitantes, equivale a un Indice Eficiencia proporción Prevalencia Bogota (2018) = 1,14"/>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6"/>
    <s v="Garantizar 8958 Personas La Atención Integral En Salud Como Medida De Reparación A  Personas Víctimas Del Conflicto A 2020"/>
    <n v="1"/>
    <s v="Suma"/>
    <n v="1"/>
    <s v="En ejecucion"/>
    <n v="1"/>
    <n v="900"/>
    <n v="774"/>
    <n v="86"/>
    <n v="1800"/>
    <n v="3043"/>
    <n v="169.06"/>
    <n v="1500"/>
    <n v="3241"/>
    <n v="216.07"/>
    <n v="3100"/>
    <n v="1533"/>
    <n v="49.45"/>
    <n v="100"/>
    <n v="0"/>
    <n v="0"/>
    <n v="10258"/>
    <n v="8591"/>
    <n v="83.75"/>
    <n v="3620917115"/>
    <n v="3620917115"/>
    <n v="100"/>
    <n v="3758089621"/>
    <n v="2388187030"/>
    <n v="63.55"/>
    <n v="3839349633"/>
    <n v="3839349633"/>
    <n v="100"/>
    <n v="4635996310"/>
    <n v="4402496310"/>
    <n v="94.96"/>
    <n v="8367563973"/>
    <n v="0"/>
    <n v="0"/>
    <n v="24221916652"/>
    <n v="14250950088"/>
    <n v="58.83"/>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7"/>
    <s v="Aumentar 84 Porcentaje La Respuesta Efectiva De Los Niños, Niñas Y Adolescentes Identificados En Alto Riesgo Desde La Línea 106 A 2020"/>
    <n v="3"/>
    <s v="Creciente"/>
    <n v="1"/>
    <s v="En ejecucion"/>
    <n v="1"/>
    <n v="50"/>
    <n v="49.17"/>
    <n v="98.34"/>
    <n v="59"/>
    <n v="58.97"/>
    <n v="99.95"/>
    <n v="68"/>
    <n v="87.3"/>
    <n v="128.38"/>
    <n v="77"/>
    <n v="80.92"/>
    <n v="105.09"/>
    <n v="84"/>
    <n v="0"/>
    <n v="0"/>
    <s v="N/A"/>
    <s v="N/A"/>
    <s v="N/A"/>
    <n v="150000000"/>
    <n v="150000000"/>
    <n v="100"/>
    <n v="593083608"/>
    <n v="190929770"/>
    <n v="32.19"/>
    <n v="172499444"/>
    <n v="172499444"/>
    <n v="100"/>
    <n v="485958428"/>
    <n v="485958428"/>
    <n v="100"/>
    <n v="709887279"/>
    <n v="0"/>
    <n v="0"/>
    <n v="2111428759"/>
    <n v="999387642"/>
    <n v="47.33"/>
    <s v="VIGENCIA (a 30/06/2019): Luego de realizar análisis de la base de datos del Sistema de Información de la Línea 106 y verificar la información, se identifica que el acumulado de este año hasta el mes de ABRIL de situaciones de alto riesgo en Niños, Niñas y Adolescentes - NNA con activación de ruta es de 251, por los cuales se activaron rutas de atención a  SISVECOS, SIVIM,  ICBF, Fiscalía, Número Único de Seguridad y Emergencias 123 y Centro de Orientación e Información en Salud, de ellas 74 recibieron respuestas efectivas, equivalentes a 29.48%  acumulado. Así mismo, respecto al acumulado de Bogotá Mejor para Todos desde el mes de agosto de 2016 a la fecha, en la Línea 106 se han detectado situaciones identificadas como de alto riesgo en NNA con activación de ruta de 1599 casos, de los cuales han recibido respuesta efectiva  a 1.294, equivalente al  80.92% acumulado.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8"/>
    <s v="Mejorar 60 Porcentaje  Las Pautas De Crianza Y Protección Hacia La Infancia Y Adolescencia Captada En Los Espacios Educativos Y De Vivienda A 2020"/>
    <n v="3"/>
    <s v="Creciente"/>
    <n v="1"/>
    <s v="En ejecucion"/>
    <n v="1"/>
    <n v="10"/>
    <n v="0"/>
    <n v="0"/>
    <n v="20"/>
    <n v="16.399999999999999"/>
    <n v="82"/>
    <n v="35"/>
    <n v="34.200000000000003"/>
    <n v="97.71"/>
    <n v="50"/>
    <n v="36.9"/>
    <n v="73.8"/>
    <n v="60"/>
    <n v="0"/>
    <n v="0"/>
    <s v="N/A"/>
    <s v="N/A"/>
    <s v="N/A"/>
    <n v="1778205458"/>
    <n v="1778205458"/>
    <n v="100"/>
    <n v="2278958245"/>
    <n v="2278045589"/>
    <n v="99.96"/>
    <n v="2840747131"/>
    <n v="2840747131"/>
    <n v="100"/>
    <n v="1586662914"/>
    <n v="1586662914"/>
    <n v="100"/>
    <n v="3476650878"/>
    <n v="0"/>
    <n v="0"/>
    <n v="11961224626"/>
    <n v="8483661092"/>
    <n v="70.930000000000007"/>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9"/>
    <s v="Reducir 26 Porcentaje El Exceso De Peso En La Población De 5 A 17 Años En El Distrito A 2020."/>
    <n v="4"/>
    <s v="Decreciente"/>
    <n v="1"/>
    <s v="En ejecucion"/>
    <n v="1"/>
    <n v="26.8"/>
    <n v="27.6"/>
    <n v="97.1"/>
    <n v="26.8"/>
    <n v="27.4"/>
    <n v="97.81"/>
    <n v="26.4"/>
    <n v="26.9"/>
    <n v="98.14"/>
    <n v="26.2"/>
    <n v="0"/>
    <n v="0"/>
    <n v="26"/>
    <n v="0"/>
    <n v="0"/>
    <s v="N/A"/>
    <s v="N/A"/>
    <s v="N/A"/>
    <n v="1179796018"/>
    <n v="1179796018"/>
    <n v="100"/>
    <n v="3263552454"/>
    <n v="3233013494"/>
    <n v="99.06"/>
    <n v="4161976942"/>
    <n v="4161976942"/>
    <n v="100"/>
    <n v="3378877444"/>
    <n v="3378877444"/>
    <n v="100"/>
    <n v="2010250437"/>
    <n v="0"/>
    <n v="0"/>
    <n v="13994453295"/>
    <n v="11953663898"/>
    <n v="85.42"/>
    <s v="VIGENCIA (a 30/06/2019): La medición de la meta se hace de manera anual, fecha probable de reporte tercer trimestre de 2019."/>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0"/>
    <s v="Erradicar 0 Tasa  La Mortalidad Por Desnutrición Como Causa Básica En Menores De Cinco Años A 2019."/>
    <n v="4"/>
    <s v="Decreciente"/>
    <n v="1"/>
    <s v="En ejecucion"/>
    <n v="1"/>
    <n v="0.3"/>
    <n v="0.7"/>
    <n v="42.86"/>
    <n v="0.28999999999999998"/>
    <n v="0"/>
    <n v="0"/>
    <n v="0.15"/>
    <n v="0"/>
    <n v="0"/>
    <n v="0"/>
    <n v="0"/>
    <n v="0"/>
    <n v="0"/>
    <n v="0"/>
    <n v="0"/>
    <s v="N/A"/>
    <s v="N/A"/>
    <s v="N/A"/>
    <n v="1322185047"/>
    <n v="1322185047"/>
    <n v="100"/>
    <n v="4011183787"/>
    <n v="4007522390"/>
    <n v="99.91"/>
    <n v="4766111625"/>
    <n v="4766111625"/>
    <n v="100"/>
    <n v="4450841511"/>
    <n v="4450841511"/>
    <n v="100"/>
    <n v="2682846237"/>
    <n v="0"/>
    <n v="0"/>
    <n v="17233168207"/>
    <n v="14546660573"/>
    <n v="84.41"/>
    <s v="VIGENCIA (a 30/06/2019): 0 casos de muerte por Desnutrición a diciembre de 2018. Dato preliminar. Fuente: SISVAN"/>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1"/>
    <s v="Incrementar 4 Meses La Lactancia Materna Exclusiva, En Los Menores De Seis Meses A 2020."/>
    <n v="3"/>
    <s v="Creciente"/>
    <n v="1"/>
    <s v="En ejecucion"/>
    <n v="1"/>
    <n v="3.1"/>
    <n v="3.1"/>
    <n v="100"/>
    <n v="3.3"/>
    <n v="3.1"/>
    <n v="93.94"/>
    <n v="3.5"/>
    <n v="3.4"/>
    <n v="97.14"/>
    <n v="3.7"/>
    <n v="3.4"/>
    <n v="91.89"/>
    <n v="4"/>
    <n v="0"/>
    <n v="0"/>
    <s v="N/A"/>
    <s v="N/A"/>
    <s v="N/A"/>
    <n v="307105136"/>
    <n v="307105136"/>
    <n v="100"/>
    <n v="1786606521"/>
    <n v="1783307229"/>
    <n v="99.82"/>
    <n v="1798934715"/>
    <n v="1798934715"/>
    <n v="100"/>
    <n v="873859219"/>
    <n v="873859219"/>
    <n v="100"/>
    <n v="712321739"/>
    <n v="0"/>
    <n v="0"/>
    <n v="5478827330"/>
    <n v="4763206299"/>
    <n v="86.94"/>
    <s v="VIGENCIA (a 30/06/2019): Mediana de Lactancia Materna 3.4 meses. Dato preliminar. Fuente: SISVAN a Abril de 2019"/>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2"/>
    <s v="Reducir 50 Porcentaje El Diferencial Que Ocurre En Las Localidades En Donde Se Concentra El 70% De Los Casos De La Mortalidad Materna A 2020."/>
    <n v="3"/>
    <s v="Creciente"/>
    <n v="1"/>
    <s v="En ejecucion"/>
    <n v="1"/>
    <n v="15"/>
    <n v="0"/>
    <n v="0"/>
    <n v="25"/>
    <n v="0"/>
    <n v="0"/>
    <n v="35"/>
    <n v="0"/>
    <n v="0"/>
    <n v="50"/>
    <n v="30"/>
    <n v="60"/>
    <n v="50"/>
    <n v="0"/>
    <n v="0"/>
    <s v="N/A"/>
    <s v="N/A"/>
    <s v="N/A"/>
    <n v="596994560"/>
    <n v="596994560"/>
    <n v="100"/>
    <n v="1522910583"/>
    <n v="1512564597"/>
    <n v="99.32"/>
    <n v="1499386562"/>
    <n v="1499386562"/>
    <n v="100"/>
    <n v="1978683207"/>
    <n v="1978683207"/>
    <n v="100"/>
    <n v="967825621"/>
    <n v="0"/>
    <n v="0"/>
    <n v="6565800533"/>
    <n v="5587628926"/>
    <n v="85.1"/>
    <s v="VIGENCIA (a 30/06/2019): En las localidades del Pareto (Engativá, Suba, Ciudad Bolívar, Bosa y Kennedy), donde se concentra el 70% de los casos de mortalidad materna, se registraron 6 muertes maternas menos que en 2014, equivalente a una variación de -30% de los casos y una variación absoluta de -5,6 muertes maternas por 100.000 nacidos vivos, con respecto a 2014. Para 2018 se programó una reducción diferencial acumulativa del 35% de los casos de mortalidad materna, logrando una disminución diferencial real del 30%. Fuente: Aplicativo RUAF-ND -Sistema de Estadísticas Vitales-ADE preliminares  ajustado 14-01-2019"/>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3"/>
    <s v="Reducir 33 Porcentaje El Diferencial Entre Localidades De La Tasa De Mortalidad Perinatal. (Tercera Parte)"/>
    <n v="3"/>
    <s v="Creciente"/>
    <n v="1"/>
    <s v="En ejecucion"/>
    <n v="1"/>
    <n v="8"/>
    <n v="0"/>
    <n v="0"/>
    <n v="18"/>
    <n v="0"/>
    <n v="0"/>
    <n v="28"/>
    <n v="0"/>
    <n v="0"/>
    <n v="33"/>
    <n v="2.86"/>
    <n v="8.67"/>
    <n v="33"/>
    <n v="0"/>
    <n v="0"/>
    <s v="N/A"/>
    <s v="N/A"/>
    <s v="N/A"/>
    <n v="1259836465"/>
    <n v="1259836465"/>
    <n v="100"/>
    <n v="8391920686"/>
    <n v="8372985816"/>
    <n v="99.77"/>
    <n v="2964766389"/>
    <n v="2964766389"/>
    <n v="100"/>
    <n v="3569947717"/>
    <n v="3569947717"/>
    <n v="100"/>
    <n v="2479692370"/>
    <n v="0"/>
    <n v="0"/>
    <n v="18666163627"/>
    <n v="16167536387"/>
    <n v="86.61"/>
    <s v="VIGENCIA (a 30/06/2019): Año 2018, se obtuvo el siguiente resultado: Tasa 11,39 muertes perinatales por 1000 nacidos vivos más fetales, comparada con la tasa 11,9 muertes perinatales periodo 2014 (línea de base), equivalente a una disminución de +0,51 muertes perinatales por 1000 nacidos vivos más fetales. De otra parte, meta programada pareto periodo 2018 (mediana asimétrica) tasa de 11,95 muertes perinatales por 1000 nacidos vivos más fetales (definida en el acuerdo 645 de 9 de junio 2016), es decir, un aumento proyectado de 0,05 muertes perinatales por 1000 nacidos vivos más fetales, con respecto a la tasa periodo 2014 definitivo (línea de base) de 11,9 muertes perinatales por 1000 nacidos vivos. En detalle las localidades del Pareto / muertes perinatales: Suba 147, Kennedy 141, Ciudad Bolívar 117, Bosa 99, Engativá 81. Para el año 2018 se programó un diferencial acumulado del 28%, alcanzando en el periodo 2018 una reducción  diferencial de -2,86%."/>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4"/>
    <s v="Disminuir 46.3 Tasa  Específica De Fecundidad En Mujeres Menores De 19 Años En 6%."/>
    <n v="4"/>
    <s v="Decreciente"/>
    <n v="1"/>
    <s v="En ejecucion"/>
    <n v="1"/>
    <n v="52"/>
    <n v="0"/>
    <n v="0"/>
    <n v="50.8"/>
    <n v="0"/>
    <n v="0"/>
    <n v="49.3"/>
    <n v="0"/>
    <n v="0"/>
    <n v="46.3"/>
    <n v="34.619999999999997"/>
    <n v="133.74"/>
    <n v="46.3"/>
    <n v="0"/>
    <n v="0"/>
    <s v="N/A"/>
    <s v="N/A"/>
    <s v="N/A"/>
    <n v="2427985579"/>
    <n v="2427985579"/>
    <n v="100"/>
    <n v="1541656632"/>
    <n v="1525232111"/>
    <n v="98.93"/>
    <n v="4118824866"/>
    <n v="4118824866"/>
    <n v="100"/>
    <n v="3257844840"/>
    <n v="3257844840"/>
    <n v="100"/>
    <n v="4827308172"/>
    <n v="0"/>
    <n v="0"/>
    <n v="16173620089"/>
    <n v="11329887396"/>
    <n v="70.05"/>
    <s v="VIGENCIA (a 30/06/2019): Se ajusta ejecución con dato preliminar a 2018:Línea Base: 52,3 por cada 1000 mujeres de 15 a 19 años/2014. Año 2018 se presentaron 10.675 nacimientos, con una tasa específica en mujeres de 15 a 19 de 34,62 por cada 1000 mujeres de ese grupo de edad, lo que corresponde a una disminución del 33,8% en comparación con el año 2014 para este grupo de edad: (Fuente: Aplicativo RUAF- Sistema de estadísticas vitales SDS. Datos preliminares) Durante el periodo Enero a Abril de 2019, se presentaron 3.293 nacimientos en mujeres de 15 a 19 años.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5"/>
    <s v="Reducir 1 Caso A 2020 La Transmisión Materna Infantil De Vih  A Menos De 2 Casos Por Año."/>
    <n v="4"/>
    <s v="Decreciente"/>
    <n v="1"/>
    <s v="En ejecucion"/>
    <n v="1"/>
    <n v="2"/>
    <n v="0"/>
    <n v="0"/>
    <n v="2"/>
    <n v="0"/>
    <n v="0"/>
    <n v="2"/>
    <n v="0"/>
    <n v="0"/>
    <n v="1"/>
    <n v="1"/>
    <n v="100"/>
    <n v="1"/>
    <n v="0"/>
    <n v="0"/>
    <s v="N/A"/>
    <s v="N/A"/>
    <s v="N/A"/>
    <n v="991390215"/>
    <n v="991390215"/>
    <n v="100"/>
    <n v="1139732682"/>
    <n v="1136454108"/>
    <n v="99.71"/>
    <n v="1451999386"/>
    <n v="1451999386"/>
    <n v="100"/>
    <n v="1492812274"/>
    <n v="1492812274"/>
    <n v="100"/>
    <n v="2006240418"/>
    <n v="0"/>
    <n v="0"/>
    <n v="7082174975"/>
    <n v="5072655983"/>
    <n v="71.63"/>
    <s v="VIGENCIA (a 30/06/2019): Se ajusta ejecución con dato preliminar a 2018: A Diciembre de 2018 se presentó 1 caso de Transmisión Materno Infantil (TMI) de VIH. Fuente de información del numero de casos: Bases de datos de SIVIGILA. (Dato preliminar) Observaciones seguimiento: 0 casos de TMI de VIH (datos preliminares).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6"/>
    <s v="Reducir .5 Incidencia De Sífilis Congénita Por Mil Nacidos Vivos O Menos A 2020"/>
    <n v="4"/>
    <s v="Decreciente"/>
    <n v="1"/>
    <s v="En ejecucion"/>
    <n v="1"/>
    <n v="1.1000000000000001"/>
    <n v="0"/>
    <n v="0"/>
    <n v="1.03"/>
    <n v="0"/>
    <n v="0"/>
    <n v="0.85"/>
    <n v="0"/>
    <n v="0"/>
    <n v="0.68"/>
    <n v="1.4"/>
    <n v="48.57"/>
    <n v="0.5"/>
    <n v="0"/>
    <n v="0"/>
    <s v="N/A"/>
    <s v="N/A"/>
    <s v="N/A"/>
    <n v="356434656"/>
    <n v="356434656"/>
    <n v="100"/>
    <n v="2316624468"/>
    <n v="2314156440"/>
    <n v="99.89"/>
    <n v="1491603701"/>
    <n v="1491603701"/>
    <n v="100"/>
    <n v="1584555460"/>
    <n v="1584555460"/>
    <n v="100"/>
    <n v="723740552"/>
    <n v="0"/>
    <n v="0"/>
    <n v="6472958837"/>
    <n v="5746750257"/>
    <n v="88.78"/>
    <s v="VIGENCIA (a 30/06/2019): Se ajusta ejecución con dato preliminar a 2018: Línea Base: Incidencia de sífilis congénita: 1,1 por 1.000 nacidos vivos a 2015. A diciembre  de 2018 se reportó 121 casos de sífilis congénita  con una Incidencia: 1,4 por cada 1.000 Nacidos Vivos. Fuente SIVIGILA, Dato preliminar. La meta es decreciente y la incidencia tuvo un comportamiento contrario a lo programado por lo que se hace necesario registrar el dato correcto. Indicador con reporte anual. Observaciones seguimiento: 37 casos de sífilis congénita  de Bogotá. Datos preliminares.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29.8"/>
    <n v="59.6"/>
    <n v="50"/>
    <n v="0"/>
    <n v="0"/>
    <s v="N/A"/>
    <s v="N/A"/>
    <s v="N/A"/>
    <n v="662256885"/>
    <n v="662256885"/>
    <n v="100"/>
    <n v="2394338629"/>
    <n v="2392523022"/>
    <n v="99.92"/>
    <n v="1657162481"/>
    <n v="1657162481"/>
    <n v="100"/>
    <n v="1552347409"/>
    <n v="1552347409"/>
    <n v="100"/>
    <n v="1335721619"/>
    <n v="0"/>
    <n v="0"/>
    <n v="7601827023"/>
    <n v="6264289797"/>
    <n v="82.41"/>
    <s v="VIGENCIA (a 30/06/2019): Dato preliminar a diciembre de 2018: En las localidades donde se concentra el 60% Se registraron 461 muertes infantiles y 55675 nacimientos, estimándose una tasa de mortalidad de 8,3 muertes infantiles por 1000 nacidos vivos, equivalente a una variación absoluta de los casos de -196 muertes infantiles menos que en 2014, es decir una variación relativa de -29,8 %. Y dado que la meta para el cuatrienio del Plan de Desarrollo es de reducir el diferencial en un 50%, para el 2018 se programó una reducción diferencial acumulada del 35%.  Dato de disminución del 29,8%  FUENTE: Departamento Administrativo Nacional de estadística (DANE). Proyección población de Bogotá anualizada 1985-2020. Consolidado MSc. Guerly López- Bases SDS -RUAF-ND -Sistema de Estadísticas Vitales-ADE preliminares (corte 08-01-2019 y ajustado 14-01-2019)  Acumulado a abril de 2019: San Cristóbal: 14 casos, tasa: 7,5 casos por 1000 NV. Engativá: 22 casos, tasa: 7,1 casos por 1000 NV. Bosa: 28 casos, tasa 7,2 casos por 1000 NV. Ciudad Bolívar: 38 casos, tasa: 9,9 casos por 1000 NV. Kennedy: 35 casos, tasa: 7,"/>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8"/>
    <s v="Reducir 8.16 Tasa De Mortalidad Infantil Por 1.000 Nacidos Vivos A 2020."/>
    <n v="4"/>
    <s v="Decreciente"/>
    <n v="1"/>
    <s v="En ejecucion"/>
    <n v="1"/>
    <n v="8.6999999999999993"/>
    <n v="0"/>
    <n v="0"/>
    <n v="8.5399999999999991"/>
    <n v="0"/>
    <n v="0"/>
    <n v="8.2799999999999994"/>
    <n v="0"/>
    <n v="0"/>
    <n v="8.1999999999999993"/>
    <n v="8.8000000000000007"/>
    <n v="93.18"/>
    <n v="8.16"/>
    <n v="0"/>
    <n v="0"/>
    <s v="N/A"/>
    <s v="N/A"/>
    <s v="N/A"/>
    <n v="806796409"/>
    <n v="806796409"/>
    <n v="100"/>
    <n v="2611303389"/>
    <n v="2608832911"/>
    <n v="99.91"/>
    <n v="2094703511"/>
    <n v="2094703511"/>
    <n v="100"/>
    <n v="1720565761"/>
    <n v="1720565761"/>
    <n v="100"/>
    <n v="1633664005"/>
    <n v="0"/>
    <n v="0"/>
    <n v="8867033075"/>
    <n v="7230898592"/>
    <n v="81.55"/>
    <s v="VIGENCIA (a 30/06/2019): Se ajusta ejecución con dato preliminar a 2018: Línea base: 9,6 por Mil Nacidos Vivos a 2014 dato preliminar. A diciembre  de 2018: se presentaron 767 casos de muertes infantiles  (menor de un año) y se registraron 87.349 nacimientos, correspondientes a una Tasa  8,8  por 1.000 Nacidos Vivos (ver Acuerdo 645 de 9 Junio 2016 Consejo de Bogotá, Plan de Desarrollo 2016-2020 &quot;BOGOTA MEJOR PARA TODOS&quot;, Alcaldia mayor de Bogotá D.C., Plan Territorial de Slaud para Bogotá D.C. 2016-2020, página 395). FUENTE: Departamento Administrativo Nacional de estadística (DANE). Proyección población de Bogotá anualizada 1985-2020. Consolidado MSc. Guerly López- Bases SDS -RUAF-ND -Sistema de Estadísticas Vitales-ADE preliminares (corte 08-01-2019 y ajustado 14-01-2019) Observaciones seguimiento: A abril de 2019: Total casos de mortalidad infantil acumulada a abril 2019: 261 casos con una tasa: 7,4 casos por 1000 Nacidos Vivos. Fuente 2019: Base de datos SDS y aplicativo Web RUAF_ND, datos PRELIMINARES (corte 07-06-2019) ajustado 13-06-2019.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19"/>
    <s v="Reducir 9.52 Tasa De Mortalidad En Menores De 5 Años Por 1.000 Nacidos Vivos A 2020"/>
    <n v="4"/>
    <s v="Decreciente"/>
    <n v="1"/>
    <s v="En ejecucion"/>
    <n v="1"/>
    <n v="11.2"/>
    <n v="0"/>
    <n v="0"/>
    <n v="11.1"/>
    <n v="0"/>
    <n v="0"/>
    <n v="10.71"/>
    <n v="7.83"/>
    <n v="136.78"/>
    <n v="10.11"/>
    <n v="10.199999999999999"/>
    <n v="99.12"/>
    <n v="9.52"/>
    <n v="0"/>
    <n v="0"/>
    <s v="N/A"/>
    <s v="N/A"/>
    <s v="N/A"/>
    <n v="702923596"/>
    <n v="702923596"/>
    <n v="100"/>
    <n v="1263926734"/>
    <n v="1260287207"/>
    <n v="99.71"/>
    <n v="1900461037"/>
    <n v="1900461037"/>
    <n v="100"/>
    <n v="1723205570"/>
    <n v="1723205570"/>
    <n v="100"/>
    <n v="1427371015"/>
    <n v="0"/>
    <n v="0"/>
    <n v="7017887952"/>
    <n v="5586877410"/>
    <n v="79.61"/>
    <s v="VIGENCIA (a 30/06/2019): Se ajusta ejecución con dato preliminar a 2018: Línea base: 11,2 por 1000 nacidos vivos (fuente:  SDS -2014). A diciembre  de 2018: se reportaron  890 casos de mortalidad en menores de 5 años y se registraron 87349 nacimientos correspondiente a una Tasa de 10,2 x 1000 Nacidos Vivos. FUENTE:Base de datos SDS y aplicativo Web RUAF_ND Dato preliminar (corte 31- 12-2018) Observaciones seguimiento: Magnitud acumulada a abril de 2019:  310 casos en menores de cinco años, Tasa de 8,8 x 1000 muertes por 1000 Nacidos Vivos. Fuente 2019: Base de datos SDS y aplicativo Web RUAF_ND, datos PRELIMINARES (corte 07-06-2019) ajustado 13-06-2019.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0"/>
    <s v="Contar 80 Porcentaje De Las Personas Viviendo Con Vih En El Distrito Capital, Con Tamizaje, Conocen Su Diagnóstico Y Alcanzan Una Carga Viral Indetectable."/>
    <n v="3"/>
    <s v="Creciente"/>
    <n v="1"/>
    <s v="En ejecucion"/>
    <n v="1"/>
    <n v="65"/>
    <n v="0"/>
    <n v="0"/>
    <n v="70"/>
    <n v="70"/>
    <n v="100"/>
    <n v="73"/>
    <n v="0"/>
    <n v="0"/>
    <n v="77"/>
    <n v="83"/>
    <n v="107.79"/>
    <n v="80"/>
    <n v="0"/>
    <n v="0"/>
    <s v="N/A"/>
    <s v="N/A"/>
    <s v="N/A"/>
    <n v="1128806402"/>
    <n v="978806402"/>
    <n v="86.71"/>
    <n v="2506646346"/>
    <n v="2159238826"/>
    <n v="86.14"/>
    <n v="1553446119"/>
    <n v="1298160619"/>
    <n v="83.57"/>
    <n v="1071512277"/>
    <n v="534512277"/>
    <n v="49.88"/>
    <n v="2268774685"/>
    <n v="0"/>
    <n v="0"/>
    <n v="8529185829"/>
    <n v="4970718124"/>
    <n v="58.28"/>
    <s v="VIGENCIA (a 30/06/2019): Medición Año 2018: Estimado 23.665 Personas viviendo con VIH, de las cuales 19.743 (83%) conocen su diagnóstico.  Fuente: Estimación ESPECTRUM: Población, Cuenta de Alto Costo Colombia 2018."/>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527607"/>
    <n v="1617527607"/>
    <n v="100"/>
    <n v="1527015710"/>
    <n v="1527015710"/>
    <n v="100"/>
    <n v="1022316167"/>
    <n v="0"/>
    <n v="0"/>
    <n v="7918972456"/>
    <n v="6407329852"/>
    <n v="80.91"/>
    <s v="VIGENCIA (a 30/06/2019): 0 casos de TMI de hepatitis B"/>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2"/>
    <s v="Disminuir 2.4 Casos Por 1.000 Días De Uso De Dispositivo, Las Infecciones Asociadas Al Mismo A 2020."/>
    <n v="4"/>
    <s v="Decreciente"/>
    <n v="1"/>
    <s v="En ejecucion"/>
    <n v="1"/>
    <n v="2.9"/>
    <n v="2.2799999999999998"/>
    <n v="127.19"/>
    <n v="2.78"/>
    <n v="1.05"/>
    <n v="264.76"/>
    <n v="2.65"/>
    <n v="0"/>
    <n v="0"/>
    <n v="2.4"/>
    <n v="2.06"/>
    <n v="116.5"/>
    <n v="2.4"/>
    <n v="0"/>
    <n v="0"/>
    <s v="N/A"/>
    <s v="N/A"/>
    <s v="N/A"/>
    <n v="250000000"/>
    <n v="250000000"/>
    <n v="100"/>
    <n v="136374000"/>
    <n v="136374000"/>
    <n v="100"/>
    <n v="81824400"/>
    <n v="81824400"/>
    <n v="100"/>
    <n v="0"/>
    <n v="0"/>
    <n v="0"/>
    <n v="407340000"/>
    <n v="0"/>
    <n v="0"/>
    <n v="875538400"/>
    <n v="468198400"/>
    <n v="53.48"/>
    <s v="VIGENCIA (a 30/06/2019): Se ajusta ejecución con dato preliminar a abril de 2019: Tasa 2.06 por 1.000 días dispositivo. Dato anual.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3"/>
    <s v="Lograr 95 Porcentaje Y Mantener Coberturas De Vacunación Iguales O Mayores En Todos Los Biológicos Del Pai."/>
    <n v="2"/>
    <s v="Constante"/>
    <n v="1"/>
    <s v="En ejecucion"/>
    <n v="1"/>
    <n v="95"/>
    <n v="95.6"/>
    <n v="100.63"/>
    <n v="95"/>
    <n v="92.5"/>
    <n v="97.37"/>
    <n v="95"/>
    <n v="89.6"/>
    <n v="94.32"/>
    <n v="95"/>
    <n v="30.4"/>
    <n v="32"/>
    <n v="95"/>
    <n v="0"/>
    <n v="0"/>
    <s v="N/A"/>
    <s v="N/A"/>
    <s v="N/A"/>
    <n v="8568779140"/>
    <n v="8499833640"/>
    <n v="99.2"/>
    <n v="10525996031"/>
    <n v="9548921018"/>
    <n v="90.72"/>
    <n v="10595664706"/>
    <n v="10591831936"/>
    <n v="99.96"/>
    <n v="15864869134"/>
    <n v="13009869134"/>
    <n v="82"/>
    <n v="14476682137"/>
    <n v="0"/>
    <n v="0"/>
    <n v="60031991148"/>
    <n v="41650455728"/>
    <n v="69.38"/>
    <s v="VIGENCIA (a 30/06/2019): El acumulado a Abril de 2019 para el cumplimiento de coberturas de vacunación es del 30,4%, evidenciado en los biológicos en la población menor de un año de edad. Menor de un año de edad:  POLIO: dosis aplicadas: 30136 - 30,5 % cumplimiento  PENTAVALENTE: dosis aplicadas: 30.077 - 30,4 % cumplimiento  BCG: dosis aplicadas: 32.990 - 33,4 % cumplimiento  HEPATITIS B: dosis aplicadas: 30.038 - 30,4 % cumplimiento  Hbi: dosis aplicadas: 30.072  - 30,4% cumplimiento  ROTAVIRUS: dosis aplicadas: 29.208 - 29,5 % cumplimiento De un año de edad:  TRIPLE VIRAL: dosis aplicadas: 30.924 - 31,2 % cumplimiento  FIEBRE AMARILLA: dosis aplicadas: 29.129 - 29,4% cumplimiento  NEUMOCOCO: dosis aplicadas: 29.617 - 29,9 % cumplimiento  HEPATITIS A: dosis aplicadas: 31.483 - 31,8 % cumplimiento  VARICELA: dosis aplicadas: 31.355 - 31,7 % cumplimiento.   Otras Poblaciones:  dpta en gestantes: dosis aplicadas: 26.757.  Td en mujeres en edad fértil: dosis aplicadas: 44.953  VPH (niñas 9 a 17 años): dosis aplicadas: 21.713.  Neumococo 23 (adulto mayor de 60 años): dosis aplicadas: 9.926. Fuente:  SIS-151 RESUMEN MENSUAL DE VACUNACION- Corte: 30 de Abril de 2019."/>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68744007"/>
    <n v="3068744007"/>
    <n v="100"/>
    <n v="3607544811"/>
    <n v="3607544811"/>
    <n v="100"/>
    <n v="4596697729"/>
    <n v="0"/>
    <n v="0"/>
    <n v="17032134335"/>
    <n v="12396678426"/>
    <n v="72.78"/>
    <s v="VIGENCIA (a 30/06/2019): En las localidades del pareto (Suba, Kennedy, Engativa, usaquen, Ciudad Bolivar, Bosa, Rafael Uribe y San Cristobal) donde se concentra el 70% de los nuevos caso transmisibles en el periodo 2018, se registró un aumento del 13,6% con un valor absoluto de 59 nuevos casos trasmisibles, equivalente a un aumento del 7,4% de los casos y una disminución de la proporción de -0,1 por 100.000 habitantes con relación al periodo 2014 (línea base). Dado que la meta para el cuatrenio del Plan de Desarrollo es reducir un diferencial en un 20%, para 2018 se programó una reducción diferencial acumulada del 15%.  FUENTE: Departamento Administrativo Nacional de estadística (DANE). Proyección población de Bogotá anualizada 1985-2020. - Secretaria distrital de Planeación. Subsecretaría de Información y Estudios estratégicos Dirección de estudios macro. Boletín No 69, Diciembre 2014. Proyecciones población por localidades para Bogotá 2016-2020. - Secretaría Distrital de Salud SDS. Subsecretaría de salud Pública. Subdirección de Vigilancia en Salud Pública. Bases de datos Sistema de Vigilancia en Salud Pública del Distrito Capital (SIVIGILA) nuevos eventos trazadores transmisibles 2010 a 2018 (corte abril de 2019). Estimaciones estadísticas MSc. Guerly López estadístico Dirección de Planeación Sectorial."/>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5"/>
    <s v="Reducir 6.63 Tasa De Mortalidad Por Neumonía X 100.000 Menores De 5 Años En El Distrito Capital A 2020."/>
    <n v="4"/>
    <s v="Decreciente"/>
    <n v="1"/>
    <s v="En ejecucion"/>
    <n v="1"/>
    <n v="6.8"/>
    <n v="0"/>
    <n v="0"/>
    <n v="6.8"/>
    <n v="0"/>
    <n v="0"/>
    <n v="6.72"/>
    <n v="0"/>
    <n v="0"/>
    <n v="6.67"/>
    <n v="6.9"/>
    <n v="96.67"/>
    <n v="6.63"/>
    <n v="0"/>
    <n v="0"/>
    <s v="N/A"/>
    <s v="N/A"/>
    <s v="N/A"/>
    <n v="454515636"/>
    <n v="454515636"/>
    <n v="100"/>
    <n v="2758279009"/>
    <n v="2757549960"/>
    <n v="99.97"/>
    <n v="1855404364"/>
    <n v="1855404364"/>
    <n v="100"/>
    <n v="1607050077"/>
    <n v="1607050077"/>
    <n v="100"/>
    <n v="830048648"/>
    <n v="0"/>
    <n v="0"/>
    <n v="7505297734"/>
    <n v="6674520037"/>
    <n v="88.93"/>
    <s v="VIGENCIA (a 30/06/2019): Se ajusta ejecución con dato preliminar a 2018: Línea Base: 7,8 por 100.000 menores de cinco años y definitivas por DANE en junio de 2016 de 39 casos para una tasa de 6,5 por 100.000 menores de 5 años. En el año 2018 se presentó un total de 42 casos de mortalidad por neumonía. Tasa: 6,9 x 100 mil menores de 5 años. FUENTE 2018: Bases SDS -RUAF-ND -Sistema de Estadísticas Vitales-ADE preliminares (corte 08-01-2019 y ajustado 14-01-2019) Observaciones seguimiento: Al mes de Abril del 2019: 19 casos de mortalidad por neumonía. Tasa: 3.1 x 100 mil menores de 5 años.Fuente 2019: Base de datos SDS y aplicativo Web RUAF_ND, datos PRELIMINARES (corte 13-05-2019) ajustado 17-05-2019.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6"/>
    <s v="Reducir 50 Porcentaje  El Diferencial De Las Localidades En Donde Se Concentra El 57,5% De Los Casos De La Mortalidad Por Neumonía En Menores De Cinco Años A 2020."/>
    <n v="3"/>
    <s v="Creciente"/>
    <n v="1"/>
    <s v="En ejecucion"/>
    <n v="1"/>
    <n v="15"/>
    <n v="0"/>
    <n v="0"/>
    <n v="20"/>
    <n v="0"/>
    <n v="0"/>
    <n v="30"/>
    <n v="0"/>
    <n v="0"/>
    <n v="40"/>
    <n v="245"/>
    <n v="612.5"/>
    <n v="50"/>
    <n v="0"/>
    <n v="0"/>
    <s v="N/A"/>
    <s v="N/A"/>
    <s v="N/A"/>
    <n v="1101714308"/>
    <n v="1101714308"/>
    <n v="100"/>
    <n v="3919279421"/>
    <n v="3915549251"/>
    <n v="99.9"/>
    <n v="3681583697"/>
    <n v="3681583697"/>
    <n v="100"/>
    <n v="995989221"/>
    <n v="995989221"/>
    <n v="100"/>
    <n v="1955064189"/>
    <n v="0"/>
    <n v="0"/>
    <n v="11653630836"/>
    <n v="9694836477"/>
    <n v="83.19"/>
    <s v="VIGENCIA (a 30/06/2019): En el periodo 2018 en las localidades del Pareto donde se concentra el 57,5% de los casos de mortalidad por neumonía en menores de cinco años, Suba, Ciudad Bolívar, Bosa y Kennedy, se registraron 7 muertes menos por neumonía en menores de cinco años que en 2014 (línea de base), equivalente a una variación de -30,4% de los casos. Para 2018 se programó una reducción diferencial acumulada del 35%. En las localidades del Pareto, donde se concentra el 57,5% de los casos de mortalidad por neumonía en menores de cinco años: Suba, Ciudad Bolívar, Bosa y Kennedy, una reducción de +50%, obteniendo un resultado de reducción del 245%  Fuente: Bases SDS RUAF-ND- Sistema de estadísticas Vitales - ADE preliminares (corte 08-01-2019 y ajustado 14-01-2019)"/>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7"/>
    <s v="Lograr .9 Tasa La Reduccion De La Mortalidad Por Tuberculosis En El Distrito Capital A Menos De 1 Caso Por 100.000 Habitantes A 2020."/>
    <n v="4"/>
    <s v="Decreciente"/>
    <n v="1"/>
    <s v="En ejecucion"/>
    <n v="1"/>
    <n v="1"/>
    <n v="0"/>
    <n v="0"/>
    <n v="1"/>
    <n v="0"/>
    <n v="0"/>
    <n v="1"/>
    <n v="0"/>
    <n v="0"/>
    <n v="0.9"/>
    <n v="0.71"/>
    <n v="126.76"/>
    <n v="0.9"/>
    <n v="0"/>
    <n v="0"/>
    <s v="N/A"/>
    <s v="N/A"/>
    <s v="N/A"/>
    <n v="2014305370"/>
    <n v="2014304850"/>
    <n v="100"/>
    <n v="3373642335"/>
    <n v="3370907719"/>
    <n v="99.92"/>
    <n v="1989869447"/>
    <n v="1958801459"/>
    <n v="98.44"/>
    <n v="888573480"/>
    <n v="338573480"/>
    <n v="38.1"/>
    <n v="3826823055"/>
    <n v="0"/>
    <n v="0"/>
    <n v="12093213687"/>
    <n v="7682587508"/>
    <n v="63.53"/>
    <s v="VIGENCIA (a 30/06/2019): Se ajusta ejecución con dato preliminar a 2018: Línea Base: 1,17 por 100.000 habitantes/ año 2014. A Diciembre 58 fallecidos causa básica de Tuberculosis con una Tasa de 0,71 x 100 mil habitantes. Fuente: Base de EEVV. Dato preliminar Observaciones seguimiento: 23 fallecidos causa básica tuberculosis. Fuente: Base de EEVV con corte a abril de 2019, datos preliminares.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20"/>
    <n v="114.42"/>
    <n v="14.06"/>
    <n v="7.8"/>
    <n v="55.48"/>
    <n v="5.68"/>
    <n v="0"/>
    <n v="0"/>
    <n v="70"/>
    <n v="58.06"/>
    <n v="82.94"/>
    <n v="856170995"/>
    <n v="856170995"/>
    <n v="100"/>
    <n v="1572724709"/>
    <n v="1465754873"/>
    <n v="93.2"/>
    <n v="1539759419"/>
    <n v="1539759419"/>
    <n v="100"/>
    <n v="1694529127"/>
    <n v="1474529127"/>
    <n v="87.02"/>
    <n v="1687532174"/>
    <n v="0"/>
    <n v="0"/>
    <n v="7350716424"/>
    <n v="5336214414"/>
    <n v="72.59"/>
    <s v="VIGENCIA (a 30/06/2019): 1.999 NNAT"/>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29"/>
    <s v="Implementar 100 Porcentaje De Los Trabajadores Identificados Por El Sector Salud En Las Unidades De Trabajo Tendrán La Estrategia De Entornos Laborales Saludables A 2020."/>
    <n v="1"/>
    <s v="Suma"/>
    <n v="1"/>
    <s v="En ejecucion"/>
    <n v="1"/>
    <n v="9.6"/>
    <n v="7"/>
    <n v="72.92"/>
    <n v="26.4"/>
    <n v="26.5"/>
    <n v="100.38"/>
    <n v="27.67"/>
    <n v="27.9"/>
    <n v="100.83"/>
    <n v="27.3"/>
    <n v="6.6"/>
    <n v="24.18"/>
    <n v="11.3"/>
    <n v="0"/>
    <n v="0"/>
    <n v="100"/>
    <n v="68"/>
    <n v="68"/>
    <n v="1087209732"/>
    <n v="1087209486"/>
    <n v="100"/>
    <n v="3663130164"/>
    <n v="3399509097"/>
    <n v="92.8"/>
    <n v="2737504185"/>
    <n v="2737504185"/>
    <n v="100"/>
    <n v="3164046775"/>
    <n v="3164046775"/>
    <n v="100"/>
    <n v="2146854002"/>
    <n v="0"/>
    <n v="0"/>
    <n v="12798744858"/>
    <n v="10388269543"/>
    <n v="81.17"/>
    <s v="VIGENCIA (a 30/06/2019): 3.532 UTIS"/>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1"/>
    <n v="100"/>
    <n v="1"/>
    <n v="1"/>
    <n v="100"/>
    <n v="1"/>
    <n v="0"/>
    <n v="0"/>
    <s v="N/A"/>
    <s v="N/A"/>
    <s v="N/A"/>
    <n v="0"/>
    <n v="0"/>
    <n v="0"/>
    <n v="150000000"/>
    <n v="102400000"/>
    <n v="68.27"/>
    <n v="0"/>
    <n v="0"/>
    <n v="0"/>
    <n v="0"/>
    <n v="0"/>
    <n v="0"/>
    <n v="664347341"/>
    <n v="0"/>
    <n v="0"/>
    <n v="814347341"/>
    <n v="102400000"/>
    <n v="12.57"/>
    <s v="VIGENCIA (a 30/06/2019): Estudio costo efectividad vacuna meningococo en población general y de riesgo, finalizado."/>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31"/>
    <s v="Realizar 100 Porcentaje Acciones Encaminadas A Disminuir El Porcentaje De Abortos Ilegales A 2020."/>
    <n v="3"/>
    <s v="Creciente"/>
    <n v="1"/>
    <s v="En ejecucion"/>
    <n v="1"/>
    <n v="25"/>
    <n v="25"/>
    <n v="100"/>
    <n v="50"/>
    <n v="46.1"/>
    <n v="92.2"/>
    <n v="75"/>
    <n v="75"/>
    <n v="100"/>
    <n v="100"/>
    <n v="83.3"/>
    <n v="83.3"/>
    <n v="100"/>
    <n v="0"/>
    <n v="0"/>
    <s v="N/A"/>
    <s v="N/A"/>
    <s v="N/A"/>
    <n v="1053313863"/>
    <n v="1053313863"/>
    <n v="100"/>
    <n v="85027089"/>
    <n v="84972330"/>
    <n v="99.93"/>
    <n v="922740442"/>
    <n v="922740442"/>
    <n v="100"/>
    <n v="497765384"/>
    <n v="497765384"/>
    <n v="100"/>
    <n v="1860068432"/>
    <n v="0"/>
    <n v="0"/>
    <n v="4418915210"/>
    <n v="2558792019"/>
    <n v="57.91"/>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32"/>
    <s v="Implementar 100 Porcentaje De Las Localidades Del Distrito Capital Intervenciones De Vigilancia En Salud Pública A 2020."/>
    <n v="2"/>
    <s v="Constante"/>
    <n v="1"/>
    <s v="En ejecucion"/>
    <n v="1"/>
    <n v="100"/>
    <n v="100"/>
    <n v="100"/>
    <n v="100"/>
    <n v="100"/>
    <n v="100"/>
    <n v="100"/>
    <n v="100"/>
    <n v="100"/>
    <n v="100"/>
    <n v="100"/>
    <n v="100"/>
    <n v="100"/>
    <n v="0"/>
    <n v="0"/>
    <s v="N/A"/>
    <s v="N/A"/>
    <s v="N/A"/>
    <n v="12560995098"/>
    <n v="12560994935"/>
    <n v="100"/>
    <n v="27942002895"/>
    <n v="26400545751"/>
    <n v="94.48"/>
    <n v="24841630047"/>
    <n v="24841630047"/>
    <n v="100"/>
    <n v="26663670254"/>
    <n v="26663670254"/>
    <n v="100"/>
    <n v="23398187237"/>
    <n v="0"/>
    <n v="0"/>
    <n v="115406485531"/>
    <n v="90466840987"/>
    <n v="78.39"/>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6"/>
    <s v="Atención integral en salud"/>
    <n v="39"/>
    <n v="33"/>
    <s v="Responder 100 Porcentaje De Las Unidades Comando Al 100% De Las Urgencias Y Emergencias De Salud Pública Notificadas En El Distrito Capital A 2020."/>
    <n v="2"/>
    <s v="Constante"/>
    <n v="1"/>
    <s v="En ejecucion"/>
    <n v="1"/>
    <n v="100"/>
    <n v="100"/>
    <n v="100"/>
    <n v="100"/>
    <n v="100"/>
    <n v="100"/>
    <n v="100"/>
    <n v="100"/>
    <n v="100"/>
    <n v="100"/>
    <n v="100"/>
    <n v="100"/>
    <n v="100"/>
    <n v="0"/>
    <n v="0"/>
    <s v="N/A"/>
    <s v="N/A"/>
    <s v="N/A"/>
    <n v="2091787513"/>
    <n v="1906863513"/>
    <n v="91.16"/>
    <n v="1901988099"/>
    <n v="1901988099"/>
    <n v="100"/>
    <n v="1783695926"/>
    <n v="1783695926"/>
    <n v="100"/>
    <n v="2799226605"/>
    <n v="2751583805"/>
    <n v="98.3"/>
    <n v="3084601302"/>
    <n v="0"/>
    <n v="0"/>
    <n v="11661299445"/>
    <n v="8344131343"/>
    <n v="71.55"/>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25"/>
    <n v="100"/>
    <n v="25"/>
    <n v="12.5"/>
    <n v="50"/>
    <n v="12.5"/>
    <n v="0"/>
    <n v="0"/>
    <n v="100"/>
    <n v="75"/>
    <n v="75"/>
    <n v="473459200"/>
    <n v="459720000"/>
    <n v="97.1"/>
    <n v="1832422575"/>
    <n v="1800200550"/>
    <n v="98.24"/>
    <n v="3115090524"/>
    <n v="3108992359"/>
    <n v="99.8"/>
    <n v="3979900356"/>
    <n v="1195496530"/>
    <n v="30.04"/>
    <n v="735405140"/>
    <n v="0"/>
    <n v="0"/>
    <n v="10136277795"/>
    <n v="6564409439"/>
    <n v="64.760000000000005"/>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25"/>
    <n v="100"/>
    <n v="25"/>
    <n v="12.5"/>
    <n v="50"/>
    <n v="12.5"/>
    <n v="0"/>
    <n v="0"/>
    <n v="100"/>
    <n v="75"/>
    <n v="75"/>
    <n v="28531000"/>
    <n v="22160000"/>
    <n v="77.67"/>
    <n v="58585500"/>
    <n v="58585500"/>
    <n v="100"/>
    <n v="71979905"/>
    <n v="71979905"/>
    <n v="100"/>
    <n v="50336696"/>
    <n v="50336696"/>
    <n v="100"/>
    <n v="17960117"/>
    <n v="0"/>
    <n v="0"/>
    <n v="227393218"/>
    <n v="203062101"/>
    <n v="89.3"/>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3"/>
    <s v="Contar 1 Nuevo Modelo De Atencion En Salud Para Bogotá D.C., Con El Diseño, La Operación Completa Y Consolidada, El Monitoreo Y Evaluación."/>
    <n v="2"/>
    <s v="Constante"/>
    <n v="1"/>
    <s v="En ejecucion"/>
    <n v="1"/>
    <n v="0.2"/>
    <n v="0.2"/>
    <n v="100"/>
    <n v="1"/>
    <n v="1"/>
    <n v="100"/>
    <n v="1"/>
    <n v="1"/>
    <n v="100"/>
    <n v="1"/>
    <n v="1"/>
    <n v="100"/>
    <n v="1"/>
    <n v="0"/>
    <n v="0"/>
    <s v="N/A"/>
    <s v="N/A"/>
    <s v="N/A"/>
    <n v="1051007480"/>
    <n v="968306400"/>
    <n v="92.13"/>
    <n v="1844614878"/>
    <n v="1844614878"/>
    <n v="100"/>
    <n v="2842270700"/>
    <n v="2830074370"/>
    <n v="99.57"/>
    <n v="2079713716"/>
    <n v="1805702779"/>
    <n v="86.82"/>
    <n v="1679650833"/>
    <n v="0"/>
    <n v="0"/>
    <n v="9497257607"/>
    <n v="7448698427"/>
    <n v="78.430000000000007"/>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4"/>
    <s v="Incrementar 18.5 Tasa  De Donación De Órganos Actual  A 2020"/>
    <n v="3"/>
    <s v="Creciente"/>
    <n v="1"/>
    <s v="En ejecucion"/>
    <n v="1"/>
    <n v="16.5"/>
    <n v="15.7"/>
    <n v="95.15"/>
    <n v="17.07"/>
    <n v="19.920000000000002"/>
    <n v="116.7"/>
    <n v="17.55"/>
    <n v="17.97"/>
    <n v="102.39"/>
    <n v="18.04"/>
    <n v="0"/>
    <n v="0"/>
    <n v="18.5"/>
    <n v="0"/>
    <n v="0"/>
    <s v="N/A"/>
    <s v="N/A"/>
    <s v="N/A"/>
    <n v="799486000"/>
    <n v="799486000"/>
    <n v="100"/>
    <n v="252924025"/>
    <n v="252924025"/>
    <n v="100"/>
    <n v="332461855"/>
    <n v="332461855"/>
    <n v="100"/>
    <n v="784806508"/>
    <n v="784806508"/>
    <n v="100"/>
    <n v="247916870"/>
    <n v="0"/>
    <n v="0"/>
    <n v="2417595258"/>
    <n v="2169678388"/>
    <n v="89.75"/>
    <s v="VIGENCIA (a 30/06/2019): El indicador se reporta de manera anual al final de cada vigenci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5"/>
    <s v="Incrementar 58.6 Tasa La Tasa De Trasplantes Actual A 2020"/>
    <n v="3"/>
    <s v="Creciente"/>
    <n v="1"/>
    <s v="En ejecucion"/>
    <n v="1"/>
    <n v="44"/>
    <n v="38.799999999999997"/>
    <n v="88.18"/>
    <n v="54.08"/>
    <n v="64.05"/>
    <n v="118.44"/>
    <n v="55.6"/>
    <n v="50.85"/>
    <n v="91.46"/>
    <n v="57.14"/>
    <n v="0"/>
    <n v="0"/>
    <n v="58.6"/>
    <n v="0"/>
    <n v="0"/>
    <s v="N/A"/>
    <s v="N/A"/>
    <s v="N/A"/>
    <n v="214693720"/>
    <n v="214390000"/>
    <n v="99.86"/>
    <n v="244725418"/>
    <n v="244305735"/>
    <n v="99.83"/>
    <n v="184452774"/>
    <n v="184452774"/>
    <n v="100"/>
    <n v="259874854"/>
    <n v="256198550"/>
    <n v="98.59"/>
    <n v="113196332"/>
    <n v="0"/>
    <n v="0"/>
    <n v="1016943098"/>
    <n v="899347059"/>
    <n v="88.44"/>
    <s v="VIGENCIA (a 30/06/2019): El indicador se reporta de manera anual al final de cada vigenci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100"/>
    <n v="100"/>
    <n v="100"/>
    <n v="0"/>
    <n v="0"/>
    <s v="N/A"/>
    <s v="N/A"/>
    <s v="N/A"/>
    <n v="34237200"/>
    <n v="33240000"/>
    <n v="97.08"/>
    <n v="442948000"/>
    <n v="442948000"/>
    <n v="100"/>
    <n v="500000000"/>
    <n v="500000000"/>
    <n v="100"/>
    <n v="276900000"/>
    <n v="0"/>
    <n v="0"/>
    <n v="0"/>
    <n v="0"/>
    <n v="0"/>
    <n v="1254085200"/>
    <n v="976188000"/>
    <n v="77.84"/>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7"/>
    <s v="Diseño E Implementacion 1 Programa De Detección Temprana De La Enfermedad De Alzhéimer En Adultos Mayores"/>
    <n v="3"/>
    <s v="Creciente"/>
    <n v="1"/>
    <s v="En ejecucion"/>
    <n v="1"/>
    <n v="0.5"/>
    <n v="0.47"/>
    <n v="94"/>
    <n v="1"/>
    <n v="1"/>
    <n v="100"/>
    <n v="1"/>
    <n v="1"/>
    <n v="100"/>
    <n v="1"/>
    <n v="1"/>
    <n v="100"/>
    <n v="1"/>
    <n v="0"/>
    <n v="0"/>
    <s v="N/A"/>
    <s v="N/A"/>
    <s v="N/A"/>
    <n v="0"/>
    <n v="0"/>
    <n v="0"/>
    <n v="0"/>
    <n v="0"/>
    <n v="0"/>
    <n v="200000000"/>
    <n v="200000000"/>
    <n v="100"/>
    <n v="252900000"/>
    <n v="0"/>
    <n v="0"/>
    <n v="0"/>
    <n v="0"/>
    <n v="0"/>
    <n v="452900000"/>
    <n v="200000000"/>
    <n v="44.1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8"/>
    <s v="Mejorar 10 Porcentaje La Adherencia Terapéutica De Los Pacientes Con Enfermedad Mental Y Neuropsiquiátrica A 2020."/>
    <n v="3"/>
    <s v="Creciente"/>
    <n v="1"/>
    <s v="En ejecucion"/>
    <n v="1"/>
    <n v="0"/>
    <n v="0"/>
    <n v="0"/>
    <n v="2"/>
    <n v="0"/>
    <n v="0"/>
    <n v="4"/>
    <n v="23.08"/>
    <n v="577"/>
    <n v="10"/>
    <n v="0"/>
    <n v="0"/>
    <n v="10"/>
    <n v="0"/>
    <n v="0"/>
    <s v="N/A"/>
    <s v="N/A"/>
    <s v="N/A"/>
    <n v="22160000"/>
    <n v="22160000"/>
    <n v="100"/>
    <n v="52726950"/>
    <n v="52726950"/>
    <n v="100"/>
    <n v="55682590"/>
    <n v="55682590"/>
    <n v="100"/>
    <n v="217120870"/>
    <n v="62920870"/>
    <n v="28.98"/>
    <n v="33869742"/>
    <n v="0"/>
    <n v="0"/>
    <n v="381560152"/>
    <n v="193490410"/>
    <n v="50.71"/>
    <s v="VIGENCIA (a 30/06/2019): Aprobación por parte de la  Organización Panamericana de la Salud- Comité de Revisión ética (PAHOERC) de Washington,  del proyecto de investigación: Medición de adherencia terapéutica en usuarios de servicios de salud diagnosticados con trastornos mentales en Bogotá D.C.  Resultados del estudio de investigación ¿Medición de Adherencia Terapéutica en usuarios de servicios de salud Medición de Adherencia Terapéutica en usuarios de servicios de salud, diagnosticados con trastornos mentales, en Bogotá D.C. en el marco del Convenio OPS/OMS ¿ Secretaría Distrital de Salud Convenio1331-17. (línea de base 79% de índice global de adherencia terapéutica)  Socialización de resultados del estudio de investigación ¿Medición de Adherencia Terapéutica en usuarios de servicios de salud, diagnosticados con trastornos mentales, en Bogotá D.C¿ a IPS priorizadas objeto del estudio y a otras IPS, a 39 participantes"/>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9"/>
    <s v="Iniciar 925 Pacientes En Instituciones Adscritas O Vinculadas Procesos De Rehabilitación Integral Con Adicciones A 2020."/>
    <n v="1"/>
    <s v="Suma"/>
    <n v="1"/>
    <s v="En ejecucion"/>
    <n v="1"/>
    <n v="50"/>
    <n v="56"/>
    <n v="112"/>
    <n v="225"/>
    <n v="328"/>
    <n v="145.78"/>
    <n v="175"/>
    <n v="224"/>
    <n v="128"/>
    <n v="224"/>
    <n v="154"/>
    <n v="68.75"/>
    <n v="93"/>
    <n v="0"/>
    <n v="0"/>
    <n v="925"/>
    <n v="762"/>
    <n v="82.38"/>
    <n v="34237200"/>
    <n v="33240000"/>
    <n v="97.08"/>
    <n v="0"/>
    <n v="0"/>
    <n v="0"/>
    <n v="200000000"/>
    <n v="200000000"/>
    <n v="100"/>
    <n v="236000000"/>
    <n v="0"/>
    <n v="0"/>
    <n v="0"/>
    <n v="0"/>
    <n v="0"/>
    <n v="470237200"/>
    <n v="233240000"/>
    <n v="49.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11"/>
    <s v="Diseñar 100 Porcentaje Un Plan Y Poner En Marcha Las Estrategias Para Lograr En Un Plazo Máximo De 10 Años El Saneamiento De Las Deudas Y La Capitalización De La Eps Capital Salud"/>
    <n v="1"/>
    <s v="Suma"/>
    <n v="1"/>
    <s v="En ejecucion"/>
    <n v="1"/>
    <n v="5"/>
    <n v="5"/>
    <n v="100"/>
    <n v="25"/>
    <n v="25"/>
    <n v="100"/>
    <n v="30"/>
    <n v="30"/>
    <n v="100"/>
    <n v="30"/>
    <n v="15"/>
    <n v="50"/>
    <n v="10"/>
    <n v="0"/>
    <n v="0"/>
    <n v="100"/>
    <n v="75"/>
    <n v="75"/>
    <n v="40000000000"/>
    <n v="40000000000"/>
    <n v="100"/>
    <n v="30000000000"/>
    <n v="30000000000"/>
    <n v="100"/>
    <n v="150000000000"/>
    <n v="150000000000"/>
    <n v="100"/>
    <n v="120000000000"/>
    <n v="0"/>
    <n v="0"/>
    <n v="0"/>
    <n v="0"/>
    <n v="0"/>
    <n v="340000000000"/>
    <n v="220000000000"/>
    <n v="64.709999999999994"/>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7"/>
    <s v="Gestión compartida del riesgo y fortalecimiento de la EPS Capital Salud"/>
    <n v="33"/>
    <n v="12"/>
    <s v="Disminuir 11 Porcentaje La Insatisfacción Con El Acceso A La Atención En Salud De Los Afiliados A Capital Salud A 2020"/>
    <n v="4"/>
    <s v="Decreciente"/>
    <n v="1"/>
    <s v="En ejecucion"/>
    <n v="1"/>
    <n v="18"/>
    <n v="18"/>
    <n v="100"/>
    <n v="16"/>
    <n v="0"/>
    <n v="0"/>
    <n v="14"/>
    <n v="0"/>
    <n v="0"/>
    <n v="11"/>
    <n v="11"/>
    <n v="100"/>
    <n v="11"/>
    <n v="0"/>
    <n v="0"/>
    <s v="N/A"/>
    <s v="N/A"/>
    <s v="N/A"/>
    <n v="0"/>
    <n v="0"/>
    <n v="0"/>
    <n v="0"/>
    <n v="0"/>
    <n v="0"/>
    <n v="0"/>
    <n v="0"/>
    <n v="0"/>
    <n v="0"/>
    <n v="0"/>
    <n v="0"/>
    <n v="0"/>
    <n v="0"/>
    <n v="0"/>
    <n v="0"/>
    <n v="0"/>
    <n v="0"/>
    <s v="VIGENCIA (a 30/06/2019): Justificación modificación: Se ajusta ejecución al último dato oficial reportado, correspondiente al año 2018: El indicador de satisfacción al usuario, lo mide  y lo reporta la EPS de manera semestral. El dato reportado en el mes de septiembre, es el dato con el cual se cierra la meta para el 2018. (11% de insatisfacción). Observaciones seguimiento: En el mes de mayo una vez presentados los resultados finales  de la aplicación de encuestas de satisfacción al usuario  del II semestre de 2018 para Bogota, la EPS continúa dando cumplimiento al plan de mejoramiento a través de la realización de las siguientes actividades: Recepción de planes de mejoramiento enviados por las  subredes, visitas de seguimiento a las subredes para verificar cumplimiento al plan de acción, visitas de calidad a las subredes y capacitaciones a los funcionarios de línea de frente.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8"/>
    <s v="Garantía de la atención prehospitalaria (APH) y gestión del riesgo en emergencias en Bogotá D. C."/>
    <n v="26"/>
    <n v="1"/>
    <s v="Contar 1 Nuevo Modelo Con El Diseño, La Operación Completa Y Consolidada, El Monitoreo Y Evaluación De Atención En Salud Para Bogotá D.C."/>
    <n v="3"/>
    <s v="Creciente"/>
    <n v="1"/>
    <s v="En ejecucion"/>
    <n v="1"/>
    <n v="0.2"/>
    <n v="0.2"/>
    <n v="100"/>
    <n v="1"/>
    <n v="1"/>
    <n v="100"/>
    <n v="1"/>
    <n v="1"/>
    <n v="100"/>
    <n v="1"/>
    <n v="1"/>
    <n v="100"/>
    <n v="0"/>
    <n v="0"/>
    <n v="0"/>
    <s v="N/A"/>
    <s v="N/A"/>
    <s v="N/A"/>
    <n v="23212793113"/>
    <n v="23092892736"/>
    <n v="99.48"/>
    <n v="37012963738"/>
    <n v="34743925933"/>
    <n v="93.87"/>
    <n v="2199397692"/>
    <n v="2199397692"/>
    <n v="100"/>
    <n v="131588000"/>
    <n v="121939015"/>
    <n v="92.67"/>
    <n v="0"/>
    <n v="0"/>
    <n v="0"/>
    <n v="62556742543"/>
    <n v="60158155376"/>
    <n v="96.17"/>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8"/>
    <s v="Garantía de la atención prehospitalaria (APH) y gestión del riesgo en emergencias en Bogotá D. C."/>
    <n v="26"/>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100"/>
    <n v="100"/>
    <n v="100"/>
    <n v="0"/>
    <n v="0"/>
    <n v="0"/>
    <s v="N/A"/>
    <s v="N/A"/>
    <s v="N/A"/>
    <n v="70544100"/>
    <n v="70544100"/>
    <n v="100"/>
    <n v="172046700"/>
    <n v="172046700"/>
    <n v="100"/>
    <n v="1269816233"/>
    <n v="1108009006"/>
    <n v="87.26"/>
    <n v="442657000"/>
    <n v="374202600"/>
    <n v="84.53"/>
    <n v="0"/>
    <n v="0"/>
    <n v="0"/>
    <n v="1955064033"/>
    <n v="1724802406"/>
    <n v="88.22"/>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8"/>
    <s v="Garantía de la atención prehospitalaria (APH) y gestión del riesgo en emergencias en Bogotá D. C."/>
    <n v="26"/>
    <n v="3"/>
    <s v="Implememtar 26 Porcentaje El Sistema De Emergencias Médicas - Sem."/>
    <n v="3"/>
    <s v="Creciente"/>
    <n v="1"/>
    <s v="En ejecucion"/>
    <n v="1"/>
    <n v="0"/>
    <n v="0"/>
    <n v="0"/>
    <n v="0"/>
    <n v="0"/>
    <n v="0"/>
    <n v="16"/>
    <n v="16"/>
    <n v="100"/>
    <n v="26"/>
    <n v="20.8"/>
    <n v="80"/>
    <n v="26"/>
    <n v="0"/>
    <n v="0"/>
    <s v="N/A"/>
    <s v="N/A"/>
    <s v="N/A"/>
    <n v="0"/>
    <n v="0"/>
    <n v="0"/>
    <n v="0"/>
    <n v="0"/>
    <n v="0"/>
    <n v="11351535473"/>
    <n v="11296237775"/>
    <n v="99.51"/>
    <n v="32514310000"/>
    <n v="29670164433"/>
    <n v="91.25"/>
    <n v="0"/>
    <n v="0"/>
    <n v="0"/>
    <n v="43865845473"/>
    <n v="40966402208"/>
    <n v="93.39"/>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1"/>
    <s v="Desarrollar 4 Subredes Integradas De Servicios De Salud."/>
    <n v="2"/>
    <s v="Constante"/>
    <n v="1"/>
    <s v="En ejecucion"/>
    <n v="1"/>
    <n v="4"/>
    <n v="4"/>
    <n v="100"/>
    <n v="4"/>
    <n v="4"/>
    <n v="100"/>
    <n v="4"/>
    <n v="4"/>
    <n v="100"/>
    <n v="4"/>
    <n v="4"/>
    <n v="100"/>
    <n v="4"/>
    <n v="0"/>
    <n v="0"/>
    <s v="N/A"/>
    <s v="N/A"/>
    <s v="N/A"/>
    <n v="214914156448"/>
    <n v="214856977648"/>
    <n v="99.97"/>
    <n v="141977470686"/>
    <n v="141836077763"/>
    <n v="99.9"/>
    <n v="15226216703"/>
    <n v="15226216703"/>
    <n v="100"/>
    <n v="61185877250"/>
    <n v="46818548916"/>
    <n v="76.52"/>
    <n v="9984518996"/>
    <n v="0"/>
    <n v="0"/>
    <n v="443288240083"/>
    <n v="418737821030"/>
    <n v="94.4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2"/>
    <s v="Reducir 5 Días La Oportunidad De La Atención Ambulatoria En Consultas Médicas De Especialidades Básicas A 2020."/>
    <n v="4"/>
    <s v="Decreciente"/>
    <n v="1"/>
    <s v="En ejecucion"/>
    <n v="1"/>
    <n v="10"/>
    <n v="6.8"/>
    <n v="147.06"/>
    <n v="6.8"/>
    <n v="8.64"/>
    <n v="78.7"/>
    <n v="6.8"/>
    <n v="7.2"/>
    <n v="94.44"/>
    <n v="7.2"/>
    <n v="6.7"/>
    <n v="107.46"/>
    <n v="7.2"/>
    <n v="0"/>
    <n v="0"/>
    <s v="N/A"/>
    <s v="N/A"/>
    <s v="N/A"/>
    <n v="3392082008"/>
    <n v="3286655358"/>
    <n v="96.89"/>
    <n v="3654399255"/>
    <n v="3654399255"/>
    <n v="100"/>
    <n v="113229676111"/>
    <n v="113229676111"/>
    <n v="100"/>
    <n v="15469212957"/>
    <n v="12469212957"/>
    <n v="80.61"/>
    <n v="6715026711"/>
    <n v="0"/>
    <n v="0"/>
    <n v="142460397042"/>
    <n v="132639943681"/>
    <n v="93.11"/>
    <s v="VIGENCIA (a 30/06/2019): El reporte presentado corresponde a la información del aplicativo CIP con corte a la fecha. Versión CIP BI_Con_Ext_02_07_2019. Enero de 2019: 6,8 días. Febrero de 2019: 6,3 días. Marzo de 2019: 6,2 días. Abril de 2019: 7,1 días. Mayo de 2019: 6,7 días.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3"/>
    <s v="Disminuir 94.9 Porcentaje Los Porcentajes  Promedio De Ocupación De Los Servicios De Urgencias En Las Instituciones Adscritas."/>
    <n v="4"/>
    <s v="Decreciente"/>
    <n v="1"/>
    <s v="En ejecucion"/>
    <n v="1"/>
    <n v="250"/>
    <n v="159"/>
    <n v="157.22999999999999"/>
    <n v="159"/>
    <n v="85.5"/>
    <n v="185.96"/>
    <n v="94.9"/>
    <n v="91.7"/>
    <n v="103.49"/>
    <n v="94.9"/>
    <n v="103.4"/>
    <n v="91.78"/>
    <n v="94.9"/>
    <n v="0"/>
    <n v="0"/>
    <s v="N/A"/>
    <s v="N/A"/>
    <s v="N/A"/>
    <n v="92378000"/>
    <n v="78528000"/>
    <n v="85.01"/>
    <n v="41009850"/>
    <n v="41009850"/>
    <n v="100"/>
    <n v="5013833336"/>
    <n v="5013833336"/>
    <n v="100"/>
    <n v="7549047305"/>
    <n v="69212957"/>
    <n v="0.92"/>
    <n v="2107950886"/>
    <n v="0"/>
    <n v="0"/>
    <n v="14804219377"/>
    <n v="5202584143"/>
    <n v="35.14"/>
    <s v="VIGENCIA (a 30/06/2019): Informe del mes de Enero a junio de 2019 del indicador el cual se genera a partir del reporte a través del aplicativo SIRC, corte 30 de junio de 2019: Enero 97,2%. Febrero 94,5%. Marzo 97,6%. Abril: 103,9%. Mayo: 105,4%. Junio: 103,4%. Correo 15/JUL Dayana Viscay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4"/>
    <s v="Diseñar 100 Porcentaje Y Poner  En    Operación  Completa  Y Consolidada  La Estructura  Técnica  Y Operativa De Habilitación Y Acreditación De Calidad Al Finalizar El 2017"/>
    <n v="3"/>
    <s v="Creciente"/>
    <n v="1"/>
    <s v="En ejecucion"/>
    <n v="1"/>
    <n v="10"/>
    <n v="10"/>
    <n v="100"/>
    <n v="100"/>
    <n v="91.67"/>
    <n v="91.67"/>
    <n v="100"/>
    <n v="95"/>
    <n v="95"/>
    <n v="100"/>
    <n v="49.98"/>
    <n v="49.98"/>
    <n v="100"/>
    <n v="0"/>
    <n v="0"/>
    <s v="N/A"/>
    <s v="N/A"/>
    <s v="N/A"/>
    <n v="33240000"/>
    <n v="33240000"/>
    <n v="100"/>
    <n v="1115000000"/>
    <n v="1115000000"/>
    <n v="100"/>
    <n v="4826650000"/>
    <n v="4826650000"/>
    <n v="100"/>
    <n v="8413325000"/>
    <n v="6959885000"/>
    <n v="82.72"/>
    <n v="269397549"/>
    <n v="0"/>
    <n v="0"/>
    <n v="14657612549"/>
    <n v="12934775000"/>
    <n v="88.25"/>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32.619999999999997"/>
    <n v="93.2"/>
    <n v="27.38"/>
    <n v="13.68"/>
    <n v="49.96"/>
    <n v="15"/>
    <n v="0"/>
    <n v="0"/>
    <n v="100"/>
    <n v="71.3"/>
    <n v="71.3"/>
    <n v="0"/>
    <n v="0"/>
    <n v="0"/>
    <n v="0"/>
    <n v="0"/>
    <n v="0"/>
    <n v="54164640"/>
    <n v="54164640"/>
    <n v="100"/>
    <n v="69212957"/>
    <n v="69212957"/>
    <n v="100"/>
    <n v="13877161"/>
    <n v="0"/>
    <n v="0"/>
    <n v="137254758"/>
    <n v="123377597"/>
    <n v="89.89"/>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33.75"/>
    <n v="92.04"/>
    <n v="32"/>
    <n v="15.96"/>
    <n v="49.88"/>
    <n v="10.92"/>
    <n v="0"/>
    <n v="0"/>
    <n v="100"/>
    <n v="73.040000000000006"/>
    <n v="73.040000000000006"/>
    <n v="0"/>
    <n v="0"/>
    <n v="0"/>
    <n v="517884098"/>
    <n v="517884098"/>
    <n v="100"/>
    <n v="286658062"/>
    <n v="286658062"/>
    <n v="100"/>
    <n v="331870011"/>
    <n v="331870011"/>
    <n v="100"/>
    <n v="240929088"/>
    <n v="0"/>
    <n v="0"/>
    <n v="1377341259"/>
    <n v="1136412171"/>
    <n v="82.51"/>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10"/>
    <s v="Tener 100 Porcentaje Una Operación Completa Y Consolidada La Operación De La Empresa Asesora De Gestión Administrativa Y Técnica Al Finalizar El Tercer Año De Operación (2019)."/>
    <n v="1"/>
    <s v="Suma"/>
    <n v="1"/>
    <s v="En ejecucion"/>
    <n v="1"/>
    <n v="20"/>
    <n v="1"/>
    <n v="5"/>
    <n v="40"/>
    <n v="37"/>
    <n v="92.5"/>
    <n v="62"/>
    <n v="42"/>
    <n v="67.739999999999995"/>
    <n v="20"/>
    <n v="9.9600000000000009"/>
    <n v="49.8"/>
    <n v="0"/>
    <n v="0"/>
    <n v="0"/>
    <n v="100"/>
    <n v="89.96"/>
    <n v="89.96"/>
    <n v="3765998263"/>
    <n v="3765998263"/>
    <n v="100"/>
    <n v="0"/>
    <n v="0"/>
    <n v="0"/>
    <n v="0"/>
    <n v="0"/>
    <n v="0"/>
    <n v="0"/>
    <n v="0"/>
    <n v="0"/>
    <n v="0"/>
    <n v="0"/>
    <n v="0"/>
    <n v="3765998263"/>
    <n v="3765998263"/>
    <n v="10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89"/>
    <s v="Organización y operación de servicios de salud en redes integradas"/>
    <n v="36"/>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31"/>
    <n v="100"/>
    <n v="30"/>
    <n v="15"/>
    <n v="50"/>
    <n v="10"/>
    <n v="0"/>
    <n v="0"/>
    <n v="100"/>
    <n v="75"/>
    <n v="75"/>
    <n v="515001737"/>
    <n v="515001737"/>
    <n v="100"/>
    <n v="0"/>
    <n v="0"/>
    <n v="0"/>
    <n v="35151300"/>
    <n v="35151300"/>
    <n v="100"/>
    <n v="60448520"/>
    <n v="0"/>
    <n v="0"/>
    <n v="16985970"/>
    <n v="0"/>
    <n v="0"/>
    <n v="627587527"/>
    <n v="550153037"/>
    <n v="87.66"/>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2"/>
    <s v="Implementar 2.86 Lineas De Producción Tecnológicaa Para 2020."/>
    <n v="1"/>
    <s v="Suma"/>
    <n v="1"/>
    <s v="En ejecucion"/>
    <n v="1"/>
    <n v="1"/>
    <n v="1"/>
    <n v="100"/>
    <n v="1"/>
    <n v="0.93"/>
    <n v="93"/>
    <n v="0.26"/>
    <n v="0.26"/>
    <n v="100"/>
    <n v="0.6"/>
    <n v="0.6"/>
    <n v="100"/>
    <n v="7.0000000000000007E-2"/>
    <n v="0"/>
    <n v="0"/>
    <n v="2.86"/>
    <n v="2.79"/>
    <n v="97.55"/>
    <n v="1756483400"/>
    <n v="1746682624"/>
    <n v="99.44"/>
    <n v="2180764000"/>
    <n v="2180764000"/>
    <n v="100"/>
    <n v="1950000000"/>
    <n v="1950000000"/>
    <n v="100"/>
    <n v="1950000000"/>
    <n v="1950000000"/>
    <n v="100"/>
    <n v="0"/>
    <n v="0"/>
    <n v="0"/>
    <n v="7837247400"/>
    <n v="7827446624"/>
    <n v="99.87"/>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3"/>
    <s v="Crear 1 Laboratorio Distrital Y Regional De Salud Pública."/>
    <n v="1"/>
    <s v="Suma"/>
    <n v="1"/>
    <s v="En ejecucion"/>
    <n v="1"/>
    <n v="0.2"/>
    <n v="0.16"/>
    <n v="80"/>
    <n v="0.2"/>
    <n v="0.08"/>
    <n v="40"/>
    <n v="0.01"/>
    <n v="0"/>
    <n v="0"/>
    <n v="0"/>
    <n v="0"/>
    <n v="0"/>
    <n v="0.76"/>
    <n v="0"/>
    <n v="0"/>
    <n v="1"/>
    <n v="0.24"/>
    <n v="24"/>
    <n v="4290268579"/>
    <n v="3352934123"/>
    <n v="78.150000000000006"/>
    <n v="4670599215"/>
    <n v="3198442621"/>
    <n v="68.48"/>
    <n v="0"/>
    <n v="0"/>
    <n v="0"/>
    <n v="0"/>
    <n v="0"/>
    <n v="0"/>
    <n v="4620012421"/>
    <n v="0"/>
    <n v="0"/>
    <n v="13580880215"/>
    <n v="6551376744"/>
    <n v="48.24"/>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4"/>
    <s v="Consolidar 1 Centro Distrital De Educación E Investigación En Salud."/>
    <n v="1"/>
    <s v="Suma"/>
    <n v="1"/>
    <s v="En ejecucion"/>
    <n v="1"/>
    <n v="0.2"/>
    <n v="0.2"/>
    <n v="100"/>
    <n v="0.2"/>
    <n v="0.17"/>
    <n v="85"/>
    <n v="0.13"/>
    <n v="0.13"/>
    <n v="100"/>
    <n v="0.32"/>
    <n v="0.28000000000000003"/>
    <n v="87.5"/>
    <n v="0.18"/>
    <n v="0"/>
    <n v="0"/>
    <n v="1"/>
    <n v="0.78"/>
    <n v="78"/>
    <n v="200959019"/>
    <n v="198523019"/>
    <n v="98.79"/>
    <n v="2223129692"/>
    <n v="1317181125"/>
    <n v="59.25"/>
    <n v="855695325"/>
    <n v="855695325"/>
    <n v="100"/>
    <n v="3992131000"/>
    <n v="1471444900"/>
    <n v="36.86"/>
    <n v="2802311376"/>
    <n v="0"/>
    <n v="0"/>
    <n v="10074226412"/>
    <n v="3842844369"/>
    <n v="38.15"/>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5"/>
    <s v="Propuesta Para Crear 1 Instituto Distrital Para La Gestión De Las Urgencias Y Emergencias Y De La Atención Pre-Hospitalaria Y Domiciliaria En Bogotá."/>
    <n v="1"/>
    <s v="Suma"/>
    <n v="1"/>
    <s v="En ejecucion"/>
    <n v="1"/>
    <n v="0.2"/>
    <n v="0.05"/>
    <n v="25"/>
    <n v="0.2"/>
    <n v="7.0000000000000007E-2"/>
    <n v="35"/>
    <n v="0"/>
    <n v="0"/>
    <n v="0"/>
    <n v="0"/>
    <n v="0"/>
    <n v="0"/>
    <n v="0.88"/>
    <n v="0"/>
    <n v="0"/>
    <n v="1"/>
    <n v="0.12"/>
    <n v="12"/>
    <n v="0"/>
    <n v="0"/>
    <n v="0"/>
    <n v="0"/>
    <n v="0"/>
    <n v="0"/>
    <n v="0"/>
    <n v="0"/>
    <n v="0"/>
    <n v="0"/>
    <n v="0"/>
    <n v="0"/>
    <n v="30085531305"/>
    <n v="0"/>
    <n v="0"/>
    <n v="30085531305"/>
    <n v="0"/>
    <n v="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4"/>
    <n v="4"/>
    <n v="100"/>
    <n v="4"/>
    <n v="4"/>
    <n v="100"/>
    <n v="4"/>
    <n v="0"/>
    <n v="0"/>
    <s v="N/A"/>
    <s v="N/A"/>
    <s v="N/A"/>
    <n v="470583973"/>
    <n v="470583971"/>
    <n v="100"/>
    <n v="5941820574"/>
    <n v="5926962394"/>
    <n v="99.75"/>
    <n v="3726157199"/>
    <n v="3726157198"/>
    <n v="100"/>
    <n v="6166604000"/>
    <n v="5922548516"/>
    <n v="96.04"/>
    <n v="1807049943"/>
    <n v="0"/>
    <n v="0"/>
    <n v="18112215689"/>
    <n v="16046252079"/>
    <n v="88.59"/>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9"/>
    <s v="09 - Atención integral y eficiente en salud"/>
    <n v="0"/>
    <s v="NO APLICA"/>
    <n v="0"/>
    <s v="NO APLICA"/>
    <n v="0"/>
    <s v="NO APLICA"/>
    <n v="0"/>
    <s v="NO APLICA"/>
    <n v="0"/>
    <s v="Atención integral y eficiente en salud"/>
    <n v="1190"/>
    <s v="Investigación científica e innovación al servicio de la salud"/>
    <n v="43"/>
    <n v="7"/>
    <s v="Garantizar 160684 Desarrollo De Actividades De Vigilancia De La  Salud Pública En El Laboratorio, Que Permitan La Generación De Información Con Calidad, Establecidas En La Normatividad."/>
    <n v="1"/>
    <s v="Suma"/>
    <n v="1"/>
    <s v="En ejecucion"/>
    <n v="1"/>
    <n v="0"/>
    <n v="0"/>
    <n v="0"/>
    <n v="0"/>
    <n v="0"/>
    <n v="0"/>
    <n v="52500"/>
    <n v="51980"/>
    <n v="99.01"/>
    <n v="53025"/>
    <n v="19368"/>
    <n v="36.53"/>
    <n v="55679"/>
    <n v="0"/>
    <n v="0"/>
    <n v="160684"/>
    <n v="71348"/>
    <n v="44.4"/>
    <n v="0"/>
    <n v="0"/>
    <n v="0"/>
    <n v="0"/>
    <n v="0"/>
    <n v="0"/>
    <n v="4755401709"/>
    <n v="3841018236"/>
    <n v="80.77"/>
    <n v="6434082000"/>
    <n v="2497776354"/>
    <n v="38.82"/>
    <n v="0"/>
    <n v="0"/>
    <n v="0"/>
    <n v="11189483709"/>
    <n v="6338794590"/>
    <n v="56.65"/>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1"/>
    <s v="Construir 40 Centros De Atención Prioritaria En Salud (Caps) A 2020"/>
    <n v="1"/>
    <s v="Suma"/>
    <n v="1"/>
    <s v="En ejecucion"/>
    <n v="1"/>
    <n v="0"/>
    <n v="0"/>
    <n v="0"/>
    <n v="0"/>
    <n v="0"/>
    <n v="0"/>
    <n v="2"/>
    <n v="0"/>
    <n v="0"/>
    <n v="1"/>
    <n v="0"/>
    <n v="0"/>
    <n v="39"/>
    <n v="0"/>
    <n v="0"/>
    <n v="40"/>
    <n v="0"/>
    <n v="0"/>
    <n v="89654045232"/>
    <n v="177913800"/>
    <n v="0.2"/>
    <n v="76891916049"/>
    <n v="5041111140"/>
    <n v="6.56"/>
    <n v="73121351576"/>
    <n v="1693923658"/>
    <n v="2.3199999999999998"/>
    <n v="113624744053"/>
    <n v="4835377311"/>
    <n v="4.26"/>
    <n v="61985487022"/>
    <n v="0"/>
    <n v="0"/>
    <n v="415277543932"/>
    <n v="11748325909"/>
    <n v="2.83"/>
    <s v="VIGENCIA (a 30/06/2019): UPA Antonio Nariño Convenio interadministrativo No. 809 de 2019. UPA Los Libertadores. Convenio Interadministrativo No. 810 de 2019. Cto.865811 Se elaboró la planimetría arquitectónica general definitiva (plantas, cortes y fachadas) para consolidación de producto que se entregó a DADEP con la finalidad de radicar anuencia que permita el avance del proceso de contratación del proyecto CAPS 29. Y planimetría arquitectónica general definitiva (plantas, cortes y fachadas) con mayor nivel de detalle y resolución, para consolidación de producto que se entregó a SUBRED SUROCCIDENTE con la finalidad de iniciar trámite de radicación  de licencia de construcción en curaduría. Cto.0043/19. Se logra la radicación en debida forma en la Curaduría No.3 del proyecto del CAPS Altamira. Se logra obtener por parte del DADEP la anuencia para el proyecto del CAPS Diana Turbay. Se obtienen todas las certificaciones solicitadas por Curaduría de la Secretaria Distrital de Planeacion y EAAB. Cto.847951. -Los consultores  radicaron en debida forma ante las respectivas curadurías los proyectos de los CAPS Danubio, Manuela Beltrán, Candelaria y UMHES Torre 2 USS Meissen. Cto.0079/19 Aprobación de los anteproyectos arquitectónicos para radicar en curaduría de los CAPS Verbenal, CAPS Bravo Páez, CAPS Suba Conv. 705920 Y 706364."/>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2"/>
    <s v="Construir 2 Instalaciones Hospitalarias Incluido Usme"/>
    <n v="1"/>
    <s v="Suma"/>
    <n v="1"/>
    <s v="En ejecucion"/>
    <n v="1"/>
    <n v="0"/>
    <n v="0"/>
    <n v="0"/>
    <n v="0"/>
    <n v="0"/>
    <n v="0"/>
    <n v="0"/>
    <n v="0"/>
    <n v="0"/>
    <n v="0"/>
    <n v="0"/>
    <n v="0"/>
    <n v="2"/>
    <n v="0"/>
    <n v="0"/>
    <n v="2"/>
    <n v="0"/>
    <n v="0"/>
    <n v="0"/>
    <n v="0"/>
    <n v="0"/>
    <n v="0"/>
    <n v="0"/>
    <n v="0"/>
    <n v="141673000000"/>
    <n v="57672000000"/>
    <n v="40.71"/>
    <n v="993500000"/>
    <n v="993500000"/>
    <n v="100"/>
    <n v="37874000000"/>
    <n v="0"/>
    <n v="0"/>
    <n v="180540500000"/>
    <n v="58665500000"/>
    <n v="32.49"/>
    <s v="VIGENCIA (a 30/06/2019): Se tramita minuta firma el Contrato 0475 de 2019 con la Financiera de Desarrollo Nacional para adecuar y finalizar la parte legal  y técnica de los proyectos SC y Usme de APP a modalidad contractual atípica y llave en mano"/>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3"/>
    <s v="Reponer 4 Instalaciones Hospitalarias"/>
    <n v="1"/>
    <s v="Suma"/>
    <n v="1"/>
    <s v="En ejecucion"/>
    <n v="1"/>
    <n v="0"/>
    <n v="0"/>
    <n v="0"/>
    <n v="0"/>
    <n v="0"/>
    <n v="0"/>
    <n v="0"/>
    <n v="0"/>
    <n v="0"/>
    <n v="0"/>
    <n v="0"/>
    <n v="0"/>
    <n v="4"/>
    <n v="0"/>
    <n v="0"/>
    <n v="4"/>
    <n v="0"/>
    <n v="0"/>
    <n v="0"/>
    <n v="0"/>
    <n v="0"/>
    <n v="0"/>
    <n v="0"/>
    <n v="0"/>
    <n v="76176818063"/>
    <n v="76176818063"/>
    <n v="100"/>
    <n v="62730170812"/>
    <n v="62730170812"/>
    <n v="100"/>
    <n v="61550443232"/>
    <n v="0"/>
    <n v="0"/>
    <n v="200457432107"/>
    <n v="138906988875"/>
    <n v="69.3"/>
    <s v="VIGENCIA (a 30/06/2019): El proyecto de reposición y dotación de la nueva UMHES SANTA CLARA y CAPS en el nuevo complejo hospitalario San Juan de Dios se ejecuta mediante convenio 1201 de 2018 con la Subred Centro Oriente y la Empresa de Renovación Urbana ERU se desarrolla en fases: 1.Pre construcción, que contempla la ejecución del diseño integral final y planos constructivos de las obras, demoliciones, la dotación, mantenimiento de la infraestructura, equipos y sus componentes asociados, paralelo a este el contrato de Interventoría, estas acciones se programaron para suscribirse antes del 30 de noviembre de 2019. 2. Construcción, 3. Alistamiento, 4. Operativa, 5. Entrega Final de la Infraestructura y la Dotación. Actualmente se encuentra por parte de la SDS (APP) en aporte de entregables de la Estructuración Técnica, Legal y Financiera del proyecto Hospital Santa Clara + CAPS que mediante Contrato 1796 de 2016 se desarrolla con la Financiera de Desarrollo Nacional. Así mismo la Subred esta adelantado procesos administrativos como la incorporación de los recursos vigencia 2018 y 2019, solicitud de los recursos de vigencias futuras para posterior realizar el proceso de contratación objeto del convenio."/>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4"/>
    <s v="Construir 4 Centrales De Urgencias (Ceus) Cercanas Al Ciudadano Al 2019"/>
    <n v="1"/>
    <s v="Suma"/>
    <n v="1"/>
    <s v="En ejecucion"/>
    <n v="1"/>
    <n v="0"/>
    <n v="0"/>
    <n v="0"/>
    <n v="0"/>
    <n v="0"/>
    <n v="0"/>
    <n v="0"/>
    <n v="0"/>
    <n v="0"/>
    <n v="0"/>
    <n v="0"/>
    <n v="0"/>
    <n v="4"/>
    <n v="0"/>
    <n v="0"/>
    <n v="4"/>
    <n v="0"/>
    <n v="0"/>
    <n v="0"/>
    <n v="0"/>
    <n v="0"/>
    <n v="0"/>
    <n v="0"/>
    <n v="0"/>
    <n v="728588774"/>
    <n v="727374459"/>
    <n v="99.83"/>
    <n v="13948285336"/>
    <n v="0"/>
    <n v="0"/>
    <n v="13584662447"/>
    <n v="0"/>
    <n v="0"/>
    <n v="28261536557"/>
    <n v="727374459"/>
    <n v="2.57"/>
    <s v="VIGENCIA (a 30/06/2019): RESERVA - JUNIO CTOs 705920 Consorcio Salud Bogotá y 706364 Dalí estudios técnicos y diseños arquitectónicos para la construcción, adecuación, ampliación, reordenamiento o el reforzamiento estructural de USS CALLE 80 y UMHES MEISSEN AVANCE CONTRATOS 705920 Consorcio Salud Bogotá y 706364 Dalí Construcciones URGENCIAS CALLE 80, -Esquema básico y PMA En revisión.  DIFICULTADES URGENCIAS CALLE 80. El PMA planteado no se puede ajustar al área determinada. Se trabaja en conjunto Subred Norte, Interventoría, Consultoría y SDS con el fin de dar posibles soluciones al nuevo planteamiento de PMA.  OBSERVACIONES URGENCIAS CALLE 80. El proyecto debe atender las necesidades del hospital y  debe ajustarse al alcance del proyecto planteado contractualmente."/>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82396070"/>
    <n v="82396070"/>
    <n v="100"/>
    <n v="57748196"/>
    <n v="57748196"/>
    <n v="100"/>
    <n v="191644801"/>
    <n v="0"/>
    <n v="0"/>
    <n v="5000789067"/>
    <n v="3540144266"/>
    <n v="70.790000000000006"/>
    <s v="VIGENCIA (a 30/06/2019): JUNIO -Se asesora a los interesados y se lleva el seguimiento del trámite mediante formato SDS-PYC-FT-004 V.2  -El proyecto de Formulación del POT de Bogotá a la fecha, se encuentra en el Concejo Territorial de Planeacion Distrital, en revisión."/>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6"/>
    <s v="Avanzar Culminar Y Poner 100 Porcentaje En Operación Las Obras De Infraestructura Y Dotación Que Se Encuentran En Proceso,  Ejecución O Inconclusas."/>
    <n v="1"/>
    <s v="Suma"/>
    <n v="1"/>
    <s v="En ejecucion"/>
    <n v="1"/>
    <n v="12.5"/>
    <n v="0"/>
    <n v="0"/>
    <n v="27.5"/>
    <n v="16.57"/>
    <n v="60.25"/>
    <n v="25.63"/>
    <n v="17.12"/>
    <n v="66.8"/>
    <n v="40.67"/>
    <n v="7.08"/>
    <n v="17.41"/>
    <n v="25.64"/>
    <n v="0"/>
    <n v="0"/>
    <n v="100"/>
    <n v="40.770000000000003"/>
    <n v="40.770000000000003"/>
    <n v="81470968648"/>
    <n v="40146630725"/>
    <n v="49.28"/>
    <n v="64140621714"/>
    <n v="38639616710"/>
    <n v="60.24"/>
    <n v="38256044244"/>
    <n v="15324844202"/>
    <n v="40.06"/>
    <n v="156424666603"/>
    <n v="4424705869"/>
    <n v="2.83"/>
    <n v="15788585710"/>
    <n v="0"/>
    <n v="0"/>
    <n v="356080886919"/>
    <n v="98535797506"/>
    <n v="27.67"/>
    <s v="VIGENCIA (a 30/06/2019):  -Dotación Subred Norte  USS SIMON BOLIVAR Conv 698463. Desembolso del 20% del valor del convenio en cumplimiento del mismo.    -Revisión de ajuste de las fichas técnicas para estudio de mercado. -Unidad de Prestación de Servicios de Salud Tintal (convenio 1736-2011).  -La Subred presentó el preliminar del estudio de mercado y de los términos de referencia para el proceso de adquisición del microscopio de neuro-otorrino e instrumental quirúrgico (UMHES Tintal).  -El contratista adjudicado hizo entrega del tomógrafo  en la UMHES Tintal.  -Dotación Subred Sur  USS TUNAL Conv 706361. Plan de trabajo, Estudio de mercado y especificaciones técnicas del proyecto."/>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25"/>
    <n v="0.11"/>
    <n v="44"/>
    <n v="0"/>
    <n v="0"/>
    <n v="0"/>
    <n v="100"/>
    <n v="114.05"/>
    <n v="114.05"/>
    <n v="16019775944"/>
    <n v="16019775944"/>
    <n v="100"/>
    <n v="1602000000"/>
    <n v="1325641030"/>
    <n v="82.75"/>
    <n v="532399812"/>
    <n v="532399812"/>
    <n v="100"/>
    <n v="383395000"/>
    <n v="372490944"/>
    <n v="97.15"/>
    <n v="675816750"/>
    <n v="0"/>
    <n v="0"/>
    <n v="19213387506"/>
    <n v="18250307730"/>
    <n v="94.99"/>
    <s v="VIGENCIA (a 30/06/2019): JUNIO Bosa: Proyecto en posición de ser estudiado por parte de los concejales para trámite de aprobación de VF. Multiples empresas participando en  el proceso de precalifiación que definirá quienes participan en la licitación. Santa Clara + CAPS: Proyecto listo para ser avalado por el DADEP. Usme: Proyecto listo para ser avalado por el DADEP. Proceso de ajuste a la invitación a precalificar a la licitación del Hospital de Bosa en ejecución. En conformación grupo de empresas interesadas en participar dentro del futuro llamado a licitar el Proyecto Hospitalario de  Bosa por APP Terminos de precalificación y apéndices técncos para Licitación de Bosa por APP con revisión y observación por la SDS. Propuesta de financiamiento básico para poryecto Bosa con recomendación de convenienci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100"/>
    <n v="0"/>
    <n v="0"/>
    <n v="100"/>
    <n v="0"/>
    <n v="0"/>
    <n v="0"/>
    <n v="0"/>
    <n v="0"/>
    <n v="600000000"/>
    <n v="332552191"/>
    <n v="55.43"/>
    <n v="0"/>
    <n v="0"/>
    <n v="0"/>
    <n v="0"/>
    <n v="0"/>
    <n v="0"/>
    <n v="0"/>
    <n v="0"/>
    <n v="0"/>
    <n v="600000000"/>
    <n v="332552191"/>
    <n v="55.43"/>
    <s v="VIGENCIA (a 30/06/2019): JUNIO Garantizado el ejercicio de control ciudadano, así como las labores de control que deben adelantar instancias como la procuraduría o la personería."/>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52"/>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3"/>
    <n v="1"/>
    <s v="Crear 95 Porcentaje Una Plataforma Tecnologica Virtual"/>
    <n v="1"/>
    <s v="Suma"/>
    <n v="1"/>
    <s v="En ejecucion"/>
    <n v="1"/>
    <n v="0"/>
    <n v="0"/>
    <n v="0"/>
    <n v="20"/>
    <n v="20"/>
    <n v="100"/>
    <n v="37"/>
    <n v="37"/>
    <n v="100"/>
    <n v="28"/>
    <n v="13.98"/>
    <n v="49.93"/>
    <n v="10"/>
    <n v="0"/>
    <n v="0"/>
    <n v="95"/>
    <n v="70.98"/>
    <n v="74.72"/>
    <n v="0"/>
    <n v="0"/>
    <n v="0"/>
    <n v="3634291022"/>
    <n v="3555276752"/>
    <n v="97.83"/>
    <n v="6741326276"/>
    <n v="6208642905"/>
    <n v="92.1"/>
    <n v="8764347078"/>
    <n v="2875813092"/>
    <n v="32.81"/>
    <n v="32005484492"/>
    <n v="0"/>
    <n v="0"/>
    <n v="51145448868"/>
    <n v="12639732749"/>
    <n v="24.71"/>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3"/>
    <n v="2"/>
    <s v="Lograr 90 Porcentaje De Interoperabilidad En Historia Clinica Y Citas Medicas A 2020 Para La Red Publica Adscrita A La Secretaria Distrial De Salud"/>
    <n v="1"/>
    <s v="Suma"/>
    <n v="1"/>
    <s v="En ejecucion"/>
    <n v="1"/>
    <n v="0"/>
    <n v="0"/>
    <n v="0"/>
    <n v="31"/>
    <n v="31"/>
    <n v="100"/>
    <n v="40"/>
    <n v="39.71"/>
    <n v="99.28"/>
    <n v="14"/>
    <n v="7.02"/>
    <n v="50.14"/>
    <n v="5.29"/>
    <n v="0"/>
    <n v="0"/>
    <n v="90"/>
    <n v="77.73"/>
    <n v="86.37"/>
    <n v="0"/>
    <n v="0"/>
    <n v="0"/>
    <n v="17222637078"/>
    <n v="2265435071"/>
    <n v="13.15"/>
    <n v="30048914978"/>
    <n v="28988195049"/>
    <n v="96.47"/>
    <n v="15058169736"/>
    <n v="15051014835"/>
    <n v="99.95"/>
    <n v="12331502904"/>
    <n v="0"/>
    <n v="0"/>
    <n v="74661224696"/>
    <n v="46304644955"/>
    <n v="62.02"/>
    <m/>
  </r>
  <r>
    <n v="3462633538"/>
    <n v="5"/>
    <s v="Bogotá mejor para todos"/>
    <s v="BMPT"/>
    <n v="2019"/>
    <s v="30/06/2019 (Terminado)"/>
    <s v="Pesos corrientes"/>
    <n v="2"/>
    <s v="Ultima Version Oficial"/>
    <n v="201"/>
    <s v="Secretaría Distrital de Salud / Fondo Financiero Distrital de Salud"/>
    <s v="201 - SDS/FFDS"/>
    <n v="91"/>
    <x v="15"/>
    <n v="1"/>
    <s v="1 - Pilar Igualdad de calidad de vida"/>
    <n v="10"/>
    <s v="10 - 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23"/>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31"/>
    <n v="100"/>
    <n v="64"/>
    <n v="31.98"/>
    <n v="49.97"/>
    <n v="0"/>
    <n v="0"/>
    <n v="0"/>
    <n v="100"/>
    <n v="67.98"/>
    <n v="67.98"/>
    <n v="0"/>
    <n v="0"/>
    <n v="0"/>
    <n v="63448000"/>
    <n v="63448000"/>
    <n v="100"/>
    <n v="105678075"/>
    <n v="105678075"/>
    <n v="100"/>
    <n v="2699919380"/>
    <n v="88978800"/>
    <n v="3.3"/>
    <n v="132883138"/>
    <n v="0"/>
    <n v="0"/>
    <n v="3001928593"/>
    <n v="258104875"/>
    <n v="8.6"/>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
    <s v="Diseñar Poner En Marcha Y Evaluar 1 Comision Distrital Intersectorial De Salud"/>
    <n v="3"/>
    <s v="Creciente"/>
    <n v="1"/>
    <s v="En ejecucion"/>
    <n v="1"/>
    <n v="0.2"/>
    <n v="0"/>
    <n v="0"/>
    <n v="1"/>
    <n v="0.5"/>
    <n v="50"/>
    <n v="0.75"/>
    <n v="0.75"/>
    <n v="100"/>
    <n v="1"/>
    <n v="0.83"/>
    <n v="83"/>
    <n v="1"/>
    <n v="0"/>
    <n v="0"/>
    <s v="N/A"/>
    <s v="N/A"/>
    <s v="N/A"/>
    <n v="0"/>
    <n v="0"/>
    <n v="0"/>
    <n v="565439666"/>
    <n v="470247199"/>
    <n v="83.17"/>
    <n v="533975000"/>
    <n v="533975000"/>
    <n v="100"/>
    <n v="841693000"/>
    <n v="737570000"/>
    <n v="87.63"/>
    <n v="204000000"/>
    <n v="0"/>
    <n v="0"/>
    <n v="2145107666"/>
    <n v="1741792199"/>
    <n v="81.2"/>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2"/>
    <s v="Implementar 100 Porcentaje Según Las Competencias De Ley, Las Decisiones De La Comisión Intersectorial De Salud Urbana Y Rural."/>
    <n v="2"/>
    <s v="Constante"/>
    <n v="1"/>
    <s v="En ejecucion"/>
    <n v="1"/>
    <n v="0"/>
    <n v="0"/>
    <n v="0"/>
    <n v="100"/>
    <n v="50"/>
    <n v="50"/>
    <n v="75"/>
    <n v="75"/>
    <n v="100"/>
    <n v="100"/>
    <n v="81.819999999999993"/>
    <n v="81.819999999999993"/>
    <n v="100"/>
    <n v="0"/>
    <n v="0"/>
    <s v="N/A"/>
    <s v="N/A"/>
    <s v="N/A"/>
    <n v="0"/>
    <n v="0"/>
    <n v="0"/>
    <n v="76083334"/>
    <n v="75647404"/>
    <n v="99.43"/>
    <n v="30000000"/>
    <n v="30000000"/>
    <n v="100"/>
    <n v="250000000"/>
    <n v="200000000"/>
    <n v="80"/>
    <n v="204000000"/>
    <n v="0"/>
    <n v="0"/>
    <n v="560083334"/>
    <n v="305647404"/>
    <n v="54.57"/>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3"/>
    <s v="Revisar 1 Nuevo Concejo Distrital De Salud Ampliado, Reorganizar Y Poner En Marcha Y Evaluar."/>
    <n v="3"/>
    <s v="Creciente"/>
    <n v="1"/>
    <s v="En ejecucion"/>
    <n v="1"/>
    <n v="0.2"/>
    <n v="0"/>
    <n v="0"/>
    <n v="1"/>
    <n v="0.5"/>
    <n v="50"/>
    <n v="0.75"/>
    <n v="0.75"/>
    <n v="100"/>
    <n v="1"/>
    <n v="0.84"/>
    <n v="84"/>
    <n v="1"/>
    <n v="0"/>
    <n v="0"/>
    <s v="N/A"/>
    <s v="N/A"/>
    <s v="N/A"/>
    <n v="0"/>
    <n v="0"/>
    <n v="0"/>
    <n v="365200000"/>
    <n v="365200000"/>
    <n v="100"/>
    <n v="483794340"/>
    <n v="483794340"/>
    <n v="100"/>
    <n v="1263697000"/>
    <n v="408347768"/>
    <n v="32.31"/>
    <n v="90160714"/>
    <n v="0"/>
    <n v="0"/>
    <n v="2202852054"/>
    <n v="1257342108"/>
    <n v="57.08"/>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4"/>
    <s v="Implementar 100 Porcentaje Según Las Posibilidades De Ley, Las Recomendaciones Del Consejo De Seguridad Social De Salud."/>
    <n v="3"/>
    <s v="Creciente"/>
    <n v="1"/>
    <s v="En ejecucion"/>
    <n v="1"/>
    <n v="0"/>
    <n v="0"/>
    <n v="0"/>
    <n v="100"/>
    <n v="50"/>
    <n v="50"/>
    <n v="75"/>
    <n v="75"/>
    <n v="100"/>
    <n v="100"/>
    <n v="80"/>
    <n v="80"/>
    <n v="100"/>
    <n v="0"/>
    <n v="0"/>
    <s v="N/A"/>
    <s v="N/A"/>
    <s v="N/A"/>
    <n v="0"/>
    <n v="0"/>
    <n v="0"/>
    <n v="91300000"/>
    <n v="91300000"/>
    <n v="100"/>
    <n v="280363821"/>
    <n v="280363821"/>
    <n v="100"/>
    <n v="250000000"/>
    <n v="50000000"/>
    <n v="20"/>
    <n v="113839286"/>
    <n v="0"/>
    <n v="0"/>
    <n v="735503107"/>
    <n v="421663821"/>
    <n v="57.33"/>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5"/>
    <s v="Mantener 100 Porcentaje Con Criterios De Eficiencia Y Eficacia La Ejecución De Las Acciones Delegadas A La Secretaría Distrital De Salud"/>
    <n v="2"/>
    <s v="Constante"/>
    <n v="4"/>
    <s v="Finalizada - No continua"/>
    <n v="1"/>
    <n v="100"/>
    <n v="0"/>
    <n v="0"/>
    <n v="100"/>
    <n v="100"/>
    <n v="100"/>
    <n v="0"/>
    <n v="0"/>
    <n v="0"/>
    <n v="0"/>
    <n v="0"/>
    <n v="0"/>
    <n v="0"/>
    <n v="0"/>
    <n v="0"/>
    <s v="N/A"/>
    <s v="N/A"/>
    <s v="N/A"/>
    <n v="11197517657"/>
    <n v="8603982514"/>
    <n v="76.84"/>
    <n v="1060000000"/>
    <n v="1022154732"/>
    <n v="96.43"/>
    <n v="0"/>
    <n v="0"/>
    <n v="0"/>
    <n v="0"/>
    <n v="0"/>
    <n v="0"/>
    <n v="0"/>
    <n v="0"/>
    <n v="0"/>
    <n v="12257517657"/>
    <n v="9626137246"/>
    <n v="78.53"/>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100"/>
    <n v="100"/>
    <n v="100"/>
    <n v="41.66"/>
    <n v="41.66"/>
    <n v="100"/>
    <n v="0"/>
    <n v="0"/>
    <s v="N/A"/>
    <s v="N/A"/>
    <s v="N/A"/>
    <n v="1501873095"/>
    <n v="971873095"/>
    <n v="64.709999999999994"/>
    <n v="1509363450"/>
    <n v="1507006617"/>
    <n v="99.84"/>
    <n v="646456052"/>
    <n v="579216668"/>
    <n v="89.6"/>
    <n v="692833000"/>
    <n v="618199179"/>
    <n v="89.23"/>
    <n v="700000000"/>
    <n v="0"/>
    <n v="0"/>
    <n v="5050525597"/>
    <n v="3676295559"/>
    <n v="72.790000000000006"/>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192"/>
    <s v="Fortalecimiento de la institucionalidad, gobernanza y rectoría en salud"/>
    <n v="31"/>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3"/>
    <s v="Fortalecimiento de la Autoridad Sanitaria"/>
    <n v="22"/>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44.7"/>
    <n v="99.33"/>
    <n v="75"/>
    <n v="57.33"/>
    <n v="76.44"/>
    <n v="100"/>
    <n v="0"/>
    <n v="0"/>
    <s v="N/A"/>
    <s v="N/A"/>
    <s v="N/A"/>
    <n v="0"/>
    <n v="0"/>
    <n v="0"/>
    <n v="6413917360"/>
    <n v="6410195544"/>
    <n v="99.94"/>
    <n v="6054047469"/>
    <n v="6054047469"/>
    <n v="100"/>
    <n v="5714069264"/>
    <n v="5714069264"/>
    <n v="100"/>
    <n v="7353064519"/>
    <n v="0"/>
    <n v="0"/>
    <n v="25535098612"/>
    <n v="18178312277"/>
    <n v="71.19"/>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3"/>
    <s v="Fortalecimiento de la Autoridad Sanitaria"/>
    <n v="22"/>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44.29"/>
    <n v="98.42"/>
    <n v="75"/>
    <n v="57.09"/>
    <n v="76.12"/>
    <n v="100"/>
    <n v="0"/>
    <n v="0"/>
    <s v="N/A"/>
    <s v="N/A"/>
    <s v="N/A"/>
    <n v="0"/>
    <n v="0"/>
    <n v="0"/>
    <n v="12686127575"/>
    <n v="11817820560"/>
    <n v="93.16"/>
    <n v="3890258790"/>
    <n v="3863713546"/>
    <n v="99.32"/>
    <n v="5005637107"/>
    <n v="4268289279"/>
    <n v="85.27"/>
    <n v="9292119831"/>
    <n v="0"/>
    <n v="0"/>
    <n v="30874143303"/>
    <n v="19949823385"/>
    <n v="64.62"/>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3"/>
    <s v="Fortalecimiento de la Autoridad Sanitaria"/>
    <n v="22"/>
    <n v="3"/>
    <s v="Inspeccion, Vigilancia Y Control-Ivc 100 Por Ciento Y Seguimiento De Los Agentes Del Sistema Que Operan En El Distrito Capital De Acuerdo Con Las Competencias De Ley."/>
    <n v="2"/>
    <s v="Constante"/>
    <n v="1"/>
    <s v="En ejecucion"/>
    <n v="1"/>
    <n v="0"/>
    <n v="0"/>
    <n v="0"/>
    <n v="100"/>
    <n v="100"/>
    <n v="100"/>
    <n v="100"/>
    <n v="99.7"/>
    <n v="99.7"/>
    <n v="100"/>
    <n v="41.7"/>
    <n v="41.7"/>
    <n v="100"/>
    <n v="0"/>
    <n v="0"/>
    <s v="N/A"/>
    <s v="N/A"/>
    <s v="N/A"/>
    <n v="0"/>
    <n v="0"/>
    <n v="0"/>
    <n v="5920656763"/>
    <n v="4841304842"/>
    <n v="81.77"/>
    <n v="5505968174"/>
    <n v="5423441300"/>
    <n v="98.5"/>
    <n v="10690439830"/>
    <n v="7247045243"/>
    <n v="67.790000000000006"/>
    <n v="3921386999"/>
    <n v="0"/>
    <n v="0"/>
    <n v="26038451766"/>
    <n v="17511791385"/>
    <n v="67.25"/>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3"/>
    <s v="Fortalecimiento de la Autoridad Sanitaria"/>
    <n v="22"/>
    <n v="4"/>
    <s v="Realizar Intervenciones 100 Por Ciento De Prevención Y Control Sanitario Y Epidemiológico De Eventos, Poblaciones E Instituciones Priorizadas En El Distrito Capital."/>
    <n v="2"/>
    <s v="Constante"/>
    <n v="1"/>
    <s v="En ejecucion"/>
    <n v="1"/>
    <n v="0"/>
    <n v="0"/>
    <n v="0"/>
    <n v="100"/>
    <n v="178.7"/>
    <n v="178.7"/>
    <n v="100"/>
    <n v="99.96"/>
    <n v="99.96"/>
    <n v="100"/>
    <n v="41.7"/>
    <n v="41.7"/>
    <n v="100"/>
    <n v="0"/>
    <n v="0"/>
    <s v="N/A"/>
    <s v="N/A"/>
    <s v="N/A"/>
    <n v="0"/>
    <n v="0"/>
    <n v="0"/>
    <n v="24946525608"/>
    <n v="24666459222"/>
    <n v="98.88"/>
    <n v="30136394990"/>
    <n v="30021053813"/>
    <n v="99.62"/>
    <n v="31117494799"/>
    <n v="30444540369"/>
    <n v="97.84"/>
    <n v="27443163246"/>
    <n v="0"/>
    <n v="0"/>
    <n v="113643578643"/>
    <n v="85132053404"/>
    <n v="74.91"/>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4"/>
    <s v="Fortalecimiento y Desarrollo Institucional"/>
    <n v="19"/>
    <n v="1"/>
    <s v="Mantener 100 Por Ciento Con Criterios De Eficiencia Y Eficacia La Ejecución De Las Acciones Delegadas A La Secretaría Distrital De Salud"/>
    <n v="2"/>
    <s v="Constante"/>
    <n v="1"/>
    <s v="En ejecucion"/>
    <n v="1"/>
    <n v="0"/>
    <n v="0"/>
    <n v="0"/>
    <n v="100"/>
    <n v="100"/>
    <n v="100"/>
    <n v="93.08"/>
    <n v="93.08"/>
    <n v="100"/>
    <n v="100"/>
    <n v="49.98"/>
    <n v="49.98"/>
    <n v="100"/>
    <n v="0"/>
    <n v="0"/>
    <s v="N/A"/>
    <s v="N/A"/>
    <s v="N/A"/>
    <n v="0"/>
    <n v="0"/>
    <n v="0"/>
    <n v="16159363648"/>
    <n v="12893115559"/>
    <n v="79.790000000000006"/>
    <n v="13636022662"/>
    <n v="13124056561"/>
    <n v="96.25"/>
    <n v="14542766806"/>
    <n v="11112122857"/>
    <n v="76.41"/>
    <n v="36516000000"/>
    <n v="0"/>
    <n v="0"/>
    <n v="80854153116"/>
    <n v="37129294977"/>
    <n v="45.92"/>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102"/>
    <n v="100"/>
    <n v="102"/>
    <n v="54"/>
    <n v="52.94"/>
    <n v="102"/>
    <n v="0"/>
    <n v="0"/>
    <s v="N/A"/>
    <s v="N/A"/>
    <s v="N/A"/>
    <n v="0"/>
    <n v="0"/>
    <n v="0"/>
    <n v="2235371000"/>
    <n v="2232684550"/>
    <n v="99.88"/>
    <n v="2324520592"/>
    <n v="2298414822"/>
    <n v="98.88"/>
    <n v="2036066000"/>
    <n v="1975067217"/>
    <n v="97"/>
    <n v="972476500"/>
    <n v="0"/>
    <n v="0"/>
    <n v="7568434092"/>
    <n v="6506166589"/>
    <n v="85.96"/>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2"/>
    <s v="A 2019 100 Por Ciento De Las Juntas Asesoras Comunitarias Estarán Conformadas Y Operando Por Cada Una De Las Redes Integradas De Servicios De Salud Del Distrito Capital."/>
    <n v="2"/>
    <s v="Constante"/>
    <n v="1"/>
    <s v="En ejecucion"/>
    <n v="1"/>
    <n v="0"/>
    <n v="0"/>
    <n v="0"/>
    <n v="100"/>
    <n v="100"/>
    <n v="100"/>
    <n v="100"/>
    <n v="100"/>
    <n v="100"/>
    <n v="100"/>
    <n v="49.95"/>
    <n v="49.95"/>
    <n v="100"/>
    <n v="0"/>
    <n v="0"/>
    <s v="N/A"/>
    <s v="N/A"/>
    <s v="N/A"/>
    <n v="0"/>
    <n v="0"/>
    <n v="0"/>
    <n v="886859300"/>
    <n v="885033336"/>
    <n v="99.79"/>
    <n v="1139349220"/>
    <n v="1135786219"/>
    <n v="99.69"/>
    <n v="1576370000"/>
    <n v="1267837336"/>
    <n v="80.430000000000007"/>
    <n v="345032000"/>
    <n v="0"/>
    <n v="0"/>
    <n v="3947610520"/>
    <n v="3288656891"/>
    <n v="83.31"/>
    <m/>
  </r>
  <r>
    <n v="3462633538"/>
    <n v="5"/>
    <s v="Bogotá mejor para todos"/>
    <s v="BMPT"/>
    <n v="2019"/>
    <s v="30/06/2019 (Terminado)"/>
    <s v="Pesos corrientes"/>
    <n v="2"/>
    <s v="Ultima Version Oficial"/>
    <n v="201"/>
    <s v="Secretaría Distrital de Salud / Fondo Financiero Distrital de Salud"/>
    <s v="201 - SDS/FFDS"/>
    <n v="91"/>
    <x v="15"/>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7525"/>
    <s v="Fortalecimiento de la participación social y servicio a la ciudadanía"/>
    <n v="15"/>
    <n v="3"/>
    <s v="A 2019 En 10 Por Ciento Se Habrá Aumentado La Cobertura De Servicio A La Ciudadanía Del Sector Salud"/>
    <n v="3"/>
    <s v="Creciente"/>
    <n v="1"/>
    <s v="En ejecucion"/>
    <n v="1"/>
    <n v="0"/>
    <n v="0"/>
    <n v="0"/>
    <n v="3.75"/>
    <n v="3.93"/>
    <n v="104.8"/>
    <n v="5.77"/>
    <n v="5.83"/>
    <n v="101.04"/>
    <n v="8.6"/>
    <n v="7.25"/>
    <n v="84.3"/>
    <n v="10"/>
    <n v="0"/>
    <n v="0"/>
    <s v="N/A"/>
    <s v="N/A"/>
    <s v="N/A"/>
    <n v="0"/>
    <n v="0"/>
    <n v="0"/>
    <n v="1958628100"/>
    <n v="1958128101"/>
    <n v="99.97"/>
    <n v="1129709610"/>
    <n v="1115461770"/>
    <n v="98.74"/>
    <n v="1005701000"/>
    <n v="950951269"/>
    <n v="94.56"/>
    <n v="688777500"/>
    <n v="0"/>
    <n v="0"/>
    <n v="4782816210"/>
    <n v="4024541140"/>
    <n v="84.15"/>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58"/>
    <s v="Reducción del riesgo y adaptación al cambio climático"/>
    <n v="47"/>
    <n v="1"/>
    <s v="Reasentar 286 Familias Localizadas En Zonas De Riesgo No Mitigable"/>
    <n v="1"/>
    <s v="Suma"/>
    <n v="1"/>
    <s v="En ejecucion"/>
    <n v="1"/>
    <n v="20"/>
    <n v="69"/>
    <n v="345"/>
    <n v="100"/>
    <n v="100"/>
    <n v="100"/>
    <n v="60"/>
    <n v="64"/>
    <n v="106.67"/>
    <n v="43"/>
    <n v="24"/>
    <n v="55.81"/>
    <n v="10"/>
    <n v="0"/>
    <n v="0"/>
    <n v="286"/>
    <n v="257"/>
    <n v="89.86"/>
    <n v="4282210383"/>
    <n v="2188138756"/>
    <n v="51.1"/>
    <n v="2452933577"/>
    <n v="1090573087"/>
    <n v="44.46"/>
    <n v="3231707358"/>
    <n v="1824654891"/>
    <n v="56.46"/>
    <n v="3290935383"/>
    <n v="1055475073"/>
    <n v="32.07"/>
    <n v="1978000000"/>
    <n v="0"/>
    <n v="0"/>
    <n v="15235786701"/>
    <n v="6158841807"/>
    <n v="40.42"/>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58"/>
    <s v="Reducción del riesgo y adaptación al cambio climático"/>
    <n v="47"/>
    <n v="2"/>
    <s v="Construir 17 Obras De Mitigación, Adecuación Y Recuperación Para La Reducción Del Riesgo"/>
    <n v="1"/>
    <s v="Suma"/>
    <n v="1"/>
    <s v="En ejecucion"/>
    <n v="1"/>
    <n v="1"/>
    <n v="0"/>
    <n v="0"/>
    <n v="6"/>
    <n v="3"/>
    <n v="50"/>
    <n v="9"/>
    <n v="6"/>
    <n v="66.67"/>
    <n v="7"/>
    <n v="3"/>
    <n v="42.86"/>
    <n v="1"/>
    <n v="0"/>
    <n v="0"/>
    <n v="17"/>
    <n v="12"/>
    <n v="70.59"/>
    <n v="3340247310"/>
    <n v="2701889616"/>
    <n v="80.89"/>
    <n v="3976012093"/>
    <n v="3596881283"/>
    <n v="90.46"/>
    <n v="5996131589"/>
    <n v="5710208817"/>
    <n v="95.23"/>
    <n v="2923710942"/>
    <n v="412525000"/>
    <n v="14.11"/>
    <n v="2810000000"/>
    <n v="0"/>
    <n v="0"/>
    <n v="19046101934"/>
    <n v="12421504716"/>
    <n v="65.22"/>
    <s v="VIGENCIA (a 30/06/2019): Se encuentra en ejecución los sigueintes contratos de obra: 1. Contrato de obra 403 de 2018: objeto Construcción de las obras de mitigación por desprendimiento de rocas en el polígono comprendido entre las calles 181 y 182ª, entre carreras 3 a y 6 en barrio el codito, de la localidad de Usaquén, en Bogotá Distrito Capita. 2. Contrato 271 de 2019: objeto¿¿ Construcción de las obras de mitigación de riesgo en el Barrio los Tres Reyes, entre las calles 62d sur y calles 62g sur y las carreras 76b y carreras 76d - sector Casagrande, de la localidad de Ciudad Bolívar, en Bogotá D.C. 3. Contrato 313 de 2019:  Diseño y construcción de las obras de emergencia para la mitigación del riesgo por remoción en masa presentado en el barrio Arabia de la UPZ el tesoro de la localidad de Ciudad Bolívar de Bogotá D.C"/>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58"/>
    <s v="Reducción del riesgo y adaptación al cambio climático"/>
    <n v="47"/>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3826274"/>
    <n v="153.05000000000001"/>
    <n v="2500000"/>
    <n v="2171308"/>
    <n v="86.85"/>
    <n v="2500000"/>
    <n v="0"/>
    <n v="0"/>
    <s v="N/A"/>
    <s v="N/A"/>
    <s v="N/A"/>
    <n v="1163623308"/>
    <n v="982661218"/>
    <n v="84.45"/>
    <n v="2777883666"/>
    <n v="2741820344"/>
    <n v="98.7"/>
    <n v="2179276639"/>
    <n v="2179276639"/>
    <n v="100"/>
    <n v="2894212823"/>
    <n v="2694928723"/>
    <n v="93.11"/>
    <n v="1654000000"/>
    <n v="0"/>
    <n v="0"/>
    <n v="10668996436"/>
    <n v="8598686924"/>
    <n v="80.599999999999994"/>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58"/>
    <s v="Reducción del riesgo y adaptación al cambio climático"/>
    <n v="47"/>
    <n v="4"/>
    <s v="Pagar 100 % Compromisos De Las Vigencias Anteriores Fenecidas Para Identificar Los Pasivo Exibles Generados Del Proyecto De Inversion 1158"/>
    <n v="2"/>
    <s v="Constante"/>
    <n v="1"/>
    <s v="En ejecucion"/>
    <n v="1"/>
    <n v="0"/>
    <n v="0"/>
    <n v="0"/>
    <n v="0"/>
    <n v="0"/>
    <n v="0"/>
    <n v="0"/>
    <n v="0"/>
    <n v="0"/>
    <n v="100"/>
    <n v="29.6"/>
    <n v="29.6"/>
    <n v="0"/>
    <n v="0"/>
    <n v="0"/>
    <s v="N/A"/>
    <s v="N/A"/>
    <s v="N/A"/>
    <n v="0"/>
    <n v="0"/>
    <n v="0"/>
    <n v="0"/>
    <n v="0"/>
    <n v="0"/>
    <n v="0"/>
    <n v="0"/>
    <n v="0"/>
    <n v="86655852"/>
    <n v="25652852"/>
    <n v="29.6"/>
    <n v="0"/>
    <n v="0"/>
    <n v="0"/>
    <n v="86655852"/>
    <n v="25652852"/>
    <n v="29.6"/>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1"/>
    <s v="Mantener 6 Escenarios Actualizados Que Contribuyan A Fortalecer El Conocimiento De Riesgo Y Efectos Del Cambio Climático En El Distrito Capital"/>
    <n v="2"/>
    <s v="Constante"/>
    <n v="1"/>
    <s v="En ejecucion"/>
    <n v="1"/>
    <n v="6"/>
    <n v="6"/>
    <n v="100"/>
    <n v="6"/>
    <n v="6"/>
    <n v="100"/>
    <n v="6"/>
    <n v="6"/>
    <n v="100"/>
    <n v="6"/>
    <n v="6"/>
    <n v="100"/>
    <n v="6"/>
    <n v="0"/>
    <n v="0"/>
    <s v="N/A"/>
    <s v="N/A"/>
    <s v="N/A"/>
    <n v="147250000"/>
    <n v="147250000"/>
    <n v="100"/>
    <n v="514966833"/>
    <n v="514966833"/>
    <n v="100"/>
    <n v="535816105"/>
    <n v="528466467"/>
    <n v="98.63"/>
    <n v="721059820"/>
    <n v="402563200"/>
    <n v="55.83"/>
    <n v="529000000"/>
    <n v="0"/>
    <n v="0"/>
    <n v="2448092758"/>
    <n v="1593246500"/>
    <n v="65.08"/>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2"/>
    <s v="Actualizar 4 Planos Normativos Con La Zonificación De Amenazas Para El Plan De Ordenamiento Territorial"/>
    <n v="1"/>
    <s v="Suma"/>
    <n v="3"/>
    <s v="Finalizada por cumplimiento"/>
    <n v="1"/>
    <n v="2"/>
    <n v="2"/>
    <n v="100"/>
    <n v="2"/>
    <n v="2"/>
    <n v="100"/>
    <n v="0"/>
    <n v="0"/>
    <n v="0"/>
    <n v="0"/>
    <n v="0"/>
    <n v="0"/>
    <n v="0"/>
    <n v="0"/>
    <n v="0"/>
    <n v="4"/>
    <n v="4"/>
    <n v="100"/>
    <n v="170000000"/>
    <n v="169999991"/>
    <n v="100"/>
    <n v="104533333"/>
    <n v="100053333"/>
    <n v="95.71"/>
    <n v="0"/>
    <n v="0"/>
    <n v="0"/>
    <n v="0"/>
    <n v="0"/>
    <n v="0"/>
    <n v="0"/>
    <n v="0"/>
    <n v="0"/>
    <n v="274533333"/>
    <n v="270053324"/>
    <n v="98.37"/>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3"/>
    <s v="Elaborar 14 Documentos De Estudios  Y/O Diseños De Obras De Reducción De Riesgo Para El Distrito Capital"/>
    <n v="1"/>
    <s v="Suma"/>
    <n v="1"/>
    <s v="En ejecucion"/>
    <n v="1"/>
    <n v="1"/>
    <n v="0"/>
    <n v="0"/>
    <n v="2"/>
    <n v="1"/>
    <n v="50"/>
    <n v="9"/>
    <n v="7"/>
    <n v="77.78"/>
    <n v="5"/>
    <n v="0"/>
    <n v="0"/>
    <n v="1"/>
    <n v="0"/>
    <n v="0"/>
    <n v="14"/>
    <n v="8"/>
    <n v="57.14"/>
    <n v="483330706"/>
    <n v="479946000"/>
    <n v="99.3"/>
    <n v="1084437333"/>
    <n v="1083743818"/>
    <n v="99.94"/>
    <n v="970352215"/>
    <n v="961192368"/>
    <n v="99.06"/>
    <n v="731437840"/>
    <n v="248240067"/>
    <n v="33.94"/>
    <n v="462000000"/>
    <n v="0"/>
    <n v="0"/>
    <n v="3731558094"/>
    <n v="2773122253"/>
    <n v="74.319999999999993"/>
    <s v="VIGENCIA (a 30/06/2019): Se realizaron los siguientes avances en el cumplimiento de la meta:  Formulación y avance del proceso precontractual del Estudio de Planteamiento y evaluación de alternativas de mitigación del riesgo para el barrio la Gran Colombia de la localidad San Cristóbal.   Formulación para el estudio detallado de Amenaza, Vulnerabilidad y Riesgo por Avenidas Torrenciales para la microcuenca de la quebrada Chorrera en la Localidad de Usaquén, se debe contar con una información suministrada por SDA y CAR la cual al momento no ha sido suministrada, sumado a esta situación y debido la orden judicial de primera instancia de la  acción popular N°  2016-00177-00, donde se ordena al IDIGER realizar los estudios técnicos necesarios, se procede a suspender este estudio y realizar la formulación para el estudio detallado de Amenaza por Movimientos en Masa del barrio Buenavista Localidad Usaquén.  Se inicia etapa precontractual para la realizar la evaluación detallada de Amenaza y Riesgo por Avenidas Torrenciales para la microcuenca de la quebrada Limas."/>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4"/>
    <s v="Emitir 4697 Documentos Técnicos De Amenaza Y/O Riesgo  A Través De Conceptos  Y/O Diagnósticos Técnicos"/>
    <n v="1"/>
    <s v="Suma"/>
    <n v="1"/>
    <s v="En ejecucion"/>
    <n v="1"/>
    <n v="313"/>
    <n v="400"/>
    <n v="127.8"/>
    <n v="1132"/>
    <n v="1385"/>
    <n v="122.35"/>
    <n v="1222"/>
    <n v="1381"/>
    <n v="113.01"/>
    <n v="1140"/>
    <n v="696"/>
    <n v="61.05"/>
    <n v="391"/>
    <n v="0"/>
    <n v="0"/>
    <n v="4697"/>
    <n v="3862"/>
    <n v="82.22"/>
    <n v="404869601"/>
    <n v="383869601"/>
    <n v="94.81"/>
    <n v="1454112754"/>
    <n v="1401658540"/>
    <n v="96.39"/>
    <n v="1658249604"/>
    <n v="1651677604"/>
    <n v="99.6"/>
    <n v="1709569250"/>
    <n v="1363590367"/>
    <n v="79.760000000000005"/>
    <n v="825000000"/>
    <n v="0"/>
    <n v="0"/>
    <n v="6051801209"/>
    <n v="4800796112"/>
    <n v="79.33"/>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5"/>
    <s v="Diseñar, Instrumentar Y Administrar 1 Sistema De Alerta Que Aborden Condiciones Meteorológicas, Hidrológicas Y Geotécnicas"/>
    <n v="2"/>
    <s v="Constante"/>
    <n v="1"/>
    <s v="En ejecucion"/>
    <n v="1"/>
    <n v="1"/>
    <n v="1"/>
    <n v="100"/>
    <n v="1"/>
    <n v="1"/>
    <n v="100"/>
    <n v="1"/>
    <n v="1"/>
    <n v="100"/>
    <n v="1"/>
    <n v="1"/>
    <n v="100"/>
    <n v="1"/>
    <n v="0"/>
    <n v="0"/>
    <s v="N/A"/>
    <s v="N/A"/>
    <s v="N/A"/>
    <n v="112640000"/>
    <n v="112640000"/>
    <n v="100"/>
    <n v="784949747"/>
    <n v="777318847"/>
    <n v="99.03"/>
    <n v="411993076"/>
    <n v="406779289"/>
    <n v="98.74"/>
    <n v="432597000"/>
    <n v="365333167"/>
    <n v="84.45"/>
    <n v="359000000"/>
    <n v="0"/>
    <n v="0"/>
    <n v="2101179823"/>
    <n v="1662071303"/>
    <n v="79.099999999999994"/>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2"/>
    <s v="Conocimiento del riesgo y efectos del cambio climático"/>
    <n v="40"/>
    <n v="6"/>
    <s v="Pagar El 100 Porciento De Los Compromisos De Las Vigencias Anteriores Fenecidas Para Identificar Los Pasivo Exigibles Generados Del Proyecto De Inversión 1172"/>
    <n v="2"/>
    <s v="Constante"/>
    <n v="1"/>
    <s v="En ejecucion"/>
    <n v="1"/>
    <n v="0"/>
    <n v="0"/>
    <n v="0"/>
    <n v="0"/>
    <n v="0"/>
    <n v="0"/>
    <n v="0"/>
    <n v="0"/>
    <n v="0"/>
    <n v="100"/>
    <n v="100"/>
    <n v="100"/>
    <n v="0"/>
    <n v="0"/>
    <n v="0"/>
    <s v="N/A"/>
    <s v="N/A"/>
    <s v="N/A"/>
    <n v="0"/>
    <n v="0"/>
    <n v="0"/>
    <n v="0"/>
    <n v="0"/>
    <n v="0"/>
    <n v="0"/>
    <n v="0"/>
    <n v="0"/>
    <n v="536090"/>
    <n v="536090"/>
    <n v="100"/>
    <n v="0"/>
    <n v="0"/>
    <n v="0"/>
    <n v="536090"/>
    <n v="536090"/>
    <n v="100"/>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3.62"/>
    <n v="100"/>
    <n v="20"/>
    <n v="9.1999999999999993"/>
    <n v="46"/>
    <n v="10"/>
    <n v="0"/>
    <n v="0"/>
    <n v="100"/>
    <n v="79.2"/>
    <n v="79.2"/>
    <n v="107600000"/>
    <n v="89600000"/>
    <n v="83.27"/>
    <n v="24000000"/>
    <n v="0"/>
    <n v="0"/>
    <n v="209610074"/>
    <n v="209610074"/>
    <n v="100"/>
    <n v="210474000"/>
    <n v="120474000"/>
    <n v="57.24"/>
    <n v="180000000"/>
    <n v="0"/>
    <n v="0"/>
    <n v="731684074"/>
    <n v="419684074"/>
    <n v="57.36"/>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2"/>
    <s v="Capacitar 128000 Personas En Acciones Para  El Manejo De Emergencias (Preparativos Y Respuesta)"/>
    <n v="1"/>
    <s v="Suma"/>
    <n v="1"/>
    <s v="En ejecucion"/>
    <n v="1"/>
    <n v="3750"/>
    <n v="4587"/>
    <n v="122.32"/>
    <n v="7500"/>
    <n v="11748"/>
    <n v="156.63999999999999"/>
    <n v="27913"/>
    <n v="46549"/>
    <n v="166.76"/>
    <n v="50000"/>
    <n v="48818"/>
    <n v="97.64"/>
    <n v="15116"/>
    <n v="0"/>
    <n v="0"/>
    <n v="128000"/>
    <n v="111702"/>
    <n v="87.27"/>
    <n v="69120000"/>
    <n v="44089621"/>
    <n v="63.79"/>
    <n v="188463600"/>
    <n v="188463600"/>
    <n v="100"/>
    <n v="133602732"/>
    <n v="133602732"/>
    <n v="100"/>
    <n v="163455000"/>
    <n v="102921000"/>
    <n v="62.96"/>
    <n v="185000000"/>
    <n v="0"/>
    <n v="0"/>
    <n v="739641332"/>
    <n v="469076953"/>
    <n v="63.42"/>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3"/>
    <s v="Implementar Y Operar 1 Centro Distrital Logístico Y De Reserva Y La Central De  Información Y Telecomunicaciones Del Idiger (Citel)"/>
    <n v="2"/>
    <s v="Constante"/>
    <n v="1"/>
    <s v="En ejecucion"/>
    <n v="1"/>
    <n v="1"/>
    <n v="1"/>
    <n v="100"/>
    <n v="1"/>
    <n v="1"/>
    <n v="100"/>
    <n v="1"/>
    <n v="1"/>
    <n v="100"/>
    <n v="1"/>
    <n v="1"/>
    <n v="100"/>
    <n v="1"/>
    <n v="0"/>
    <n v="0"/>
    <s v="N/A"/>
    <s v="N/A"/>
    <s v="N/A"/>
    <n v="536400000"/>
    <n v="533918054"/>
    <n v="99.54"/>
    <n v="1418047267"/>
    <n v="1413028500"/>
    <n v="99.65"/>
    <n v="1292077262"/>
    <n v="1155526130"/>
    <n v="89.43"/>
    <n v="597331550"/>
    <n v="333499448"/>
    <n v="55.83"/>
    <n v="893000000"/>
    <n v="0"/>
    <n v="0"/>
    <n v="4736856079"/>
    <n v="3435972132"/>
    <n v="72.540000000000006"/>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4"/>
    <s v="Asesorar Y/O Conceptuar 6000 Planes De Contingencia Para Aglomeraciones De Público De Media Y Alta Complejidad"/>
    <n v="1"/>
    <s v="Suma"/>
    <n v="1"/>
    <s v="En ejecucion"/>
    <n v="1"/>
    <n v="750"/>
    <n v="662"/>
    <n v="88.27"/>
    <n v="1588"/>
    <n v="1400"/>
    <n v="88.16"/>
    <n v="1688"/>
    <n v="1571"/>
    <n v="93.07"/>
    <n v="1500"/>
    <n v="1131"/>
    <n v="75.400000000000006"/>
    <n v="867"/>
    <n v="0"/>
    <n v="0"/>
    <n v="6000"/>
    <n v="4764"/>
    <n v="79.400000000000006"/>
    <n v="379100000"/>
    <n v="313580000"/>
    <n v="82.72"/>
    <n v="869631234"/>
    <n v="850592743"/>
    <n v="97.81"/>
    <n v="536008963"/>
    <n v="536008963"/>
    <n v="100"/>
    <n v="546298500"/>
    <n v="467858100"/>
    <n v="85.64"/>
    <n v="522000000"/>
    <n v="0"/>
    <n v="0"/>
    <n v="2853038697"/>
    <n v="2168039806"/>
    <n v="75.989999999999995"/>
    <s v="RESERVAS (a 30/06/2019): Reportan menor valor por corrección de la información por parte de la entidad. Correo 12/JUL Miguel Bejarano."/>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5"/>
    <s v="Realizar 12000 Visitas De Verificación A Edificaciones Con Sistemas De Transporte Vertical Y Puertas Eléctricas"/>
    <n v="1"/>
    <s v="Suma"/>
    <n v="1"/>
    <s v="En ejecucion"/>
    <n v="1"/>
    <n v="1200"/>
    <n v="1502"/>
    <n v="125.17"/>
    <n v="2698"/>
    <n v="2862"/>
    <n v="106.08"/>
    <n v="3000"/>
    <n v="3780"/>
    <n v="126"/>
    <n v="3000"/>
    <n v="1161"/>
    <n v="38.700000000000003"/>
    <n v="856"/>
    <n v="0"/>
    <n v="0"/>
    <n v="12000"/>
    <n v="9305"/>
    <n v="77.540000000000006"/>
    <n v="38200000"/>
    <n v="38200000"/>
    <n v="100"/>
    <n v="397042667"/>
    <n v="397041667"/>
    <n v="100"/>
    <n v="393143916"/>
    <n v="393143916"/>
    <n v="100"/>
    <n v="426582000"/>
    <n v="311808000"/>
    <n v="73.099999999999994"/>
    <n v="198000000"/>
    <n v="0"/>
    <n v="0"/>
    <n v="1452968583"/>
    <n v="1140193583"/>
    <n v="78.47"/>
    <m/>
  </r>
  <r>
    <n v="3462633538"/>
    <n v="5"/>
    <s v="Bogotá mejor para todos"/>
    <s v="BMPT"/>
    <n v="2019"/>
    <s v="30/06/2019 (Terminado)"/>
    <s v="Pesos corrientes"/>
    <n v="2"/>
    <s v="Ultima Version Oficial"/>
    <n v="203"/>
    <s v="Instituto Distrital de Gestión de Riesgos y Cambio Climático"/>
    <s v="203 - IDIGER"/>
    <n v="94"/>
    <x v="12"/>
    <n v="1"/>
    <s v="1 - Pilar Igualdad de calidad de vida"/>
    <n v="4"/>
    <s v="04 - Familias protegidas y adaptadas al cambio climático"/>
    <n v="0"/>
    <s v="NO APLICA"/>
    <n v="0"/>
    <s v="NO APLICA"/>
    <n v="0"/>
    <s v="NO APLICA"/>
    <n v="0"/>
    <s v="NO APLICA"/>
    <n v="0"/>
    <s v="Familias protegidas y adaptadas al cambio climático"/>
    <n v="1178"/>
    <s v="Fortalecimiento del manejo de emergencias y desastres"/>
    <n v="34"/>
    <n v="6"/>
    <s v="Garantizar La Coordinación Del 100 % De Las Emergencias En El Marco De La Estrategia Distrital De Respuesta A Emergencias"/>
    <n v="2"/>
    <s v="Constante"/>
    <n v="1"/>
    <s v="En ejecucion"/>
    <n v="1"/>
    <n v="100"/>
    <n v="100"/>
    <n v="100"/>
    <n v="100"/>
    <n v="100"/>
    <n v="100"/>
    <n v="100"/>
    <n v="100"/>
    <n v="100"/>
    <n v="100"/>
    <n v="100"/>
    <n v="100"/>
    <n v="100"/>
    <n v="0"/>
    <n v="0"/>
    <s v="N/A"/>
    <s v="N/A"/>
    <s v="N/A"/>
    <n v="307580000"/>
    <n v="272580000"/>
    <n v="88.62"/>
    <n v="715815232"/>
    <n v="710948400"/>
    <n v="99.32"/>
    <n v="915553053"/>
    <n v="896571933"/>
    <n v="97.93"/>
    <n v="1253658950"/>
    <n v="856449634"/>
    <n v="68.319999999999993"/>
    <n v="315000000"/>
    <n v="0"/>
    <n v="0"/>
    <n v="3507607235"/>
    <n v="2736549967"/>
    <n v="78.02"/>
    <m/>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1"/>
    <s v="Formular E Implementar 100 Porciento De Los Planes De Trabajo Definidos Para El Fortalecimiento De La Función Administrativa Y El Desarrollo Institucional."/>
    <n v="2"/>
    <s v="Constante"/>
    <n v="1"/>
    <s v="En ejecucion"/>
    <n v="1"/>
    <n v="100"/>
    <n v="90"/>
    <n v="90"/>
    <n v="100"/>
    <n v="98"/>
    <n v="98"/>
    <n v="100"/>
    <n v="98"/>
    <n v="98"/>
    <n v="100"/>
    <n v="50"/>
    <n v="50"/>
    <n v="100"/>
    <n v="0"/>
    <n v="0"/>
    <s v="N/A"/>
    <s v="N/A"/>
    <s v="N/A"/>
    <n v="1254050000"/>
    <n v="1243256059"/>
    <n v="99.14"/>
    <n v="2718146303"/>
    <n v="2645302802"/>
    <n v="97.32"/>
    <n v="3384828106"/>
    <n v="3383250606"/>
    <n v="99.95"/>
    <n v="4079943000"/>
    <n v="3805619601"/>
    <n v="93.28"/>
    <n v="1344000000"/>
    <n v="0"/>
    <n v="0"/>
    <n v="12780967409"/>
    <n v="11077429068"/>
    <n v="86.67"/>
    <m/>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2"/>
    <s v="Implementar Y Mantener 100 Porciento La Provisión De Bienes Y Servicios De Soporte A Todas Las Áreas Que Conforman La Entidad."/>
    <n v="2"/>
    <s v="Constante"/>
    <n v="1"/>
    <s v="En ejecucion"/>
    <n v="1"/>
    <n v="100"/>
    <n v="92"/>
    <n v="92"/>
    <n v="100"/>
    <n v="98"/>
    <n v="98"/>
    <n v="100"/>
    <n v="98"/>
    <n v="98"/>
    <n v="100"/>
    <n v="56"/>
    <n v="56"/>
    <n v="100"/>
    <n v="0"/>
    <n v="0"/>
    <s v="N/A"/>
    <s v="N/A"/>
    <s v="N/A"/>
    <n v="926249139"/>
    <n v="846696777"/>
    <n v="91.41"/>
    <n v="1060537606"/>
    <n v="939820740"/>
    <n v="88.62"/>
    <n v="695172956"/>
    <n v="695172956"/>
    <n v="100"/>
    <n v="593070000"/>
    <n v="182579531"/>
    <n v="30.79"/>
    <n v="526000000"/>
    <n v="0"/>
    <n v="0"/>
    <n v="3801029701"/>
    <n v="2664270004"/>
    <n v="70.09"/>
    <m/>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3"/>
    <s v="Implementar Y Mantener 100 Porciento El Sistema Integrado De Gestión Del Idiger."/>
    <n v="2"/>
    <s v="Constante"/>
    <n v="1"/>
    <s v="En ejecucion"/>
    <n v="1"/>
    <n v="100"/>
    <n v="60"/>
    <n v="60"/>
    <n v="100"/>
    <n v="98"/>
    <n v="98"/>
    <n v="100"/>
    <n v="95"/>
    <n v="95"/>
    <n v="0"/>
    <n v="0"/>
    <n v="0"/>
    <n v="0"/>
    <n v="0"/>
    <n v="0"/>
    <s v="N/A"/>
    <s v="N/A"/>
    <s v="N/A"/>
    <n v="177966800"/>
    <n v="177966800"/>
    <n v="100"/>
    <n v="254521704"/>
    <n v="254521704"/>
    <n v="100"/>
    <n v="272393400"/>
    <n v="272393400"/>
    <n v="100"/>
    <n v="0"/>
    <n v="0"/>
    <n v="0"/>
    <n v="0"/>
    <n v="0"/>
    <n v="0"/>
    <n v="704881904"/>
    <n v="704881904"/>
    <n v="100"/>
    <s v="VIGENCIA (a 30/06/2019): Teniendo en cuenta que SIG hizo transición con la meta MIPG, según Circular 001 de 20019 de la Secretaria General y Circular 005 de 2019 de la SDP. Y acorde con la reunión desarrollada entre el IDIGER y la Dirección de Programación y Seguimiento a la Inversión, el pasado 5 de Junio de 2019. Se requiere dejar la meta en cero, ya que no puede quedar con programación y sin recursos. Correo 11/JUL Miguel Bejarano."/>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97"/>
    <n v="97"/>
    <n v="100"/>
    <n v="50"/>
    <n v="50"/>
    <n v="100"/>
    <n v="0"/>
    <n v="0"/>
    <s v="N/A"/>
    <s v="N/A"/>
    <s v="N/A"/>
    <n v="698734061"/>
    <n v="669993623"/>
    <n v="95.89"/>
    <n v="1655126512"/>
    <n v="1635441887"/>
    <n v="98.81"/>
    <n v="1622935350"/>
    <n v="1622154108"/>
    <n v="99.95"/>
    <n v="1856653000"/>
    <n v="1426773289"/>
    <n v="76.849999999999994"/>
    <n v="1091000000"/>
    <n v="0"/>
    <n v="0"/>
    <n v="6924448923"/>
    <n v="5354362907"/>
    <n v="77.33"/>
    <m/>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5"/>
    <s v="Ejecutar El 100 Porciento  De La Programación Del Plan De Acción De La Vigencia Con Respecto A La Implementación Del Mipg"/>
    <n v="2"/>
    <s v="Constante"/>
    <n v="1"/>
    <s v="En ejecucion"/>
    <n v="1"/>
    <n v="0"/>
    <n v="0"/>
    <n v="0"/>
    <n v="0"/>
    <n v="0"/>
    <n v="0"/>
    <n v="0"/>
    <n v="0"/>
    <n v="0"/>
    <n v="100"/>
    <n v="50"/>
    <n v="50"/>
    <n v="100"/>
    <n v="0"/>
    <n v="0"/>
    <s v="N/A"/>
    <s v="N/A"/>
    <s v="N/A"/>
    <n v="0"/>
    <n v="0"/>
    <n v="0"/>
    <n v="0"/>
    <n v="0"/>
    <n v="0"/>
    <n v="0"/>
    <n v="0"/>
    <n v="0"/>
    <n v="431430000"/>
    <n v="333742200"/>
    <n v="77.36"/>
    <n v="208000000"/>
    <n v="0"/>
    <n v="0"/>
    <n v="639430000"/>
    <n v="333742200"/>
    <n v="52.19"/>
    <m/>
  </r>
  <r>
    <n v="3462633538"/>
    <n v="5"/>
    <s v="Bogotá mejor para todos"/>
    <s v="BMPT"/>
    <n v="2019"/>
    <s v="30/06/2019 (Terminado)"/>
    <s v="Pesos corrientes"/>
    <n v="2"/>
    <s v="Ultima Version Oficial"/>
    <n v="203"/>
    <s v="Instituto Distrital de Gestión de Riesgos y Cambio Climático"/>
    <s v="203 - IDIGER"/>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40"/>
    <n v="6"/>
    <s v="Pagar El 100 Porciento De Los Compromisos De Las Vigencias Anteriores Fenecidas Para Identificar Los Pasivo Exigibles Generados Del Proyecto De Inversión 1166"/>
    <n v="2"/>
    <s v="Constante"/>
    <n v="1"/>
    <s v="En ejecucion"/>
    <n v="1"/>
    <n v="0"/>
    <n v="0"/>
    <n v="0"/>
    <n v="0"/>
    <n v="0"/>
    <n v="0"/>
    <n v="0"/>
    <n v="0"/>
    <n v="0"/>
    <n v="100"/>
    <n v="100"/>
    <n v="100"/>
    <n v="0"/>
    <n v="0"/>
    <n v="0"/>
    <s v="N/A"/>
    <s v="N/A"/>
    <s v="N/A"/>
    <n v="0"/>
    <n v="0"/>
    <n v="0"/>
    <n v="0"/>
    <n v="0"/>
    <n v="0"/>
    <n v="0"/>
    <n v="0"/>
    <n v="0"/>
    <n v="312000"/>
    <n v="312000"/>
    <n v="100"/>
    <n v="0"/>
    <n v="0"/>
    <n v="0"/>
    <n v="312000"/>
    <n v="312000"/>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2"/>
    <s v="Mantener 305.74 Km Carril Troncales"/>
    <n v="1"/>
    <s v="Suma"/>
    <n v="1"/>
    <s v="En ejecucion"/>
    <n v="1"/>
    <n v="20.92"/>
    <n v="12.9"/>
    <n v="61.66"/>
    <n v="120.32"/>
    <n v="96.22"/>
    <n v="79.97"/>
    <n v="156.24"/>
    <n v="155.16"/>
    <n v="99.31"/>
    <n v="41.46"/>
    <n v="27.43"/>
    <n v="66.16"/>
    <n v="0"/>
    <n v="0"/>
    <n v="0"/>
    <n v="305.74"/>
    <n v="291.70999999999998"/>
    <n v="95.41"/>
    <n v="12676338642"/>
    <n v="11992456884"/>
    <n v="94.61"/>
    <n v="27120839360"/>
    <n v="27120838728"/>
    <n v="100"/>
    <n v="22013266049"/>
    <n v="22013257969"/>
    <n v="100"/>
    <n v="12000000000"/>
    <n v="12000000000"/>
    <n v="100"/>
    <n v="0"/>
    <n v="0"/>
    <n v="0"/>
    <n v="73810444051"/>
    <n v="73126553581"/>
    <n v="99.07"/>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3"/>
    <s v="Construir 57 Km De Troncales"/>
    <n v="1"/>
    <s v="Suma"/>
    <n v="1"/>
    <s v="En ejecucion"/>
    <n v="1"/>
    <n v="0"/>
    <n v="0"/>
    <n v="0"/>
    <n v="0.01"/>
    <n v="0"/>
    <n v="0"/>
    <n v="0"/>
    <n v="0"/>
    <n v="0"/>
    <n v="0"/>
    <n v="0"/>
    <n v="0"/>
    <n v="57"/>
    <n v="0"/>
    <n v="0"/>
    <n v="57"/>
    <n v="0"/>
    <n v="0"/>
    <n v="0"/>
    <n v="0"/>
    <n v="0"/>
    <n v="1695764785"/>
    <n v="0"/>
    <n v="0"/>
    <n v="0"/>
    <n v="0"/>
    <n v="0"/>
    <n v="0"/>
    <n v="0"/>
    <n v="0"/>
    <n v="1000"/>
    <n v="0"/>
    <n v="0"/>
    <n v="1695765785"/>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4"/>
    <s v="Construir 96.73 Km Ciclorruta Asociada A Troncales"/>
    <n v="1"/>
    <s v="Suma"/>
    <n v="2"/>
    <s v="Suspendida"/>
    <n v="1"/>
    <n v="0"/>
    <n v="0"/>
    <n v="0"/>
    <n v="0.23"/>
    <n v="0.23"/>
    <n v="100"/>
    <n v="0"/>
    <n v="0"/>
    <n v="0"/>
    <n v="0"/>
    <n v="0"/>
    <n v="0"/>
    <n v="0"/>
    <n v="0"/>
    <n v="0"/>
    <n v="96.73"/>
    <n v="0.23"/>
    <n v="0.24"/>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5"/>
    <s v="Construir 1559145.45 M2 Espacio Publico Asociado A Troncales"/>
    <n v="1"/>
    <s v="Suma"/>
    <n v="2"/>
    <s v="Suspendida"/>
    <n v="1"/>
    <n v="0"/>
    <n v="0"/>
    <n v="0"/>
    <n v="10352"/>
    <n v="10352"/>
    <n v="100"/>
    <n v="18044.45"/>
    <n v="17567.72"/>
    <n v="97.36"/>
    <n v="0"/>
    <n v="0"/>
    <n v="0"/>
    <n v="0"/>
    <n v="0"/>
    <n v="0"/>
    <n v="1559145.45"/>
    <n v="27919.72"/>
    <n v="1.79"/>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7"/>
    <s v="Realizar 14 Estudios Diseños Del Subsistema De Transporte"/>
    <n v="1"/>
    <s v="Suma"/>
    <n v="1"/>
    <s v="En ejecucion"/>
    <n v="1"/>
    <n v="1"/>
    <n v="0"/>
    <n v="0"/>
    <n v="0"/>
    <n v="0"/>
    <n v="0"/>
    <n v="12"/>
    <n v="3"/>
    <n v="25"/>
    <n v="11"/>
    <n v="1"/>
    <n v="9.09"/>
    <n v="0"/>
    <n v="0"/>
    <n v="0"/>
    <n v="14"/>
    <n v="4"/>
    <n v="28.57"/>
    <n v="16789932391"/>
    <n v="0"/>
    <n v="0"/>
    <n v="0"/>
    <n v="0"/>
    <n v="0"/>
    <n v="0"/>
    <n v="0"/>
    <n v="0"/>
    <n v="0"/>
    <n v="0"/>
    <n v="0"/>
    <n v="0"/>
    <n v="0"/>
    <n v="0"/>
    <n v="16789932391"/>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8"/>
    <s v="Realizar 1249 Unidades De Gestion Social"/>
    <n v="1"/>
    <s v="Suma"/>
    <n v="1"/>
    <s v="En ejecucion"/>
    <n v="1"/>
    <n v="42"/>
    <n v="42"/>
    <n v="100"/>
    <n v="27"/>
    <n v="27"/>
    <n v="100"/>
    <n v="414"/>
    <n v="31"/>
    <n v="7.49"/>
    <n v="1149"/>
    <n v="32"/>
    <n v="2.79"/>
    <n v="0"/>
    <n v="0"/>
    <n v="0"/>
    <n v="1249"/>
    <n v="132"/>
    <n v="10.57"/>
    <n v="674327470"/>
    <n v="674266318"/>
    <n v="99.99"/>
    <n v="0"/>
    <n v="0"/>
    <n v="0"/>
    <n v="128856372"/>
    <n v="128827310"/>
    <n v="99.98"/>
    <n v="10182168000"/>
    <n v="196674455"/>
    <n v="1.93"/>
    <n v="0"/>
    <n v="0"/>
    <n v="0"/>
    <n v="10985351842"/>
    <n v="999768083"/>
    <n v="9.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9"/>
    <s v="Adquirir 167 Predios Para La Construcción Del Subsistema De Transporte"/>
    <n v="1"/>
    <s v="Suma"/>
    <n v="1"/>
    <s v="En ejecucion"/>
    <n v="1"/>
    <n v="0"/>
    <n v="0"/>
    <n v="0"/>
    <n v="81"/>
    <n v="80"/>
    <n v="98.77"/>
    <n v="282"/>
    <n v="87"/>
    <n v="30.85"/>
    <n v="0"/>
    <n v="0"/>
    <n v="0"/>
    <n v="0"/>
    <n v="0"/>
    <n v="0"/>
    <n v="167"/>
    <n v="167"/>
    <n v="100"/>
    <n v="0"/>
    <n v="0"/>
    <n v="0"/>
    <n v="980409774"/>
    <n v="974810924"/>
    <n v="99.43"/>
    <n v="174143628"/>
    <n v="171256158"/>
    <n v="98.35"/>
    <n v="0"/>
    <n v="0"/>
    <n v="0"/>
    <n v="0"/>
    <n v="0"/>
    <n v="0"/>
    <n v="1154553402"/>
    <n v="1146067082"/>
    <n v="99.26"/>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0"/>
    <s v="Realizar 100 Por Ciento De Las Asistencias Técnicas Y Operativas"/>
    <n v="2"/>
    <s v="Constante"/>
    <n v="1"/>
    <s v="En ejecucion"/>
    <n v="1"/>
    <n v="0"/>
    <n v="0"/>
    <n v="0"/>
    <n v="100"/>
    <n v="100"/>
    <n v="100"/>
    <n v="100"/>
    <n v="100"/>
    <n v="100"/>
    <n v="100"/>
    <n v="0"/>
    <n v="0"/>
    <n v="100"/>
    <n v="0"/>
    <n v="0"/>
    <s v="N/A"/>
    <s v="N/A"/>
    <s v="N/A"/>
    <n v="0"/>
    <n v="0"/>
    <n v="0"/>
    <n v="332787586"/>
    <n v="332787586"/>
    <n v="100"/>
    <n v="162300000"/>
    <n v="1376241"/>
    <n v="0.85"/>
    <n v="500000000"/>
    <n v="0"/>
    <n v="0"/>
    <n v="1"/>
    <n v="0"/>
    <n v="0"/>
    <n v="995087587"/>
    <n v="334163827"/>
    <n v="33.58"/>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1"/>
    <s v="Mantener 13904.76 M2 De Espacio Publico"/>
    <n v="1"/>
    <s v="Suma"/>
    <n v="1"/>
    <s v="En ejecucion"/>
    <n v="1"/>
    <n v="0"/>
    <n v="0"/>
    <n v="0"/>
    <n v="530"/>
    <n v="530"/>
    <n v="100"/>
    <n v="0"/>
    <n v="0"/>
    <n v="0"/>
    <n v="13374.76"/>
    <n v="13374.76"/>
    <n v="100"/>
    <n v="0"/>
    <n v="0"/>
    <n v="0"/>
    <n v="13904.76"/>
    <n v="13904.76"/>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3"/>
    <s v="Construccion De 4 Estaciones De Cable Aereo"/>
    <n v="1"/>
    <s v="Suma"/>
    <n v="3"/>
    <s v="Finalizada por cumplimiento"/>
    <n v="1"/>
    <n v="0"/>
    <n v="0"/>
    <n v="0"/>
    <n v="4"/>
    <n v="0"/>
    <n v="0"/>
    <n v="4"/>
    <n v="4"/>
    <n v="100"/>
    <n v="0"/>
    <n v="0"/>
    <n v="0"/>
    <n v="0"/>
    <n v="0"/>
    <n v="0"/>
    <n v="4"/>
    <n v="4"/>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4"/>
    <s v="Montaje De 3.4 Km De Cable Aereo"/>
    <n v="1"/>
    <s v="Suma"/>
    <n v="3"/>
    <s v="Finalizada por cumplimiento"/>
    <n v="1"/>
    <n v="0"/>
    <n v="0"/>
    <n v="0"/>
    <n v="3.4"/>
    <n v="2.4"/>
    <n v="70.59"/>
    <n v="1"/>
    <n v="1"/>
    <n v="100"/>
    <n v="0"/>
    <n v="0"/>
    <n v="0"/>
    <n v="0"/>
    <n v="0"/>
    <n v="0"/>
    <n v="3.4"/>
    <n v="3.4"/>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6"/>
    <s v="Mantener 198.53 Km Lineales De Elementos Segregadores En Las Troncales De Tm"/>
    <n v="1"/>
    <s v="Suma"/>
    <n v="1"/>
    <s v="En ejecucion"/>
    <n v="1"/>
    <n v="0"/>
    <n v="0"/>
    <n v="0"/>
    <n v="0"/>
    <n v="0"/>
    <n v="0"/>
    <n v="90.49"/>
    <n v="90.49"/>
    <n v="100"/>
    <n v="108.04"/>
    <n v="17.38"/>
    <n v="16.09"/>
    <n v="0"/>
    <n v="0"/>
    <n v="0"/>
    <n v="198.53"/>
    <n v="107.87"/>
    <n v="54.33"/>
    <n v="0"/>
    <n v="0"/>
    <n v="0"/>
    <n v="0"/>
    <n v="0"/>
    <n v="0"/>
    <n v="0"/>
    <n v="0"/>
    <n v="0"/>
    <n v="4500000000"/>
    <n v="4499984428"/>
    <n v="100"/>
    <n v="0"/>
    <n v="0"/>
    <n v="0"/>
    <n v="4500000000"/>
    <n v="4499984428"/>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7"/>
    <s v="Administrar 100 Por Ciento De Los Predios Adquiridos Por El Idu"/>
    <n v="2"/>
    <s v="Constante"/>
    <n v="1"/>
    <s v="En ejecucion"/>
    <n v="1"/>
    <n v="0"/>
    <n v="0"/>
    <n v="0"/>
    <n v="0"/>
    <n v="0"/>
    <n v="0"/>
    <n v="100"/>
    <n v="100"/>
    <n v="100"/>
    <n v="100"/>
    <n v="0.87"/>
    <n v="0.87"/>
    <n v="0"/>
    <n v="0"/>
    <n v="0"/>
    <s v="N/A"/>
    <s v="N/A"/>
    <s v="N/A"/>
    <n v="0"/>
    <n v="0"/>
    <n v="0"/>
    <n v="0"/>
    <n v="0"/>
    <n v="0"/>
    <n v="4617608000"/>
    <n v="3499136664"/>
    <n v="75.78"/>
    <n v="9213000000"/>
    <n v="79839646"/>
    <n v="0.87"/>
    <n v="0"/>
    <n v="0"/>
    <n v="0"/>
    <n v="13830608000"/>
    <n v="3578976310"/>
    <n v="25.88"/>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8"/>
    <s v="Pago Del 100 Por Ciento De Compromisos De Vigencias Anteriores"/>
    <n v="2"/>
    <s v="Constante"/>
    <n v="1"/>
    <s v="En ejecucion"/>
    <n v="1"/>
    <n v="0"/>
    <n v="0"/>
    <n v="0"/>
    <n v="0"/>
    <n v="0"/>
    <n v="0"/>
    <n v="0"/>
    <n v="0"/>
    <n v="0"/>
    <n v="100"/>
    <n v="0.56000000000000005"/>
    <n v="0.56000000000000005"/>
    <n v="100"/>
    <n v="0"/>
    <n v="0"/>
    <s v="N/A"/>
    <s v="N/A"/>
    <s v="N/A"/>
    <n v="0"/>
    <n v="0"/>
    <n v="0"/>
    <n v="0"/>
    <n v="0"/>
    <n v="0"/>
    <n v="0"/>
    <n v="0"/>
    <n v="0"/>
    <n v="4626634000"/>
    <n v="490877386"/>
    <n v="10.61"/>
    <n v="2050000000"/>
    <n v="0"/>
    <n v="0"/>
    <n v="6676634000"/>
    <n v="490877386"/>
    <n v="7.3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59"/>
    <s v="Infraestructura para el Sistema Integrado de Transporte Público de calidad"/>
    <n v="60"/>
    <n v="19"/>
    <s v="Mantener 20 Puente Peatonal Asociado A Troncales"/>
    <n v="1"/>
    <s v="Suma"/>
    <n v="1"/>
    <s v="En ejecucion"/>
    <n v="1"/>
    <n v="0"/>
    <n v="0"/>
    <n v="0"/>
    <n v="0"/>
    <n v="0"/>
    <n v="0"/>
    <n v="0"/>
    <n v="0"/>
    <n v="0"/>
    <n v="20"/>
    <n v="0"/>
    <n v="0"/>
    <n v="0"/>
    <n v="0"/>
    <n v="0"/>
    <n v="20"/>
    <n v="0"/>
    <n v="0"/>
    <n v="0"/>
    <n v="0"/>
    <n v="0"/>
    <n v="0"/>
    <n v="0"/>
    <n v="0"/>
    <n v="0"/>
    <n v="0"/>
    <n v="0"/>
    <n v="10000000000"/>
    <n v="0"/>
    <n v="0"/>
    <n v="0"/>
    <n v="0"/>
    <n v="0"/>
    <n v="1000000000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1"/>
    <s v="Construir 1271016.72 M2 De Espacio Público"/>
    <n v="1"/>
    <s v="Suma"/>
    <n v="1"/>
    <s v="En ejecucion"/>
    <n v="1"/>
    <n v="11751.08"/>
    <n v="0"/>
    <n v="0"/>
    <n v="730531.59"/>
    <n v="417120.72"/>
    <n v="57.1"/>
    <n v="238377"/>
    <n v="12853"/>
    <n v="5.39"/>
    <n v="841043"/>
    <n v="7372.63"/>
    <n v="0.88"/>
    <n v="0"/>
    <n v="0"/>
    <n v="0"/>
    <n v="1271016.72"/>
    <n v="437346.35"/>
    <n v="34.409999999999997"/>
    <n v="20543545101"/>
    <n v="19408888756"/>
    <n v="94.48"/>
    <n v="70571215481"/>
    <n v="65996868389"/>
    <n v="93.52"/>
    <n v="57804420864"/>
    <n v="55716920837"/>
    <n v="96.39"/>
    <n v="547323119952"/>
    <n v="31454011342"/>
    <n v="5.75"/>
    <n v="0"/>
    <n v="0"/>
    <n v="0"/>
    <n v="696242301398"/>
    <n v="172576689324"/>
    <n v="24.79"/>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2"/>
    <s v="Construir 22.19 Km De Ciclorrutas"/>
    <n v="1"/>
    <s v="Suma"/>
    <n v="1"/>
    <s v="En ejecucion"/>
    <n v="1"/>
    <n v="0.04"/>
    <n v="0"/>
    <n v="0"/>
    <n v="23.57"/>
    <n v="16.86"/>
    <n v="71.53"/>
    <n v="6.34"/>
    <n v="4.03"/>
    <n v="63.56"/>
    <n v="1.3"/>
    <n v="0.63"/>
    <n v="48.46"/>
    <n v="0"/>
    <n v="0"/>
    <n v="0"/>
    <n v="22.19"/>
    <n v="21.52"/>
    <n v="96.98"/>
    <n v="2225340884"/>
    <n v="2223876709"/>
    <n v="99.93"/>
    <n v="2188711476"/>
    <n v="1745902087"/>
    <n v="79.77"/>
    <n v="1336313399"/>
    <n v="1336313399"/>
    <n v="100"/>
    <n v="0"/>
    <n v="0"/>
    <n v="0"/>
    <n v="0"/>
    <n v="0"/>
    <n v="0"/>
    <n v="5750365759"/>
    <n v="5306092195"/>
    <n v="92.27"/>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3"/>
    <s v="Conservar 1088859.09 M2 De Espacio Público"/>
    <n v="1"/>
    <s v="Suma"/>
    <n v="1"/>
    <s v="En ejecucion"/>
    <n v="1"/>
    <n v="32993.120000000003"/>
    <n v="0"/>
    <n v="0"/>
    <n v="615877.92000000004"/>
    <n v="141730.95000000001"/>
    <n v="23.01"/>
    <n v="633247.71"/>
    <n v="381888.14"/>
    <n v="60.31"/>
    <n v="565240"/>
    <n v="233064.07"/>
    <n v="41.23"/>
    <n v="0"/>
    <n v="0"/>
    <n v="0"/>
    <n v="1088859.0900000001"/>
    <n v="756683.16"/>
    <n v="69.489999999999995"/>
    <n v="12694341274"/>
    <n v="6126136649"/>
    <n v="48.26"/>
    <n v="47647219049"/>
    <n v="33103596854"/>
    <n v="69.48"/>
    <n v="20004754995"/>
    <n v="19797182077"/>
    <n v="98.96"/>
    <n v="11310568260"/>
    <n v="1514486303"/>
    <n v="13.39"/>
    <n v="0"/>
    <n v="0"/>
    <n v="0"/>
    <n v="91656883578"/>
    <n v="60541401883"/>
    <n v="66.0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4"/>
    <s v="Mantener 94 Unidades De Puentes Peatonales"/>
    <n v="1"/>
    <s v="Suma"/>
    <n v="1"/>
    <s v="En ejecucion"/>
    <n v="1"/>
    <n v="9"/>
    <n v="0"/>
    <n v="0"/>
    <n v="185"/>
    <n v="8"/>
    <n v="4.32"/>
    <n v="47"/>
    <n v="35"/>
    <n v="74.47"/>
    <n v="51"/>
    <n v="29"/>
    <n v="56.86"/>
    <n v="0"/>
    <n v="0"/>
    <n v="0"/>
    <n v="94"/>
    <n v="72"/>
    <n v="76.599999999999994"/>
    <n v="3206945235"/>
    <n v="0"/>
    <n v="0"/>
    <n v="32106337328"/>
    <n v="28915835274"/>
    <n v="90.06"/>
    <n v="7580287972"/>
    <n v="7577742747"/>
    <n v="99.97"/>
    <n v="10203678329"/>
    <n v="203678329"/>
    <n v="2"/>
    <n v="0"/>
    <n v="0"/>
    <n v="0"/>
    <n v="53097248864"/>
    <n v="36697256350"/>
    <n v="69.1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5"/>
    <s v="Mantener 65.26 Km De Ciclorrutas"/>
    <n v="1"/>
    <s v="Suma"/>
    <n v="1"/>
    <s v="En ejecucion"/>
    <n v="1"/>
    <n v="0"/>
    <n v="0"/>
    <n v="0"/>
    <n v="27.01"/>
    <n v="14"/>
    <n v="51.83"/>
    <n v="35.369999999999997"/>
    <n v="19.3"/>
    <n v="54.57"/>
    <n v="31.96"/>
    <n v="14.76"/>
    <n v="46.18"/>
    <n v="0"/>
    <n v="0"/>
    <n v="0"/>
    <n v="65.260000000000005"/>
    <n v="48.06"/>
    <n v="73.64"/>
    <n v="0"/>
    <n v="0"/>
    <n v="0"/>
    <n v="0"/>
    <n v="0"/>
    <n v="0"/>
    <n v="540270000"/>
    <n v="0"/>
    <n v="0"/>
    <n v="5684449000"/>
    <n v="0"/>
    <n v="0"/>
    <n v="0"/>
    <n v="0"/>
    <n v="0"/>
    <n v="622471900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6"/>
    <s v="Realizar 20 Estudios Y Diseños Del Sistema De Espacio Publico De La Ciudad"/>
    <n v="1"/>
    <s v="Suma"/>
    <n v="1"/>
    <s v="En ejecucion"/>
    <n v="1"/>
    <n v="2"/>
    <n v="0"/>
    <n v="0"/>
    <n v="21"/>
    <n v="5"/>
    <n v="23.81"/>
    <n v="11"/>
    <n v="0"/>
    <n v="0"/>
    <n v="15"/>
    <n v="0"/>
    <n v="0"/>
    <n v="0"/>
    <n v="0"/>
    <n v="0"/>
    <n v="20"/>
    <n v="5"/>
    <n v="25"/>
    <n v="2936302710"/>
    <n v="2787010164"/>
    <n v="94.92"/>
    <n v="27431323717"/>
    <n v="25591831572"/>
    <n v="93.29"/>
    <n v="2023184498"/>
    <n v="2023165012"/>
    <n v="100"/>
    <n v="2458020955"/>
    <n v="1286711734"/>
    <n v="52.35"/>
    <n v="0"/>
    <n v="0"/>
    <n v="0"/>
    <n v="34848831880"/>
    <n v="31688718482"/>
    <n v="90.93"/>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7"/>
    <s v="Construir 13 Unidades De Puentes Peatonales"/>
    <n v="1"/>
    <s v="Suma"/>
    <n v="1"/>
    <s v="En ejecucion"/>
    <n v="1"/>
    <n v="0"/>
    <n v="0"/>
    <n v="0"/>
    <n v="13"/>
    <n v="2"/>
    <n v="15.38"/>
    <n v="8"/>
    <n v="0"/>
    <n v="0"/>
    <n v="11"/>
    <n v="0"/>
    <n v="0"/>
    <n v="0"/>
    <n v="0"/>
    <n v="0"/>
    <n v="13"/>
    <n v="2"/>
    <n v="15.38"/>
    <n v="0"/>
    <n v="0"/>
    <n v="0"/>
    <n v="9895963849"/>
    <n v="9838543749"/>
    <n v="99.42"/>
    <n v="3450562614"/>
    <n v="3244001777"/>
    <n v="94.01"/>
    <n v="49531621909"/>
    <n v="6415490000"/>
    <n v="12.95"/>
    <n v="0"/>
    <n v="0"/>
    <n v="0"/>
    <n v="62878148372"/>
    <n v="19498035526"/>
    <n v="31.0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8"/>
    <s v="Adquirir 9 Predios Para La Construcción Del Subsistema De Espacio Publico"/>
    <n v="1"/>
    <s v="Suma"/>
    <n v="1"/>
    <s v="En ejecucion"/>
    <n v="1"/>
    <n v="1"/>
    <n v="0"/>
    <n v="0"/>
    <n v="5"/>
    <n v="3"/>
    <n v="60"/>
    <n v="1"/>
    <n v="0"/>
    <n v="0"/>
    <n v="6"/>
    <n v="0"/>
    <n v="0"/>
    <n v="0"/>
    <n v="0"/>
    <n v="0"/>
    <n v="9"/>
    <n v="3"/>
    <n v="33.33"/>
    <n v="1480000000"/>
    <n v="1436738851"/>
    <n v="97.08"/>
    <n v="0"/>
    <n v="0"/>
    <n v="0"/>
    <n v="2177884"/>
    <n v="0"/>
    <n v="0"/>
    <n v="12153951707"/>
    <n v="230745329"/>
    <n v="1.9"/>
    <n v="0"/>
    <n v="0"/>
    <n v="0"/>
    <n v="13636129591"/>
    <n v="1667484180"/>
    <n v="12.23"/>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10"/>
    <s v="Realizar 100 Por Ciento De Las Asistencias Tecnicas, Logisticas Y Operativas Del Proyecto"/>
    <n v="2"/>
    <s v="Constante"/>
    <n v="2"/>
    <s v="Suspendida"/>
    <n v="1"/>
    <n v="0"/>
    <n v="0"/>
    <n v="0"/>
    <n v="100"/>
    <n v="100"/>
    <n v="100"/>
    <n v="100"/>
    <n v="100"/>
    <n v="100"/>
    <n v="0"/>
    <n v="0"/>
    <n v="0"/>
    <n v="0"/>
    <n v="0"/>
    <n v="0"/>
    <s v="N/A"/>
    <s v="N/A"/>
    <s v="N/A"/>
    <n v="0"/>
    <n v="0"/>
    <n v="0"/>
    <n v="145668326"/>
    <n v="46167537"/>
    <n v="31.69"/>
    <n v="0"/>
    <n v="0"/>
    <n v="0"/>
    <n v="0"/>
    <n v="0"/>
    <n v="0"/>
    <n v="0"/>
    <n v="0"/>
    <n v="0"/>
    <n v="145668326"/>
    <n v="46167537"/>
    <n v="31.69"/>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11"/>
    <s v="Administrar 100 Por Ciento De Los Predios Adquiridos Por El Idu Con Ocasion De Los Proyectos"/>
    <n v="2"/>
    <s v="Constante"/>
    <n v="1"/>
    <s v="En ejecucion"/>
    <n v="1"/>
    <n v="0"/>
    <n v="0"/>
    <n v="0"/>
    <n v="100"/>
    <n v="100"/>
    <n v="100"/>
    <n v="100"/>
    <n v="100"/>
    <n v="100"/>
    <n v="100"/>
    <n v="5.35"/>
    <n v="5.35"/>
    <n v="0"/>
    <n v="0"/>
    <n v="0"/>
    <s v="N/A"/>
    <s v="N/A"/>
    <s v="N/A"/>
    <n v="0"/>
    <n v="0"/>
    <n v="0"/>
    <n v="0"/>
    <n v="0"/>
    <n v="0"/>
    <n v="32408242"/>
    <n v="15659662"/>
    <n v="48.32"/>
    <n v="599495220"/>
    <n v="32078385"/>
    <n v="5.35"/>
    <n v="0"/>
    <n v="0"/>
    <n v="0"/>
    <n v="631903462"/>
    <n v="47738047"/>
    <n v="7.5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12"/>
    <s v="Rehabilitar 6.96 Km De Ciclorrutas"/>
    <n v="1"/>
    <s v="Suma"/>
    <n v="3"/>
    <s v="Finalizada por cumplimiento"/>
    <n v="1"/>
    <n v="0"/>
    <n v="0"/>
    <n v="0"/>
    <n v="0"/>
    <n v="0"/>
    <n v="0"/>
    <n v="6.96"/>
    <n v="6.96"/>
    <n v="100"/>
    <n v="0"/>
    <n v="0"/>
    <n v="0"/>
    <n v="0"/>
    <n v="0"/>
    <n v="0"/>
    <n v="6.96"/>
    <n v="6.96"/>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1"/>
    <s v="Infraestructura para peatones y bicicletas"/>
    <n v="74"/>
    <n v="13"/>
    <s v="Pago Del 100 Por Ciento De Compromisos De Vigencias Anteriores"/>
    <n v="2"/>
    <s v="Constante"/>
    <n v="1"/>
    <s v="En ejecucion"/>
    <n v="1"/>
    <n v="0"/>
    <n v="0"/>
    <n v="0"/>
    <n v="0"/>
    <n v="0"/>
    <n v="0"/>
    <n v="0"/>
    <n v="0"/>
    <n v="0"/>
    <n v="100"/>
    <n v="40.28"/>
    <n v="40.28"/>
    <n v="100"/>
    <n v="0"/>
    <n v="0"/>
    <s v="N/A"/>
    <s v="N/A"/>
    <s v="N/A"/>
    <n v="0"/>
    <n v="0"/>
    <n v="0"/>
    <n v="0"/>
    <n v="0"/>
    <n v="0"/>
    <n v="0"/>
    <n v="0"/>
    <n v="0"/>
    <n v="93835038151"/>
    <n v="30203423225"/>
    <n v="32.19"/>
    <n v="27100000000"/>
    <n v="0"/>
    <n v="0"/>
    <n v="120935038151"/>
    <n v="30203423225"/>
    <n v="24.97"/>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3"/>
    <s v="Adquisición 2818 Unidades Prediales Para La Ejecución De Obras De Infraestructura Vial"/>
    <n v="1"/>
    <s v="Suma"/>
    <n v="1"/>
    <s v="En ejecucion"/>
    <n v="1"/>
    <n v="235"/>
    <n v="181"/>
    <n v="77.02"/>
    <n v="1333"/>
    <n v="1127"/>
    <n v="84.55"/>
    <n v="963"/>
    <n v="904"/>
    <n v="93.87"/>
    <n v="606"/>
    <n v="97"/>
    <n v="16.010000000000002"/>
    <n v="0"/>
    <n v="0"/>
    <n v="0"/>
    <n v="2818"/>
    <n v="2309"/>
    <n v="81.94"/>
    <n v="171213574865"/>
    <n v="132154196780"/>
    <n v="77.19"/>
    <n v="254614305022"/>
    <n v="249436577851"/>
    <n v="97.97"/>
    <n v="365521499777"/>
    <n v="363275348797"/>
    <n v="99.39"/>
    <n v="123612407732"/>
    <n v="36443475741"/>
    <n v="29.48"/>
    <n v="0"/>
    <n v="0"/>
    <n v="0"/>
    <n v="914961787396"/>
    <n v="781309599169"/>
    <n v="85.39"/>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4"/>
    <s v="Construir 357837.7 M2 Espacio Público Asociado A Vias"/>
    <n v="1"/>
    <s v="Suma"/>
    <n v="1"/>
    <s v="En ejecucion"/>
    <n v="1"/>
    <n v="0"/>
    <n v="0"/>
    <n v="0"/>
    <n v="231330.49"/>
    <n v="120303.21"/>
    <n v="52"/>
    <n v="252418.71"/>
    <n v="77902.490000000005"/>
    <n v="30.86"/>
    <n v="159632"/>
    <n v="13779.12"/>
    <n v="8.6300000000000008"/>
    <n v="0"/>
    <n v="0"/>
    <n v="0"/>
    <n v="357837.7"/>
    <n v="211984.82"/>
    <n v="59.24"/>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5"/>
    <s v="Construir 35.32 Km Ciclorutas Asociado A La Malla Vial"/>
    <n v="1"/>
    <s v="Suma"/>
    <n v="1"/>
    <s v="En ejecucion"/>
    <n v="1"/>
    <n v="0"/>
    <n v="0"/>
    <n v="0"/>
    <n v="11.83"/>
    <n v="5.81"/>
    <n v="49.11"/>
    <n v="33.299999999999997"/>
    <n v="3.53"/>
    <n v="10.6"/>
    <n v="25.98"/>
    <n v="1.21"/>
    <n v="4.66"/>
    <n v="0"/>
    <n v="0"/>
    <n v="0"/>
    <n v="35.32"/>
    <n v="10.55"/>
    <n v="29.87"/>
    <n v="0"/>
    <n v="0"/>
    <n v="0"/>
    <n v="0"/>
    <n v="0"/>
    <n v="0"/>
    <n v="4763744615"/>
    <n v="4763744615"/>
    <n v="100"/>
    <n v="0"/>
    <n v="0"/>
    <n v="0"/>
    <n v="0"/>
    <n v="0"/>
    <n v="0"/>
    <n v="4763744615"/>
    <n v="4763744615"/>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6"/>
    <s v="Realizar 42 Estudios Y Diseños Para La Ejecución De Obras De Infraestructura Vial"/>
    <n v="1"/>
    <s v="Suma"/>
    <n v="1"/>
    <s v="En ejecucion"/>
    <n v="1"/>
    <n v="15"/>
    <n v="0"/>
    <n v="0"/>
    <n v="29"/>
    <n v="5"/>
    <n v="17.239999999999998"/>
    <n v="27"/>
    <n v="11"/>
    <n v="40.74"/>
    <n v="26"/>
    <n v="6"/>
    <n v="23.08"/>
    <n v="0"/>
    <n v="0"/>
    <n v="0"/>
    <n v="42"/>
    <n v="22"/>
    <n v="52.38"/>
    <n v="22420198784"/>
    <n v="1361000000"/>
    <n v="6.07"/>
    <n v="56051315160"/>
    <n v="53657657118"/>
    <n v="95.73"/>
    <n v="16873799445"/>
    <n v="16871532245"/>
    <n v="99.99"/>
    <n v="10592255684"/>
    <n v="5057089201"/>
    <n v="47.74"/>
    <n v="0"/>
    <n v="0"/>
    <n v="0"/>
    <n v="105937569073"/>
    <n v="76947278564"/>
    <n v="72.63"/>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7"/>
    <s v="Construir 309.19 Km-Carril De Vías Arterias"/>
    <n v="1"/>
    <s v="Suma"/>
    <n v="1"/>
    <s v="En ejecucion"/>
    <n v="1"/>
    <n v="51.01"/>
    <n v="0"/>
    <n v="0"/>
    <n v="134.87"/>
    <n v="58.09"/>
    <n v="43.07"/>
    <n v="120.91"/>
    <n v="18.41"/>
    <n v="15.23"/>
    <n v="232.69"/>
    <n v="12.08"/>
    <n v="5.19"/>
    <n v="0"/>
    <n v="0"/>
    <n v="0"/>
    <n v="309.19"/>
    <n v="88.58"/>
    <n v="28.65"/>
    <n v="234647271580"/>
    <n v="66671775958"/>
    <n v="28.41"/>
    <n v="120484457127"/>
    <n v="93754567478"/>
    <n v="77.81"/>
    <n v="319131472791"/>
    <n v="308619430133"/>
    <n v="96.71"/>
    <n v="664817636890"/>
    <n v="355110598712"/>
    <n v="53.41"/>
    <n v="0"/>
    <n v="0"/>
    <n v="0"/>
    <n v="1339080838388"/>
    <n v="824156372281"/>
    <n v="61.5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8"/>
    <s v="Realizar 906 Unidades De Gestión Social"/>
    <n v="1"/>
    <s v="Suma"/>
    <n v="1"/>
    <s v="En ejecucion"/>
    <n v="1"/>
    <n v="2"/>
    <n v="1"/>
    <n v="50"/>
    <n v="177"/>
    <n v="143"/>
    <n v="80.790000000000006"/>
    <n v="1482"/>
    <n v="762"/>
    <n v="51.42"/>
    <n v="0"/>
    <n v="0"/>
    <n v="0"/>
    <n v="0"/>
    <n v="0"/>
    <n v="0"/>
    <n v="906"/>
    <n v="906"/>
    <n v="100"/>
    <n v="1188526624"/>
    <n v="546049270"/>
    <n v="45.94"/>
    <n v="1803897679"/>
    <n v="1803897679"/>
    <n v="100"/>
    <n v="0"/>
    <n v="0"/>
    <n v="0"/>
    <n v="0"/>
    <n v="0"/>
    <n v="0"/>
    <n v="0"/>
    <n v="0"/>
    <n v="0"/>
    <n v="2992424303"/>
    <n v="2349946949"/>
    <n v="78.53"/>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9"/>
    <s v="Pagar 33 Sentencias  A Procesos Judiciales Fallados En Contra Del Idu"/>
    <n v="1"/>
    <s v="Suma"/>
    <n v="1"/>
    <s v="En ejecucion"/>
    <n v="1"/>
    <n v="8"/>
    <n v="8"/>
    <n v="100"/>
    <n v="10"/>
    <n v="5"/>
    <n v="50"/>
    <n v="15"/>
    <n v="10"/>
    <n v="66.67"/>
    <n v="10"/>
    <n v="6"/>
    <n v="60"/>
    <n v="0"/>
    <n v="0"/>
    <n v="0"/>
    <n v="33"/>
    <n v="29"/>
    <n v="87.88"/>
    <n v="4882339994"/>
    <n v="2484067684"/>
    <n v="50.88"/>
    <n v="6078526820"/>
    <n v="6078526820"/>
    <n v="100"/>
    <n v="9000000000"/>
    <n v="3096633496"/>
    <n v="34.409999999999997"/>
    <n v="8317956000"/>
    <n v="22036779"/>
    <n v="0.26"/>
    <n v="0"/>
    <n v="0"/>
    <n v="0"/>
    <n v="28278822814"/>
    <n v="11681264779"/>
    <n v="41.3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0"/>
    <s v="Construir 29 Puentes Vehiculares Asociados A La Malla Vial"/>
    <n v="1"/>
    <s v="Suma"/>
    <n v="1"/>
    <s v="En ejecucion"/>
    <n v="1"/>
    <n v="2"/>
    <n v="0"/>
    <n v="0"/>
    <n v="16"/>
    <n v="9"/>
    <n v="56.25"/>
    <n v="12"/>
    <n v="0"/>
    <n v="0"/>
    <n v="20"/>
    <n v="1"/>
    <n v="5"/>
    <n v="0"/>
    <n v="0"/>
    <n v="0"/>
    <n v="29"/>
    <n v="10"/>
    <n v="34.479999999999997"/>
    <n v="9051565749"/>
    <n v="8838890184"/>
    <n v="97.65"/>
    <n v="40248146171"/>
    <n v="23169356079"/>
    <n v="57.57"/>
    <n v="116823749743"/>
    <n v="102342545826"/>
    <n v="87.6"/>
    <n v="183835176780"/>
    <n v="127575240459"/>
    <n v="69.400000000000006"/>
    <n v="0"/>
    <n v="0"/>
    <n v="0"/>
    <n v="349958638443"/>
    <n v="261926032548"/>
    <n v="74.84"/>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1"/>
    <s v="Construir 18.1 Km-Carril De Vías Locales"/>
    <n v="1"/>
    <s v="Suma"/>
    <n v="1"/>
    <s v="En ejecucion"/>
    <n v="1"/>
    <n v="0"/>
    <n v="0"/>
    <n v="0"/>
    <n v="0"/>
    <n v="0"/>
    <n v="0"/>
    <n v="0"/>
    <n v="0"/>
    <n v="0"/>
    <n v="18.100000000000001"/>
    <n v="0"/>
    <n v="0"/>
    <n v="0"/>
    <n v="0"/>
    <n v="0"/>
    <n v="18.100000000000001"/>
    <n v="0"/>
    <n v="0"/>
    <n v="0"/>
    <n v="0"/>
    <n v="0"/>
    <n v="0"/>
    <n v="0"/>
    <n v="0"/>
    <n v="0"/>
    <n v="0"/>
    <n v="0"/>
    <n v="212500000000"/>
    <n v="0"/>
    <n v="0"/>
    <n v="0"/>
    <n v="0"/>
    <n v="0"/>
    <n v="21250000000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2"/>
    <s v="Realizar 100 Por Ciento De Las Asistencias Técnicas, Logísticas Y Operativas Para El Desarrollo De Proyecto"/>
    <n v="2"/>
    <s v="Constante"/>
    <n v="1"/>
    <s v="En ejecucion"/>
    <n v="1"/>
    <n v="100"/>
    <n v="100"/>
    <n v="100"/>
    <n v="100"/>
    <n v="100"/>
    <n v="100"/>
    <n v="100"/>
    <n v="100"/>
    <n v="100"/>
    <n v="100"/>
    <n v="7.95"/>
    <n v="7.95"/>
    <n v="0"/>
    <n v="0"/>
    <n v="0"/>
    <s v="N/A"/>
    <s v="N/A"/>
    <s v="N/A"/>
    <n v="3688610710"/>
    <n v="3645120892"/>
    <n v="98.82"/>
    <n v="556372191"/>
    <n v="519549519"/>
    <n v="93.38"/>
    <n v="63370564"/>
    <n v="38423898"/>
    <n v="60.63"/>
    <n v="25000000"/>
    <n v="1988664"/>
    <n v="7.96"/>
    <n v="0"/>
    <n v="0"/>
    <n v="0"/>
    <n v="4333353465"/>
    <n v="4205082973"/>
    <n v="97.04"/>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3"/>
    <s v="Realizar 100 Por Ciento De La Administracion De Los Predios Adquiridos Por El Idu"/>
    <n v="2"/>
    <s v="Constante"/>
    <n v="1"/>
    <s v="En ejecucion"/>
    <n v="1"/>
    <n v="0"/>
    <n v="0"/>
    <n v="0"/>
    <n v="100"/>
    <n v="100"/>
    <n v="100"/>
    <n v="100"/>
    <n v="100"/>
    <n v="100"/>
    <n v="100"/>
    <n v="62"/>
    <n v="62"/>
    <n v="100"/>
    <n v="0"/>
    <n v="0"/>
    <s v="N/A"/>
    <s v="N/A"/>
    <s v="N/A"/>
    <n v="0"/>
    <n v="0"/>
    <n v="0"/>
    <n v="15526944513"/>
    <n v="14906345245"/>
    <n v="96"/>
    <n v="11809730915"/>
    <n v="11789493386"/>
    <n v="99.83"/>
    <n v="8025782000"/>
    <n v="4972573032"/>
    <n v="61.96"/>
    <n v="1"/>
    <n v="0"/>
    <n v="0"/>
    <n v="35362457429"/>
    <n v="31668411663"/>
    <n v="89.5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4"/>
    <s v="Reforzar 4 Puentes Vehiculares Estructuralmente"/>
    <n v="1"/>
    <s v="Suma"/>
    <n v="1"/>
    <s v="En ejecucion"/>
    <n v="1"/>
    <n v="0"/>
    <n v="0"/>
    <n v="0"/>
    <n v="10"/>
    <n v="0"/>
    <n v="0"/>
    <n v="11"/>
    <n v="0"/>
    <n v="0"/>
    <n v="4"/>
    <n v="0"/>
    <n v="0"/>
    <n v="0"/>
    <n v="0"/>
    <n v="0"/>
    <n v="4"/>
    <n v="0"/>
    <n v="0"/>
    <n v="0"/>
    <n v="0"/>
    <n v="0"/>
    <n v="26443837863"/>
    <n v="26440600963"/>
    <n v="99.99"/>
    <n v="507294319"/>
    <n v="452133993"/>
    <n v="89.13"/>
    <n v="11962000000"/>
    <n v="2125050031"/>
    <n v="17.77"/>
    <n v="0"/>
    <n v="0"/>
    <n v="0"/>
    <n v="38913132182"/>
    <n v="29017784987"/>
    <n v="74.569999999999993"/>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5"/>
    <s v="Construir 271.48 Ml De Muros De Contencion"/>
    <n v="1"/>
    <s v="Suma"/>
    <n v="1"/>
    <s v="En ejecucion"/>
    <n v="1"/>
    <n v="0"/>
    <n v="0"/>
    <n v="0"/>
    <n v="92"/>
    <n v="92"/>
    <n v="100"/>
    <n v="168"/>
    <n v="84.74"/>
    <n v="50.44"/>
    <n v="94.74"/>
    <n v="41.06"/>
    <n v="43.34"/>
    <n v="0"/>
    <n v="0"/>
    <n v="0"/>
    <n v="271.48"/>
    <n v="217.8"/>
    <n v="80.23"/>
    <n v="0"/>
    <n v="0"/>
    <n v="0"/>
    <n v="0"/>
    <n v="0"/>
    <n v="0"/>
    <n v="0"/>
    <n v="0"/>
    <n v="0"/>
    <n v="5242619497"/>
    <n v="0"/>
    <n v="0"/>
    <n v="0"/>
    <n v="0"/>
    <n v="0"/>
    <n v="5242619497"/>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6"/>
    <s v="Construir 2 Unidades De Puentes Peatonales"/>
    <n v="1"/>
    <s v="Suma"/>
    <n v="1"/>
    <s v="En ejecucion"/>
    <n v="1"/>
    <n v="0"/>
    <n v="0"/>
    <n v="0"/>
    <n v="0"/>
    <n v="0"/>
    <n v="0"/>
    <n v="3"/>
    <n v="0"/>
    <n v="0"/>
    <n v="2"/>
    <n v="0"/>
    <n v="0"/>
    <n v="0"/>
    <n v="0"/>
    <n v="0"/>
    <n v="2"/>
    <n v="0"/>
    <n v="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2"/>
    <s v="Construcción de vías y calles completas para la ciudad"/>
    <n v="87"/>
    <n v="17"/>
    <s v="Pago Del 100 Por Ciento De Compromisos De Vigencias Anteriores"/>
    <n v="2"/>
    <s v="Constante"/>
    <n v="1"/>
    <s v="En ejecucion"/>
    <n v="1"/>
    <n v="0"/>
    <n v="0"/>
    <n v="0"/>
    <n v="0"/>
    <n v="0"/>
    <n v="0"/>
    <n v="0"/>
    <n v="0"/>
    <n v="0"/>
    <n v="100"/>
    <n v="13.42"/>
    <n v="13.42"/>
    <n v="100"/>
    <n v="0"/>
    <n v="0"/>
    <s v="N/A"/>
    <s v="N/A"/>
    <s v="N/A"/>
    <n v="0"/>
    <n v="0"/>
    <n v="0"/>
    <n v="0"/>
    <n v="0"/>
    <n v="0"/>
    <n v="0"/>
    <n v="0"/>
    <n v="0"/>
    <n v="230027164548"/>
    <n v="26763013639"/>
    <n v="11.63"/>
    <n v="18300000000"/>
    <n v="0"/>
    <n v="0"/>
    <n v="248327164548"/>
    <n v="26763013639"/>
    <n v="10.78"/>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
    <s v="Mantener 3.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2"/>
    <s v="Mantener 286.57 Km-Carril Malla Vial Intermedia"/>
    <n v="1"/>
    <s v="Suma"/>
    <n v="1"/>
    <s v="En ejecucion"/>
    <n v="1"/>
    <n v="101.51"/>
    <n v="0"/>
    <n v="0"/>
    <n v="157.04"/>
    <n v="53.08"/>
    <n v="33.799999999999997"/>
    <n v="157.61000000000001"/>
    <n v="142.62"/>
    <n v="90.49"/>
    <n v="90.87"/>
    <n v="32.85"/>
    <n v="36.15"/>
    <n v="0"/>
    <n v="0"/>
    <n v="0"/>
    <n v="286.57"/>
    <n v="228.55"/>
    <n v="79.75"/>
    <n v="48362755000"/>
    <n v="44958936087"/>
    <n v="92.96"/>
    <n v="57267784838"/>
    <n v="52005490164"/>
    <n v="90.81"/>
    <n v="52008375306"/>
    <n v="52008341902"/>
    <n v="100"/>
    <n v="64882039699"/>
    <n v="55082038587"/>
    <n v="84.9"/>
    <n v="0"/>
    <n v="0"/>
    <n v="0"/>
    <n v="222520954843"/>
    <n v="204054806740"/>
    <n v="91.7"/>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3"/>
    <s v="Rehabilitar 80.68 Km-Carril Malla Vial Intermedia"/>
    <n v="1"/>
    <s v="Suma"/>
    <n v="1"/>
    <s v="En ejecucion"/>
    <n v="1"/>
    <n v="0"/>
    <n v="0"/>
    <n v="0"/>
    <n v="13.71"/>
    <n v="13.71"/>
    <n v="100"/>
    <n v="20.75"/>
    <n v="20.75"/>
    <n v="100"/>
    <n v="46.22"/>
    <n v="10.66"/>
    <n v="23.06"/>
    <n v="0"/>
    <n v="0"/>
    <n v="0"/>
    <n v="80.680000000000007"/>
    <n v="45.12"/>
    <n v="55.92"/>
    <n v="0"/>
    <n v="0"/>
    <n v="0"/>
    <n v="800915508"/>
    <n v="800915507"/>
    <n v="100"/>
    <n v="0"/>
    <n v="0"/>
    <n v="0"/>
    <n v="0"/>
    <n v="0"/>
    <n v="0"/>
    <n v="0"/>
    <n v="0"/>
    <n v="0"/>
    <n v="800915508"/>
    <n v="800915507"/>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4"/>
    <s v="Mantener 242.64 Km-Carril Malla Vial Arterial"/>
    <n v="1"/>
    <s v="Suma"/>
    <n v="1"/>
    <s v="En ejecucion"/>
    <n v="1"/>
    <n v="47.36"/>
    <n v="0"/>
    <n v="0"/>
    <n v="117.55"/>
    <n v="49.79"/>
    <n v="42.36"/>
    <n v="137.99"/>
    <n v="126.35"/>
    <n v="91.56"/>
    <n v="66.5"/>
    <n v="34.96"/>
    <n v="52.57"/>
    <n v="0"/>
    <n v="0"/>
    <n v="0"/>
    <n v="242.64"/>
    <n v="211.1"/>
    <n v="87"/>
    <n v="27016227177"/>
    <n v="24383094141"/>
    <n v="90.25"/>
    <n v="42217409673"/>
    <n v="42215340850"/>
    <n v="100"/>
    <n v="43495376000"/>
    <n v="43495375372"/>
    <n v="100"/>
    <n v="60141758862"/>
    <n v="40141758862"/>
    <n v="66.75"/>
    <n v="0"/>
    <n v="0"/>
    <n v="0"/>
    <n v="172870771712"/>
    <n v="150235569225"/>
    <n v="86.9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5"/>
    <s v="Rehabilitar 29.79 Km-Carril Malla Vial Arterial"/>
    <n v="1"/>
    <s v="Suma"/>
    <n v="1"/>
    <s v="En ejecucion"/>
    <n v="1"/>
    <n v="0"/>
    <n v="0"/>
    <n v="0"/>
    <n v="0"/>
    <n v="0"/>
    <n v="0"/>
    <n v="6.28"/>
    <n v="6.28"/>
    <n v="100"/>
    <n v="23.51"/>
    <n v="12.18"/>
    <n v="51.81"/>
    <n v="0"/>
    <n v="0"/>
    <n v="0"/>
    <n v="29.79"/>
    <n v="18.46"/>
    <n v="61.97"/>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6"/>
    <s v="Mantener 144.56 Km-Carril Malla Vial Rural"/>
    <n v="1"/>
    <s v="Suma"/>
    <n v="1"/>
    <s v="En ejecucion"/>
    <n v="1"/>
    <n v="0"/>
    <n v="0"/>
    <n v="0"/>
    <n v="135.30000000000001"/>
    <n v="0"/>
    <n v="0"/>
    <n v="134.38"/>
    <n v="108.15"/>
    <n v="80.48"/>
    <n v="36.409999999999997"/>
    <n v="13.16"/>
    <n v="36.14"/>
    <n v="0"/>
    <n v="0"/>
    <n v="0"/>
    <n v="144.56"/>
    <n v="121.31"/>
    <n v="83.92"/>
    <n v="0"/>
    <n v="0"/>
    <n v="0"/>
    <n v="9998647167"/>
    <n v="9998647167"/>
    <n v="100"/>
    <n v="14087083953"/>
    <n v="14087083953"/>
    <n v="100"/>
    <n v="330000000"/>
    <n v="0"/>
    <n v="0"/>
    <n v="0"/>
    <n v="0"/>
    <n v="0"/>
    <n v="24415731120"/>
    <n v="24085731120"/>
    <n v="98.6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7"/>
    <s v="Rehabilitar 14.62 Km-Carril Malla Vial Rural"/>
    <n v="1"/>
    <s v="Suma"/>
    <n v="1"/>
    <s v="En ejecucion"/>
    <n v="1"/>
    <n v="0"/>
    <n v="0"/>
    <n v="0"/>
    <n v="0"/>
    <n v="0"/>
    <n v="0"/>
    <n v="0"/>
    <n v="0"/>
    <n v="0"/>
    <n v="14.62"/>
    <n v="14.62"/>
    <n v="100"/>
    <n v="0"/>
    <n v="0"/>
    <n v="0"/>
    <n v="14.62"/>
    <n v="14.62"/>
    <n v="100"/>
    <n v="0"/>
    <n v="0"/>
    <n v="0"/>
    <n v="0"/>
    <n v="0"/>
    <n v="0"/>
    <n v="0"/>
    <n v="0"/>
    <n v="0"/>
    <n v="7215213642"/>
    <n v="530000000"/>
    <n v="7.35"/>
    <n v="0"/>
    <n v="0"/>
    <n v="0"/>
    <n v="7215213642"/>
    <n v="530000000"/>
    <n v="7.3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8"/>
    <s v="Mantener 19 Puentes Vehiculares Asociados A La Malla Vial Arterial"/>
    <n v="1"/>
    <s v="Suma"/>
    <n v="1"/>
    <s v="En ejecucion"/>
    <n v="1"/>
    <n v="8"/>
    <n v="3"/>
    <n v="37.5"/>
    <n v="10"/>
    <n v="1"/>
    <n v="10"/>
    <n v="10"/>
    <n v="8"/>
    <n v="80"/>
    <n v="7"/>
    <n v="3"/>
    <n v="42.86"/>
    <n v="0"/>
    <n v="0"/>
    <n v="0"/>
    <n v="19"/>
    <n v="15"/>
    <n v="78.95"/>
    <n v="5719941890"/>
    <n v="3617941890"/>
    <n v="63.25"/>
    <n v="12448499171"/>
    <n v="12447536295"/>
    <n v="99.99"/>
    <n v="10053966144"/>
    <n v="10040895265"/>
    <n v="99.87"/>
    <n v="21585205020"/>
    <n v="9981075000"/>
    <n v="46.24"/>
    <n v="0"/>
    <n v="0"/>
    <n v="0"/>
    <n v="49807612225"/>
    <n v="36087448450"/>
    <n v="72.45"/>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9"/>
    <s v="Construir 10.4 Km-Carril Malla Vial Local"/>
    <n v="1"/>
    <s v="Suma"/>
    <n v="2"/>
    <s v="Suspendida"/>
    <n v="1"/>
    <n v="0"/>
    <n v="0"/>
    <n v="0"/>
    <n v="0"/>
    <n v="0"/>
    <n v="0"/>
    <n v="0"/>
    <n v="0"/>
    <n v="0"/>
    <n v="0"/>
    <n v="0"/>
    <n v="0"/>
    <n v="0"/>
    <n v="0"/>
    <n v="0"/>
    <n v="10.4"/>
    <n v="0"/>
    <n v="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1"/>
    <s v="Realizar 1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2"/>
    <s v="Realizar 100 Por Ciento De Las Asistencias Tecnicas Y Logisticas Del Proyecto"/>
    <n v="2"/>
    <s v="Constante"/>
    <n v="1"/>
    <s v="En ejecucion"/>
    <n v="1"/>
    <n v="0"/>
    <n v="0"/>
    <n v="0"/>
    <n v="100"/>
    <n v="100"/>
    <n v="100"/>
    <n v="100"/>
    <n v="100"/>
    <n v="100"/>
    <n v="100"/>
    <n v="72"/>
    <n v="72"/>
    <n v="0"/>
    <n v="0"/>
    <n v="0"/>
    <s v="N/A"/>
    <s v="N/A"/>
    <s v="N/A"/>
    <n v="0"/>
    <n v="0"/>
    <n v="0"/>
    <n v="1142924878"/>
    <n v="507033246"/>
    <n v="44.36"/>
    <n v="1158083983"/>
    <n v="72768625"/>
    <n v="6.28"/>
    <n v="1094109777"/>
    <n v="788640536"/>
    <n v="72.08"/>
    <n v="0"/>
    <n v="0"/>
    <n v="0"/>
    <n v="3395118638"/>
    <n v="1368442407"/>
    <n v="40.3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3"/>
    <s v="Pago Del 100 Por Ciento De Compromisos De Vigencias Anteriores"/>
    <n v="2"/>
    <s v="Constante"/>
    <n v="1"/>
    <s v="En ejecucion"/>
    <n v="1"/>
    <n v="0"/>
    <n v="0"/>
    <n v="0"/>
    <n v="0"/>
    <n v="0"/>
    <n v="0"/>
    <n v="0"/>
    <n v="0"/>
    <n v="0"/>
    <n v="100"/>
    <n v="15.74"/>
    <n v="15.74"/>
    <n v="100"/>
    <n v="0"/>
    <n v="0"/>
    <s v="N/A"/>
    <s v="N/A"/>
    <s v="N/A"/>
    <n v="0"/>
    <n v="0"/>
    <n v="0"/>
    <n v="0"/>
    <n v="0"/>
    <n v="0"/>
    <n v="0"/>
    <n v="0"/>
    <n v="0"/>
    <n v="125857162291"/>
    <n v="19815035364"/>
    <n v="15.74"/>
    <n v="1050000000"/>
    <n v="0"/>
    <n v="0"/>
    <n v="126907162291"/>
    <n v="19815035364"/>
    <n v="15.61"/>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4"/>
    <s v="Mantener 11848.8 M2 De Espacio Público"/>
    <n v="1"/>
    <s v="Suma"/>
    <n v="1"/>
    <s v="En ejecucion"/>
    <n v="1"/>
    <n v="0"/>
    <n v="0"/>
    <n v="0"/>
    <n v="0"/>
    <n v="0"/>
    <n v="0"/>
    <n v="4514.92"/>
    <n v="4514.92"/>
    <n v="100"/>
    <n v="7333.88"/>
    <n v="7333.88"/>
    <n v="100"/>
    <n v="0"/>
    <n v="0"/>
    <n v="0"/>
    <n v="11848.8"/>
    <n v="11848.8"/>
    <n v="100"/>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2"/>
    <s v="2 - Pilar Democracia urbana"/>
    <n v="18"/>
    <s v="18 - Mejor movilidad para todos"/>
    <n v="0"/>
    <s v="NO APLICA"/>
    <n v="0"/>
    <s v="NO APLICA"/>
    <n v="0"/>
    <s v="NO APLICA"/>
    <n v="0"/>
    <s v="NO APLICA"/>
    <n v="0"/>
    <s v="Mejor movilidad para todos"/>
    <n v="1063"/>
    <s v="Conservación de vías y calles completas para la ciudad"/>
    <n v="49"/>
    <n v="15"/>
    <s v="Mantener 3.21 Km De Ciclorutas"/>
    <n v="1"/>
    <s v="Suma"/>
    <n v="1"/>
    <s v="En ejecucion"/>
    <n v="1"/>
    <n v="0"/>
    <n v="0"/>
    <n v="0"/>
    <n v="0"/>
    <n v="0"/>
    <n v="0"/>
    <n v="0"/>
    <n v="0"/>
    <n v="0"/>
    <n v="3.21"/>
    <n v="2.62"/>
    <n v="81.62"/>
    <n v="0"/>
    <n v="0"/>
    <n v="0"/>
    <n v="3.21"/>
    <n v="2.62"/>
    <n v="81.62"/>
    <n v="0"/>
    <n v="0"/>
    <n v="0"/>
    <n v="0"/>
    <n v="0"/>
    <n v="0"/>
    <n v="0"/>
    <n v="0"/>
    <n v="0"/>
    <n v="0"/>
    <n v="0"/>
    <n v="0"/>
    <n v="0"/>
    <n v="0"/>
    <n v="0"/>
    <n v="0"/>
    <n v="0"/>
    <n v="0"/>
    <m/>
  </r>
  <r>
    <n v="3462633538"/>
    <n v="5"/>
    <s v="Bogotá mejor para todos"/>
    <s v="BMPT"/>
    <n v="2019"/>
    <s v="30/06/2019 (Terminado)"/>
    <s v="Pesos corrientes"/>
    <n v="2"/>
    <s v="Ultima Version Oficial"/>
    <n v="204"/>
    <s v="Instituto de Desarrollo Urbano"/>
    <s v="204 - IDU"/>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7"/>
    <n v="4"/>
    <s v="Realizar 4 Estudios Y Diseños Para La Estructuracion De Apps"/>
    <n v="1"/>
    <s v="Suma"/>
    <n v="1"/>
    <s v="En ejecucion"/>
    <n v="1"/>
    <n v="0"/>
    <n v="0"/>
    <n v="0"/>
    <n v="0"/>
    <n v="0"/>
    <n v="0"/>
    <n v="1"/>
    <n v="0"/>
    <n v="0"/>
    <n v="4"/>
    <n v="0"/>
    <n v="0"/>
    <n v="0"/>
    <n v="0"/>
    <n v="0"/>
    <n v="4"/>
    <n v="0"/>
    <n v="0"/>
    <n v="0"/>
    <n v="0"/>
    <n v="0"/>
    <n v="0"/>
    <n v="0"/>
    <n v="0"/>
    <n v="263858000"/>
    <n v="0"/>
    <n v="0"/>
    <n v="0"/>
    <n v="0"/>
    <n v="0"/>
    <n v="0"/>
    <n v="0"/>
    <n v="0"/>
    <n v="263858000"/>
    <n v="0"/>
    <n v="0"/>
    <m/>
  </r>
  <r>
    <n v="3462633538"/>
    <n v="5"/>
    <s v="Bogotá mejor para todos"/>
    <s v="BMPT"/>
    <n v="2019"/>
    <s v="30/06/2019 (Terminado)"/>
    <s v="Pesos corrientes"/>
    <n v="2"/>
    <s v="Ultima Version Oficial"/>
    <n v="204"/>
    <s v="Instituto de Desarrollo Urbano"/>
    <s v="204 - IDU"/>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7"/>
    <n v="5"/>
    <s v="Adquirir 2595 Predios Asociados A La Construccion De Vías Por Apps"/>
    <n v="1"/>
    <s v="Suma"/>
    <n v="1"/>
    <s v="En ejecucion"/>
    <n v="1"/>
    <n v="0"/>
    <n v="0"/>
    <n v="0"/>
    <n v="0"/>
    <n v="0"/>
    <n v="0"/>
    <n v="774"/>
    <n v="33"/>
    <n v="4.26"/>
    <n v="2562"/>
    <n v="35"/>
    <n v="1.37"/>
    <n v="0"/>
    <n v="0"/>
    <n v="0"/>
    <n v="2595"/>
    <n v="68"/>
    <n v="2.62"/>
    <n v="0"/>
    <n v="0"/>
    <n v="0"/>
    <n v="0"/>
    <n v="0"/>
    <n v="0"/>
    <n v="764359063943"/>
    <n v="17786045905"/>
    <n v="2.33"/>
    <n v="1468308994095"/>
    <n v="19680809203"/>
    <n v="1.34"/>
    <n v="0"/>
    <n v="0"/>
    <n v="0"/>
    <n v="2232668058038"/>
    <n v="37466855108"/>
    <n v="1.68"/>
    <m/>
  </r>
  <r>
    <n v="3462633538"/>
    <n v="5"/>
    <s v="Bogotá mejor para todos"/>
    <s v="BMPT"/>
    <n v="2019"/>
    <s v="30/06/2019 (Terminado)"/>
    <s v="Pesos corrientes"/>
    <n v="2"/>
    <s v="Ultima Version Oficial"/>
    <n v="204"/>
    <s v="Instituto de Desarrollo Urbano"/>
    <s v="204 - IDU"/>
    <n v="95"/>
    <x v="5"/>
    <n v="4"/>
    <s v="4 - Eje transversal Nuevo ordenamiento territorial"/>
    <n v="29"/>
    <s v="29 - 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27"/>
    <n v="6"/>
    <s v="Administrar El 100 Por Ciento De Los Predios Adquiridos Para El Proyecto"/>
    <n v="2"/>
    <s v="Constante"/>
    <n v="1"/>
    <s v="En ejecucion"/>
    <n v="1"/>
    <n v="0"/>
    <n v="0"/>
    <n v="0"/>
    <n v="0"/>
    <n v="0"/>
    <n v="0"/>
    <n v="100"/>
    <n v="100"/>
    <n v="100"/>
    <n v="100"/>
    <n v="10"/>
    <n v="10"/>
    <n v="100"/>
    <n v="0"/>
    <n v="0"/>
    <s v="N/A"/>
    <s v="N/A"/>
    <s v="N/A"/>
    <n v="0"/>
    <n v="0"/>
    <n v="0"/>
    <n v="0"/>
    <n v="0"/>
    <n v="0"/>
    <n v="4200000000"/>
    <n v="4200000000"/>
    <n v="100"/>
    <n v="17500000000"/>
    <n v="0"/>
    <n v="0"/>
    <n v="17500000000"/>
    <n v="0"/>
    <n v="0"/>
    <n v="39200000000"/>
    <n v="4200000000"/>
    <n v="10.71"/>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1"/>
    <s v="Alcanzar El 88 Por Ciento De Satisfacción Frente Al Servicio De Atención Al Ciudadano"/>
    <n v="3"/>
    <s v="Creciente"/>
    <n v="1"/>
    <s v="En ejecucion"/>
    <n v="1"/>
    <n v="85"/>
    <n v="85"/>
    <n v="100"/>
    <n v="86"/>
    <n v="86"/>
    <n v="100"/>
    <n v="87"/>
    <n v="91.32"/>
    <n v="104.97"/>
    <n v="88"/>
    <n v="15.1"/>
    <n v="17.16"/>
    <n v="0"/>
    <n v="0"/>
    <n v="0"/>
    <s v="N/A"/>
    <s v="N/A"/>
    <s v="N/A"/>
    <n v="80200000"/>
    <n v="0"/>
    <n v="0"/>
    <n v="534673300"/>
    <n v="468685266"/>
    <n v="87.66"/>
    <n v="1000000"/>
    <n v="0"/>
    <n v="0"/>
    <n v="708000000"/>
    <n v="5216193"/>
    <n v="0.74"/>
    <n v="0"/>
    <n v="0"/>
    <n v="0"/>
    <n v="1323873300"/>
    <n v="473901459"/>
    <n v="35.799999999999997"/>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2"/>
    <s v="Adelantar El 100 Por Ciento De Las Acciones Requeridas Para El Aseguramiento De Las Obras Civiles"/>
    <n v="2"/>
    <s v="Constante"/>
    <n v="1"/>
    <s v="En ejecucion"/>
    <n v="1"/>
    <n v="100"/>
    <n v="100"/>
    <n v="100"/>
    <n v="100"/>
    <n v="100"/>
    <n v="100"/>
    <n v="100"/>
    <n v="100"/>
    <n v="100"/>
    <n v="100"/>
    <n v="0"/>
    <n v="0"/>
    <n v="0"/>
    <n v="0"/>
    <n v="0"/>
    <s v="N/A"/>
    <s v="N/A"/>
    <s v="N/A"/>
    <n v="5000000000"/>
    <n v="5000000000"/>
    <n v="100"/>
    <n v="2509500000"/>
    <n v="2010390815"/>
    <n v="80.11"/>
    <n v="5180500000"/>
    <n v="5180500000"/>
    <n v="100"/>
    <n v="5698000000"/>
    <n v="0"/>
    <n v="0"/>
    <n v="0"/>
    <n v="0"/>
    <n v="0"/>
    <n v="18388000000"/>
    <n v="12190890815"/>
    <n v="66.3"/>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3"/>
    <s v="Implementar El 100 Por Ciento  De Acciones Para Mantener Una Infraestructura Física Y Operativa Adecuada"/>
    <n v="2"/>
    <s v="Constante"/>
    <n v="1"/>
    <s v="En ejecucion"/>
    <n v="1"/>
    <n v="100"/>
    <n v="30.75"/>
    <n v="30.75"/>
    <n v="100"/>
    <n v="85"/>
    <n v="85"/>
    <n v="100"/>
    <n v="88.75"/>
    <n v="88.75"/>
    <n v="100"/>
    <n v="9.6"/>
    <n v="9.6"/>
    <n v="0"/>
    <n v="0"/>
    <n v="0"/>
    <s v="N/A"/>
    <s v="N/A"/>
    <s v="N/A"/>
    <n v="2784988735"/>
    <n v="924688235"/>
    <n v="33.200000000000003"/>
    <n v="11523175358"/>
    <n v="9569572626"/>
    <n v="83.05"/>
    <n v="7089910759"/>
    <n v="6970136069"/>
    <n v="98.31"/>
    <n v="25213332361"/>
    <n v="2622925930"/>
    <n v="10.4"/>
    <n v="0"/>
    <n v="0"/>
    <n v="0"/>
    <n v="46611407213"/>
    <n v="20087322860"/>
    <n v="43.1"/>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4"/>
    <s v="Atender El 100 Por Ciento De La Programación De Las Necesidades De Las Dependencias"/>
    <n v="2"/>
    <s v="Constante"/>
    <n v="1"/>
    <s v="En ejecucion"/>
    <n v="1"/>
    <n v="100"/>
    <n v="29"/>
    <n v="29"/>
    <n v="100"/>
    <n v="95.03"/>
    <n v="95.03"/>
    <n v="100"/>
    <n v="80.05"/>
    <n v="80.05"/>
    <n v="100"/>
    <n v="70.569999999999993"/>
    <n v="70.569999999999993"/>
    <n v="0"/>
    <n v="0"/>
    <n v="0"/>
    <s v="N/A"/>
    <s v="N/A"/>
    <s v="N/A"/>
    <n v="23644967846"/>
    <n v="11684905947"/>
    <n v="49.42"/>
    <n v="65155710090"/>
    <n v="56338456154"/>
    <n v="86.47"/>
    <n v="80099404477"/>
    <n v="76110105148"/>
    <n v="95.02"/>
    <n v="127720515139"/>
    <n v="81922816065"/>
    <n v="64.14"/>
    <n v="0"/>
    <n v="0"/>
    <n v="0"/>
    <n v="296620597552"/>
    <n v="226056283314"/>
    <n v="76.209999999999994"/>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5"/>
    <s v="Desarrollar E Implementar El 100 Por Ciento De Proyectos Incluidos En El Petic Relacionados Con El Apoyo Tecnológico Al Sig"/>
    <n v="2"/>
    <s v="Constante"/>
    <n v="1"/>
    <s v="En ejecucion"/>
    <n v="1"/>
    <n v="100"/>
    <n v="57"/>
    <n v="57"/>
    <n v="100"/>
    <n v="86.29"/>
    <n v="86.29"/>
    <n v="100"/>
    <n v="96.6"/>
    <n v="96.6"/>
    <n v="100"/>
    <n v="38.18"/>
    <n v="38.18"/>
    <n v="0"/>
    <n v="0"/>
    <n v="0"/>
    <s v="N/A"/>
    <s v="N/A"/>
    <s v="N/A"/>
    <n v="6207904974"/>
    <n v="4864540205"/>
    <n v="78.36"/>
    <n v="11642102500"/>
    <n v="11092941547"/>
    <n v="95.28"/>
    <n v="10602248034"/>
    <n v="10324434830"/>
    <n v="97.38"/>
    <n v="9760072836"/>
    <n v="4270591765"/>
    <n v="43.76"/>
    <n v="0"/>
    <n v="0"/>
    <n v="0"/>
    <n v="38212328344"/>
    <n v="30552508347"/>
    <n v="79.95"/>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6"/>
    <s v="Ejecutar El 100 Por Ciento  De Diagnósticos E Intervenciones Del Clima Y La Cultura Organizacional"/>
    <n v="2"/>
    <s v="Constante"/>
    <n v="1"/>
    <s v="En ejecucion"/>
    <n v="1"/>
    <n v="100"/>
    <n v="80"/>
    <n v="80"/>
    <n v="100"/>
    <n v="100"/>
    <n v="100"/>
    <n v="100"/>
    <n v="100"/>
    <n v="100"/>
    <n v="100"/>
    <n v="51"/>
    <n v="51"/>
    <n v="0"/>
    <n v="0"/>
    <n v="0"/>
    <s v="N/A"/>
    <s v="N/A"/>
    <s v="N/A"/>
    <n v="150000000"/>
    <n v="150000000"/>
    <n v="100"/>
    <n v="800000000"/>
    <n v="695000000"/>
    <n v="86.88"/>
    <n v="548494500"/>
    <n v="548494500"/>
    <n v="100"/>
    <n v="1030000000"/>
    <n v="835599317"/>
    <n v="81.13"/>
    <n v="0"/>
    <n v="0"/>
    <n v="0"/>
    <n v="2528494500"/>
    <n v="2229093817"/>
    <n v="88.16"/>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7"/>
    <s v="Realizar 100 Por Ciento De Consultorias Relacionadas Con Estudios Técnicos"/>
    <n v="2"/>
    <s v="Constante"/>
    <n v="1"/>
    <s v="En ejecucion"/>
    <n v="1"/>
    <n v="100"/>
    <n v="60"/>
    <n v="60"/>
    <n v="100"/>
    <n v="22"/>
    <n v="22"/>
    <n v="100"/>
    <n v="47.6"/>
    <n v="47.6"/>
    <n v="100"/>
    <n v="21"/>
    <n v="21"/>
    <n v="0"/>
    <n v="0"/>
    <n v="0"/>
    <s v="N/A"/>
    <s v="N/A"/>
    <s v="N/A"/>
    <n v="1467714707"/>
    <n v="63708824"/>
    <n v="4.34"/>
    <n v="7810000000"/>
    <n v="6935011796"/>
    <n v="88.8"/>
    <n v="2650000000"/>
    <n v="2381786258"/>
    <n v="89.88"/>
    <n v="2409099564"/>
    <n v="17000000"/>
    <n v="0.71"/>
    <n v="0"/>
    <n v="0"/>
    <n v="0"/>
    <n v="14336814271"/>
    <n v="9397506878"/>
    <n v="65.55"/>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8"/>
    <s v="Realizar El 100 Por Ciento Del Diseño, Desarrollo Y Gestion De La Estrategia De Comunicaciones Para El Idu."/>
    <n v="2"/>
    <s v="Constante"/>
    <n v="1"/>
    <s v="En ejecucion"/>
    <n v="1"/>
    <n v="100"/>
    <n v="75"/>
    <n v="75"/>
    <n v="100"/>
    <n v="67"/>
    <n v="67"/>
    <n v="100"/>
    <n v="98"/>
    <n v="98"/>
    <n v="100"/>
    <n v="54"/>
    <n v="54"/>
    <n v="0"/>
    <n v="0"/>
    <n v="0"/>
    <s v="N/A"/>
    <s v="N/A"/>
    <s v="N/A"/>
    <n v="605300000"/>
    <n v="600200000"/>
    <n v="99.16"/>
    <n v="654474567"/>
    <n v="641375488"/>
    <n v="98"/>
    <n v="1556257560"/>
    <n v="1445341000"/>
    <n v="92.87"/>
    <n v="9580000000"/>
    <n v="5111760229"/>
    <n v="53.36"/>
    <n v="0"/>
    <n v="0"/>
    <n v="0"/>
    <n v="12396032127"/>
    <n v="7798676717"/>
    <n v="62.91"/>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9"/>
    <s v="Adelantar El 100 Por Ciento  De Las Acciones Programadas Para El Cobro De Valorización"/>
    <n v="2"/>
    <s v="Constante"/>
    <n v="1"/>
    <s v="En ejecucion"/>
    <n v="1"/>
    <n v="100"/>
    <n v="30"/>
    <n v="30"/>
    <n v="100"/>
    <n v="50"/>
    <n v="50"/>
    <n v="100"/>
    <n v="94.5"/>
    <n v="94.5"/>
    <n v="100"/>
    <n v="48.22"/>
    <n v="48.22"/>
    <n v="0"/>
    <n v="0"/>
    <n v="0"/>
    <s v="N/A"/>
    <s v="N/A"/>
    <s v="N/A"/>
    <n v="700000000"/>
    <n v="686811364"/>
    <n v="98.12"/>
    <n v="168914862"/>
    <n v="168912221"/>
    <n v="100"/>
    <n v="1169839000"/>
    <n v="1069839000"/>
    <n v="91.45"/>
    <n v="3002000000"/>
    <n v="2504510438"/>
    <n v="83.43"/>
    <n v="0"/>
    <n v="0"/>
    <n v="0"/>
    <n v="5040753862"/>
    <n v="4430073023"/>
    <n v="87.89"/>
    <m/>
  </r>
  <r>
    <n v="3462633538"/>
    <n v="5"/>
    <s v="Bogotá mejor para todos"/>
    <s v="BMPT"/>
    <n v="2019"/>
    <s v="30/06/2019 (Terminado)"/>
    <s v="Pesos corrientes"/>
    <n v="2"/>
    <s v="Ultima Version Oficial"/>
    <n v="204"/>
    <s v="Instituto de Desarrollo Urbano"/>
    <s v="204 - IDU"/>
    <n v="95"/>
    <x v="5"/>
    <n v="7"/>
    <s v="7 - Eje transversal Gobierno legítimo, fortalecimiento local y eficiencia"/>
    <n v="43"/>
    <s v="43 - Modernización institucional"/>
    <n v="0"/>
    <s v="NO APLICA"/>
    <n v="0"/>
    <s v="NO APLICA"/>
    <n v="0"/>
    <s v="NO APLICA"/>
    <n v="0"/>
    <s v="NO APLICA"/>
    <n v="0"/>
    <s v="Modernización institucional"/>
    <n v="1047"/>
    <s v="Fortalecimiento, modernización y optimización de la capacidad institucional y de las TICs en el IDU"/>
    <n v="20"/>
    <n v="10"/>
    <s v="Pago Del 100 Por Ciento Compromisos De Vigencias Anteriores"/>
    <n v="2"/>
    <s v="Constante"/>
    <n v="1"/>
    <s v="En ejecucion"/>
    <n v="1"/>
    <n v="0"/>
    <n v="0"/>
    <n v="0"/>
    <n v="0"/>
    <n v="0"/>
    <n v="0"/>
    <n v="0"/>
    <n v="0"/>
    <n v="0"/>
    <n v="100"/>
    <n v="52.95"/>
    <n v="52.95"/>
    <n v="100"/>
    <n v="0"/>
    <n v="0"/>
    <s v="N/A"/>
    <s v="N/A"/>
    <s v="N/A"/>
    <n v="0"/>
    <n v="0"/>
    <n v="0"/>
    <n v="0"/>
    <n v="0"/>
    <n v="0"/>
    <n v="0"/>
    <n v="0"/>
    <n v="0"/>
    <n v="2501755100"/>
    <n v="1324586547"/>
    <n v="52.95"/>
    <n v="1500000000"/>
    <n v="0"/>
    <n v="0"/>
    <n v="4001755100"/>
    <n v="1324586547"/>
    <n v="33.1"/>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2"/>
    <s v="Implementar El 100 % Del Modelo Estratégico De Comunicaciones De Seguridad Social En Pensiones"/>
    <n v="1"/>
    <s v="Suma"/>
    <n v="4"/>
    <s v="Finalizada - No continua"/>
    <n v="1"/>
    <n v="0"/>
    <n v="0"/>
    <n v="0"/>
    <n v="100"/>
    <n v="100"/>
    <n v="100"/>
    <n v="0"/>
    <n v="0"/>
    <n v="0"/>
    <n v="0"/>
    <n v="0"/>
    <n v="0"/>
    <n v="0"/>
    <n v="0"/>
    <n v="0"/>
    <n v="100"/>
    <n v="100"/>
    <n v="100"/>
    <n v="0"/>
    <n v="0"/>
    <n v="0"/>
    <n v="207320000"/>
    <n v="205888320"/>
    <n v="99.31"/>
    <n v="0"/>
    <n v="0"/>
    <n v="0"/>
    <n v="0"/>
    <n v="0"/>
    <n v="0"/>
    <n v="0"/>
    <n v="0"/>
    <n v="0"/>
    <n v="207320000"/>
    <n v="205888320"/>
    <n v="99.31"/>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3"/>
    <s v="Determinar 100 % El Pasivo Pensional Del Distrito"/>
    <n v="3"/>
    <s v="Creciente"/>
    <n v="1"/>
    <s v="En ejecucion"/>
    <n v="1"/>
    <n v="15"/>
    <n v="13.2"/>
    <n v="88"/>
    <n v="30"/>
    <n v="30"/>
    <n v="100"/>
    <n v="70"/>
    <n v="66.400000000000006"/>
    <n v="94.86"/>
    <n v="100"/>
    <n v="77.05"/>
    <n v="77.05"/>
    <n v="0"/>
    <n v="0"/>
    <n v="0"/>
    <s v="N/A"/>
    <s v="N/A"/>
    <s v="N/A"/>
    <n v="370257303"/>
    <n v="293817500"/>
    <n v="79.36"/>
    <n v="532961667"/>
    <n v="438076137"/>
    <n v="82.2"/>
    <n v="231073333"/>
    <n v="231073333"/>
    <n v="100"/>
    <n v="187647067"/>
    <n v="187647067"/>
    <n v="100"/>
    <n v="0"/>
    <n v="0"/>
    <n v="0"/>
    <n v="1321939370"/>
    <n v="1150614037"/>
    <n v="87.04"/>
    <s v="VIGENCIA (a 30/06/2019): *Se inició gestión de información sobre Gobierno de Datos FONCEP"/>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4"/>
    <s v="Implementar Y Mejorar 100 % La Infraestructura Tecnologica Administrativa Y Financiera"/>
    <n v="3"/>
    <s v="Creciente"/>
    <n v="4"/>
    <s v="Finalizada - No continua"/>
    <n v="1"/>
    <n v="25"/>
    <n v="27.47"/>
    <n v="109.88"/>
    <n v="50"/>
    <n v="49"/>
    <n v="98"/>
    <n v="0"/>
    <n v="0"/>
    <n v="0"/>
    <n v="0"/>
    <n v="0"/>
    <n v="0"/>
    <n v="0"/>
    <n v="0"/>
    <n v="0"/>
    <s v="N/A"/>
    <s v="N/A"/>
    <s v="N/A"/>
    <n v="694762560"/>
    <n v="162879579"/>
    <n v="23.44"/>
    <n v="933262993"/>
    <n v="888039716"/>
    <n v="95.15"/>
    <n v="0"/>
    <n v="0"/>
    <n v="0"/>
    <n v="0"/>
    <n v="0"/>
    <n v="0"/>
    <n v="0"/>
    <n v="0"/>
    <n v="0"/>
    <n v="1628025553"/>
    <n v="1050919295"/>
    <n v="64.55"/>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5"/>
    <s v="Implementar Y Mejorar 100 % La Infraestructura Tecnologica Misional"/>
    <n v="3"/>
    <s v="Creciente"/>
    <n v="4"/>
    <s v="Finalizada - No continua"/>
    <n v="1"/>
    <n v="0"/>
    <n v="0"/>
    <n v="0"/>
    <n v="50"/>
    <n v="34.35"/>
    <n v="68.7"/>
    <n v="0"/>
    <n v="0"/>
    <n v="0"/>
    <n v="0"/>
    <n v="0"/>
    <n v="0"/>
    <n v="0"/>
    <n v="0"/>
    <n v="0"/>
    <s v="N/A"/>
    <s v="N/A"/>
    <s v="N/A"/>
    <n v="0"/>
    <n v="0"/>
    <n v="0"/>
    <n v="613785439"/>
    <n v="407163651"/>
    <n v="66.34"/>
    <n v="0"/>
    <n v="0"/>
    <n v="0"/>
    <n v="0"/>
    <n v="0"/>
    <n v="0"/>
    <n v="0"/>
    <n v="0"/>
    <n v="0"/>
    <n v="613785439"/>
    <n v="407163651"/>
    <n v="66.34"/>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6"/>
    <s v="Implementar Y Mantener 100 % Los Controles Aplicables De Acuerdo A La Norma Iso 27001-2013"/>
    <n v="3"/>
    <s v="Creciente"/>
    <n v="4"/>
    <s v="Finalizada - No continua"/>
    <n v="1"/>
    <n v="53"/>
    <n v="44"/>
    <n v="83.02"/>
    <n v="90"/>
    <n v="90"/>
    <n v="100"/>
    <n v="0"/>
    <n v="0"/>
    <n v="0"/>
    <n v="0"/>
    <n v="0"/>
    <n v="0"/>
    <n v="0"/>
    <n v="0"/>
    <n v="0"/>
    <s v="N/A"/>
    <s v="N/A"/>
    <s v="N/A"/>
    <n v="150000000"/>
    <n v="7500000"/>
    <n v="5"/>
    <n v="216666666"/>
    <n v="205333336"/>
    <n v="94.77"/>
    <n v="0"/>
    <n v="0"/>
    <n v="0"/>
    <n v="0"/>
    <n v="0"/>
    <n v="0"/>
    <n v="0"/>
    <n v="0"/>
    <n v="0"/>
    <n v="366666666"/>
    <n v="212833336"/>
    <n v="58.05"/>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7"/>
    <s v="Implementar Y Mantener 100 % Los Componentes De Tic De Acuerdo Con La Estrategia De Gobierno En Línea"/>
    <n v="3"/>
    <s v="Creciente"/>
    <n v="4"/>
    <s v="Finalizada - No continua"/>
    <n v="1"/>
    <n v="70"/>
    <n v="71.400000000000006"/>
    <n v="102"/>
    <n v="90"/>
    <n v="89.9"/>
    <n v="99.89"/>
    <n v="0"/>
    <n v="0"/>
    <n v="0"/>
    <n v="0"/>
    <n v="0"/>
    <n v="0"/>
    <n v="0"/>
    <n v="0"/>
    <n v="0"/>
    <s v="N/A"/>
    <s v="N/A"/>
    <s v="N/A"/>
    <n v="505000000"/>
    <n v="371615594"/>
    <n v="73.59"/>
    <n v="493225667"/>
    <n v="471225667"/>
    <n v="95.54"/>
    <n v="0"/>
    <n v="0"/>
    <n v="0"/>
    <n v="0"/>
    <n v="0"/>
    <n v="0"/>
    <n v="0"/>
    <n v="0"/>
    <n v="0"/>
    <n v="998225667"/>
    <n v="842841261"/>
    <n v="84.43"/>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8"/>
    <s v="Adecuar 100 % La Infraestructura Física Necesaria Para La Gestión Institucional"/>
    <n v="3"/>
    <s v="Creciente"/>
    <n v="1"/>
    <s v="En ejecucion"/>
    <n v="1"/>
    <n v="20"/>
    <n v="22.45"/>
    <n v="112.25"/>
    <n v="40"/>
    <n v="40.08"/>
    <n v="100.2"/>
    <n v="70"/>
    <n v="69.38"/>
    <n v="99.11"/>
    <n v="100"/>
    <n v="98.91"/>
    <n v="98.91"/>
    <n v="0"/>
    <n v="0"/>
    <n v="0"/>
    <s v="N/A"/>
    <s v="N/A"/>
    <s v="N/A"/>
    <n v="600000000"/>
    <n v="96837843"/>
    <n v="16.14"/>
    <n v="1269232550"/>
    <n v="1136805240"/>
    <n v="89.57"/>
    <n v="193568633"/>
    <n v="172398624"/>
    <n v="89.06"/>
    <n v="275000000"/>
    <n v="10000000"/>
    <n v="3.64"/>
    <n v="0"/>
    <n v="0"/>
    <n v="0"/>
    <n v="2337801183"/>
    <n v="1416041707"/>
    <n v="60.57"/>
    <s v="VIGENCIA (a 30/06/2019): *El DADEP aprobó las intervenciones locativas básicas de la Casa del Pensionado para su posterior entrega al mismo"/>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9"/>
    <s v="Implementar Y Mantener 100 % Los Requisitos Del Sig Según Medición Del Sisig"/>
    <n v="3"/>
    <s v="Creciente"/>
    <n v="4"/>
    <s v="Finalizada - No continua"/>
    <n v="1"/>
    <n v="85"/>
    <n v="70.63"/>
    <n v="83.09"/>
    <n v="100"/>
    <n v="100"/>
    <n v="100"/>
    <n v="0"/>
    <n v="0"/>
    <n v="0"/>
    <n v="0"/>
    <n v="0"/>
    <n v="0"/>
    <n v="0"/>
    <n v="0"/>
    <n v="0"/>
    <s v="N/A"/>
    <s v="N/A"/>
    <s v="N/A"/>
    <n v="125000000"/>
    <n v="75400000"/>
    <n v="60.32"/>
    <n v="317350000"/>
    <n v="312875280"/>
    <n v="98.59"/>
    <n v="0"/>
    <n v="0"/>
    <n v="0"/>
    <n v="0"/>
    <n v="0"/>
    <n v="0"/>
    <n v="0"/>
    <n v="0"/>
    <n v="0"/>
    <n v="442350000"/>
    <n v="388275280"/>
    <n v="87.78"/>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1"/>
    <s v="Implementar 100 % Estrategias De Modernización Organizacional"/>
    <n v="3"/>
    <s v="Creciente"/>
    <n v="4"/>
    <s v="Finalizada - No continua"/>
    <n v="1"/>
    <n v="25"/>
    <n v="28"/>
    <n v="112"/>
    <n v="50"/>
    <n v="50"/>
    <n v="100"/>
    <n v="0"/>
    <n v="0"/>
    <n v="0"/>
    <n v="0"/>
    <n v="0"/>
    <n v="0"/>
    <n v="0"/>
    <n v="0"/>
    <n v="0"/>
    <s v="N/A"/>
    <s v="N/A"/>
    <s v="N/A"/>
    <n v="330000000"/>
    <n v="156835471"/>
    <n v="47.53"/>
    <n v="533110204"/>
    <n v="401990100"/>
    <n v="75.400000000000006"/>
    <n v="0"/>
    <n v="0"/>
    <n v="0"/>
    <n v="0"/>
    <n v="0"/>
    <n v="0"/>
    <n v="0"/>
    <n v="0"/>
    <n v="0"/>
    <n v="863110204"/>
    <n v="558825571"/>
    <n v="64.75"/>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2"/>
    <s v="Sanear 100 % Sanear La Cartera De Favidi"/>
    <n v="3"/>
    <s v="Creciente"/>
    <n v="4"/>
    <s v="Finalizada - No continua"/>
    <n v="1"/>
    <n v="0"/>
    <n v="0"/>
    <n v="0"/>
    <n v="80"/>
    <n v="71.69"/>
    <n v="89.61"/>
    <n v="0"/>
    <n v="0"/>
    <n v="0"/>
    <n v="0"/>
    <n v="0"/>
    <n v="0"/>
    <n v="0"/>
    <n v="0"/>
    <n v="0"/>
    <s v="N/A"/>
    <s v="N/A"/>
    <s v="N/A"/>
    <n v="0"/>
    <n v="0"/>
    <n v="0"/>
    <n v="154150000"/>
    <n v="153733333"/>
    <n v="99.73"/>
    <n v="0"/>
    <n v="0"/>
    <n v="0"/>
    <n v="0"/>
    <n v="0"/>
    <n v="0"/>
    <n v="0"/>
    <n v="0"/>
    <n v="0"/>
    <n v="154150000"/>
    <n v="153733333"/>
    <n v="99.73"/>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4"/>
    <s v="Implementar 100 % El Modelo De Servicio Al Cliente"/>
    <n v="3"/>
    <s v="Creciente"/>
    <n v="1"/>
    <s v="En ejecucion"/>
    <n v="1"/>
    <n v="10"/>
    <n v="10"/>
    <n v="100"/>
    <n v="30"/>
    <n v="30"/>
    <n v="100"/>
    <n v="80"/>
    <n v="74.3"/>
    <n v="92.88"/>
    <n v="100"/>
    <n v="87.06"/>
    <n v="87.06"/>
    <n v="0"/>
    <n v="0"/>
    <n v="0"/>
    <s v="N/A"/>
    <s v="N/A"/>
    <s v="N/A"/>
    <n v="471941660"/>
    <n v="471171730"/>
    <n v="99.84"/>
    <n v="245200000"/>
    <n v="219614000"/>
    <n v="89.56"/>
    <n v="697359000"/>
    <n v="697359000"/>
    <n v="100"/>
    <n v="116853880"/>
    <n v="116853880"/>
    <n v="100"/>
    <n v="0"/>
    <n v="0"/>
    <n v="0"/>
    <n v="1531354540"/>
    <n v="1504998610"/>
    <n v="98.28"/>
    <s v="VIGENCIA (a 30/06/2019): *Se realizó giro de recursos en el mes de Mayo de  la reserva constituida por $269.017500 con CRP N° 414 para el contrato n° 145 de 2018 con UT M&amp;Q CALA. *Se recolentaron y mostraron las evidencias de la implementacion de las mediciones en los momento de verdad de determinaron. *Se adelantó seguimiento al desarollo de vista única y a la actualización de datos. *Se mostraron los resultados de la implementación de victoras tempranas. *Se realizó seguimiento al avance del proyecto con el Sponsor y a los pagos trimestrales de los contratos N°43, N°82 y N°94 *Se actualizó del sitio web de la iniciativa *La población disminuye a 10.168"/>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73.400000000000006"/>
    <n v="91.75"/>
    <n v="100"/>
    <n v="75.98"/>
    <n v="75.98"/>
    <n v="0"/>
    <n v="0"/>
    <n v="0"/>
    <s v="N/A"/>
    <s v="N/A"/>
    <s v="N/A"/>
    <n v="0"/>
    <n v="0"/>
    <n v="0"/>
    <n v="0"/>
    <n v="0"/>
    <n v="0"/>
    <n v="247543334"/>
    <n v="247366667"/>
    <n v="99.93"/>
    <n v="277263200"/>
    <n v="237816000"/>
    <n v="85.78"/>
    <n v="0"/>
    <n v="0"/>
    <n v="0"/>
    <n v="524806534"/>
    <n v="485182667"/>
    <n v="92.45"/>
    <s v="VIGENCIA (a 30/06/2019): *Se adelantó la revisión y actualización de las bases documentales, la documentación de las funciones de los recursos del área de CHL, perfiles y manuales de usuario. *Se adelantó seguimiento a la operación del reporte de fallas y se programaron mejoras al sistema. *Sea adelantó seguimiento a las contrataciones de la iniciativa, al plan de trabajo y a la operación de los reportes de avances y soluciones de problemas. *Se establecieron los anexos técnicos con Copensiones."/>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7"/>
    <s v="Implementar 100 % Del Plan De Trabajo De La Gestión Tic Del Foncep"/>
    <n v="3"/>
    <s v="Creciente"/>
    <n v="1"/>
    <s v="En ejecucion"/>
    <n v="1"/>
    <n v="0"/>
    <n v="0"/>
    <n v="0"/>
    <n v="0"/>
    <n v="0"/>
    <n v="0"/>
    <n v="45"/>
    <n v="32.76"/>
    <n v="72.8"/>
    <n v="85"/>
    <n v="74.97"/>
    <n v="88.2"/>
    <n v="100"/>
    <n v="0"/>
    <n v="0"/>
    <s v="N/A"/>
    <s v="N/A"/>
    <s v="N/A"/>
    <n v="0"/>
    <n v="0"/>
    <n v="0"/>
    <n v="0"/>
    <n v="0"/>
    <n v="0"/>
    <n v="1226082492"/>
    <n v="1023975825"/>
    <n v="83.52"/>
    <n v="1712792367"/>
    <n v="981216288"/>
    <n v="57.29"/>
    <n v="1978000000"/>
    <n v="0"/>
    <n v="0"/>
    <n v="4916874859"/>
    <n v="2005192113"/>
    <n v="40.78"/>
    <s v="VIGENCIA (a 30/06/2019): *Se realizó anulación con ID. 264644 de marzo 22-Acta de Liquidación de la reserva constituida por $84.888.324 para el contrato N°125  de 2018 con Control OnLine SAS *Se realizó a anulación con ID. 270913 de abril 24 de la reserva constituida por $190.000  para el contrato N°91  de 2018 con Juan Pablo Peralta Silva *Se realizó anulación con D. 268427 de mayo de la reserva constituida por $62.806 para el contrato N°25601  de 2018 con Pear Solutions SAS *Se realizó la identificación, valoración y aprobación de riesgos de seguridad digital-planeación estratégica"/>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19"/>
    <s v="Implementar 100 % Del Plan De Trabajo Para Lograr La Razonabilidad De Los Estados Financieros"/>
    <n v="3"/>
    <s v="Creciente"/>
    <n v="1"/>
    <s v="En ejecucion"/>
    <n v="1"/>
    <n v="0"/>
    <n v="0"/>
    <n v="0"/>
    <n v="0"/>
    <n v="0"/>
    <n v="0"/>
    <n v="80"/>
    <n v="79.72"/>
    <n v="99.65"/>
    <n v="100"/>
    <n v="81.11"/>
    <n v="81.11"/>
    <n v="0"/>
    <n v="0"/>
    <n v="0"/>
    <s v="N/A"/>
    <s v="N/A"/>
    <s v="N/A"/>
    <n v="0"/>
    <n v="0"/>
    <n v="0"/>
    <n v="0"/>
    <n v="0"/>
    <n v="0"/>
    <n v="365628000"/>
    <n v="364128000"/>
    <n v="99.59"/>
    <n v="359390208"/>
    <n v="203325000"/>
    <n v="56.58"/>
    <n v="0"/>
    <n v="0"/>
    <n v="0"/>
    <n v="725018208"/>
    <n v="567453000"/>
    <n v="78.27"/>
    <s v="VIGENCIA (a 30/06/2019): *Se realizó la contratación del personal requerido para la elaboración y depuración de los estaods de cuenta de cuotas partes respectivo."/>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20"/>
    <s v="Implementar 100 % Del Plan De Trabajo De La Armonización Del Sistema De Gestión Documental En El Foncep"/>
    <n v="3"/>
    <s v="Creciente"/>
    <n v="1"/>
    <s v="En ejecucion"/>
    <n v="1"/>
    <n v="0"/>
    <n v="0"/>
    <n v="0"/>
    <n v="0"/>
    <n v="0"/>
    <n v="0"/>
    <n v="62"/>
    <n v="60.3"/>
    <n v="97.26"/>
    <n v="85"/>
    <n v="74.64"/>
    <n v="87.81"/>
    <n v="100"/>
    <n v="0"/>
    <n v="0"/>
    <s v="N/A"/>
    <s v="N/A"/>
    <s v="N/A"/>
    <n v="0"/>
    <n v="0"/>
    <n v="0"/>
    <n v="0"/>
    <n v="0"/>
    <n v="0"/>
    <n v="1215627004"/>
    <n v="491222171"/>
    <n v="40.409999999999997"/>
    <n v="1787330667"/>
    <n v="701670012"/>
    <n v="39.26"/>
    <n v="2414000000"/>
    <n v="0"/>
    <n v="0"/>
    <n v="5416957671"/>
    <n v="1192892183"/>
    <n v="22.02"/>
    <s v="VIGENCIA (a 30/06/2019): *Se adelantó el proceso de contratación para la Fase IV, el cual consta de aproximadamente 1.000.000.000. Por su cuantía, se presentó a Junta Directiva para contar con su aprobaci¿¿on para iniciar con el proceso de contratación respectivo"/>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21"/>
    <s v="Implementar 100 % Del Plan De Trabajo Del Modelo  Integrado De Planeación Y Gestión Para El Foncep"/>
    <n v="3"/>
    <s v="Creciente"/>
    <n v="1"/>
    <s v="En ejecucion"/>
    <n v="1"/>
    <n v="0"/>
    <n v="0"/>
    <n v="0"/>
    <n v="0"/>
    <n v="0"/>
    <n v="0"/>
    <n v="73"/>
    <n v="73.75"/>
    <n v="101.03"/>
    <n v="100"/>
    <n v="94.55"/>
    <n v="94.55"/>
    <n v="0"/>
    <n v="0"/>
    <n v="0"/>
    <s v="N/A"/>
    <s v="N/A"/>
    <s v="N/A"/>
    <n v="0"/>
    <n v="0"/>
    <n v="0"/>
    <n v="0"/>
    <n v="0"/>
    <n v="0"/>
    <n v="410040000"/>
    <n v="410013000"/>
    <n v="99.99"/>
    <n v="244951867"/>
    <n v="244951867"/>
    <n v="100"/>
    <n v="0"/>
    <n v="0"/>
    <n v="0"/>
    <n v="654991867"/>
    <n v="654964867"/>
    <n v="100"/>
    <s v="VIGENCIA (a 30/06/2019): *Se realizó giro de recursos en el mes de Mayo de  la reserva constituida por $66.973.000 con CRP N° 414 para el contrato n° 145 de 2018 con UT M&amp;Q CALA *Se adelantó reunión de alineación y coordinación de actividades con el equipo de trabajo de la iniciativa"/>
  </r>
  <r>
    <n v="3462633538"/>
    <n v="5"/>
    <s v="Bogotá mejor para todos"/>
    <s v="BMPT"/>
    <n v="2019"/>
    <s v="30/06/2019 (Terminado)"/>
    <s v="Pesos corrientes"/>
    <n v="2"/>
    <s v="Ultima Version Oficial"/>
    <n v="206"/>
    <s v="Fondo de Prestaciones Económicas, Cesantías y Pensiones"/>
    <s v="206 - FONCEP"/>
    <n v="87"/>
    <x v="3"/>
    <n v="7"/>
    <s v="7 - Eje transversal Gobierno legítimo, fortalecimiento local y eficiencia"/>
    <n v="44"/>
    <s v="44 - Gobierno y ciudadanía digital"/>
    <n v="0"/>
    <s v="NO APLICA"/>
    <n v="0"/>
    <s v="NO APLICA"/>
    <n v="0"/>
    <s v="NO APLICA"/>
    <n v="0"/>
    <s v="NO APLICA"/>
    <n v="0"/>
    <s v="Gobierno y ciudadanía digital"/>
    <n v="977"/>
    <s v="Instrumentación de la Política Pública Pensional del Distrito"/>
    <n v="73"/>
    <n v="22"/>
    <s v="Implementar 100 % Del Plan De Trabajo Del Modelo De Gestión De Iniciativas"/>
    <n v="3"/>
    <s v="Creciente"/>
    <n v="1"/>
    <s v="En ejecucion"/>
    <n v="1"/>
    <n v="0"/>
    <n v="0"/>
    <n v="0"/>
    <n v="0"/>
    <n v="0"/>
    <n v="0"/>
    <n v="79"/>
    <n v="75.19"/>
    <n v="95.18"/>
    <n v="90"/>
    <n v="78.87"/>
    <n v="87.63"/>
    <n v="100"/>
    <n v="0"/>
    <n v="0"/>
    <s v="N/A"/>
    <s v="N/A"/>
    <s v="N/A"/>
    <n v="0"/>
    <n v="0"/>
    <n v="0"/>
    <n v="0"/>
    <n v="0"/>
    <n v="0"/>
    <n v="30183204"/>
    <n v="19207496"/>
    <n v="63.65"/>
    <n v="499036744"/>
    <n v="136913133"/>
    <n v="27.43"/>
    <n v="400000000"/>
    <n v="0"/>
    <n v="0"/>
    <n v="929219948"/>
    <n v="156120629"/>
    <n v="16.8"/>
    <s v="VIGENCIA (a 30/06/2019): *Se definió el alcance y esquema de la documentación del PDD 2020-2024 *Se inica el diseño del plan de trabajo para la documentación del caso de negocio de Fusión SHD con la consultoría"/>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13"/>
    <s v="Reasentar 4000 Hogares Localizados En Zonas De Alto Riesgo No Mitigable"/>
    <n v="1"/>
    <s v="Suma"/>
    <n v="1"/>
    <s v="En ejecucion"/>
    <n v="1"/>
    <n v="1436"/>
    <n v="565"/>
    <n v="39.35"/>
    <n v="1771"/>
    <n v="1045"/>
    <n v="59.01"/>
    <n v="832"/>
    <n v="255"/>
    <n v="30.65"/>
    <n v="1285"/>
    <n v="831"/>
    <n v="64.67"/>
    <n v="850"/>
    <n v="0"/>
    <n v="0"/>
    <n v="4000"/>
    <n v="2696"/>
    <n v="67.400000000000006"/>
    <n v="5193982746"/>
    <n v="4172376672"/>
    <n v="80.33"/>
    <n v="9288527898"/>
    <n v="9269490030"/>
    <n v="99.8"/>
    <n v="10671086780"/>
    <n v="9668858499"/>
    <n v="90.61"/>
    <n v="9212158000"/>
    <n v="6180637235"/>
    <n v="67.09"/>
    <n v="10978567816"/>
    <n v="0"/>
    <n v="0"/>
    <n v="45344323240"/>
    <n v="29291362436"/>
    <n v="64.599999999999994"/>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19"/>
    <s v="Asignar Valor Único De Reconocimiento 1428 Hogares Localizados En Zonas De Alto Riesgo"/>
    <n v="1"/>
    <s v="Suma"/>
    <n v="1"/>
    <s v="En ejecucion"/>
    <n v="1"/>
    <n v="333"/>
    <n v="439"/>
    <n v="131.83000000000001"/>
    <n v="220"/>
    <n v="221"/>
    <n v="100.45"/>
    <n v="330"/>
    <n v="319"/>
    <n v="96.67"/>
    <n v="404"/>
    <n v="92"/>
    <n v="22.77"/>
    <n v="45"/>
    <n v="0"/>
    <n v="0"/>
    <n v="1428"/>
    <n v="1071"/>
    <n v="75"/>
    <n v="20057566580"/>
    <n v="18516562233"/>
    <n v="92.32"/>
    <n v="11882555253"/>
    <n v="11851986835"/>
    <n v="99.74"/>
    <n v="13077860507"/>
    <n v="11356322699"/>
    <n v="86.84"/>
    <n v="13756502400"/>
    <n v="1906743850"/>
    <n v="13.86"/>
    <n v="6280958575"/>
    <n v="0"/>
    <n v="0"/>
    <n v="65055443315"/>
    <n v="43631615617"/>
    <n v="67.069999999999993"/>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20"/>
    <s v="Adquirir Predios 370 Hogares Localizados En Zonas De Alto Riesgo"/>
    <n v="1"/>
    <s v="Suma"/>
    <n v="1"/>
    <s v="En ejecucion"/>
    <n v="1"/>
    <n v="60"/>
    <n v="52"/>
    <n v="86.67"/>
    <n v="34"/>
    <n v="38"/>
    <n v="111.76"/>
    <n v="41"/>
    <n v="42"/>
    <n v="102.44"/>
    <n v="40"/>
    <n v="4"/>
    <n v="10"/>
    <n v="198"/>
    <n v="0"/>
    <n v="0"/>
    <n v="370"/>
    <n v="136"/>
    <n v="36.76"/>
    <n v="4892971085"/>
    <n v="3555560739"/>
    <n v="72.67"/>
    <n v="2055683677"/>
    <n v="2055683677"/>
    <n v="100"/>
    <n v="2630362199"/>
    <n v="1918147595"/>
    <n v="72.92"/>
    <n v="1730802923"/>
    <n v="95610200"/>
    <n v="5.52"/>
    <n v="2213728762"/>
    <n v="0"/>
    <n v="0"/>
    <n v="13523548646"/>
    <n v="7625002211"/>
    <n v="56.38"/>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21"/>
    <s v="Seleccionar 2102 Unidades De Vivienda Familias Vinculadas Al Programa De Reasentamientos"/>
    <n v="1"/>
    <s v="Suma"/>
    <n v="1"/>
    <s v="En ejecucion"/>
    <n v="1"/>
    <n v="201"/>
    <n v="277"/>
    <n v="137.81"/>
    <n v="668"/>
    <n v="683"/>
    <n v="102.25"/>
    <n v="351"/>
    <n v="285"/>
    <n v="81.2"/>
    <n v="415"/>
    <n v="295"/>
    <n v="71.08"/>
    <n v="442"/>
    <n v="0"/>
    <n v="0"/>
    <n v="2102"/>
    <n v="1540"/>
    <n v="73.260000000000005"/>
    <n v="54545000"/>
    <n v="54545000"/>
    <n v="100"/>
    <n v="102760000"/>
    <n v="100805000"/>
    <n v="98.1"/>
    <n v="148423000"/>
    <n v="148423000"/>
    <n v="100"/>
    <n v="61388000"/>
    <n v="61388000"/>
    <n v="100"/>
    <n v="252990012"/>
    <n v="0"/>
    <n v="0"/>
    <n v="620106012"/>
    <n v="365161000"/>
    <n v="58.89"/>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22"/>
    <s v="Atender 100 % De Los Hogares Que Se Encuentran En Relocalización Transitoria"/>
    <n v="2"/>
    <s v="Constante"/>
    <n v="1"/>
    <s v="En ejecucion"/>
    <n v="1"/>
    <n v="100"/>
    <n v="72"/>
    <n v="72"/>
    <n v="100"/>
    <n v="94"/>
    <n v="94"/>
    <n v="100"/>
    <n v="100"/>
    <n v="100"/>
    <n v="100"/>
    <n v="50"/>
    <n v="50"/>
    <n v="100"/>
    <n v="0"/>
    <n v="0"/>
    <s v="N/A"/>
    <s v="N/A"/>
    <s v="N/A"/>
    <n v="4832233114"/>
    <n v="4699118883"/>
    <n v="97.25"/>
    <n v="7110651000"/>
    <n v="7012282745"/>
    <n v="98.62"/>
    <n v="6874516799"/>
    <n v="6078174511"/>
    <n v="88.42"/>
    <n v="7581338437"/>
    <n v="4180684429"/>
    <n v="55.14"/>
    <n v="11375926780"/>
    <n v="0"/>
    <n v="0"/>
    <n v="37774666130"/>
    <n v="21970260568"/>
    <n v="58.16"/>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100"/>
    <n v="100"/>
    <n v="100"/>
    <n v="0"/>
    <n v="0"/>
    <n v="0"/>
    <s v="N/A"/>
    <s v="N/A"/>
    <s v="N/A"/>
    <n v="0"/>
    <n v="0"/>
    <n v="0"/>
    <n v="2566556670"/>
    <n v="1983928800"/>
    <n v="77.3"/>
    <n v="9019400573"/>
    <n v="8838355473"/>
    <n v="97.99"/>
    <n v="4000000000"/>
    <n v="2376692920"/>
    <n v="59.42"/>
    <n v="0"/>
    <n v="0"/>
    <n v="0"/>
    <n v="15585957243"/>
    <n v="13198977193"/>
    <n v="84.69"/>
    <m/>
  </r>
  <r>
    <n v="3462633538"/>
    <n v="5"/>
    <s v="Bogotá mejor para todos"/>
    <s v="BMPT"/>
    <n v="2019"/>
    <s v="30/06/2019 (Terminado)"/>
    <s v="Pesos corrientes"/>
    <n v="2"/>
    <s v="Ultima Version Oficial"/>
    <n v="208"/>
    <s v="Caja de Vivienda Popular"/>
    <s v="208 - CVP"/>
    <n v="96"/>
    <x v="7"/>
    <n v="1"/>
    <s v="1 - Pilar Igualdad de calidad de vida"/>
    <n v="4"/>
    <s v="04 - Familias protegidas y adaptadas al cambio climático"/>
    <n v="0"/>
    <s v="NO APLICA"/>
    <n v="0"/>
    <s v="NO APLICA"/>
    <n v="0"/>
    <s v="NO APLICA"/>
    <n v="0"/>
    <s v="NO APLICA"/>
    <n v="0"/>
    <s v="Familias protegidas y adaptadas al cambio climático"/>
    <n v="3075"/>
    <s v="Reasentamiento de hogares localizados en zonas de alto riesgo no mitigable"/>
    <n v="245"/>
    <n v="24"/>
    <s v="Pago 100 % De Compromisos De Vigencias Anteriores Fenecidas Que Cumplan Con Los Requisitos Técnicos, Financieros Y Jurídicos."/>
    <n v="2"/>
    <s v="Constante"/>
    <n v="1"/>
    <s v="En ejecucion"/>
    <n v="1"/>
    <n v="0"/>
    <n v="0"/>
    <n v="0"/>
    <n v="0"/>
    <n v="0"/>
    <n v="0"/>
    <n v="0"/>
    <n v="0"/>
    <n v="0"/>
    <n v="100"/>
    <n v="100"/>
    <n v="100"/>
    <n v="100"/>
    <n v="0"/>
    <n v="0"/>
    <s v="N/A"/>
    <s v="N/A"/>
    <s v="N/A"/>
    <n v="0"/>
    <n v="0"/>
    <n v="0"/>
    <n v="0"/>
    <n v="0"/>
    <n v="0"/>
    <n v="0"/>
    <n v="0"/>
    <n v="0"/>
    <n v="587246240"/>
    <n v="191388820"/>
    <n v="32.590000000000003"/>
    <n v="1"/>
    <n v="0"/>
    <n v="0"/>
    <n v="587246241"/>
    <n v="191388820"/>
    <n v="32.590000000000003"/>
    <m/>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208"/>
    <s v="Mejoramiento de barrios"/>
    <n v="198"/>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00"/>
    <n v="100"/>
    <n v="100"/>
    <n v="70.239999999999995"/>
    <n v="70.239999999999995"/>
    <n v="100"/>
    <n v="0"/>
    <n v="0"/>
    <s v="N/A"/>
    <s v="N/A"/>
    <s v="N/A"/>
    <n v="1223118326"/>
    <n v="1161687916"/>
    <n v="94.98"/>
    <n v="1564992146"/>
    <n v="1542052012"/>
    <n v="98.53"/>
    <n v="1406591200"/>
    <n v="1386304738"/>
    <n v="98.56"/>
    <n v="1158028902"/>
    <n v="765745789"/>
    <n v="66.13"/>
    <n v="80495667"/>
    <n v="0"/>
    <n v="0"/>
    <n v="5433226241"/>
    <n v="4855790455"/>
    <n v="89.37"/>
    <m/>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208"/>
    <s v="Mejoramiento de barrios"/>
    <n v="198"/>
    <n v="16"/>
    <s v="Contribuir Al Mejoramiento De Barrios 100 Por Ciento Territorios Priorizados Por La Sdht A Través De  Procesos Obras  De Infraestructura En Espacios Públicos A Escala Barrial"/>
    <n v="2"/>
    <s v="Constante"/>
    <n v="1"/>
    <s v="En ejecucion"/>
    <n v="1"/>
    <n v="100"/>
    <n v="40"/>
    <n v="40"/>
    <n v="100"/>
    <n v="40"/>
    <n v="40"/>
    <n v="100"/>
    <n v="100"/>
    <n v="100"/>
    <n v="100"/>
    <n v="33.369999999999997"/>
    <n v="33.369999999999997"/>
    <n v="100"/>
    <n v="0"/>
    <n v="0"/>
    <s v="N/A"/>
    <s v="N/A"/>
    <s v="N/A"/>
    <n v="8319146210"/>
    <n v="8174680736"/>
    <n v="98.26"/>
    <n v="10968717255"/>
    <n v="10793990706"/>
    <n v="98.41"/>
    <n v="9301870191"/>
    <n v="9182347543"/>
    <n v="98.72"/>
    <n v="4645122889"/>
    <n v="2117958437"/>
    <n v="45.6"/>
    <n v="10304487000"/>
    <n v="0"/>
    <n v="0"/>
    <n v="43539343545"/>
    <n v="30268977422"/>
    <n v="69.52"/>
    <m/>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208"/>
    <s v="Mejoramiento de barrios"/>
    <n v="198"/>
    <n v="17"/>
    <s v="Pago 100 % De Compromisos De Vigencias Anteriores Fenecidas Que Cumplan Con Los Requisitos Técnicos, Financieros Y Jurídicos."/>
    <n v="2"/>
    <s v="Constante"/>
    <n v="1"/>
    <s v="En ejecucion"/>
    <n v="1"/>
    <n v="0"/>
    <n v="0"/>
    <n v="0"/>
    <n v="0"/>
    <n v="0"/>
    <n v="0"/>
    <n v="0"/>
    <n v="0"/>
    <n v="0"/>
    <n v="100"/>
    <n v="20"/>
    <n v="20"/>
    <n v="100"/>
    <n v="0"/>
    <n v="0"/>
    <s v="N/A"/>
    <s v="N/A"/>
    <s v="N/A"/>
    <n v="0"/>
    <n v="0"/>
    <n v="0"/>
    <n v="0"/>
    <n v="0"/>
    <n v="0"/>
    <n v="0"/>
    <n v="0"/>
    <n v="0"/>
    <n v="876479209"/>
    <n v="811479209"/>
    <n v="92.58"/>
    <n v="1"/>
    <n v="0"/>
    <n v="0"/>
    <n v="876479210"/>
    <n v="811479209"/>
    <n v="92.58"/>
    <m/>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208"/>
    <s v="Mejoramiento de barrios"/>
    <n v="198"/>
    <n v="18"/>
    <s v="Desarrollar 100 % De Las Intervenciones De Infraestructura Priorizadas En El Convenio Interadministrativo No. 618 De 2018"/>
    <n v="1"/>
    <s v="Suma"/>
    <n v="1"/>
    <s v="En ejecucion"/>
    <n v="1"/>
    <n v="0"/>
    <n v="0"/>
    <n v="0"/>
    <n v="0"/>
    <n v="0"/>
    <n v="0"/>
    <n v="0"/>
    <n v="0"/>
    <n v="0"/>
    <n v="100"/>
    <n v="10"/>
    <n v="10"/>
    <n v="0"/>
    <n v="0"/>
    <n v="0"/>
    <n v="100"/>
    <n v="10"/>
    <n v="10"/>
    <n v="0"/>
    <n v="0"/>
    <n v="0"/>
    <n v="0"/>
    <n v="0"/>
    <n v="0"/>
    <n v="0"/>
    <n v="0"/>
    <n v="0"/>
    <n v="14225502000"/>
    <n v="0"/>
    <n v="0"/>
    <n v="0"/>
    <n v="0"/>
    <n v="0"/>
    <n v="14225502000"/>
    <n v="0"/>
    <n v="0"/>
    <m/>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471"/>
    <s v="Titulación de predios y gestión de urbanizaciones"/>
    <n v="157"/>
    <n v="4"/>
    <s v="Obtener 10000 Titulos De Predios"/>
    <n v="1"/>
    <s v="Suma"/>
    <n v="1"/>
    <s v="En ejecucion"/>
    <n v="1"/>
    <n v="1001"/>
    <n v="1001"/>
    <n v="100"/>
    <n v="1000"/>
    <n v="690"/>
    <n v="69"/>
    <n v="2500"/>
    <n v="2500"/>
    <n v="100"/>
    <n v="3000"/>
    <n v="111"/>
    <n v="3.7"/>
    <n v="2809"/>
    <n v="0"/>
    <n v="0"/>
    <n v="10000"/>
    <n v="4302"/>
    <n v="43.02"/>
    <n v="1768545458"/>
    <n v="1356483560"/>
    <n v="76.7"/>
    <n v="3740220998"/>
    <n v="3634959935"/>
    <n v="97.19"/>
    <n v="4639353619"/>
    <n v="4639353619"/>
    <n v="100"/>
    <n v="10982882675"/>
    <n v="4979854373"/>
    <n v="45.34"/>
    <n v="2442000000"/>
    <n v="0"/>
    <n v="0"/>
    <n v="23573002750"/>
    <n v="14610651487"/>
    <n v="61.98"/>
    <s v="VIGENCIA (a 30/06/2019): Durante la vigencia 2019 se logró la titulación de 111 predios, a través de las siguientes modalidades: - Transferencia de Domino: 13 - Notarial (Escrituración, Mediación, sucesión):23 - Bienes Fiscales (Cesión a Título Gratuito): 75 Estos Títulos fueron entregados en las siguientes localidades: SANTA FE: 20 SAN CRISTOBAL_x0009_: 7 KENNEDY. 32 SUBA: 1 RAFAEL URIBE URIBE: 2 CIUDAD BOLIVAR: 45 USME: 1 ENGATIVA: 2   FONTIBON: 1 Se presenta un retraso en la entrega de 216 predios, debido principalmente a que la estrategia de compra de inmuebles para titulación predial es un proceso rogado, es decir, que debe iniciar por solicitud de la persona interesada, por lo que se requiere de la voluntad de los beneficiarios y vendedores para acceder al programa. Como solución la Dirección de Urbanizaciones y Titulación avanza en la ejecución de la estrategia que le permita adquirir predios de mayor extensión que sean susceptibles de ser titulados a favor de los ocupantes que hayan construido sobre ellos vivienda de interés social, y de esta manera, mediante la cesión a título gratuito, transferir la propiedad a los ocupantes que cumplan con los requisitos de la Ley 1001 de 2005. Para el efecto se avanza en el estudio preliminar sobre 12 predios de mayor extensión que por sus condiciones técnicas, sociales y jurídicas podrían ser incluidos dentro de la estrategia de adquisición predial de conformidad con el decreto 190 de 2004."/>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471"/>
    <s v="Titulación de predios y gestión de urbanizaciones"/>
    <n v="157"/>
    <n v="5"/>
    <s v="Entregar 9 Zonas  De Cesión"/>
    <n v="1"/>
    <s v="Suma"/>
    <n v="1"/>
    <s v="En ejecucion"/>
    <n v="1"/>
    <n v="1"/>
    <n v="1"/>
    <n v="100"/>
    <n v="3"/>
    <n v="3"/>
    <n v="100"/>
    <n v="1"/>
    <n v="1"/>
    <n v="100"/>
    <n v="3"/>
    <n v="0"/>
    <n v="0"/>
    <n v="1"/>
    <n v="0"/>
    <n v="0"/>
    <n v="9"/>
    <n v="5"/>
    <n v="55.56"/>
    <n v="297155490"/>
    <n v="266119155"/>
    <n v="89.55"/>
    <n v="174029868"/>
    <n v="54207878"/>
    <n v="31.15"/>
    <n v="2989852739"/>
    <n v="2542502939"/>
    <n v="85.04"/>
    <n v="761816300"/>
    <n v="467814860"/>
    <n v="61.41"/>
    <n v="156000000"/>
    <n v="0"/>
    <n v="0"/>
    <n v="4378854397"/>
    <n v="3330644832"/>
    <n v="76.06"/>
    <s v="VIGENCIA (a 30/06/2019): Para el mes de junio se realizaron los siguientes avances en lo que respecta a las zonas de cesión:  Laches (Santa fe): A la fecha DADEP no ha realizado la entrega del documento correspondiente al acta de modificacion. El día 28 de junio de 2019 se tuvo una conversación con la profesional encargada y nos responde que dicho diocumento se encuentra en revisioó por el área juridica, para luego ser remitido a la CVP para firmas.  Calvo Sur (San Cristóbal) : El  proceso de incumplimiento se encuentra en curso, y específicamente, se encuentra en la etapa probatoria. No obstante lo anterior, el contratista de consultoria, manifestó su interes en continuar con el alcance del contrato, entregando los documentos y permisos correspondientes objeto del mismo, con el fin de lograr la finalizacion del proyecto. _La entidad manifiesta suspener el proceso, dandole tiempo de entrega de los productos establecidos en el contrato con la mejor calidad y los tramites culminados para la expedición de licencias y permisos.  Mirador de Illimani (Ciudad Bolívar):El 26 de junio de 2019 se otrogó la escritura pública No. 1971 por parte de la Notaria Primera del Círculo de Bogotá D.C., a través de la cual se efectúa una aclaración a la escritura pública No. 092 del 17 de enero de 2019 de la misma Notaria, y se efectúa la compra parcial de una porción de terreno, de conformidad con lo establecido en la Resolución 1691 del 15 de mayo de 2019 expedida por la CVP.  El mencionado instrumento público se encuentra en la Oficina de Registro de la Zona Sur, con el radicado 2019-37449 del 3 de julio de 2019."/>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471"/>
    <s v="Titulación de predios y gestión de urbanizaciones"/>
    <n v="157"/>
    <n v="6"/>
    <s v="Hacer Cierre 7 Proyectos Constructivos  Y De Urbanismo Para  Vivienda Vip"/>
    <n v="1"/>
    <s v="Suma"/>
    <n v="1"/>
    <s v="En ejecucion"/>
    <n v="1"/>
    <n v="3"/>
    <n v="3"/>
    <n v="100"/>
    <n v="1"/>
    <n v="0"/>
    <n v="0"/>
    <n v="1"/>
    <n v="0"/>
    <n v="0"/>
    <n v="4"/>
    <n v="0"/>
    <n v="0"/>
    <n v="0"/>
    <n v="0"/>
    <n v="0"/>
    <n v="7"/>
    <n v="3"/>
    <n v="42.86"/>
    <n v="1687834049"/>
    <n v="1517085128"/>
    <n v="89.88"/>
    <n v="2339197948"/>
    <n v="2288737401"/>
    <n v="97.84"/>
    <n v="2347929642"/>
    <n v="2336141861"/>
    <n v="99.5"/>
    <n v="2075094805"/>
    <n v="1336528668"/>
    <n v="64.41"/>
    <n v="0"/>
    <n v="0"/>
    <n v="0"/>
    <n v="8450056444"/>
    <n v="7478493058"/>
    <n v="88.5"/>
    <s v="VIGENCIA (a 30/06/2019): Durante la vigencia 2019 se han logrado los siguientes avances. 1.La Casona. Porcentaje de avance 100%. Fecha proyectada de entrega 30-07-2019.  2.Arborizadora Baja Manzanas 54 y 55. Porcentaje de avance 97,32%.   Fecha proyectada de entrega 30-10-2019 3. Arboleda Santa Teresita. Porcentaje de avance 94,21%.   Fecha proyectada de entrega 26-01-2020 Se presenta un retraso debido principalmente a que el cierre de obra del proyecto la casona, estuvo sujeto al proceso de ajuste a observaciones realizadas por la UAESP para recibo,  además, al 30 de junio de 2019 se contaba con 52 escrituras en proceso de registro, y  se requirió un SDVE para  VIP, dicho eventos no permitieron que se entregaran las viviendas al tiempo inicialmente programado. La Dirección de Urbanizaciones y Titulación avanza en la ejecución de la estrategia de suplir todos los percances presentados con los terceros involucrados, para la entrega de las 96 viviendas VIP del proyecto la Casona, las que además ya cuentan con selección por parte de familias reasentadas es decir el 100% de los beneficiarios requeridos, en este sentido se reprograma la entrega para el 30 de julio de 2019."/>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4"/>
    <n v="24"/>
    <s v="Realizar 34250 Asistencias Técnicas, Jurídicas Y Sociales En  Las Intervenciones Integrales De Mejoramiento De Vivienda Priorizadas Por La Secretaria Distrital Del Hábitat"/>
    <n v="1"/>
    <s v="Suma"/>
    <n v="1"/>
    <s v="En ejecucion"/>
    <n v="1"/>
    <n v="500"/>
    <n v="509"/>
    <n v="101.8"/>
    <n v="11600"/>
    <n v="11651"/>
    <n v="100.44"/>
    <n v="11450"/>
    <n v="11678"/>
    <n v="101.99"/>
    <n v="10372"/>
    <n v="5504"/>
    <n v="53.07"/>
    <n v="40"/>
    <n v="0"/>
    <n v="0"/>
    <n v="34250"/>
    <n v="29342"/>
    <n v="85.67"/>
    <n v="641708477"/>
    <n v="622551813"/>
    <n v="97.01"/>
    <n v="2165688888"/>
    <n v="2163799887"/>
    <n v="99.91"/>
    <n v="1557539299"/>
    <n v="1557539299"/>
    <n v="100"/>
    <n v="2996558066"/>
    <n v="2367506583"/>
    <n v="79.010000000000005"/>
    <n v="1576721782"/>
    <n v="0"/>
    <n v="0"/>
    <n v="8938216512"/>
    <n v="6711397582"/>
    <n v="75.09"/>
    <s v="VIGENCIA (a 30/06/2019): Durante el primer semestre, se han realizado CINCO MIL QUINIENTOS CUATRO (5.504) asistencias técnicas, jurídicas y sociales a las intervenciones integrales de mejoramiento de vivienda en los territorios priorizados por la Secretaria Distrital del Hábitat, adicionalmente el 17 de junio se realizó la radicación ante la SDHT de 117 diagnósticos individuales, los cuales hacen parte de la Intervención Integral de Mejoramiento - IIM Jalisco de la Localidad de Ciudad Bolívar del Convenio 575 y 2 diagnósticos de las IIM priorizadas con el Convenio 496, Borde Rural y Borde Soacha de la Localidad de Ciudad Bolívar. Lo anterior con el fin de poder ser postulados por la SDHT al subsidio de mejoramiento de vivienda en la modalidad de habitabilidad, a la fecha se ha hecho la radicación de CUATROCIENTOS CINCUENTA Y SIETE (457) diagnósticos individuales ante la SDHT."/>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4"/>
    <n v="25"/>
    <s v="Realizar 8610 Visitas Para Supervisar La Interventorías De Las Obras De Mejoramiento De Vivienda, Priorizadas Por La Secretaria Distrital Del Hábitat"/>
    <n v="1"/>
    <s v="Suma"/>
    <n v="1"/>
    <s v="En ejecucion"/>
    <n v="1"/>
    <n v="3492"/>
    <n v="3517"/>
    <n v="100.72"/>
    <n v="4610"/>
    <n v="4613"/>
    <n v="100.07"/>
    <n v="350"/>
    <n v="361"/>
    <n v="103.14"/>
    <n v="75"/>
    <n v="30"/>
    <n v="40"/>
    <n v="44"/>
    <n v="0"/>
    <n v="0"/>
    <n v="8610"/>
    <n v="8521"/>
    <n v="98.97"/>
    <n v="641708477"/>
    <n v="622551813"/>
    <n v="97.01"/>
    <n v="1489036088"/>
    <n v="1489036088"/>
    <n v="100"/>
    <n v="409733000"/>
    <n v="409733000"/>
    <n v="100"/>
    <n v="352400051"/>
    <n v="92854500"/>
    <n v="26.35"/>
    <n v="1135306734"/>
    <n v="0"/>
    <n v="0"/>
    <n v="4028184350"/>
    <n v="2614175401"/>
    <n v="64.900000000000006"/>
    <s v="VIGENCIA (a 30/06/2019): En lo corrido de la vigencia los profesionales técnico y social de la Dirección de Mejoramiento de Vivienda han realizado TREINTA (30) visitas para supervisar la interventoría de las obras de Mejoramiento de Vivienda de los proyectos de la vigencia 2015, con el fin de garantizar su terminación, inspeccionar la calidad de los trabajos adelantados, el tiempo de ejecución, la satisfacción del beneficiario, así como la labor de la interventoría."/>
  </r>
  <r>
    <n v="3462633538"/>
    <n v="5"/>
    <s v="Bogotá mejor para todos"/>
    <s v="BMPT"/>
    <n v="2019"/>
    <s v="30/06/2019 (Terminado)"/>
    <s v="Pesos corrientes"/>
    <n v="2"/>
    <s v="Ultima Version Oficial"/>
    <n v="208"/>
    <s v="Caja de Vivienda Popular"/>
    <s v="208 - CVP"/>
    <n v="96"/>
    <x v="7"/>
    <n v="2"/>
    <s v="2 - Pilar Democracia urbana"/>
    <n v="14"/>
    <s v="14 - 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4"/>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82"/>
    <n v="100"/>
    <n v="68"/>
    <n v="39"/>
    <n v="57.35"/>
    <n v="38"/>
    <n v="0"/>
    <n v="0"/>
    <n v="300"/>
    <n v="233"/>
    <n v="77.67"/>
    <n v="981583046"/>
    <n v="870980479"/>
    <n v="88.73"/>
    <n v="900721024"/>
    <n v="900721024"/>
    <n v="100"/>
    <n v="2098746438"/>
    <n v="2098746438"/>
    <n v="100"/>
    <n v="1431139883"/>
    <n v="974390500"/>
    <n v="68.08"/>
    <n v="1523122818"/>
    <n v="0"/>
    <n v="0"/>
    <n v="6935313209"/>
    <n v="4844838441"/>
    <n v="69.86"/>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65"/>
    <n v="3"/>
    <s v="Implementa 100 % De Plan De Acción Para La Transparencia Y Las Comunicaciones"/>
    <n v="2"/>
    <s v="Constante"/>
    <n v="1"/>
    <s v="En ejecucion"/>
    <n v="1"/>
    <n v="100"/>
    <n v="100"/>
    <n v="100"/>
    <n v="100"/>
    <n v="100"/>
    <n v="100"/>
    <n v="100"/>
    <n v="100"/>
    <n v="100"/>
    <n v="100"/>
    <n v="45.3"/>
    <n v="45.3"/>
    <n v="100"/>
    <n v="0"/>
    <n v="0"/>
    <s v="N/A"/>
    <s v="N/A"/>
    <s v="N/A"/>
    <n v="347471000"/>
    <n v="347201051"/>
    <n v="99.92"/>
    <n v="458189028"/>
    <n v="456222361"/>
    <n v="99.57"/>
    <n v="893284650"/>
    <n v="789835867"/>
    <n v="88.42"/>
    <n v="590211700"/>
    <n v="590211700"/>
    <n v="100"/>
    <n v="381459813"/>
    <n v="0"/>
    <n v="0"/>
    <n v="2670616191"/>
    <n v="2183470979"/>
    <n v="81.760000000000005"/>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65"/>
    <n v="4"/>
    <s v="Implementa 100 % Plan De Acción De Servicio  A La Ciudadanía."/>
    <n v="2"/>
    <s v="Constante"/>
    <n v="1"/>
    <s v="En ejecucion"/>
    <n v="1"/>
    <n v="100"/>
    <n v="100"/>
    <n v="100"/>
    <n v="100"/>
    <n v="100"/>
    <n v="100"/>
    <n v="100"/>
    <n v="100"/>
    <n v="100"/>
    <n v="100"/>
    <n v="37.700000000000003"/>
    <n v="37.700000000000003"/>
    <n v="100"/>
    <n v="0"/>
    <n v="0"/>
    <s v="N/A"/>
    <s v="N/A"/>
    <s v="N/A"/>
    <n v="16529000"/>
    <n v="7360000"/>
    <n v="44.53"/>
    <n v="51500972"/>
    <n v="51345000"/>
    <n v="99.71"/>
    <n v="93776350"/>
    <n v="93776350"/>
    <n v="100"/>
    <n v="101403500"/>
    <n v="101403500"/>
    <n v="100"/>
    <n v="1416854"/>
    <n v="0"/>
    <n v="0"/>
    <n v="264626676"/>
    <n v="253884850"/>
    <n v="95.94"/>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3"/>
    <s v="43 - Modernización institucional"/>
    <n v="0"/>
    <s v="NO APLICA"/>
    <n v="0"/>
    <s v="NO APLICA"/>
    <n v="0"/>
    <s v="NO APLICA"/>
    <n v="0"/>
    <s v="NO APLICA"/>
    <n v="0"/>
    <s v="Modernización institucional"/>
    <n v="404"/>
    <s v="Fortalecimiento institucional para aumentar la eficiencia de la gestión"/>
    <n v="143"/>
    <n v="11"/>
    <s v="Ejecutar  El 100 % Del Plan De Acción Para La Implementación Del Sistema Integrado De Gestión De La Cvp."/>
    <n v="2"/>
    <s v="Constante"/>
    <n v="1"/>
    <s v="En ejecucion"/>
    <n v="1"/>
    <n v="100"/>
    <n v="100"/>
    <n v="100"/>
    <n v="100"/>
    <n v="100"/>
    <n v="100"/>
    <n v="100"/>
    <n v="100"/>
    <n v="100"/>
    <n v="100"/>
    <n v="50.8"/>
    <n v="50.8"/>
    <n v="100"/>
    <n v="0"/>
    <n v="0"/>
    <s v="N/A"/>
    <s v="N/A"/>
    <s v="N/A"/>
    <n v="79868080"/>
    <n v="79868080"/>
    <n v="100"/>
    <n v="1390590417"/>
    <n v="1381359384"/>
    <n v="99.34"/>
    <n v="2333672593"/>
    <n v="2327213312"/>
    <n v="99.72"/>
    <n v="1548292750"/>
    <n v="520758576"/>
    <n v="33.630000000000003"/>
    <n v="68608072"/>
    <n v="0"/>
    <n v="0"/>
    <n v="5421031912"/>
    <n v="4309199352"/>
    <n v="79.489999999999995"/>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3"/>
    <s v="43 - Modernización institucional"/>
    <n v="0"/>
    <s v="NO APLICA"/>
    <n v="0"/>
    <s v="NO APLICA"/>
    <n v="0"/>
    <s v="NO APLICA"/>
    <n v="0"/>
    <s v="NO APLICA"/>
    <n v="0"/>
    <s v="Modernización institucional"/>
    <n v="404"/>
    <s v="Fortalecimiento institucional para aumentar la eficiencia de la gestión"/>
    <n v="143"/>
    <n v="12"/>
    <s v="Garantizar  El 100 % De Los Servicios De Apoyo Y Desarrollo Institucional Para El Buen Funcionamiento De La Entidad  De Acuerdo Al Plan De Acción."/>
    <n v="2"/>
    <s v="Constante"/>
    <n v="1"/>
    <s v="En ejecucion"/>
    <n v="1"/>
    <n v="100"/>
    <n v="100"/>
    <n v="100"/>
    <n v="100"/>
    <n v="99.39"/>
    <n v="99.39"/>
    <n v="100"/>
    <n v="100"/>
    <n v="100"/>
    <n v="100"/>
    <n v="45.27"/>
    <n v="45.27"/>
    <n v="100"/>
    <n v="0"/>
    <n v="0"/>
    <s v="N/A"/>
    <s v="N/A"/>
    <s v="N/A"/>
    <n v="2471268301"/>
    <n v="2397736674"/>
    <n v="97.02"/>
    <n v="5900546913"/>
    <n v="5574751834"/>
    <n v="94.48"/>
    <n v="3979298407"/>
    <n v="3979206250"/>
    <n v="100"/>
    <n v="5504762488"/>
    <n v="4822212747"/>
    <n v="87.6"/>
    <n v="1678863928"/>
    <n v="0"/>
    <n v="0"/>
    <n v="19534740037"/>
    <n v="16773907505"/>
    <n v="85.87"/>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3"/>
    <s v="43 - Modernización institucional"/>
    <n v="0"/>
    <s v="NO APLICA"/>
    <n v="0"/>
    <s v="NO APLICA"/>
    <n v="0"/>
    <s v="NO APLICA"/>
    <n v="0"/>
    <s v="NO APLICA"/>
    <n v="0"/>
    <s v="Modernización institucional"/>
    <n v="404"/>
    <s v="Fortalecimiento institucional para aumentar la eficiencia de la gestión"/>
    <n v="143"/>
    <n v="14"/>
    <s v="Pagar El 100 % De Compromisos De Vigencias Anteriores Fenecidas Que Cumplan Con Los Requisitos Técnicos, Financieros Y Jurídicos"/>
    <n v="2"/>
    <s v="Constante"/>
    <n v="1"/>
    <s v="En ejecucion"/>
    <n v="1"/>
    <n v="0"/>
    <n v="0"/>
    <n v="0"/>
    <n v="0"/>
    <n v="0"/>
    <n v="0"/>
    <n v="0"/>
    <n v="0"/>
    <n v="0"/>
    <n v="100"/>
    <n v="100"/>
    <n v="100"/>
    <n v="100"/>
    <n v="0"/>
    <n v="0"/>
    <s v="N/A"/>
    <s v="N/A"/>
    <s v="N/A"/>
    <n v="0"/>
    <n v="0"/>
    <n v="0"/>
    <n v="0"/>
    <n v="0"/>
    <n v="0"/>
    <n v="0"/>
    <n v="0"/>
    <n v="0"/>
    <n v="5126762"/>
    <n v="5126762"/>
    <n v="100"/>
    <n v="1"/>
    <n v="0"/>
    <n v="0"/>
    <n v="5126763"/>
    <n v="5126762"/>
    <n v="100"/>
    <m/>
  </r>
  <r>
    <n v="3462633538"/>
    <n v="5"/>
    <s v="Bogotá mejor para todos"/>
    <s v="BMPT"/>
    <n v="2019"/>
    <s v="30/06/2019 (Terminado)"/>
    <s v="Pesos corrientes"/>
    <n v="2"/>
    <s v="Ultima Version Oficial"/>
    <n v="208"/>
    <s v="Caja de Vivienda Popular"/>
    <s v="208 - CVP"/>
    <n v="96"/>
    <x v="7"/>
    <n v="7"/>
    <s v="7 - Eje transversal Gobierno legítimo, fortalecimiento local y eficiencia"/>
    <n v="44"/>
    <s v="44 - Gobierno y ciudadanía digital"/>
    <n v="0"/>
    <s v="NO APLICA"/>
    <n v="0"/>
    <s v="NO APLICA"/>
    <n v="0"/>
    <s v="NO APLICA"/>
    <n v="0"/>
    <s v="NO APLICA"/>
    <n v="0"/>
    <s v="Gobierno y ciudadanía digital"/>
    <n v="1174"/>
    <s v="Fortalecimiento de las tecnologías de información y la comunicación"/>
    <n v="39"/>
    <n v="1"/>
    <s v="Implementar 100 Por Ciento Del Plan De Acción Para El Fortalecimiento, Innovación E Integración De Los Sistemas Información."/>
    <n v="2"/>
    <s v="Constante"/>
    <n v="1"/>
    <s v="En ejecucion"/>
    <n v="1"/>
    <n v="100"/>
    <n v="84"/>
    <n v="84"/>
    <n v="100"/>
    <n v="96.5"/>
    <n v="96.5"/>
    <n v="100"/>
    <n v="99.9"/>
    <n v="99.9"/>
    <n v="100"/>
    <n v="44.8"/>
    <n v="44.8"/>
    <n v="100"/>
    <n v="0"/>
    <n v="0"/>
    <s v="N/A"/>
    <s v="N/A"/>
    <s v="N/A"/>
    <n v="1074223721"/>
    <n v="1072838320"/>
    <n v="99.87"/>
    <n v="2972932000"/>
    <n v="2969668480"/>
    <n v="99.89"/>
    <n v="5169319000"/>
    <n v="3510321966"/>
    <n v="67.91"/>
    <n v="3872926505"/>
    <n v="2146009764"/>
    <n v="55.41"/>
    <n v="1316000000"/>
    <n v="0"/>
    <n v="0"/>
    <n v="14405401226"/>
    <n v="9698838530"/>
    <n v="67.33"/>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2"/>
    <n v="1"/>
    <s v="Beneficiar 1400 Deportistas De Alto Rendimiento"/>
    <n v="2"/>
    <s v="Constante"/>
    <n v="1"/>
    <s v="En ejecucion"/>
    <n v="1"/>
    <n v="1400"/>
    <n v="1453"/>
    <n v="103.79"/>
    <n v="1400"/>
    <n v="1453"/>
    <n v="103.79"/>
    <n v="1400"/>
    <n v="1505"/>
    <n v="107.5"/>
    <n v="1400"/>
    <n v="1505"/>
    <n v="107.5"/>
    <n v="1400"/>
    <n v="0"/>
    <n v="0"/>
    <s v="N/A"/>
    <s v="N/A"/>
    <s v="N/A"/>
    <n v="5887671062"/>
    <n v="5848265126"/>
    <n v="99.33"/>
    <n v="19043977411"/>
    <n v="18990322837"/>
    <n v="99.72"/>
    <n v="27426496702"/>
    <n v="27426496702"/>
    <n v="100"/>
    <n v="34426100000"/>
    <n v="24258927437"/>
    <n v="70.47"/>
    <n v="16708000000"/>
    <n v="0"/>
    <n v="0"/>
    <n v="103492245175"/>
    <n v="76524012102"/>
    <n v="73.94"/>
    <s v="VIGENCIA (a 30/06/2019): A junio 30 de 2019, se apoyaroro 1.505 deportistas de alto rendimiento deportivo mediante apoyo técnico, cientifico y social, de los cuales 1.080 son deportistas convencionales y 425 deportistas paralimpicos. Con el programa de Rendimiento Deportivo los atletas del registro de Bogotá que se destacan en justas nacionales e internacionales son beneficiados con estímulos económicos, apoyo en transporte y alimentación."/>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2"/>
    <n v="2"/>
    <s v="Crear 4 Centros De Perfeccionamiento Deportivo Que Permitan La Articulación Entre Las Escuelas De Formación Deportiva Sy Los Programas De Alto Rendimiento"/>
    <n v="2"/>
    <s v="Constante"/>
    <n v="1"/>
    <s v="En ejecucion"/>
    <n v="1"/>
    <n v="4"/>
    <n v="4"/>
    <n v="100"/>
    <n v="4"/>
    <n v="4"/>
    <n v="100"/>
    <n v="4"/>
    <n v="4"/>
    <n v="100"/>
    <n v="4"/>
    <n v="4"/>
    <n v="100"/>
    <n v="4"/>
    <n v="0"/>
    <n v="0"/>
    <s v="N/A"/>
    <s v="N/A"/>
    <s v="N/A"/>
    <n v="412982946"/>
    <n v="412982946"/>
    <n v="100"/>
    <n v="1330152589"/>
    <n v="1326743927"/>
    <n v="99.74"/>
    <n v="1640076843"/>
    <n v="1640076843"/>
    <n v="100"/>
    <n v="1594900000"/>
    <n v="1594900000"/>
    <n v="100"/>
    <n v="972000000"/>
    <n v="0"/>
    <n v="0"/>
    <n v="5950112378"/>
    <n v="4974703716"/>
    <n v="83.61"/>
    <s v="VIGENCIA (a 30/06/2019): En cada centro se desarrollan uno o varios deportes, brindando la implementación deportiva específica por disciplina, con un recurso humano interdisciplinario de ciencias del deporte (médicos, psicólogos, fisioterapeutas, nutricionistas, trabajadores sociales, entrenadores, metodólogos etc.)  Los cuatro centros de perfeccionamiento creados son los siguientes:  1. Complejo Acuático Simón Bolívar- actividades subacuáticas, triatlón y natación. 2. Unidad Deportiva El Salitre - lucha, Judo, boxeo, karate, taekwondo, béisbol, levantamiento de pesas, tenis de mesa, esgrima, baloncesto, voleibol, ajedrez, ciclismo, atletismo, patinaje, squash, softbol, gimnasia, bolo, billar, tejo. 3. Parque El Tunal ¿ atletismo, ajedrez y boccia 4. Cayetano Cañizares - gimnasia, fútbol, tenis de Mesa, lucha, futbol sala, boxeo"/>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2"/>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5"/>
    <n v="100"/>
    <n v="0"/>
    <n v="0"/>
    <n v="0"/>
    <n v="0"/>
    <n v="0"/>
    <n v="0"/>
    <n v="1"/>
    <n v="1"/>
    <n v="100"/>
    <n v="0"/>
    <n v="0"/>
    <n v="0"/>
    <n v="125870000"/>
    <n v="125870000"/>
    <n v="100"/>
    <n v="20000000"/>
    <n v="20000000"/>
    <n v="100"/>
    <n v="0"/>
    <n v="0"/>
    <n v="0"/>
    <n v="0"/>
    <n v="0"/>
    <n v="0"/>
    <n v="145870000"/>
    <n v="145870000"/>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2"/>
    <n v="4"/>
    <s v="Realizar 1 Memoria Del Programa De Rendimiento Deportivo."/>
    <n v="1"/>
    <s v="Suma"/>
    <n v="1"/>
    <s v="En ejecucion"/>
    <n v="1"/>
    <n v="0"/>
    <n v="0"/>
    <n v="0"/>
    <n v="0"/>
    <n v="0"/>
    <n v="0"/>
    <n v="1"/>
    <n v="1"/>
    <n v="100"/>
    <n v="0"/>
    <n v="0"/>
    <n v="0"/>
    <n v="0"/>
    <n v="0"/>
    <n v="0"/>
    <n v="1"/>
    <n v="1"/>
    <n v="100"/>
    <n v="0"/>
    <n v="0"/>
    <n v="0"/>
    <n v="0"/>
    <n v="0"/>
    <n v="0"/>
    <n v="10000000"/>
    <n v="10000000"/>
    <n v="100"/>
    <n v="0"/>
    <n v="0"/>
    <n v="0"/>
    <n v="0"/>
    <n v="0"/>
    <n v="0"/>
    <n v="10000000"/>
    <n v="10000000"/>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32"/>
    <n v="5"/>
    <s v="Elaborar 1 Programa De Formación Para El Personal Técnico De Rendimiento Deportivo."/>
    <n v="1"/>
    <s v="Suma"/>
    <n v="1"/>
    <s v="En ejecucion"/>
    <n v="1"/>
    <n v="0"/>
    <n v="0"/>
    <n v="0"/>
    <n v="0.5"/>
    <n v="0.5"/>
    <n v="100"/>
    <n v="0.5"/>
    <n v="0.5"/>
    <n v="100"/>
    <n v="0"/>
    <n v="0"/>
    <n v="0"/>
    <n v="0"/>
    <n v="0"/>
    <n v="0"/>
    <n v="1"/>
    <n v="1"/>
    <n v="100"/>
    <n v="0"/>
    <n v="0"/>
    <n v="0"/>
    <n v="0"/>
    <n v="0"/>
    <n v="0"/>
    <n v="79999965"/>
    <n v="79999965"/>
    <n v="100"/>
    <n v="0"/>
    <n v="0"/>
    <n v="0"/>
    <n v="0"/>
    <n v="0"/>
    <n v="0"/>
    <n v="79999965"/>
    <n v="79999965"/>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1"/>
    <s v="Realizar 338983 Atenciones A Niños, Niñas Y Adolescentes En El Marco Del Programa Jornada Unica Y Tiempo Escolar Durante El Cuatrienio"/>
    <n v="1"/>
    <s v="Suma"/>
    <n v="1"/>
    <s v="En ejecucion"/>
    <n v="1"/>
    <n v="70000"/>
    <n v="79874"/>
    <n v="114.11"/>
    <n v="65000"/>
    <n v="69109"/>
    <n v="106.32"/>
    <n v="70000"/>
    <n v="71369"/>
    <n v="101.96"/>
    <n v="70000"/>
    <n v="58605"/>
    <n v="83.72"/>
    <n v="48631"/>
    <n v="0"/>
    <n v="0"/>
    <n v="338983"/>
    <n v="278957"/>
    <n v="82.29"/>
    <n v="16084085588"/>
    <n v="16040208921"/>
    <n v="99.73"/>
    <n v="25849350000"/>
    <n v="24959302178"/>
    <n v="96.56"/>
    <n v="27356920046"/>
    <n v="27141950727"/>
    <n v="99.21"/>
    <n v="29725000000"/>
    <n v="25099904126"/>
    <n v="84.44"/>
    <n v="21874000000"/>
    <n v="0"/>
    <n v="0"/>
    <n v="120889355634"/>
    <n v="93241365952"/>
    <n v="77.13"/>
    <s v="VIGENCIA (a 30/06/2019): A 30 de junio de 2019 se han atendido a 58.605 estudiantes, mediante sesiones de clase de 35 centros de interés en deporte y actividad física en 95 Instituciones Educativas Distritales, en las localidades de Usaquén, Chapinero, Santa Fe, San Cristóbal, Usme, Tunjuelito, Bosa, Kennedy, Fontibón, Engativá, Suba, Barrios Unidos, Teusaquillo, Los Mártires, Puente Aranda, Rafael Uribe Uribe y Ciudad Bolívar, que corresponde al 84% de la meta proyectada para la vigencia.         Dentro de la población atendida, se beneficiaron a 55.112 niños, niñas y adolescentes, 196 jóvenes, 1848 estudiantes en condición de víctimas y 1449 estudiantes en condición de discapacidad física o mental, aportando en su educación integral y contribuyendo en la transformación de su proyecto de vida."/>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2"/>
    <s v="Realizar 1 Memoria De La Evolución Del Proyecto"/>
    <n v="1"/>
    <s v="Suma"/>
    <n v="3"/>
    <s v="Finalizada por cumplimiento"/>
    <n v="1"/>
    <n v="0"/>
    <n v="0"/>
    <n v="0"/>
    <n v="1"/>
    <n v="1"/>
    <n v="100"/>
    <n v="0"/>
    <n v="0"/>
    <n v="0"/>
    <n v="0"/>
    <n v="0"/>
    <n v="0"/>
    <n v="0"/>
    <n v="0"/>
    <n v="0"/>
    <n v="1"/>
    <n v="1"/>
    <n v="100"/>
    <n v="0"/>
    <n v="0"/>
    <n v="0"/>
    <n v="100000000"/>
    <n v="100000000"/>
    <n v="100"/>
    <n v="0"/>
    <n v="0"/>
    <n v="0"/>
    <n v="0"/>
    <n v="0"/>
    <n v="0"/>
    <n v="0"/>
    <n v="0"/>
    <n v="0"/>
    <n v="100000000"/>
    <n v="100000000"/>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30"/>
    <n v="3"/>
    <s v="Realizar 1 Investigacion De Los Procesos Pedagógicos Del Proyecto"/>
    <n v="1"/>
    <s v="Suma"/>
    <n v="1"/>
    <s v="En ejecucion"/>
    <n v="1"/>
    <n v="0"/>
    <n v="0"/>
    <n v="0"/>
    <n v="0"/>
    <n v="0"/>
    <n v="0"/>
    <n v="0"/>
    <n v="0"/>
    <n v="0"/>
    <n v="1"/>
    <n v="0"/>
    <n v="0"/>
    <n v="0"/>
    <n v="0"/>
    <n v="0"/>
    <n v="1"/>
    <n v="0"/>
    <n v="0"/>
    <n v="0"/>
    <n v="0"/>
    <n v="0"/>
    <n v="0"/>
    <n v="0"/>
    <n v="0"/>
    <n v="0"/>
    <n v="0"/>
    <n v="0"/>
    <n v="200000000"/>
    <n v="200000000"/>
    <n v="100"/>
    <n v="0"/>
    <n v="0"/>
    <n v="0"/>
    <n v="200000000"/>
    <n v="200000000"/>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2"/>
    <n v="2"/>
    <s v="Realizar 4 Torneos Interbarriales En 4 Deportes"/>
    <n v="2"/>
    <s v="Constante"/>
    <n v="1"/>
    <s v="En ejecucion"/>
    <n v="1"/>
    <n v="4"/>
    <n v="4"/>
    <n v="100"/>
    <n v="4"/>
    <n v="4"/>
    <n v="100"/>
    <n v="4"/>
    <n v="4"/>
    <n v="100"/>
    <n v="4"/>
    <n v="0"/>
    <n v="0"/>
    <n v="4"/>
    <n v="0"/>
    <n v="0"/>
    <s v="N/A"/>
    <s v="N/A"/>
    <s v="N/A"/>
    <n v="282826335"/>
    <n v="273642365"/>
    <n v="96.75"/>
    <n v="1200599301"/>
    <n v="1199808213"/>
    <n v="99.93"/>
    <n v="1321014074"/>
    <n v="1321014074"/>
    <n v="100"/>
    <n v="897125298"/>
    <n v="509401370"/>
    <n v="56.78"/>
    <n v="935200000"/>
    <n v="0"/>
    <n v="0"/>
    <n v="4636765008"/>
    <n v="3303866022"/>
    <n v="71.25"/>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2"/>
    <n v="3"/>
    <s v="Beneficiar 1186720 Personas En Actividades Deportivas Y De Actividad Física"/>
    <n v="1"/>
    <s v="Suma"/>
    <n v="1"/>
    <s v="En ejecucion"/>
    <n v="1"/>
    <n v="181264"/>
    <n v="232732"/>
    <n v="128.38999999999999"/>
    <n v="211846"/>
    <n v="206839"/>
    <n v="97.64"/>
    <n v="264252"/>
    <n v="281390"/>
    <n v="106.49"/>
    <n v="275700"/>
    <n v="30619"/>
    <n v="11.11"/>
    <n v="190059"/>
    <n v="0"/>
    <n v="0"/>
    <n v="1186720"/>
    <n v="751580"/>
    <n v="63.33"/>
    <n v="3818791037"/>
    <n v="3804088696"/>
    <n v="99.62"/>
    <n v="6555372014"/>
    <n v="6282603336"/>
    <n v="95.84"/>
    <n v="7849975926"/>
    <n v="7849975926"/>
    <n v="100"/>
    <n v="13059562968"/>
    <n v="6760689246"/>
    <n v="51.77"/>
    <n v="5610800000"/>
    <n v="0"/>
    <n v="0"/>
    <n v="36894501945"/>
    <n v="24697357204"/>
    <n v="66.94"/>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2"/>
    <n v="4"/>
    <s v="Garantizar 80 Asistencias Técnicas Del Idrd A Los Fondos De Desarrollo Local Para La Implementacion De Las Escuelas De Formación Deportiva"/>
    <n v="1"/>
    <s v="Suma"/>
    <n v="1"/>
    <s v="En ejecucion"/>
    <n v="1"/>
    <n v="20"/>
    <n v="20"/>
    <n v="100"/>
    <n v="20"/>
    <n v="20"/>
    <n v="100"/>
    <n v="20"/>
    <n v="20"/>
    <n v="100"/>
    <n v="20"/>
    <n v="10"/>
    <n v="50"/>
    <n v="0"/>
    <n v="0"/>
    <n v="0"/>
    <n v="80"/>
    <n v="70"/>
    <n v="87.5"/>
    <n v="39150000"/>
    <n v="39150000"/>
    <n v="100"/>
    <n v="0"/>
    <n v="0"/>
    <n v="0"/>
    <n v="11000000"/>
    <n v="11000000"/>
    <n v="100"/>
    <n v="48311734"/>
    <n v="48311734"/>
    <n v="100"/>
    <n v="0"/>
    <n v="0"/>
    <n v="0"/>
    <n v="98461734"/>
    <n v="98461734"/>
    <n v="100"/>
    <m/>
  </r>
  <r>
    <n v="3462633538"/>
    <n v="5"/>
    <s v="Bogotá mejor para todos"/>
    <s v="BMPT"/>
    <n v="2019"/>
    <s v="30/06/2019 (Terminado)"/>
    <s v="Pesos corrientes"/>
    <n v="2"/>
    <s v="Ultima Version Oficial"/>
    <n v="211"/>
    <s v="Instituto Distrital de Recreación y Deporte"/>
    <s v="211 - IDRD"/>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42"/>
    <n v="5"/>
    <s v="Realizar 1 Memoria De Escuelas Deportivas"/>
    <n v="1"/>
    <s v="Suma"/>
    <n v="1"/>
    <s v="En ejecucion"/>
    <n v="1"/>
    <n v="0"/>
    <n v="0"/>
    <n v="0"/>
    <n v="0"/>
    <n v="0"/>
    <n v="0"/>
    <n v="1"/>
    <n v="1"/>
    <n v="100"/>
    <n v="0"/>
    <n v="0"/>
    <n v="0"/>
    <n v="0"/>
    <n v="0"/>
    <n v="0"/>
    <n v="1"/>
    <n v="1"/>
    <n v="100"/>
    <n v="0"/>
    <n v="0"/>
    <n v="0"/>
    <n v="0"/>
    <n v="0"/>
    <n v="0"/>
    <n v="30000000"/>
    <n v="30000000"/>
    <n v="100"/>
    <n v="0"/>
    <n v="0"/>
    <n v="0"/>
    <n v="0"/>
    <n v="0"/>
    <n v="0"/>
    <n v="30000000"/>
    <n v="30000000"/>
    <n v="100"/>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1"/>
    <s v="Construir Y/O Mejorar 61 Parques Vecinales"/>
    <n v="1"/>
    <s v="Suma"/>
    <n v="1"/>
    <s v="En ejecucion"/>
    <n v="1"/>
    <n v="0"/>
    <n v="0"/>
    <n v="0"/>
    <n v="16"/>
    <n v="16"/>
    <n v="100"/>
    <n v="29"/>
    <n v="29"/>
    <n v="100"/>
    <n v="16"/>
    <n v="1"/>
    <n v="6.25"/>
    <n v="0"/>
    <n v="0"/>
    <n v="0"/>
    <n v="61"/>
    <n v="46"/>
    <n v="75.41"/>
    <n v="2985744000"/>
    <n v="2712389415"/>
    <n v="90.84"/>
    <n v="8225909821"/>
    <n v="8225909821"/>
    <n v="100"/>
    <n v="42504308486"/>
    <n v="32622688787"/>
    <n v="76.75"/>
    <n v="25577404248"/>
    <n v="16878067376"/>
    <n v="65.989999999999995"/>
    <n v="727000000"/>
    <n v="0"/>
    <n v="0"/>
    <n v="80020366555"/>
    <n v="60439055399"/>
    <n v="75.53"/>
    <s v="RESERVAS (a 30/06/2019): En el mes de abril se entregó el parque Toberin  Cód. 01-079 contratado con recursos 2018"/>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2"/>
    <s v="Construir Y/O Mejorar 26 Parques Metropolitanos, Zonales Y/O Equipamientos"/>
    <n v="1"/>
    <s v="Suma"/>
    <n v="1"/>
    <s v="En ejecucion"/>
    <n v="1"/>
    <n v="0"/>
    <n v="0"/>
    <n v="0"/>
    <n v="6"/>
    <n v="6"/>
    <n v="100"/>
    <n v="5"/>
    <n v="5"/>
    <n v="100"/>
    <n v="15"/>
    <n v="6"/>
    <n v="40"/>
    <n v="0"/>
    <n v="0"/>
    <n v="0"/>
    <n v="26"/>
    <n v="17"/>
    <n v="65.38"/>
    <n v="53462460937"/>
    <n v="23538173139"/>
    <n v="44.03"/>
    <n v="76743214083"/>
    <n v="76379906232"/>
    <n v="99.53"/>
    <n v="136601917446"/>
    <n v="136450154244"/>
    <n v="99.89"/>
    <n v="114345559767"/>
    <n v="56235580804"/>
    <n v="49.18"/>
    <n v="26924000000"/>
    <n v="0"/>
    <n v="0"/>
    <n v="408077152233"/>
    <n v="292603814419"/>
    <n v="71.7"/>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3"/>
    <s v="Gestionar La Construcción De 4 Equipamientos Deportivos Y Recreativos"/>
    <n v="1"/>
    <s v="Suma"/>
    <n v="1"/>
    <s v="En ejecucion"/>
    <n v="1"/>
    <n v="0"/>
    <n v="0"/>
    <n v="0"/>
    <n v="0"/>
    <n v="0"/>
    <n v="0"/>
    <n v="0"/>
    <n v="0"/>
    <n v="0"/>
    <n v="3"/>
    <n v="0"/>
    <n v="0"/>
    <n v="1"/>
    <n v="0"/>
    <n v="0"/>
    <n v="4"/>
    <n v="0"/>
    <n v="0"/>
    <n v="11000000000"/>
    <n v="10824398497"/>
    <n v="98.4"/>
    <n v="0"/>
    <n v="0"/>
    <n v="0"/>
    <n v="0"/>
    <n v="0"/>
    <n v="0"/>
    <n v="94287927287"/>
    <n v="82287927287"/>
    <n v="87.27"/>
    <n v="0"/>
    <n v="0"/>
    <n v="0"/>
    <n v="105287927287"/>
    <n v="93112325784"/>
    <n v="88.44"/>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4"/>
    <s v=" Adquirir 7 Predios Ubicados En El Parque Zonal Hacienda Los Molinos Localidad Rafael Uribe Uribe"/>
    <n v="1"/>
    <s v="Suma"/>
    <n v="1"/>
    <s v="En ejecucion"/>
    <n v="1"/>
    <n v="0"/>
    <n v="0"/>
    <n v="0"/>
    <n v="0"/>
    <n v="0"/>
    <n v="0"/>
    <n v="3"/>
    <n v="3"/>
    <n v="100"/>
    <n v="4"/>
    <n v="0"/>
    <n v="0"/>
    <n v="0"/>
    <n v="0"/>
    <n v="0"/>
    <n v="7"/>
    <n v="3"/>
    <n v="42.86"/>
    <n v="4917568850"/>
    <n v="0"/>
    <n v="0"/>
    <n v="0"/>
    <n v="0"/>
    <n v="0"/>
    <n v="316224310"/>
    <n v="316224310"/>
    <n v="100"/>
    <n v="3415196400"/>
    <n v="522856459"/>
    <n v="15.31"/>
    <n v="0"/>
    <n v="0"/>
    <n v="0"/>
    <n v="8648989560"/>
    <n v="839080769"/>
    <n v="9.6999999999999993"/>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5"/>
    <s v="Construir Y/O Adecuar 31 Canchas Sintéticas"/>
    <n v="1"/>
    <s v="Suma"/>
    <n v="1"/>
    <s v="En ejecucion"/>
    <n v="1"/>
    <n v="0"/>
    <n v="0"/>
    <n v="0"/>
    <n v="11"/>
    <n v="11"/>
    <n v="100"/>
    <n v="11"/>
    <n v="11"/>
    <n v="100"/>
    <n v="9"/>
    <n v="3"/>
    <n v="33.33"/>
    <n v="0"/>
    <n v="0"/>
    <n v="0"/>
    <n v="31"/>
    <n v="25"/>
    <n v="80.650000000000006"/>
    <n v="15228000000"/>
    <n v="14821932429"/>
    <n v="97.33"/>
    <n v="11625130357"/>
    <n v="11625130357"/>
    <n v="100"/>
    <n v="6557939025"/>
    <n v="6557939025"/>
    <n v="100"/>
    <n v="0"/>
    <n v="0"/>
    <n v="0"/>
    <n v="0"/>
    <n v="0"/>
    <n v="0"/>
    <n v="33411069382"/>
    <n v="33005001811"/>
    <n v="98.78"/>
    <s v="RESERVAS (a 30/06/2019): A 30 de junio se han entregado 3 canchas sinteticas contratadas con recursos 2018: marzo: Zonal Casa Blanca. Cód. 11-069  abril:  Zonal  La Esperanza Cód.07-273 Junio: Zonal Buena Vista El Porvenir Cód. 19-347"/>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6"/>
    <s v="Realizar Los Diseños Y Estudios De 37 Parques O Equipamientos De Diferentes Escalas"/>
    <n v="1"/>
    <s v="Suma"/>
    <n v="1"/>
    <s v="En ejecucion"/>
    <n v="1"/>
    <n v="0"/>
    <n v="0"/>
    <n v="0"/>
    <n v="2"/>
    <n v="2"/>
    <n v="100"/>
    <n v="29"/>
    <n v="29"/>
    <n v="100"/>
    <n v="6"/>
    <n v="4"/>
    <n v="66.67"/>
    <n v="0"/>
    <n v="0"/>
    <n v="0"/>
    <n v="37"/>
    <n v="35"/>
    <n v="94.59"/>
    <n v="1616093977"/>
    <n v="1608953065"/>
    <n v="99.56"/>
    <n v="18930583737"/>
    <n v="18930525017"/>
    <n v="100"/>
    <n v="463195733"/>
    <n v="463195733"/>
    <n v="100"/>
    <n v="2000000000"/>
    <n v="499660347"/>
    <n v="24.98"/>
    <n v="0"/>
    <n v="0"/>
    <n v="0"/>
    <n v="23009873447"/>
    <n v="21502334162"/>
    <n v="93.45"/>
    <s v="RESERVAS (a 30/06/2019): En el mes de junio  se entregaron 4 estudios y diseños: 1. Zonal Canal Boyacá Cód. 09-050 2. Zonal La Vida Cód. 01-012 3. Vecinal Urbanización Iberia I y II Etapa Cód. 11-090  4.  Vecinal Santa Ana Occidental 2 Cód. 01-133"/>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7"/>
    <s v="Suministrar El 100 % De Los Apoyos Requeridos Para El Desarrollo De Las Actividades Del Proyecto"/>
    <n v="2"/>
    <s v="Constante"/>
    <n v="1"/>
    <s v="En ejecucion"/>
    <n v="1"/>
    <n v="100"/>
    <n v="0"/>
    <n v="0"/>
    <n v="100"/>
    <n v="100"/>
    <n v="100"/>
    <n v="100"/>
    <n v="100"/>
    <n v="100"/>
    <n v="100"/>
    <n v="50.02"/>
    <n v="50.02"/>
    <n v="100"/>
    <n v="0"/>
    <n v="0"/>
    <s v="N/A"/>
    <s v="N/A"/>
    <s v="N/A"/>
    <n v="5751195111"/>
    <n v="4694531267"/>
    <n v="81.63"/>
    <n v="4748564778"/>
    <n v="4437493117"/>
    <n v="93.45"/>
    <n v="8539703222"/>
    <n v="8209516938"/>
    <n v="96.13"/>
    <n v="14672124403"/>
    <n v="10431730291"/>
    <n v="71.099999999999994"/>
    <n v="500000000"/>
    <n v="0"/>
    <n v="0"/>
    <n v="34211587514"/>
    <n v="27773271613"/>
    <n v="81.180000000000007"/>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8"/>
    <s v="Realizar El Mejoramiento De 46 Parques Con Gimnasios Y Juegos Infantiles"/>
    <n v="1"/>
    <s v="Suma"/>
    <n v="1"/>
    <s v="En ejecucion"/>
    <n v="1"/>
    <n v="0"/>
    <n v="0"/>
    <n v="0"/>
    <n v="5"/>
    <n v="0"/>
    <n v="0"/>
    <n v="37"/>
    <n v="37"/>
    <n v="100"/>
    <n v="9"/>
    <n v="4"/>
    <n v="44.44"/>
    <n v="0"/>
    <n v="0"/>
    <n v="0"/>
    <n v="46"/>
    <n v="41"/>
    <n v="89.13"/>
    <n v="8323233028"/>
    <n v="2517807725"/>
    <n v="30.25"/>
    <n v="9982124090"/>
    <n v="9982124090"/>
    <n v="100"/>
    <n v="7914771599"/>
    <n v="7854757500"/>
    <n v="99.24"/>
    <n v="0"/>
    <n v="0"/>
    <n v="0"/>
    <n v="0"/>
    <n v="0"/>
    <n v="0"/>
    <n v="26220128717"/>
    <n v="20354689315"/>
    <n v="77.63"/>
    <s v="RESERVAS (a 30/06/2019): En el mes de abril se entregaron 4 gimnasios y juegos infantiles contratados con recursos 2018 1. Las Guacamayas Cód. 04-066 2. Piamonte II Sector Cód. 07-047 3. Urbanización Villa Helena Cód. 09-026 4. Urbanización los angeles I Sector Cód. 10-186"/>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10"/>
    <s v="Realizar Gestion Predial Para La Compra 8 Bienes Inmuebles Requeridos En Los Diferentes Proyectos Que Adelanta El Idrd"/>
    <n v="1"/>
    <s v="Suma"/>
    <n v="3"/>
    <s v="Finalizada por cumplimiento"/>
    <n v="1"/>
    <n v="0"/>
    <n v="0"/>
    <n v="0"/>
    <n v="8"/>
    <n v="8"/>
    <n v="100"/>
    <n v="0"/>
    <n v="0"/>
    <n v="0"/>
    <n v="0"/>
    <n v="0"/>
    <n v="0"/>
    <n v="0"/>
    <n v="0"/>
    <n v="0"/>
    <n v="8"/>
    <n v="8"/>
    <n v="100"/>
    <n v="0"/>
    <n v="0"/>
    <n v="0"/>
    <n v="266664000"/>
    <n v="266664000"/>
    <n v="100"/>
    <n v="0"/>
    <n v="0"/>
    <n v="0"/>
    <n v="0"/>
    <n v="0"/>
    <n v="0"/>
    <n v="0"/>
    <n v="0"/>
    <n v="0"/>
    <n v="266664000"/>
    <n v="266664000"/>
    <n v="100"/>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11"/>
    <s v="Gestionar Contratacion Para Construccion 6 Equipamientos Deportivos Y Recreativos En Parques Metropolitanos Y Zonales"/>
    <n v="1"/>
    <s v="Suma"/>
    <n v="1"/>
    <s v="En ejecucion"/>
    <n v="1"/>
    <n v="0"/>
    <n v="0"/>
    <n v="0"/>
    <n v="0"/>
    <n v="0"/>
    <n v="0"/>
    <n v="3"/>
    <n v="3"/>
    <n v="100"/>
    <n v="3"/>
    <n v="0"/>
    <n v="0"/>
    <n v="0"/>
    <n v="0"/>
    <n v="0"/>
    <n v="6"/>
    <n v="3"/>
    <n v="50"/>
    <n v="0"/>
    <n v="0"/>
    <n v="0"/>
    <n v="0"/>
    <n v="0"/>
    <n v="0"/>
    <n v="128749858179"/>
    <n v="121620000000"/>
    <n v="94.46"/>
    <n v="189964151418"/>
    <n v="0"/>
    <n v="0"/>
    <n v="0"/>
    <n v="0"/>
    <n v="0"/>
    <n v="318714009597"/>
    <n v="121620000000"/>
    <n v="38.159999999999997"/>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12"/>
    <s v="Pagar 100 Porciento De Compromisos De Vigencias Anteriores Fenecidas"/>
    <n v="2"/>
    <s v="Constante"/>
    <n v="1"/>
    <s v="En ejecucion"/>
    <n v="1"/>
    <n v="0"/>
    <n v="0"/>
    <n v="0"/>
    <n v="0"/>
    <n v="0"/>
    <n v="0"/>
    <n v="0"/>
    <n v="0"/>
    <n v="0"/>
    <n v="100"/>
    <n v="0"/>
    <n v="0"/>
    <n v="100"/>
    <n v="0"/>
    <n v="0"/>
    <s v="N/A"/>
    <s v="N/A"/>
    <s v="N/A"/>
    <n v="0"/>
    <n v="0"/>
    <n v="0"/>
    <n v="0"/>
    <n v="0"/>
    <n v="0"/>
    <n v="0"/>
    <n v="0"/>
    <n v="0"/>
    <n v="21355362477"/>
    <n v="4109566422"/>
    <n v="19.239999999999998"/>
    <n v="0"/>
    <n v="0"/>
    <n v="0"/>
    <n v="21355362477"/>
    <n v="4109566422"/>
    <n v="19.239999999999998"/>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082"/>
    <s v="Construcción y adecuación de parques y equipamientos para todos"/>
    <n v="72"/>
    <n v="13"/>
    <s v="Gestionar La Adquisición Del 100 Porciento De Los Predios Requeridos Para La Construcción Del Cefe San Bernardo"/>
    <n v="1"/>
    <s v="Suma"/>
    <n v="1"/>
    <s v="En ejecucion"/>
    <n v="1"/>
    <n v="0"/>
    <n v="0"/>
    <n v="0"/>
    <n v="0"/>
    <n v="0"/>
    <n v="0"/>
    <n v="0"/>
    <n v="0"/>
    <n v="0"/>
    <n v="100"/>
    <n v="0"/>
    <n v="0"/>
    <n v="0"/>
    <n v="0"/>
    <n v="0"/>
    <n v="100"/>
    <n v="0"/>
    <n v="0"/>
    <n v="0"/>
    <n v="0"/>
    <n v="0"/>
    <n v="0"/>
    <n v="0"/>
    <n v="0"/>
    <n v="0"/>
    <n v="0"/>
    <n v="0"/>
    <n v="10000000000"/>
    <n v="8892639270"/>
    <n v="88.93"/>
    <n v="0"/>
    <n v="0"/>
    <n v="0"/>
    <n v="10000000000"/>
    <n v="8892639270"/>
    <n v="88.93"/>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1"/>
    <s v="Adecuar 86 Canchas Sintéticas"/>
    <n v="1"/>
    <s v="Suma"/>
    <n v="1"/>
    <s v="En ejecucion"/>
    <n v="1"/>
    <n v="1"/>
    <n v="2"/>
    <n v="200"/>
    <n v="25"/>
    <n v="25"/>
    <n v="100"/>
    <n v="30"/>
    <n v="30"/>
    <n v="100"/>
    <n v="29"/>
    <n v="6"/>
    <n v="20.69"/>
    <n v="0"/>
    <n v="0"/>
    <n v="0"/>
    <n v="86"/>
    <n v="63"/>
    <n v="73.260000000000005"/>
    <n v="1020000000"/>
    <n v="2124785624"/>
    <n v="208.31"/>
    <n v="47106720561"/>
    <n v="47106720561"/>
    <n v="100"/>
    <n v="45957732567"/>
    <n v="45957732567"/>
    <n v="100"/>
    <n v="10000000000"/>
    <n v="613113468"/>
    <n v="6.13"/>
    <n v="0"/>
    <n v="0"/>
    <n v="0"/>
    <n v="104084453128"/>
    <n v="95802352220"/>
    <n v="92.04"/>
    <s v="RESERVAS (a 30/06/2019): Se adecuaron 6 campos sintéticos: 06-063 Tunal Alterna, 09-200 Urbanización Ciudad Hayuelos fútbol 5 y fútbol 8, 13-015 Santa Clara, 10-215 Bonanza, 07-292 Urbanización Chicala."/>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2"/>
    <s v="Mantenimiento Y Operación De 108 Parques Y Escenarios De Diferentes Escalas"/>
    <n v="2"/>
    <s v="Constante"/>
    <n v="1"/>
    <s v="En ejecucion"/>
    <n v="1"/>
    <n v="95"/>
    <n v="95"/>
    <n v="100"/>
    <n v="103"/>
    <n v="103"/>
    <n v="100"/>
    <n v="104"/>
    <n v="104"/>
    <n v="100"/>
    <n v="108"/>
    <n v="108"/>
    <n v="100"/>
    <n v="108"/>
    <n v="0"/>
    <n v="0"/>
    <s v="N/A"/>
    <s v="N/A"/>
    <s v="N/A"/>
    <n v="28345207264"/>
    <n v="27213018462"/>
    <n v="96.01"/>
    <n v="73518868655"/>
    <n v="73483228706"/>
    <n v="99.95"/>
    <n v="109220281157"/>
    <n v="108724594646"/>
    <n v="99.55"/>
    <n v="91906226280"/>
    <n v="36889256253"/>
    <n v="40.14"/>
    <n v="91982985584"/>
    <n v="0"/>
    <n v="0"/>
    <n v="394973568940"/>
    <n v="246310098067"/>
    <n v="62.36"/>
    <s v="VIGENCIA (a 30/06/2019): Se realizó la operación y mantenimiento preventivo y correctivo de los 108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3"/>
    <s v="Implementar 295 Acciones Tendientes Al Cuidado Responsable Del Medio Ambiente En El Sistema Distrital De Parques"/>
    <n v="1"/>
    <s v="Suma"/>
    <n v="1"/>
    <s v="En ejecucion"/>
    <n v="1"/>
    <n v="35"/>
    <n v="35"/>
    <n v="100"/>
    <n v="65"/>
    <n v="65"/>
    <n v="100"/>
    <n v="65"/>
    <n v="65"/>
    <n v="100"/>
    <n v="65"/>
    <n v="0"/>
    <n v="0"/>
    <n v="65"/>
    <n v="0"/>
    <n v="0"/>
    <n v="295"/>
    <n v="165"/>
    <n v="55.93"/>
    <n v="1316305380"/>
    <n v="1312961882"/>
    <n v="99.75"/>
    <n v="2460185678"/>
    <n v="2456928462"/>
    <n v="99.87"/>
    <n v="2367844965"/>
    <n v="2367844965"/>
    <n v="100"/>
    <n v="2846884720"/>
    <n v="1264456089"/>
    <n v="44.42"/>
    <n v="3688151564"/>
    <n v="0"/>
    <n v="0"/>
    <n v="12679372307"/>
    <n v="7402191398"/>
    <n v="58.38"/>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4"/>
    <s v="Realizar 5 Campañas De Cultura Ciudadana Para El Uso Y Cuidado Del Sistema Distrital De Parques"/>
    <n v="1"/>
    <s v="Suma"/>
    <n v="1"/>
    <s v="En ejecucion"/>
    <n v="1"/>
    <n v="1"/>
    <n v="1"/>
    <n v="100"/>
    <n v="1"/>
    <n v="1"/>
    <n v="100"/>
    <n v="1"/>
    <n v="1"/>
    <n v="100"/>
    <n v="1"/>
    <n v="0"/>
    <n v="0"/>
    <n v="1"/>
    <n v="0"/>
    <n v="0"/>
    <n v="5"/>
    <n v="3"/>
    <n v="60"/>
    <n v="469400000"/>
    <n v="469400000"/>
    <n v="100"/>
    <n v="1476824667"/>
    <n v="1476824667"/>
    <n v="100"/>
    <n v="1469029030"/>
    <n v="1469029030"/>
    <n v="100"/>
    <n v="2646151000"/>
    <n v="1939356000"/>
    <n v="73.290000000000006"/>
    <n v="1248233852"/>
    <n v="0"/>
    <n v="0"/>
    <n v="7309638549"/>
    <n v="5354609697"/>
    <n v="73.25"/>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5"/>
    <s v="Generar 320 Espacios De Participación Incidente Que Propenda Por La Sostenibilidad Social Del Sistema Distrital De Parques."/>
    <n v="1"/>
    <s v="Suma"/>
    <n v="1"/>
    <s v="En ejecucion"/>
    <n v="1"/>
    <n v="40"/>
    <n v="40"/>
    <n v="100"/>
    <n v="70"/>
    <n v="70"/>
    <n v="100"/>
    <n v="70"/>
    <n v="70"/>
    <n v="100"/>
    <n v="70"/>
    <n v="30"/>
    <n v="42.86"/>
    <n v="70"/>
    <n v="0"/>
    <n v="0"/>
    <n v="320"/>
    <n v="210"/>
    <n v="65.63"/>
    <n v="120000000"/>
    <n v="120000000"/>
    <n v="100"/>
    <n v="380318000"/>
    <n v="380318000"/>
    <n v="100"/>
    <n v="337500000"/>
    <n v="337500000"/>
    <n v="100"/>
    <n v="306900000"/>
    <n v="255750000"/>
    <n v="83.33"/>
    <n v="283629000"/>
    <n v="0"/>
    <n v="0"/>
    <n v="1428347000"/>
    <n v="1093568000"/>
    <n v="76.56"/>
    <m/>
  </r>
  <r>
    <n v="3462633538"/>
    <n v="5"/>
    <s v="Bogotá mejor para todos"/>
    <s v="BMPT"/>
    <n v="2019"/>
    <s v="30/06/2019 (Terminado)"/>
    <s v="Pesos corrientes"/>
    <n v="2"/>
    <s v="Ultima Version Oficial"/>
    <n v="211"/>
    <s v="Instituto Distrital de Recreación y Deporte"/>
    <s v="211 - IDRD"/>
    <n v="93"/>
    <x v="8"/>
    <n v="2"/>
    <s v="2 - Pilar Democracia urbana"/>
    <n v="17"/>
    <s v="17 - Espacio público, derecho de todos"/>
    <n v="0"/>
    <s v="NO APLICA"/>
    <n v="0"/>
    <s v="NO APLICA"/>
    <n v="0"/>
    <s v="NO APLICA"/>
    <n v="0"/>
    <s v="NO APLICA"/>
    <n v="0"/>
    <s v="Espacio público, derecho de todos"/>
    <n v="1145"/>
    <s v="Sostenibilidad y mejoramiento de parques, espacios de vida"/>
    <n v="41"/>
    <n v="6"/>
    <s v="Adecuación Y Mejoramiento De 329 Parques  De Escala  Vecinal Y De Bolsillo"/>
    <n v="1"/>
    <s v="Suma"/>
    <n v="1"/>
    <s v="En ejecucion"/>
    <n v="1"/>
    <n v="0"/>
    <n v="0"/>
    <n v="0"/>
    <n v="90"/>
    <n v="60"/>
    <n v="66.67"/>
    <n v="119"/>
    <n v="119"/>
    <n v="100"/>
    <n v="150"/>
    <n v="30"/>
    <n v="20"/>
    <n v="0"/>
    <n v="0"/>
    <n v="0"/>
    <n v="329"/>
    <n v="209"/>
    <n v="63.53"/>
    <n v="0"/>
    <n v="0"/>
    <n v="0"/>
    <n v="26100000000"/>
    <n v="26100000000"/>
    <n v="100"/>
    <n v="17546999281"/>
    <n v="17546999281"/>
    <n v="100"/>
    <n v="18187134000"/>
    <n v="304486628"/>
    <n v="1.67"/>
    <n v="0"/>
    <n v="0"/>
    <n v="0"/>
    <n v="61834133281"/>
    <n v="43951485909"/>
    <n v="71.08"/>
    <m/>
  </r>
  <r>
    <n v="3462633538"/>
    <n v="5"/>
    <s v="Bogotá mejor para todos"/>
    <s v="BMPT"/>
    <n v="2019"/>
    <s v="30/06/2019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46"/>
    <s v="Recreación activa 365"/>
    <n v="44"/>
    <n v="1"/>
    <s v="Realizar 62723 Actividades Recreativas Masivas De Carácter Metropolitano."/>
    <n v="1"/>
    <s v="Suma"/>
    <n v="1"/>
    <s v="En ejecucion"/>
    <n v="1"/>
    <n v="8009"/>
    <n v="8564"/>
    <n v="106.93"/>
    <n v="14726"/>
    <n v="14621"/>
    <n v="99.29"/>
    <n v="12908"/>
    <n v="13473"/>
    <n v="104.38"/>
    <n v="14937"/>
    <n v="7045"/>
    <n v="47.16"/>
    <n v="11128"/>
    <n v="0"/>
    <n v="0"/>
    <n v="62723"/>
    <n v="43703"/>
    <n v="69.680000000000007"/>
    <n v="8174900889"/>
    <n v="8147344281"/>
    <n v="99.66"/>
    <n v="16825356858"/>
    <n v="16804651537"/>
    <n v="99.88"/>
    <n v="20020641431"/>
    <n v="20020641431"/>
    <n v="100"/>
    <n v="21118446493"/>
    <n v="11787954114"/>
    <n v="55.82"/>
    <n v="16144064974"/>
    <n v="0"/>
    <n v="0"/>
    <n v="82283410645"/>
    <n v="56760591363"/>
    <n v="68.98"/>
    <m/>
  </r>
  <r>
    <n v="3462633538"/>
    <n v="5"/>
    <s v="Bogotá mejor para todos"/>
    <s v="BMPT"/>
    <n v="2019"/>
    <s v="30/06/2019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46"/>
    <s v="Recreación activa 365"/>
    <n v="44"/>
    <n v="2"/>
    <s v="Realizar 145669 Actividades Recreativas Dirigidas A Grupos Etarios."/>
    <n v="1"/>
    <s v="Suma"/>
    <n v="1"/>
    <s v="En ejecucion"/>
    <n v="1"/>
    <n v="15799"/>
    <n v="17034"/>
    <n v="107.82"/>
    <n v="46067"/>
    <n v="48146"/>
    <n v="104.51"/>
    <n v="34250"/>
    <n v="36602"/>
    <n v="106.87"/>
    <n v="21660"/>
    <n v="7188"/>
    <n v="33.19"/>
    <n v="22227"/>
    <n v="0"/>
    <n v="0"/>
    <n v="145669"/>
    <n v="108970"/>
    <n v="74.81"/>
    <n v="1229600581"/>
    <n v="1089920686"/>
    <n v="88.64"/>
    <n v="6385482845"/>
    <n v="6362133762"/>
    <n v="99.63"/>
    <n v="6541734979"/>
    <n v="6541728130"/>
    <n v="100"/>
    <n v="11587868188"/>
    <n v="7569190266"/>
    <n v="65.319999999999993"/>
    <n v="3200621683"/>
    <n v="0"/>
    <n v="0"/>
    <n v="28945308276"/>
    <n v="21562972844"/>
    <n v="74.5"/>
    <m/>
  </r>
  <r>
    <n v="3462633538"/>
    <n v="5"/>
    <s v="Bogotá mejor para todos"/>
    <s v="BMPT"/>
    <n v="2019"/>
    <s v="30/06/2019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46"/>
    <s v="Recreación activa 365"/>
    <n v="44"/>
    <n v="3"/>
    <s v="Realizar 52634 Actividades Recreativas Articuladas Con Grupos Poblacionales Y/O Territorios De Bogotá."/>
    <n v="1"/>
    <s v="Suma"/>
    <n v="1"/>
    <s v="En ejecucion"/>
    <n v="1"/>
    <n v="3981"/>
    <n v="5203"/>
    <n v="130.69999999999999"/>
    <n v="13926"/>
    <n v="13390"/>
    <n v="96.15"/>
    <n v="15852"/>
    <n v="15432"/>
    <n v="97.35"/>
    <n v="16067"/>
    <n v="8362"/>
    <n v="52.04"/>
    <n v="2542"/>
    <n v="0"/>
    <n v="0"/>
    <n v="52634"/>
    <n v="42387"/>
    <n v="80.53"/>
    <n v="647068950"/>
    <n v="635828812"/>
    <n v="98.26"/>
    <n v="3590351797"/>
    <n v="3581182617"/>
    <n v="99.74"/>
    <n v="3242701090"/>
    <n v="3242701090"/>
    <n v="100"/>
    <n v="3301685319"/>
    <n v="2364695977"/>
    <n v="71.62"/>
    <n v="3727313343"/>
    <n v="0"/>
    <n v="0"/>
    <n v="14509120499"/>
    <n v="9824408496"/>
    <n v="67.709999999999994"/>
    <m/>
  </r>
  <r>
    <n v="3462633538"/>
    <n v="5"/>
    <s v="Bogotá mejor para todos"/>
    <s v="BMPT"/>
    <n v="2019"/>
    <s v="30/06/2019 (Terminado)"/>
    <s v="Pesos corrientes"/>
    <n v="2"/>
    <s v="Ultima Version Oficial"/>
    <n v="211"/>
    <s v="Instituto Distrital de Recreación y Deporte"/>
    <s v="211 - IDRD"/>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46"/>
    <s v="Recreación activa 365"/>
    <n v="44"/>
    <n v="4"/>
    <s v="Pagar El 100 Porciento De Compromisos De Vigencias Anteriores Fenecidas"/>
    <n v="2"/>
    <s v="Constante"/>
    <n v="1"/>
    <s v="En ejecucion"/>
    <n v="1"/>
    <n v="0"/>
    <n v="0"/>
    <n v="0"/>
    <n v="0"/>
    <n v="0"/>
    <n v="0"/>
    <n v="0"/>
    <n v="0"/>
    <n v="0"/>
    <n v="100"/>
    <n v="0"/>
    <n v="0"/>
    <n v="100"/>
    <n v="0"/>
    <n v="0"/>
    <s v="N/A"/>
    <s v="N/A"/>
    <s v="N/A"/>
    <n v="0"/>
    <n v="0"/>
    <n v="0"/>
    <n v="0"/>
    <n v="0"/>
    <n v="0"/>
    <n v="0"/>
    <n v="0"/>
    <n v="0"/>
    <n v="480000000"/>
    <n v="366812056"/>
    <n v="76.42"/>
    <n v="0"/>
    <n v="0"/>
    <n v="0"/>
    <n v="480000000"/>
    <n v="366812056"/>
    <n v="76.42"/>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1"/>
    <s v="Sostenibilidad Y Mejoramiento Del 90 % Del Sistema Integrado De Gestión"/>
    <n v="3"/>
    <s v="Creciente"/>
    <n v="1"/>
    <s v="En ejecucion"/>
    <n v="1"/>
    <n v="5"/>
    <n v="5"/>
    <n v="100"/>
    <n v="30"/>
    <n v="35"/>
    <n v="116.67"/>
    <n v="55"/>
    <n v="55"/>
    <n v="100"/>
    <n v="0"/>
    <n v="0"/>
    <n v="0"/>
    <n v="0"/>
    <n v="0"/>
    <n v="0"/>
    <s v="N/A"/>
    <s v="N/A"/>
    <s v="N/A"/>
    <n v="328931120"/>
    <n v="212710565"/>
    <n v="64.67"/>
    <n v="457369600"/>
    <n v="457324607"/>
    <n v="99.99"/>
    <n v="1063351925"/>
    <n v="1023500043"/>
    <n v="96.25"/>
    <n v="0"/>
    <n v="0"/>
    <n v="0"/>
    <n v="0"/>
    <n v="0"/>
    <n v="0"/>
    <n v="1849652645"/>
    <n v="1693535215"/>
    <n v="91.56"/>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2"/>
    <s v="Desarrollar 3 Acciones Para El Mejoramiento Del Acceso A La Información De Cara A La Ciudadanía."/>
    <n v="2"/>
    <s v="Constante"/>
    <n v="1"/>
    <s v="En ejecucion"/>
    <n v="1"/>
    <n v="3"/>
    <n v="3"/>
    <n v="100"/>
    <n v="3"/>
    <n v="3"/>
    <n v="100"/>
    <n v="3"/>
    <n v="3"/>
    <n v="100"/>
    <n v="3"/>
    <n v="1"/>
    <n v="33.33"/>
    <n v="3"/>
    <n v="0"/>
    <n v="0"/>
    <s v="N/A"/>
    <s v="N/A"/>
    <s v="N/A"/>
    <n v="249533102"/>
    <n v="218656280"/>
    <n v="87.63"/>
    <n v="407698333"/>
    <n v="406930333"/>
    <n v="99.81"/>
    <n v="1755053600"/>
    <n v="1749365267"/>
    <n v="99.68"/>
    <n v="4667860000"/>
    <n v="2532949998"/>
    <n v="54.26"/>
    <n v="340000000"/>
    <n v="0"/>
    <n v="0"/>
    <n v="7420145035"/>
    <n v="4907901878"/>
    <n v="66.14"/>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3"/>
    <s v="Administrar, Organizar Y Custodiar El 100 %  Del Proceso De Archivo Y Correspondencia Del Idrd"/>
    <n v="2"/>
    <s v="Constante"/>
    <n v="1"/>
    <s v="En ejecucion"/>
    <n v="1"/>
    <n v="100"/>
    <n v="100"/>
    <n v="100"/>
    <n v="100"/>
    <n v="100"/>
    <n v="100"/>
    <n v="100"/>
    <n v="100"/>
    <n v="100"/>
    <n v="100"/>
    <n v="55"/>
    <n v="55"/>
    <n v="100"/>
    <n v="0"/>
    <n v="0"/>
    <s v="N/A"/>
    <s v="N/A"/>
    <s v="N/A"/>
    <n v="354280000"/>
    <n v="267740420"/>
    <n v="75.569999999999993"/>
    <n v="197297860"/>
    <n v="196311860"/>
    <n v="99.5"/>
    <n v="1190500000"/>
    <n v="986624508"/>
    <n v="82.87"/>
    <n v="1336440000"/>
    <n v="1088620000"/>
    <n v="81.459999999999994"/>
    <n v="500000000"/>
    <n v="0"/>
    <n v="0"/>
    <n v="3578517860"/>
    <n v="2539296788"/>
    <n v="70.959999999999994"/>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4"/>
    <s v="Suministrar El 100 % De Los Apoyos Requeridos Para El Desarrollo De Las Actividades Del Proyecto"/>
    <n v="2"/>
    <s v="Constante"/>
    <n v="1"/>
    <s v="En ejecucion"/>
    <n v="1"/>
    <n v="100"/>
    <n v="100"/>
    <n v="100"/>
    <n v="100"/>
    <n v="100"/>
    <n v="100"/>
    <n v="100"/>
    <n v="100"/>
    <n v="100"/>
    <n v="100"/>
    <n v="65"/>
    <n v="65"/>
    <n v="100"/>
    <n v="0"/>
    <n v="0"/>
    <s v="N/A"/>
    <s v="N/A"/>
    <s v="N/A"/>
    <n v="1059932416"/>
    <n v="857015711"/>
    <n v="80.86"/>
    <n v="5602334207"/>
    <n v="5578653732"/>
    <n v="99.58"/>
    <n v="7269032475"/>
    <n v="7194349473"/>
    <n v="98.97"/>
    <n v="10415241133"/>
    <n v="8026344525"/>
    <n v="77.06"/>
    <n v="4980000000"/>
    <n v="0"/>
    <n v="0"/>
    <n v="29326540231"/>
    <n v="21656363441"/>
    <n v="73.849999999999994"/>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5"/>
    <s v="Realizar El 100 % De Los Análisis Técnicos, Administrativos, Jurídicos Y Financieros De Las Propuestas Presentadas De App Al Idrd"/>
    <n v="2"/>
    <s v="Constante"/>
    <n v="1"/>
    <s v="En ejecucion"/>
    <n v="1"/>
    <n v="0"/>
    <n v="0"/>
    <n v="0"/>
    <n v="100"/>
    <n v="100"/>
    <n v="100"/>
    <n v="100"/>
    <n v="100"/>
    <n v="100"/>
    <n v="100"/>
    <n v="30"/>
    <n v="30"/>
    <n v="100"/>
    <n v="0"/>
    <n v="0"/>
    <s v="N/A"/>
    <s v="N/A"/>
    <s v="N/A"/>
    <n v="0"/>
    <n v="0"/>
    <n v="0"/>
    <n v="650000000"/>
    <n v="649937714"/>
    <n v="99.99"/>
    <n v="600000000"/>
    <n v="460975000"/>
    <n v="76.83"/>
    <n v="3000000000"/>
    <n v="492520000"/>
    <n v="16.420000000000002"/>
    <n v="0"/>
    <n v="0"/>
    <n v="0"/>
    <n v="4250000000"/>
    <n v="1603432714"/>
    <n v="37.729999999999997"/>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6"/>
    <s v="Gestionar El 100 % Del Plan De Adecuación Y Sostenibilidad Sigd-Mipg"/>
    <n v="2"/>
    <s v="Constante"/>
    <n v="1"/>
    <s v="En ejecucion"/>
    <n v="1"/>
    <n v="0"/>
    <n v="0"/>
    <n v="0"/>
    <n v="0"/>
    <n v="0"/>
    <n v="0"/>
    <n v="0"/>
    <n v="0"/>
    <n v="0"/>
    <n v="100"/>
    <n v="50"/>
    <n v="50"/>
    <n v="100"/>
    <n v="0"/>
    <n v="0"/>
    <s v="N/A"/>
    <s v="N/A"/>
    <s v="N/A"/>
    <n v="0"/>
    <n v="0"/>
    <n v="0"/>
    <n v="0"/>
    <n v="0"/>
    <n v="0"/>
    <n v="0"/>
    <n v="0"/>
    <n v="0"/>
    <n v="944440000"/>
    <n v="760801680"/>
    <n v="80.56"/>
    <n v="700000000"/>
    <n v="0"/>
    <n v="0"/>
    <n v="1644440000"/>
    <n v="760801680"/>
    <n v="46.27"/>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30"/>
    <n v="7"/>
    <s v="Pagar El 100 % De Los Compromisos De Vigenicas Anteriores Fenecidas"/>
    <n v="1"/>
    <s v="Suma"/>
    <n v="1"/>
    <s v="En ejecucion"/>
    <n v="1"/>
    <n v="0"/>
    <n v="0"/>
    <n v="0"/>
    <n v="0"/>
    <n v="0"/>
    <n v="0"/>
    <n v="0"/>
    <n v="0"/>
    <n v="0"/>
    <n v="100"/>
    <n v="100"/>
    <n v="100"/>
    <n v="0"/>
    <n v="0"/>
    <n v="0"/>
    <n v="100"/>
    <n v="100"/>
    <n v="100"/>
    <n v="0"/>
    <n v="0"/>
    <n v="0"/>
    <n v="0"/>
    <n v="0"/>
    <n v="0"/>
    <n v="0"/>
    <n v="0"/>
    <n v="0"/>
    <n v="4018867"/>
    <n v="4018867"/>
    <n v="100"/>
    <n v="0"/>
    <n v="0"/>
    <n v="0"/>
    <n v="4018867"/>
    <n v="4018867"/>
    <n v="100"/>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3"/>
    <s v="43 - Modernización institucional"/>
    <n v="0"/>
    <s v="NO APLICA"/>
    <n v="0"/>
    <s v="NO APLICA"/>
    <n v="0"/>
    <s v="NO APLICA"/>
    <n v="0"/>
    <s v="NO APLICA"/>
    <n v="0"/>
    <s v="Modernización institucional"/>
    <n v="1155"/>
    <s v="Modernización institucional"/>
    <n v="29"/>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3"/>
    <s v="43 - Modernización institucional"/>
    <n v="0"/>
    <s v="NO APLICA"/>
    <n v="0"/>
    <s v="NO APLICA"/>
    <n v="0"/>
    <s v="NO APLICA"/>
    <n v="0"/>
    <s v="NO APLICA"/>
    <n v="0"/>
    <s v="Modernización institucional"/>
    <n v="1155"/>
    <s v="Modernización institucional"/>
    <n v="29"/>
    <n v="2"/>
    <s v="Realizar El 100 % De Los Mantenimientos De La Infraestructura Del Idrd Así Como La Adquisición De Bienes Y Equipos Que Permitan Una Adecuada Gestión Institucional"/>
    <n v="2"/>
    <s v="Constante"/>
    <n v="1"/>
    <s v="En ejecucion"/>
    <n v="1"/>
    <n v="100"/>
    <n v="60"/>
    <n v="60"/>
    <n v="100"/>
    <n v="100"/>
    <n v="100"/>
    <n v="100"/>
    <n v="100"/>
    <n v="100"/>
    <n v="100"/>
    <n v="35"/>
    <n v="35"/>
    <n v="100"/>
    <n v="0"/>
    <n v="0"/>
    <s v="N/A"/>
    <s v="N/A"/>
    <s v="N/A"/>
    <n v="2739067194"/>
    <n v="181672521"/>
    <n v="6.63"/>
    <n v="3080000000"/>
    <n v="3077549859"/>
    <n v="99.92"/>
    <n v="2698494026"/>
    <n v="2476104297"/>
    <n v="91.76"/>
    <n v="716547155"/>
    <n v="545076834"/>
    <n v="76.069999999999993"/>
    <n v="1180000000"/>
    <n v="0"/>
    <n v="0"/>
    <n v="10414108375"/>
    <n v="6280403511"/>
    <n v="60.31"/>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3"/>
    <s v="43 - Modernización institucional"/>
    <n v="0"/>
    <s v="NO APLICA"/>
    <n v="0"/>
    <s v="NO APLICA"/>
    <n v="0"/>
    <s v="NO APLICA"/>
    <n v="0"/>
    <s v="NO APLICA"/>
    <n v="0"/>
    <s v="Modernización institucional"/>
    <n v="1155"/>
    <s v="Modernización institucional"/>
    <n v="29"/>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3"/>
    <s v="43 - Modernización institucional"/>
    <n v="0"/>
    <s v="NO APLICA"/>
    <n v="0"/>
    <s v="NO APLICA"/>
    <n v="0"/>
    <s v="NO APLICA"/>
    <n v="0"/>
    <s v="NO APLICA"/>
    <n v="0"/>
    <s v="Modernización institucional"/>
    <n v="1155"/>
    <s v="Modernización institucional"/>
    <n v="29"/>
    <n v="4"/>
    <s v="Pagar 100 % De Los Compromisos De Vigencias Anteriores Fenecidas"/>
    <n v="1"/>
    <s v="Suma"/>
    <n v="1"/>
    <s v="En ejecucion"/>
    <n v="1"/>
    <n v="0"/>
    <n v="0"/>
    <n v="0"/>
    <n v="0"/>
    <n v="0"/>
    <n v="0"/>
    <n v="0"/>
    <n v="0"/>
    <n v="0"/>
    <n v="100"/>
    <n v="100"/>
    <n v="100"/>
    <n v="0"/>
    <n v="0"/>
    <n v="0"/>
    <n v="100"/>
    <n v="100"/>
    <n v="100"/>
    <n v="0"/>
    <n v="0"/>
    <n v="0"/>
    <n v="0"/>
    <n v="0"/>
    <n v="0"/>
    <n v="0"/>
    <n v="0"/>
    <n v="0"/>
    <n v="383659952"/>
    <n v="383659952"/>
    <n v="100"/>
    <n v="0"/>
    <n v="0"/>
    <n v="0"/>
    <n v="383659952"/>
    <n v="383659952"/>
    <n v="100"/>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4"/>
    <s v="44 - Gobierno y ciudadanía digital"/>
    <n v="0"/>
    <s v="NO APLICA"/>
    <n v="0"/>
    <s v="NO APLICA"/>
    <n v="0"/>
    <s v="NO APLICA"/>
    <n v="0"/>
    <s v="NO APLICA"/>
    <n v="0"/>
    <s v="Gobierno y ciudadanía digital"/>
    <n v="1200"/>
    <s v="Mejoramiento de las tecnologías de la información orientado a la eficiencia"/>
    <n v="32"/>
    <n v="1"/>
    <s v="Realizar 3 Mejoramientos De La Infraestructura Tecnológica Del Instituto"/>
    <n v="2"/>
    <s v="Constante"/>
    <n v="1"/>
    <s v="En ejecucion"/>
    <n v="1"/>
    <n v="3"/>
    <n v="3"/>
    <n v="100"/>
    <n v="3"/>
    <n v="3"/>
    <n v="100"/>
    <n v="3"/>
    <n v="3"/>
    <n v="100"/>
    <n v="3"/>
    <n v="1"/>
    <n v="33.33"/>
    <n v="3"/>
    <n v="0"/>
    <n v="0"/>
    <s v="N/A"/>
    <s v="N/A"/>
    <s v="N/A"/>
    <n v="462500000"/>
    <n v="417987141"/>
    <n v="90.38"/>
    <n v="360057252"/>
    <n v="360052998"/>
    <n v="100"/>
    <n v="1563795000"/>
    <n v="1563795000"/>
    <n v="100"/>
    <n v="1253587786"/>
    <n v="321980344"/>
    <n v="25.68"/>
    <n v="400000000"/>
    <n v="0"/>
    <n v="0"/>
    <n v="4039940038"/>
    <n v="2663815483"/>
    <n v="65.94"/>
    <m/>
  </r>
  <r>
    <n v="3462633538"/>
    <n v="5"/>
    <s v="Bogotá mejor para todos"/>
    <s v="BMPT"/>
    <n v="2019"/>
    <s v="30/06/2019 (Terminado)"/>
    <s v="Pesos corrientes"/>
    <n v="2"/>
    <s v="Ultima Version Oficial"/>
    <n v="211"/>
    <s v="Instituto Distrital de Recreación y Deporte"/>
    <s v="211 - IDRD"/>
    <n v="93"/>
    <x v="8"/>
    <n v="7"/>
    <s v="7 - Eje transversal Gobierno legítimo, fortalecimiento local y eficiencia"/>
    <n v="44"/>
    <s v="44 - Gobierno y ciudadanía digital"/>
    <n v="0"/>
    <s v="NO APLICA"/>
    <n v="0"/>
    <s v="NO APLICA"/>
    <n v="0"/>
    <s v="NO APLICA"/>
    <n v="0"/>
    <s v="NO APLICA"/>
    <n v="0"/>
    <s v="Gobierno y ciudadanía digital"/>
    <n v="1200"/>
    <s v="Mejoramiento de las tecnologías de la información orientado a la eficiencia"/>
    <n v="32"/>
    <n v="2"/>
    <s v="Realizar El 100 % De La Implementación, Interoperabilidad Y Uso De Los Sistemas De Información Del Idrd"/>
    <n v="2"/>
    <s v="Constante"/>
    <n v="1"/>
    <s v="En ejecucion"/>
    <n v="1"/>
    <n v="100"/>
    <n v="100"/>
    <n v="100"/>
    <n v="100"/>
    <n v="100"/>
    <n v="100"/>
    <n v="100"/>
    <n v="100"/>
    <n v="100"/>
    <n v="100"/>
    <n v="50"/>
    <n v="50"/>
    <n v="100"/>
    <n v="0"/>
    <n v="0"/>
    <s v="N/A"/>
    <s v="N/A"/>
    <s v="N/A"/>
    <n v="1550000000"/>
    <n v="1548126249"/>
    <n v="99.88"/>
    <n v="884942748"/>
    <n v="883986032"/>
    <n v="99.89"/>
    <n v="1326205000"/>
    <n v="1317258125"/>
    <n v="99.33"/>
    <n v="1348205107"/>
    <n v="1021680000"/>
    <n v="75.78"/>
    <n v="400000000"/>
    <n v="0"/>
    <n v="0"/>
    <n v="5509352855"/>
    <n v="4771050406"/>
    <n v="86.6"/>
    <m/>
  </r>
  <r>
    <n v="3462633538"/>
    <n v="5"/>
    <s v="Bogotá mejor para todos"/>
    <s v="BMPT"/>
    <n v="2019"/>
    <s v="30/06/2019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60"/>
    <n v="1"/>
    <s v="Atender A 6892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718"/>
    <n v="2718"/>
    <n v="100"/>
    <n v="2282"/>
    <n v="1919"/>
    <n v="84.09"/>
    <n v="26"/>
    <n v="0"/>
    <n v="0"/>
    <n v="6892"/>
    <n v="6503"/>
    <n v="94.36"/>
    <n v="142095156"/>
    <n v="142094936"/>
    <n v="99.99"/>
    <n v="450166852"/>
    <n v="450166852"/>
    <n v="100"/>
    <n v="532000000"/>
    <n v="530374900"/>
    <n v="99.69"/>
    <n v="621600000"/>
    <n v="574671766"/>
    <n v="92.45"/>
    <n v="480000000"/>
    <n v="0"/>
    <n v="0"/>
    <n v="2225862008"/>
    <n v="1697308454"/>
    <n v="76.25"/>
    <s v="VIGENCIA (a 30/06/2019): El avance de la meta en el plan de desarrollo es de 6.503 atenciones a niños/ñas y adolescentes, de los cuales en la vigencia 2019 se han atendido 1919 niños/ñas y adolescentes, realizadas en 16 colegios de 11 localidades:   localidad Chapinero, Simón Rodríguez 109,  localidad San Cristóbal, Aguas Claras 113, Gran Colombia 75, Manuelita Sáenz 43,  localidad Usme, Federico García Lorca 51, San Cayetano 16,  localidad Bosa, Pablo de Tarso 170, Porfirio Barba Jacob 168,  localidad Engativá, La Palestina 322,  localidad Suba, Delia Zapata Olivella 95,  localidad Teusaquillo, Manuela Beltrán 115,  localidad Mártires, Agustín Nieto Caballero 126,  localidad Rafael Uribe, Alexander Fleming 62, Gustavo Restrepo 335,  localidad Ciudad Bolívar, La Joya 71,  localidad Sumapaz, Juan De La Cruz Varela 48."/>
  </r>
  <r>
    <n v="3462633538"/>
    <n v="5"/>
    <s v="Bogotá mejor para todos"/>
    <s v="BMPT"/>
    <n v="2019"/>
    <s v="30/06/2019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60"/>
    <n v="2"/>
    <s v="Capacitar A 35 Docentes Como Formadores De La Cátedra De Patrimonio, Dentro Del Programa De La Jornada Única Y Como Estrategias De Uso Del Tiempo Escolar, Durante El Periodo 2016-2020."/>
    <n v="1"/>
    <s v="Suma"/>
    <n v="1"/>
    <s v="En ejecucion"/>
    <n v="1"/>
    <n v="5"/>
    <n v="7"/>
    <n v="140"/>
    <n v="10"/>
    <n v="12"/>
    <n v="120"/>
    <n v="12"/>
    <n v="12"/>
    <n v="100"/>
    <n v="4"/>
    <n v="0"/>
    <n v="0"/>
    <n v="0"/>
    <n v="0"/>
    <n v="0"/>
    <n v="35"/>
    <n v="31"/>
    <n v="88.57"/>
    <n v="43924709"/>
    <n v="42170613"/>
    <n v="96.02"/>
    <n v="52047646"/>
    <n v="52047646"/>
    <n v="100"/>
    <n v="38000000"/>
    <n v="38000000"/>
    <n v="100"/>
    <n v="98400000"/>
    <n v="98400000"/>
    <n v="100"/>
    <n v="0"/>
    <n v="0"/>
    <n v="0"/>
    <n v="232372355"/>
    <n v="230618259"/>
    <n v="99.25"/>
    <s v="VIGENCIA (a 30/06/2019): La entidad ha capacitado 31 docentes en lo corrido del plan de desarrollo, en la vigencia 2019 a través de los pactos de cobertura firmados con los colegios que participan en el programa, se garantiza que los docentes seleccionados realicen el diplomado de formación en patrimonio cultural para la educación, con el Instituto Caro y Cuervo, que estima formar 24 docentes, actividad que se cumplirá en el segundo semestre de 2019."/>
  </r>
  <r>
    <n v="3462633538"/>
    <n v="5"/>
    <s v="Bogotá mejor para todos"/>
    <s v="BMPT"/>
    <n v="2019"/>
    <s v="30/06/2019 (Terminado)"/>
    <s v="Pesos corrientes"/>
    <n v="2"/>
    <s v="Ultima Version Oficial"/>
    <n v="213"/>
    <s v="Instituto Distrital del Patrimonio Cultural"/>
    <s v="213 - IDPC"/>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60"/>
    <n v="3"/>
    <s v="Sistematizar 4 Experiencias De La Formación A Niños/As, Adolescentes Y Docentes En Patrimonio Cultural."/>
    <n v="1"/>
    <s v="Suma"/>
    <n v="1"/>
    <s v="En ejecucion"/>
    <n v="1"/>
    <n v="1"/>
    <n v="1"/>
    <n v="100"/>
    <n v="1"/>
    <n v="1"/>
    <n v="100"/>
    <n v="1"/>
    <n v="1"/>
    <n v="100"/>
    <n v="1"/>
    <n v="0"/>
    <n v="0"/>
    <n v="0"/>
    <n v="0"/>
    <n v="0"/>
    <n v="4"/>
    <n v="3"/>
    <n v="75"/>
    <n v="18980135"/>
    <n v="18978760"/>
    <n v="100"/>
    <n v="47952354"/>
    <n v="25000000"/>
    <n v="52.14"/>
    <n v="10000000"/>
    <n v="10000000"/>
    <n v="100"/>
    <n v="20000000"/>
    <n v="3397443"/>
    <n v="17"/>
    <n v="0"/>
    <n v="0"/>
    <n v="0"/>
    <n v="96932489"/>
    <n v="57376203"/>
    <n v="59.19"/>
    <s v="VIGENCIA (a 30/06/2019): El avance de la meta en el plan de desarrollo es de 3 sistematizaciones realizadas, el avance en la vigencia 2019 se describen las siguientes actividades:  1._x0009_Se sigue trabajando en la organización y nomenclatura de las carpetas y archivos donde se registran los procesos del programa Civinautas.  2._x0009_Se recibieron los temas y actividades realizados por los mediadores de la Caja de Herramientas ciclo 3 y 4, para proceder con la revisión de los textos y organizar el documento de entrega a la diseñadora.  3._x0009_Se evalúan las necesidades y criterios de información que contendrá el minisitio en la Página Web del IDPC"/>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2"/>
    <s v="Instrumentos de planeación y gestión para la preservación y sostenibilidad del patrimonio cultural"/>
    <n v="42"/>
    <n v="1"/>
    <s v="Formular Y Adoptar 1 Plan Especial De Manejo Y Protección Del Centro Histórico"/>
    <n v="1"/>
    <s v="Suma"/>
    <n v="1"/>
    <s v="En ejecucion"/>
    <n v="1"/>
    <n v="0.2"/>
    <n v="0.2"/>
    <n v="100"/>
    <n v="0.4"/>
    <n v="0.4"/>
    <n v="100"/>
    <n v="0.25"/>
    <n v="0.25"/>
    <n v="100"/>
    <n v="0.15"/>
    <n v="0.13"/>
    <n v="86.67"/>
    <n v="0"/>
    <n v="0"/>
    <n v="0"/>
    <n v="1"/>
    <n v="0.98"/>
    <n v="98"/>
    <n v="822519563"/>
    <n v="769388304"/>
    <n v="93.54"/>
    <n v="1847089168"/>
    <n v="1844491984"/>
    <n v="99.86"/>
    <n v="2352618000"/>
    <n v="2352530377"/>
    <n v="100"/>
    <n v="1442323333"/>
    <n v="1238066666"/>
    <n v="85.84"/>
    <n v="0"/>
    <n v="0"/>
    <n v="0"/>
    <n v="6464550064"/>
    <n v="6204477331"/>
    <n v="95.98"/>
    <s v="VIGENCIA (a 30/06/2019): El avance de esta meta en el plan de desarrollo es del 0.98, de los cuales el avance en la vigencia 2019 es de 0.13 que corresponde   1. Presentación de la propuesta integral del  PEMP ante el Consejo Nacional de Patrimonio Cultural y aprobación del mismo por parte de los consejeros.  2.  Actualización de la documentación técnica del plan a partir de las observaciones realizadas por el Ministerio de Cultura y  por el Consejo Nacional de Patrimonio Cultural, en cuanto a los componentes:   * Delimitación del PEMP (área afectada, zona de influencia y área PEMP CH). * Propuesta Urbana General.  * Propuesta Administrativas y Financiera.  * Fichas Normativas. * Proyecto de resolución de adopción. * Fichas de valoración."/>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2"/>
    <s v="Instrumentos de planeación y gestión para la preservación y sostenibilidad del patrimonio cultural"/>
    <n v="42"/>
    <n v="2"/>
    <s v="Formular 3 Planes Urbanos En Ámbitos Patrimoniales."/>
    <n v="3"/>
    <s v="Creciente"/>
    <n v="1"/>
    <s v="En ejecucion"/>
    <n v="1"/>
    <n v="0.1"/>
    <n v="0.1"/>
    <n v="100"/>
    <n v="0.55000000000000004"/>
    <n v="0.55000000000000004"/>
    <n v="100"/>
    <n v="1.5"/>
    <n v="1.5"/>
    <n v="100"/>
    <n v="2.5"/>
    <n v="1.77"/>
    <n v="70.8"/>
    <n v="3"/>
    <n v="0"/>
    <n v="0"/>
    <s v="N/A"/>
    <s v="N/A"/>
    <s v="N/A"/>
    <n v="33023783"/>
    <n v="33023782"/>
    <n v="100"/>
    <n v="71289000"/>
    <n v="71289000"/>
    <n v="100"/>
    <n v="55000000"/>
    <n v="55000000"/>
    <n v="100"/>
    <n v="763950000"/>
    <n v="512040000"/>
    <n v="67.03"/>
    <n v="1642000000"/>
    <n v="0"/>
    <n v="0"/>
    <n v="2565262783"/>
    <n v="671352782"/>
    <n v="26.17"/>
    <s v="VIGENCIA (a 30/06/2019): El avance de esta meta en el plan de desarrollo es de 1.77, desagregado así:  1. Plan Urbano Columbarios. (1).  2. Plan Urbano Nodo de la Concordia, el cual lleva un avance del (0.66), realizando actividades en el análisis cartográfico (planos-cartografía) e identificación de características urbanas, aspecto urbano-arquitectónico, valoración histórica, BIC Inmueble, ambiental, movilidad, se revisa el marco normativo y se realiza una visita de campo para actualizar y complementar la información.   2. Plan Urbano de Teusaquillo lleva un avance de (0.11), se adelantan actividades en el análisis del componente urbano y de movilidad."/>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2"/>
    <s v="Instrumentos de planeación y gestión para la preservación y sostenibilidad del patrimonio cultural"/>
    <n v="42"/>
    <n v="3"/>
    <s v="Formular Y Adoptar 3 Instrumentos De Financiamiento Para La Recuperación Y Sostenibilidad Del Patrimonio Cultural."/>
    <n v="3"/>
    <s v="Creciente"/>
    <n v="1"/>
    <s v="En ejecucion"/>
    <n v="1"/>
    <n v="0"/>
    <n v="0"/>
    <n v="0"/>
    <n v="1.25"/>
    <n v="1.25"/>
    <n v="100"/>
    <n v="2"/>
    <n v="2"/>
    <n v="100"/>
    <n v="3"/>
    <n v="2.4500000000000002"/>
    <n v="81.67"/>
    <n v="0"/>
    <n v="0"/>
    <n v="0"/>
    <s v="N/A"/>
    <s v="N/A"/>
    <s v="N/A"/>
    <n v="0"/>
    <n v="0"/>
    <n v="0"/>
    <n v="71000000"/>
    <n v="70833333"/>
    <n v="99.76"/>
    <n v="84720000"/>
    <n v="84720000"/>
    <n v="100"/>
    <n v="217726667"/>
    <n v="217726667"/>
    <n v="100"/>
    <n v="0"/>
    <n v="0"/>
    <n v="0"/>
    <n v="373446667"/>
    <n v="373280000"/>
    <n v="99.96"/>
    <s v="VIGENCIA (a 30/06/2019): El avance de esta meta en el plan de desarrollo es de 2,45, los cuales se describen a continuación:  1._x0009_Instrumento denominado ADOPTA UN MONUMENTO, adoptado a través de la Resolución Nº 388 de 2017 del IDPC.  2._x0009_Instrumento denominado APROVECHAMIENTO ECONÓMICO DE ESPACIOS PÚBLICOS RELACIONADOS CON BIENES MUEBLES PATRIMONIALES, adoptado a través de la Resolución Nº 0864 del 2018.  3. En la presente vigencia se avanza en la formulación del tercer Instrumento de financiamiento orientado al &quot;Aprovechamiento Económico en bienes fiscales&quot; con un avance del 0.45. Presenta un avance específico en la identificación de los bienes fiscales de la entidad se realiza un documento síntesis sobre los bienes fiscales del IDPC, a partir de la identificación o listado inventariado de 17 bienes que pertenecen al IDPC con información geográfica como ubicación, espacios, precios, tipo de predio de cada uno de los bienes fiscales, y la generación de 17 planos de los bienes."/>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90"/>
    <n v="1"/>
    <s v="Intervenir 1400 Bienes De Interés Cultural Del Distrito Capital, A Través De Obras De Adecuación, Ampliación, Conservación, Consolidación Estructural,  Rehabilitación, Mantenimiento Y/O Restauración."/>
    <n v="1"/>
    <s v="Suma"/>
    <n v="1"/>
    <s v="En ejecucion"/>
    <n v="1"/>
    <n v="36"/>
    <n v="36"/>
    <n v="100"/>
    <n v="391"/>
    <n v="385.5"/>
    <n v="98.59"/>
    <n v="577.5"/>
    <n v="577.21"/>
    <n v="99.95"/>
    <n v="400.29"/>
    <n v="233.83"/>
    <n v="58.42"/>
    <n v="1"/>
    <n v="0"/>
    <n v="0"/>
    <n v="1400"/>
    <n v="1232.54"/>
    <n v="88.04"/>
    <n v="7724285475"/>
    <n v="6942663315"/>
    <n v="89.88"/>
    <n v="11904018896"/>
    <n v="11294513319"/>
    <n v="94.88"/>
    <n v="16230206371"/>
    <n v="15540999256"/>
    <n v="95.75"/>
    <n v="18328596564"/>
    <n v="4250764411"/>
    <n v="23.19"/>
    <n v="7297000000"/>
    <n v="0"/>
    <n v="0"/>
    <n v="61484107306"/>
    <n v="38028940301"/>
    <n v="61.85"/>
    <s v="VIGENCIA (a 30/06/2019): El avance de esta meta en el plan de desarrollo es de 1.232,54 Bienes de Interés Cultural intervenidos, desagregados de la siguiente manera: en 2016 (36), en 2017 (385.5), en 2018  (577.21) y en el primer semestre de 2019 (233.83), los cuales se describen a continuación:  Con recursos de la vigencia 226.62 BIC intervenidos:  Bienes Inmuebles: El avance es de 0.62 en obras de las sedes de la entidad Casa Tito y Sede principal. Monumentos: Se realizan 128 intervenciones en 15 localidades: Usaquén 3, Chapinero 16, Santa Fe 30, San Cristóbal 1, Usme 1, Kennedy 1, Fontibón 1, Engativá 2, Suba 6, Barrios Unidos 3, Teusaquillo 24, Mártires 5, Antonio Nariño 1, Candelaria 33, Ciudad bolívar 1. Enlucimiento de Fachadas: 98 BIC enlucidos en la localidad Candelaria.  Con recursos de la reserva presupuestales 7.21 BIC intervenidos:   Bienes inmuebles: El avance es de 2.66 que corresponde a las siguientes obras: Palacio Liévano, Sede Principal de IDPC, Sede Casa Tito de IDPC, Centro Bicentenario, Iglesia del Voto Nacional. Monumentos: El avance es de 4.55 que corresponde a las siguientes obras: Monumento Horizontes, Isabel La Católica y Cristóbal Colón, Alameda, Pórtico y Banderas etapa I.       RESERVAS (a 30/06/2019): La entidad ha intervenido en la vigencia 2019 con recursos de la reserva presupuestales 7.21 BIC intervenidos:  Bienes inmuebles: El avance es de 2.66 que corresponde a las siguientes obras: Palacio Liévano, Sede Principal de IDPC, Sede Casa Tito de IDPC, Centro Bicentenario, Iglesia del Voto Nacional. Monumentos: El avance es de 4.55 que corresponde a las siguientes obras: Localidad Fontibon, Monumento Horizontes e Isabel La Católica y Cristóbal Colón, Bosa, Alameda, Santa Fe, Pórtico y Kennedy, Banderas etapa I."/>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90"/>
    <n v="3"/>
    <s v="Asesorar Y Administrar Tecnicamente El 100 Por Ciento De La Intervención De Bienes De Interés Cultural Y El Mantenimiento De Los Escenarios Culturales A Cargo De La Entidad."/>
    <n v="3"/>
    <s v="Creciente"/>
    <n v="4"/>
    <s v="Finalizada - No continua"/>
    <n v="1"/>
    <n v="12"/>
    <n v="12"/>
    <n v="100"/>
    <n v="100"/>
    <n v="100"/>
    <n v="100"/>
    <n v="0"/>
    <n v="0"/>
    <n v="0"/>
    <n v="0"/>
    <n v="0"/>
    <n v="0"/>
    <n v="0"/>
    <n v="0"/>
    <n v="0"/>
    <s v="N/A"/>
    <s v="N/A"/>
    <s v="N/A"/>
    <n v="1001578653"/>
    <n v="995005550"/>
    <n v="99.34"/>
    <n v="2759691087"/>
    <n v="2629522508"/>
    <n v="95.28"/>
    <n v="0"/>
    <n v="0"/>
    <n v="0"/>
    <n v="0"/>
    <n v="0"/>
    <n v="0"/>
    <n v="0"/>
    <n v="0"/>
    <n v="0"/>
    <n v="3761269740"/>
    <n v="3624528058"/>
    <n v="96.36"/>
    <m/>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90"/>
    <n v="4"/>
    <s v="Aserorar Tecnicamente El 100 Por Ciento De Las Solicitudes Para La Proteccion Del Patrimonio Cultural Material Del Distrito Capital"/>
    <n v="2"/>
    <s v="Constante"/>
    <n v="1"/>
    <s v="En ejecucion"/>
    <n v="1"/>
    <n v="0"/>
    <n v="0"/>
    <n v="0"/>
    <n v="0"/>
    <n v="0"/>
    <n v="0"/>
    <n v="100"/>
    <n v="100"/>
    <n v="100"/>
    <n v="100"/>
    <n v="100"/>
    <n v="100"/>
    <n v="100"/>
    <n v="0"/>
    <n v="0"/>
    <s v="N/A"/>
    <s v="N/A"/>
    <s v="N/A"/>
    <n v="0"/>
    <n v="0"/>
    <n v="0"/>
    <n v="0"/>
    <n v="0"/>
    <n v="0"/>
    <n v="2088033043"/>
    <n v="1998012473"/>
    <n v="95.69"/>
    <n v="1991700000"/>
    <n v="1951857600"/>
    <n v="98"/>
    <n v="1319000000"/>
    <n v="0"/>
    <n v="0"/>
    <n v="5398733043"/>
    <n v="3949870073"/>
    <n v="73.16"/>
    <s v="VIGENCIA (a 30/06/2019): El avance en la vigencia 2019 es de 100%, representado en:   A. 1071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1303 Asesorías técnicas, se realiza la atención al público de manera personal, los días martes en la sede Centro de Documentación de la entidad.   C. 312 incentivos a la permanencia del uso residencial en Bienes de Interés Cultural del Distrito Capital con declaratoria individual, dando cumplimiento a lo dispuesto en el artículo 6, numeral 17 del Decreto Distrital 70 de 2015."/>
  </r>
  <r>
    <n v="3462633538"/>
    <n v="5"/>
    <s v="Bogotá mejor para todos"/>
    <s v="BMPT"/>
    <n v="2019"/>
    <s v="30/06/2019 (Terminado)"/>
    <s v="Pesos corrientes"/>
    <n v="2"/>
    <s v="Ultima Version Oficial"/>
    <n v="213"/>
    <s v="Instituto Distrital del Patrimonio Cultural"/>
    <s v="213 - IDPC"/>
    <n v="93"/>
    <x v="8"/>
    <n v="2"/>
    <s v="2 - Pilar Democracia urbana"/>
    <n v="17"/>
    <s v="17 - 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90"/>
    <n v="5"/>
    <s v="Pagar 100 Por Ciento De Compromisos De Vigencias Anteriores Fenecidas"/>
    <n v="2"/>
    <s v="Constante"/>
    <n v="1"/>
    <s v="En ejecucion"/>
    <n v="1"/>
    <n v="0"/>
    <n v="0"/>
    <n v="0"/>
    <n v="0"/>
    <n v="0"/>
    <n v="0"/>
    <n v="0"/>
    <n v="0"/>
    <n v="0"/>
    <n v="100"/>
    <n v="0"/>
    <n v="0"/>
    <n v="100"/>
    <n v="0"/>
    <n v="0"/>
    <s v="N/A"/>
    <s v="N/A"/>
    <s v="N/A"/>
    <n v="0"/>
    <n v="0"/>
    <n v="0"/>
    <n v="0"/>
    <n v="0"/>
    <n v="0"/>
    <n v="0"/>
    <n v="0"/>
    <n v="0"/>
    <n v="38000000"/>
    <n v="0"/>
    <n v="0"/>
    <n v="0"/>
    <n v="0"/>
    <n v="0"/>
    <n v="38000000"/>
    <n v="0"/>
    <n v="0"/>
    <s v="VIGENCIA (a 30/06/2019): A la fecha del presente reporte no ha sido posible pagar este pasivo, debido a las inconsistencia en los productos entregados por la Universidad Nacional de Colombia, los cuales se estan ajsutando."/>
  </r>
  <r>
    <n v="3462633538"/>
    <n v="5"/>
    <s v="Bogotá mejor para todos"/>
    <s v="BMPT"/>
    <n v="2019"/>
    <s v="30/06/2019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62"/>
    <n v="1"/>
    <s v="Lograr 1700000 Asistencias A La Oferta Generada Por El Instituto En Actividades De Patrimonio Cultural"/>
    <n v="1"/>
    <s v="Suma"/>
    <n v="1"/>
    <s v="En ejecucion"/>
    <n v="1"/>
    <n v="0"/>
    <n v="0"/>
    <n v="0"/>
    <n v="774300"/>
    <n v="789531"/>
    <n v="101.97"/>
    <n v="683485"/>
    <n v="683485"/>
    <n v="100"/>
    <n v="216615"/>
    <n v="46226"/>
    <n v="21.34"/>
    <n v="10369"/>
    <n v="0"/>
    <n v="0"/>
    <n v="1700000"/>
    <n v="1519242"/>
    <n v="89.37"/>
    <n v="0"/>
    <n v="0"/>
    <n v="0"/>
    <n v="2645259066"/>
    <n v="2645259066"/>
    <n v="100"/>
    <n v="2184624167"/>
    <n v="1990814824"/>
    <n v="91.13"/>
    <n v="3580208828"/>
    <n v="1868504486"/>
    <n v="52.19"/>
    <n v="1410000000"/>
    <n v="0"/>
    <n v="0"/>
    <n v="9820092061"/>
    <n v="6504578376"/>
    <n v="66.239999999999995"/>
    <s v="VIGENCIA (a 30/06/2019): El avance de la meta en el plan de desarrollo es de 1.519.242 asistencias a la oferta generada por el instituto en actividades de patrimonio cultural, en la vigencia 2019 se ha realizado 46.226 asistentes a los eventos programados por la Entidad, así: Exposiciones Temporales: 26.922 Museo en operación: 8.905 Servicios educativos: 8.895 Servicios culturales: 1.504"/>
  </r>
  <r>
    <n v="3462633538"/>
    <n v="5"/>
    <s v="Bogotá mejor para todos"/>
    <s v="BMPT"/>
    <n v="2019"/>
    <s v="30/06/2019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62"/>
    <n v="2"/>
    <s v="Apoyar 136 Iniciativas De La Ciudadanía En Temas De Patrimonio Cultural, A Través De Estímulos"/>
    <n v="1"/>
    <s v="Suma"/>
    <n v="1"/>
    <s v="En ejecucion"/>
    <n v="1"/>
    <n v="9"/>
    <n v="9"/>
    <n v="100"/>
    <n v="38"/>
    <n v="38"/>
    <n v="100"/>
    <n v="56"/>
    <n v="56"/>
    <n v="100"/>
    <n v="33"/>
    <n v="31"/>
    <n v="93.94"/>
    <n v="0"/>
    <n v="0"/>
    <n v="0"/>
    <n v="136"/>
    <n v="134"/>
    <n v="98.53"/>
    <n v="68500000"/>
    <n v="68500000"/>
    <n v="100"/>
    <n v="409780000"/>
    <n v="409780000"/>
    <n v="100"/>
    <n v="598546455"/>
    <n v="598546454"/>
    <n v="100"/>
    <n v="620000000"/>
    <n v="458953000"/>
    <n v="74.02"/>
    <n v="0"/>
    <n v="0"/>
    <n v="0"/>
    <n v="1696826455"/>
    <n v="1535779454"/>
    <n v="90.51"/>
    <s v="VIGENCIA (a 30/06/2019): El avance de la meta en el plan de desarrollo la Entidad ha otorgado 134 estímulos, de los cuales en la vigencia 2019 han otorgado 31, los cuales se describen a continuación:   22 jurados asignados a través de las resoluciones internas N° 228, 230, 231, 239, 263, 281 y 283,  7 becas asignadas a través de las resoluciones internas N° 284, 314, 341, 342 y 355 y  2 apoyos concertados suscritos a través de los contratos N° 311-2019, Fundación Erigaie, para desarrollar el proyecto Historias Fragmentadas y 364 - 2019 FOTOMUSEO Museo Nacional de la Fotografía de Colombia, para desarrollar el proyecto &quot;FOTOGRÁFICA BOGOTÁ 2019 - VIII Encuentro Internacional de Fotografía&quot;."/>
  </r>
  <r>
    <n v="3462633538"/>
    <n v="5"/>
    <s v="Bogotá mejor para todos"/>
    <s v="BMPT"/>
    <n v="2019"/>
    <s v="30/06/2019 (Terminado)"/>
    <s v="Pesos corrientes"/>
    <n v="2"/>
    <s v="Ultima Version Oficial"/>
    <n v="213"/>
    <s v="Instituto Distrital del Patrimonio Cultural"/>
    <s v="213 - IDP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62"/>
    <n v="3"/>
    <s v="Ofrecer 5920 Actividades Que Contribuyan A Activar El Patrimonio Cultural"/>
    <n v="1"/>
    <s v="Suma"/>
    <n v="1"/>
    <s v="En ejecucion"/>
    <n v="1"/>
    <n v="514"/>
    <n v="542"/>
    <n v="105.45"/>
    <n v="1738"/>
    <n v="1786"/>
    <n v="102.76"/>
    <n v="3176"/>
    <n v="3176"/>
    <n v="100"/>
    <n v="410"/>
    <n v="410"/>
    <n v="100"/>
    <n v="6"/>
    <n v="0"/>
    <n v="0"/>
    <n v="5920"/>
    <n v="5914"/>
    <n v="99.9"/>
    <n v="560156528"/>
    <n v="559854396"/>
    <n v="99.94"/>
    <n v="1385382768"/>
    <n v="1385382768"/>
    <n v="100"/>
    <n v="2186554378"/>
    <n v="2074333158"/>
    <n v="94.87"/>
    <n v="2737791172"/>
    <n v="2073268778"/>
    <n v="75.73"/>
    <n v="1209000000"/>
    <n v="0"/>
    <n v="0"/>
    <n v="8078884846"/>
    <n v="6092839100"/>
    <n v="75.42"/>
    <s v="VIGENCIA (a 30/06/2019): El avance de la meta en el plan de desarrollo  es de 5.914 actividades que contribuyan a activar el patrimonio cultural, de las cuales en la vigencia 2019 la Entidad realizó 410 actividades, desagregadas así:  Exposiciones temporales: 1 Servicios educativos: 190   Oferta de actividades de Patrimonio Cultural: 67 Consultas atendidas en el Centro de Documentación: 134 Investigaciones realizadas: 2 Asesorar  a ciudadanos interesados en la gestión y salvaguardia  de su patrimonio cultural inmaterial: 1. Acciones desarrolladas en el Programa de Patrimonios Locales: 14 Publicaciones editadas: 1"/>
  </r>
  <r>
    <n v="3462633538"/>
    <n v="5"/>
    <s v="Bogotá mejor para todos"/>
    <s v="BMPT"/>
    <n v="2019"/>
    <s v="30/06/2019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10"/>
    <s v="Fortalecimiento y desarrollo de la gestión institucional"/>
    <n v="52"/>
    <n v="1"/>
    <s v="Incrementar A Un 70 Por Ciento La Sostenibilidad Del Sistema Integrado De Gestión, Para Prestar Un Mejor Servicio En La Atención A La Ciudadanía."/>
    <n v="3"/>
    <s v="Creciente"/>
    <n v="1"/>
    <s v="En ejecucion"/>
    <n v="1"/>
    <n v="10"/>
    <n v="10"/>
    <n v="100"/>
    <n v="40"/>
    <n v="40"/>
    <n v="100"/>
    <n v="70"/>
    <n v="70"/>
    <n v="100"/>
    <n v="0"/>
    <n v="0"/>
    <n v="0"/>
    <n v="0"/>
    <n v="0"/>
    <n v="0"/>
    <s v="N/A"/>
    <s v="N/A"/>
    <s v="N/A"/>
    <n v="483865124"/>
    <n v="482787646"/>
    <n v="99.78"/>
    <n v="2529833148"/>
    <n v="2475231437"/>
    <n v="97.84"/>
    <n v="3379728910"/>
    <n v="3378114617"/>
    <n v="99.95"/>
    <n v="0"/>
    <n v="0"/>
    <n v="0"/>
    <n v="0"/>
    <n v="0"/>
    <n v="0"/>
    <n v="6393427182"/>
    <n v="6336133700"/>
    <n v="99.1"/>
    <s v="VIGENCIA (a 30/06/2019): Estas reservas corresponden a los siguientes contratos: METALES Y CONCEPTOS S A. contrato 471, y contratos de prestación de servicio que se encuentran en proceso de liquidación: 115, 339 y 333."/>
  </r>
  <r>
    <n v="3462633538"/>
    <n v="5"/>
    <s v="Bogotá mejor para todos"/>
    <s v="BMPT"/>
    <n v="2019"/>
    <s v="30/06/2019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10"/>
    <s v="Fortalecimiento y desarrollo de la gestión institucional"/>
    <n v="52"/>
    <n v="2"/>
    <s v="Mantener El 100 Por Ciento De Las Sedes A Cargo De La Entidad"/>
    <n v="2"/>
    <s v="Constante"/>
    <n v="1"/>
    <s v="En ejecucion"/>
    <n v="1"/>
    <n v="0"/>
    <n v="0"/>
    <n v="0"/>
    <n v="0"/>
    <n v="0"/>
    <n v="0"/>
    <n v="100"/>
    <n v="100"/>
    <n v="100"/>
    <n v="100"/>
    <n v="100"/>
    <n v="100"/>
    <n v="100"/>
    <n v="0"/>
    <n v="0"/>
    <s v="N/A"/>
    <s v="N/A"/>
    <s v="N/A"/>
    <n v="0"/>
    <n v="0"/>
    <n v="0"/>
    <n v="0"/>
    <n v="0"/>
    <n v="0"/>
    <n v="1351055090"/>
    <n v="1350300523"/>
    <n v="99.94"/>
    <n v="1438440000"/>
    <n v="773123140"/>
    <n v="53.75"/>
    <n v="1219000000"/>
    <n v="0"/>
    <n v="0"/>
    <n v="4008495090"/>
    <n v="2123423663"/>
    <n v="52.97"/>
    <s v="VIGENCIA (a 30/06/2019): El avance en la vigencia 2019 es de 100% y está representado en la administración y mantenimiento preventivo y correctivo realizado a través de los Contratos Especializados de Mantenimiento, también se realiza el diseño y ejecución del plan de mantenimiento anual de activos 2019,  estas actividades incluyen las ocho sedes institucionales del IDPC (Casa Fernández, Casa Gemelas (2), Sede Principal, Sede Casa Tito, Reporteros Gráficos, Casa Sámano, Casa de la Independencia)."/>
  </r>
  <r>
    <n v="3462633538"/>
    <n v="5"/>
    <s v="Bogotá mejor para todos"/>
    <s v="BMPT"/>
    <n v="2019"/>
    <s v="30/06/2019 (Terminado)"/>
    <s v="Pesos corrientes"/>
    <n v="2"/>
    <s v="Ultima Version Oficial"/>
    <n v="213"/>
    <s v="Instituto Distrital del Patrimonio Cultural"/>
    <s v="213 - IDP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10"/>
    <s v="Fortalecimiento y desarrollo de la gestión institucional"/>
    <n v="52"/>
    <n v="3"/>
    <s v="Gestionar El 100 Por Ciento Del Plan De Adecuación Y Sostenibilidad Del Sigd-Mipg 2019 Y 2020"/>
    <n v="2"/>
    <s v="Constante"/>
    <n v="1"/>
    <s v="En ejecucion"/>
    <n v="1"/>
    <n v="0"/>
    <n v="0"/>
    <n v="0"/>
    <n v="0"/>
    <n v="0"/>
    <n v="0"/>
    <n v="0"/>
    <n v="0"/>
    <n v="0"/>
    <n v="100"/>
    <n v="100"/>
    <n v="100"/>
    <n v="100"/>
    <n v="0"/>
    <n v="0"/>
    <s v="N/A"/>
    <s v="N/A"/>
    <s v="N/A"/>
    <n v="0"/>
    <n v="0"/>
    <n v="0"/>
    <n v="0"/>
    <n v="0"/>
    <n v="0"/>
    <n v="0"/>
    <n v="0"/>
    <n v="0"/>
    <n v="4139722000"/>
    <n v="3500479273"/>
    <n v="84.56"/>
    <n v="2500000000"/>
    <n v="0"/>
    <n v="0"/>
    <n v="6639722000"/>
    <n v="3500479273"/>
    <n v="52.72"/>
    <s v="VIGENCIA (a 30/06/2019): El avance en el primer semestre de 2019 es del 100%, desarrollando actividades en las seis dimensiones del Modelo Integrado Planeación y Gestión así:   Control interno 67%,  Direccionamiento estratégico y planeación 47%,  Evaluación de Resultados 33 %,  Gestión con valores para resultados 50%,  Información y Comunicación 56%,  Talento humano 70%.  Esta meta es nueva en el proyecto, inicia en esta vigencia y su medición se realiza a través del plan de adecuación que formuló la entidad, siguiendo los lineamientos dados por la Dirección Distrital de Desarrollo Institucional en su rol de coordinador del proceso de adecuación e implementación del SIGD, bajo estándar MIPG, consignados en la Circular 002 de 2019."/>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8"/>
    <n v="1"/>
    <s v="Vincular Al Modelo Pedagógico A 29800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6807"/>
    <n v="114.07"/>
    <n v="29800"/>
    <n v="28687"/>
    <n v="96.27"/>
    <n v="29800"/>
    <n v="0"/>
    <n v="0"/>
    <s v="N/A"/>
    <s v="N/A"/>
    <s v="N/A"/>
    <n v="16446846439"/>
    <n v="14495544548"/>
    <n v="88.14"/>
    <n v="23343123000"/>
    <n v="23334276103"/>
    <n v="99.96"/>
    <n v="25094713400"/>
    <n v="25094577377"/>
    <n v="100"/>
    <n v="27120150000"/>
    <n v="20909431249"/>
    <n v="77.099999999999994"/>
    <n v="23410914900"/>
    <n v="0"/>
    <n v="0"/>
    <n v="115415747739"/>
    <n v="83833829277"/>
    <n v="72.64"/>
    <s v="VIGENCIA (a 30/06/2019): En lo recorrido del primer semestre, la atención en la vigencia 2019 es de 6599 Niños, niñas, adolescentes y jóvenes, de los cuales 4129 son hombres y 2470 son mujeres. Están incluidos los 68 jóvenes beneficiarios del Convenio ICBF-IDIPRON. De eta población, 1.949, son NNAJ en situación de vida en calle, 1634 hombres y 315 mujeres."/>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8"/>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100"/>
    <n v="100"/>
    <n v="100"/>
    <n v="0"/>
    <n v="0"/>
    <s v="N/A"/>
    <s v="N/A"/>
    <s v="N/A"/>
    <n v="611308399"/>
    <n v="610442428"/>
    <n v="99.86"/>
    <n v="570000000"/>
    <n v="486587631"/>
    <n v="85.37"/>
    <n v="612900000"/>
    <n v="612895247"/>
    <n v="100"/>
    <n v="470251000"/>
    <n v="348132109"/>
    <n v="74.03"/>
    <n v="570000000"/>
    <n v="0"/>
    <n v="0"/>
    <n v="2834459399"/>
    <n v="2058057415"/>
    <n v="72.61"/>
    <s v="VIGENCIA (a 30/06/2019): En lo recorrido del primer semestre, la atención en la vigencia 2019 es de 38 Niños, niñas, adolescentes y jóvenes, de los cuales 9 son hombres y 29 son mujeres."/>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8"/>
    <n v="3"/>
    <s v="Atender Integralmente A 900 Niñas, Niños Y Adolescentes En Riesgo De Explotación Sexual Comercial Se Vinculan A La Oferta Del Idipron."/>
    <n v="3"/>
    <s v="Creciente"/>
    <n v="1"/>
    <s v="En ejecucion"/>
    <n v="1"/>
    <n v="349"/>
    <n v="349"/>
    <n v="100"/>
    <n v="600"/>
    <n v="621"/>
    <n v="103.5"/>
    <n v="864"/>
    <n v="864"/>
    <n v="100"/>
    <n v="900"/>
    <n v="918"/>
    <n v="102"/>
    <n v="900"/>
    <n v="0"/>
    <n v="0"/>
    <s v="N/A"/>
    <s v="N/A"/>
    <s v="N/A"/>
    <n v="2091318207"/>
    <n v="1941610666"/>
    <n v="92.84"/>
    <n v="1551600000"/>
    <n v="1512721440"/>
    <n v="97.49"/>
    <n v="990500000"/>
    <n v="990498338"/>
    <n v="100"/>
    <n v="1325935000"/>
    <n v="981605336"/>
    <n v="74.03"/>
    <n v="2600000000"/>
    <n v="0"/>
    <n v="0"/>
    <n v="8559353207"/>
    <n v="5426435780"/>
    <n v="63.4"/>
    <s v="VIGENCIA (a 30/06/2019): En lo recorrido del primer semestre, la atención en la vigencia 2019 es de 260 Niños, niñas, adolescentes y jóvenes, de los cuales 115 son hombres y 145 son mujeres."/>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8"/>
    <n v="4"/>
    <s v="Atender A 1440 Niñas, Niños Y Adolescentes En Riesgo De Estar En Conflicto Con La Ley Se Vinculan A La Oferta Preventiva Del Idipron"/>
    <n v="3"/>
    <s v="Creciente"/>
    <n v="1"/>
    <s v="En ejecucion"/>
    <n v="1"/>
    <n v="491"/>
    <n v="491"/>
    <n v="100"/>
    <n v="807"/>
    <n v="813"/>
    <n v="100.74"/>
    <n v="1343"/>
    <n v="1343"/>
    <n v="100"/>
    <n v="1440"/>
    <n v="1534"/>
    <n v="106.53"/>
    <n v="1440"/>
    <n v="0"/>
    <n v="0"/>
    <s v="N/A"/>
    <s v="N/A"/>
    <s v="N/A"/>
    <n v="2175774160"/>
    <n v="1433680352"/>
    <n v="65.89"/>
    <n v="846181000"/>
    <n v="841817980"/>
    <n v="99.48"/>
    <n v="1346200000"/>
    <n v="1346154410"/>
    <n v="100"/>
    <n v="2327664000"/>
    <n v="1664360312"/>
    <n v="71.5"/>
    <n v="2396000000"/>
    <n v="0"/>
    <n v="0"/>
    <n v="9091819160"/>
    <n v="5286013054"/>
    <n v="58.14"/>
    <s v="VIGENCIA (a 30/06/2019): En lo recorrido del primer semestre, la atención en la vigencia 2019 es de 428 Niños, niñas, adolescentes y jóvenes, de los cuales 265 son hombres y 163 son mujeres."/>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8"/>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56"/>
    <n v="1"/>
    <s v="Ofrecer A 9060 Jóvenes Con Vulneración De Derechos Oportunidades De Empoderamiento De Competencias Laborales"/>
    <n v="3"/>
    <s v="Creciente"/>
    <n v="1"/>
    <s v="En ejecucion"/>
    <n v="1"/>
    <n v="4100"/>
    <n v="4176"/>
    <n v="101.85"/>
    <n v="5760"/>
    <n v="5847"/>
    <n v="101.51"/>
    <n v="7530"/>
    <n v="7530"/>
    <n v="100"/>
    <n v="9060"/>
    <n v="8338"/>
    <n v="92.03"/>
    <n v="9060"/>
    <n v="0"/>
    <n v="0"/>
    <s v="N/A"/>
    <s v="N/A"/>
    <s v="N/A"/>
    <n v="27268707418"/>
    <n v="18678908363"/>
    <n v="68.5"/>
    <n v="26101705895"/>
    <n v="24488541855"/>
    <n v="93.82"/>
    <n v="28466716333"/>
    <n v="26377994668"/>
    <n v="92.66"/>
    <n v="29833516546"/>
    <n v="15299665892"/>
    <n v="51.28"/>
    <n v="34339371000"/>
    <n v="0"/>
    <n v="0"/>
    <n v="146010017192"/>
    <n v="84845110778"/>
    <n v="58.11"/>
    <s v="VIGENCIA (a 30/06/2019): En lo recorrido del primer semestre, la atención en la vigencia 2019 es de 3094 jóvenes, de los cuales 1652 son hombres y 1442 son mujeres."/>
  </r>
  <r>
    <n v="3462633538"/>
    <n v="5"/>
    <s v="Bogotá mejor para todos"/>
    <s v="BMPT"/>
    <n v="2019"/>
    <s v="30/06/2019 (Terminado)"/>
    <s v="Pesos corrientes"/>
    <n v="2"/>
    <s v="Ultima Version Oficial"/>
    <n v="214"/>
    <s v="Instituto Distrital para la Protección de la Niñez y la Juventud"/>
    <s v="214 - IDIPRON"/>
    <n v="92"/>
    <x v="11"/>
    <n v="1"/>
    <s v="1 - Pilar Igualdad de calidad de vida"/>
    <n v="5"/>
    <s v="05 - 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56"/>
    <n v="2"/>
    <s v="Vincular 306 Jóvenes Con Vulneración De Derechos Como Guías De Cultura Ciudadana Durante El Cuatrienio"/>
    <n v="3"/>
    <s v="Creciente"/>
    <n v="1"/>
    <s v="En ejecucion"/>
    <n v="1"/>
    <n v="0"/>
    <n v="0"/>
    <n v="0"/>
    <n v="210"/>
    <n v="211"/>
    <n v="100.48"/>
    <n v="253"/>
    <n v="253"/>
    <n v="100"/>
    <n v="306"/>
    <n v="283"/>
    <n v="92.48"/>
    <n v="306"/>
    <n v="0"/>
    <n v="0"/>
    <s v="N/A"/>
    <s v="N/A"/>
    <s v="N/A"/>
    <n v="0"/>
    <n v="0"/>
    <n v="0"/>
    <n v="1154000000"/>
    <n v="1153107528"/>
    <n v="99.92"/>
    <n v="1143000000"/>
    <n v="1045851500"/>
    <n v="91.5"/>
    <n v="1143000000"/>
    <n v="603926000"/>
    <n v="52.84"/>
    <n v="571429000"/>
    <n v="0"/>
    <n v="0"/>
    <n v="4011429000"/>
    <n v="2802885028"/>
    <n v="69.87"/>
    <s v="VIGENCIA (a 30/06/2019): En lo recorrido del primer semestre, la atención en la vigencia 2019 es de 153 jóvenes, de los cuales 82 son hombres y 71 son mujeres."/>
  </r>
  <r>
    <n v="3462633538"/>
    <n v="5"/>
    <s v="Bogotá mejor para todos"/>
    <s v="BMPT"/>
    <n v="2019"/>
    <s v="30/06/2019 (Terminado)"/>
    <s v="Pesos corrientes"/>
    <n v="2"/>
    <s v="Ultima Version Oficial"/>
    <n v="214"/>
    <s v="Instituto Distrital para la Protección de la Niñez y la Juventud"/>
    <s v="214 - IDIPRON"/>
    <n v="92"/>
    <x v="11"/>
    <n v="2"/>
    <s v="2 - Pilar Democracia urbana"/>
    <n v="16"/>
    <s v="16 - 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7"/>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23"/>
    <n v="121.05"/>
    <n v="19"/>
    <n v="0"/>
    <n v="0"/>
    <s v="N/A"/>
    <s v="N/A"/>
    <s v="N/A"/>
    <n v="14274329456"/>
    <n v="12311168076"/>
    <n v="86.25"/>
    <n v="21051000000"/>
    <n v="20953458086"/>
    <n v="99.54"/>
    <n v="25744158646"/>
    <n v="25544540988"/>
    <n v="99.22"/>
    <n v="31356745000"/>
    <n v="18598644853"/>
    <n v="59.31"/>
    <n v="20542751000"/>
    <n v="0"/>
    <n v="0"/>
    <n v="112968984102"/>
    <n v="77407812003"/>
    <n v="68.52"/>
    <s v="VIGENCIA (a 30/06/2019): En lo recorrido de la vigencia 2019 se invirtió en 23 unidades de protección Integral en operación y dependencias que requieren de inversión del IDIPRON."/>
  </r>
  <r>
    <n v="3462633538"/>
    <n v="5"/>
    <s v="Bogotá mejor para todos"/>
    <s v="BMPT"/>
    <n v="2019"/>
    <s v="30/06/2019 (Terminado)"/>
    <s v="Pesos corrientes"/>
    <n v="2"/>
    <s v="Ultima Version Oficial"/>
    <n v="214"/>
    <s v="Instituto Distrital para la Protección de la Niñez y la Juventud"/>
    <s v="214 - IDIPRON"/>
    <n v="92"/>
    <x v="11"/>
    <n v="2"/>
    <s v="2 - Pilar Democracia urbana"/>
    <n v="16"/>
    <s v="16 - 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7"/>
    <n v="2"/>
    <s v="Intervenir 2 Unidades De Protección Integral Y Dependencias Para Mejoramiento De Infraestructura Y Con Lo Indicado En El Plan De Manejo Y Mejoramiento De La Infraestructura"/>
    <n v="1"/>
    <s v="Suma"/>
    <n v="1"/>
    <s v="En ejecucion"/>
    <n v="1"/>
    <n v="0"/>
    <n v="0"/>
    <n v="0"/>
    <n v="1"/>
    <n v="0.5"/>
    <n v="50"/>
    <n v="0.8"/>
    <n v="0.7"/>
    <n v="87.5"/>
    <n v="0.3"/>
    <n v="0"/>
    <n v="0"/>
    <n v="0.5"/>
    <n v="0"/>
    <n v="0"/>
    <n v="2"/>
    <n v="1.2"/>
    <n v="60"/>
    <n v="0"/>
    <n v="0"/>
    <n v="0"/>
    <n v="8881000000"/>
    <n v="8458515487"/>
    <n v="95.24"/>
    <n v="1900000000"/>
    <n v="1800966560"/>
    <n v="94.79"/>
    <n v="95600000"/>
    <n v="1478975"/>
    <n v="1.55"/>
    <n v="29586001000"/>
    <n v="0"/>
    <n v="0"/>
    <n v="40462601000"/>
    <n v="10260961022"/>
    <n v="25.36"/>
    <s v="VIGENCIA (a 30/06/2019): La Dirección General está gestionando la adición que accede a los recursos para el cumplimiento de la meta"/>
  </r>
  <r>
    <n v="3462633538"/>
    <n v="5"/>
    <s v="Bogotá mejor para todos"/>
    <s v="BMPT"/>
    <n v="2019"/>
    <s v="30/06/2019 (Terminado)"/>
    <s v="Pesos corrientes"/>
    <n v="2"/>
    <s v="Ultima Version Oficial"/>
    <n v="215"/>
    <s v="Fundación Gilberto Alzate Avendaño"/>
    <s v="215 - FUGA"/>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40"/>
    <n v="1"/>
    <s v="Apoyar 570 Iniciativas Culturales A Través De Estímulos Y Otras Estrategias De Fomento"/>
    <n v="1"/>
    <s v="Suma"/>
    <n v="1"/>
    <s v="En ejecucion"/>
    <n v="1"/>
    <n v="70"/>
    <n v="96"/>
    <n v="137.13999999999999"/>
    <n v="164"/>
    <n v="164"/>
    <n v="100"/>
    <n v="204"/>
    <n v="204"/>
    <n v="100"/>
    <n v="92"/>
    <n v="35"/>
    <n v="38.04"/>
    <n v="14"/>
    <n v="0"/>
    <n v="0"/>
    <n v="570"/>
    <n v="499"/>
    <n v="87.54"/>
    <n v="367900000"/>
    <n v="366600000"/>
    <n v="99.65"/>
    <n v="677250000"/>
    <n v="663687500"/>
    <n v="98"/>
    <n v="985600000"/>
    <n v="985600000"/>
    <n v="100"/>
    <n v="685000000"/>
    <n v="156000000"/>
    <n v="22.77"/>
    <n v="660000000"/>
    <n v="0"/>
    <n v="0"/>
    <n v="3375750000"/>
    <n v="2171887500"/>
    <n v="64.34"/>
    <m/>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1162"/>
    <s v="Fortalecimiento del equipamiento misional"/>
    <n v="34"/>
    <n v="1"/>
    <s v="Mejorar 1 Equipamiento Misional"/>
    <n v="1"/>
    <s v="Suma"/>
    <n v="1"/>
    <s v="En ejecucion"/>
    <n v="1"/>
    <n v="0.2"/>
    <n v="0.2"/>
    <n v="100"/>
    <n v="0.5"/>
    <n v="0.42"/>
    <n v="84"/>
    <n v="0.24"/>
    <n v="0.24"/>
    <n v="100"/>
    <n v="7.0000000000000007E-2"/>
    <n v="0.01"/>
    <n v="14.29"/>
    <n v="7.0000000000000007E-2"/>
    <n v="0"/>
    <n v="0"/>
    <n v="1"/>
    <n v="0.87"/>
    <n v="87"/>
    <n v="1931368633"/>
    <n v="47312720"/>
    <n v="2.4500000000000002"/>
    <n v="2030184000"/>
    <n v="2030131722"/>
    <n v="100"/>
    <n v="328190000"/>
    <n v="307889104"/>
    <n v="93.81"/>
    <n v="623600000"/>
    <n v="90337560"/>
    <n v="14.49"/>
    <n v="150000000"/>
    <n v="0"/>
    <n v="0"/>
    <n v="5063342633"/>
    <n v="2475671106"/>
    <n v="48.89"/>
    <m/>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7537"/>
    <s v="Fortalecimiento de la infraestructura cultural del Bronx Distrito Creativo"/>
    <n v="17"/>
    <n v="1"/>
    <s v="Adquirir 46 Predios  En Donde Se Construirá El Proyecto Bronx Distrito Creativo."/>
    <n v="1"/>
    <s v="Suma"/>
    <n v="1"/>
    <s v="En ejecucion"/>
    <n v="1"/>
    <n v="0"/>
    <n v="0"/>
    <n v="0"/>
    <n v="0"/>
    <n v="0"/>
    <n v="0"/>
    <n v="0"/>
    <n v="0"/>
    <n v="0"/>
    <n v="46"/>
    <n v="23"/>
    <n v="50"/>
    <n v="0"/>
    <n v="0"/>
    <n v="0"/>
    <n v="46"/>
    <n v="23"/>
    <n v="50"/>
    <n v="0"/>
    <n v="0"/>
    <n v="0"/>
    <n v="0"/>
    <n v="0"/>
    <n v="0"/>
    <n v="0"/>
    <n v="0"/>
    <n v="0"/>
    <n v="39360373214"/>
    <n v="37760373214"/>
    <n v="95.93"/>
    <n v="0"/>
    <n v="0"/>
    <n v="0"/>
    <n v="39360373214"/>
    <n v="37760373214"/>
    <n v="95.93"/>
    <s v="VIGENCIA (a 30/06/2019): ."/>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7537"/>
    <s v="Fortalecimiento de la infraestructura cultural del Bronx Distrito Creativo"/>
    <n v="17"/>
    <n v="2"/>
    <s v="Adquirir El 100 De Los Estudios Y Diseños  Para El Desarrollo Del Proyecto Bronx Distrito Creativo."/>
    <n v="1"/>
    <s v="Suma"/>
    <n v="1"/>
    <s v="En ejecucion"/>
    <n v="1"/>
    <n v="0"/>
    <n v="0"/>
    <n v="0"/>
    <n v="0"/>
    <n v="0"/>
    <n v="0"/>
    <n v="0"/>
    <n v="0"/>
    <n v="0"/>
    <n v="100"/>
    <n v="30"/>
    <n v="30"/>
    <n v="0"/>
    <n v="0"/>
    <n v="0"/>
    <n v="100"/>
    <n v="30"/>
    <n v="30"/>
    <n v="0"/>
    <n v="0"/>
    <n v="0"/>
    <n v="0"/>
    <n v="0"/>
    <n v="0"/>
    <n v="0"/>
    <n v="0"/>
    <n v="0"/>
    <n v="4309263850"/>
    <n v="4299497207"/>
    <n v="99.77"/>
    <n v="0"/>
    <n v="0"/>
    <n v="0"/>
    <n v="4309263850"/>
    <n v="4299497207"/>
    <n v="99.77"/>
    <s v="VIGENCIA (a 30/06/2019): ."/>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7537"/>
    <s v="Fortalecimiento de la infraestructura cultural del Bronx Distrito Creativo"/>
    <n v="17"/>
    <n v="3"/>
    <s v="Gestionar El 100 Del Proceso De Selección Contractual Para El Desarrollo Del Proyecto Bronx Distrito Creativo."/>
    <n v="1"/>
    <s v="Suma"/>
    <n v="1"/>
    <s v="En ejecucion"/>
    <n v="1"/>
    <n v="0"/>
    <n v="0"/>
    <n v="0"/>
    <n v="0"/>
    <n v="0"/>
    <n v="0"/>
    <n v="0"/>
    <n v="0"/>
    <n v="0"/>
    <n v="100"/>
    <n v="20"/>
    <n v="20"/>
    <n v="0"/>
    <n v="0"/>
    <n v="0"/>
    <n v="100"/>
    <n v="20"/>
    <n v="20"/>
    <n v="0"/>
    <n v="0"/>
    <n v="0"/>
    <n v="0"/>
    <n v="0"/>
    <n v="0"/>
    <n v="0"/>
    <n v="0"/>
    <n v="0"/>
    <n v="133895980509"/>
    <n v="1322927573"/>
    <n v="0.99"/>
    <n v="0"/>
    <n v="0"/>
    <n v="0"/>
    <n v="133895980509"/>
    <n v="1322927573"/>
    <n v="0.99"/>
    <s v="VIGENCIA (a 30/06/2019): ."/>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7537"/>
    <s v="Fortalecimiento de la infraestructura cultural del Bronx Distrito Creativo"/>
    <n v="17"/>
    <n v="4"/>
    <s v="Elaborar 1000 Publicaciones Interactivas  De Trazabilidad Y Memoria De Proyecto Bronx Distrito Creativo."/>
    <n v="1"/>
    <s v="Suma"/>
    <n v="1"/>
    <s v="En ejecucion"/>
    <n v="1"/>
    <n v="0"/>
    <n v="0"/>
    <n v="0"/>
    <n v="0"/>
    <n v="0"/>
    <n v="0"/>
    <n v="0"/>
    <n v="0"/>
    <n v="0"/>
    <n v="1000"/>
    <n v="0"/>
    <n v="0"/>
    <n v="0"/>
    <n v="0"/>
    <n v="0"/>
    <n v="1000"/>
    <n v="0"/>
    <n v="0"/>
    <n v="0"/>
    <n v="0"/>
    <n v="0"/>
    <n v="0"/>
    <n v="0"/>
    <n v="0"/>
    <n v="0"/>
    <n v="0"/>
    <n v="0"/>
    <n v="329382427"/>
    <n v="120000000"/>
    <n v="36.43"/>
    <n v="0"/>
    <n v="0"/>
    <n v="0"/>
    <n v="329382427"/>
    <n v="120000000"/>
    <n v="36.43"/>
    <s v="VIGENCIA (a 30/06/2019): La meta ya tiene recursos comprometidos pero la entrega de las publicaciones se realizara en el segundo semestre de 2019."/>
  </r>
  <r>
    <n v="3462633538"/>
    <n v="5"/>
    <s v="Bogotá mejor para todos"/>
    <s v="BMPT"/>
    <n v="2019"/>
    <s v="30/06/2019 (Terminado)"/>
    <s v="Pesos corrientes"/>
    <n v="2"/>
    <s v="Ultima Version Oficial"/>
    <n v="215"/>
    <s v="Fundación Gilberto Alzate Avendaño"/>
    <s v="215 - FUGA"/>
    <n v="93"/>
    <x v="8"/>
    <n v="2"/>
    <s v="2 - Pilar Democracia urbana"/>
    <n v="17"/>
    <s v="17 - Espacio público, derecho de todos"/>
    <n v="0"/>
    <s v="NO APLICA"/>
    <n v="0"/>
    <s v="NO APLICA"/>
    <n v="0"/>
    <s v="NO APLICA"/>
    <n v="0"/>
    <s v="NO APLICA"/>
    <n v="0"/>
    <s v="Espacio público, derecho de todos"/>
    <n v="7537"/>
    <s v="Fortalecimiento de la infraestructura cultural del Bronx Distrito Creativo"/>
    <n v="17"/>
    <n v="5"/>
    <s v="Realizar 1 Guion Curatorial Para El Museo Del Bronx Distrito Creativo"/>
    <n v="1"/>
    <s v="Suma"/>
    <n v="1"/>
    <s v="En ejecucion"/>
    <n v="1"/>
    <n v="0"/>
    <n v="0"/>
    <n v="0"/>
    <n v="0"/>
    <n v="0"/>
    <n v="0"/>
    <n v="0"/>
    <n v="0"/>
    <n v="0"/>
    <n v="1"/>
    <n v="0"/>
    <n v="0"/>
    <n v="0"/>
    <n v="0"/>
    <n v="0"/>
    <n v="1"/>
    <n v="0"/>
    <n v="0"/>
    <n v="0"/>
    <n v="0"/>
    <n v="0"/>
    <n v="0"/>
    <n v="0"/>
    <n v="0"/>
    <n v="0"/>
    <n v="0"/>
    <n v="0"/>
    <n v="105000000"/>
    <n v="0"/>
    <n v="0"/>
    <n v="0"/>
    <n v="0"/>
    <n v="0"/>
    <n v="105000000"/>
    <n v="0"/>
    <n v="0"/>
    <s v="VIGENCIA (a 30/06/2019): La ejecución está programada para el segundo semestre de 2019."/>
  </r>
  <r>
    <n v="3462633538"/>
    <n v="5"/>
    <s v="Bogotá mejor para todos"/>
    <s v="BMPT"/>
    <n v="2019"/>
    <s v="30/06/2019 (Terminado)"/>
    <s v="Pesos corrientes"/>
    <n v="2"/>
    <s v="Ultima Version Oficial"/>
    <n v="215"/>
    <s v="Fundación Gilberto Alzate Avendaño"/>
    <s v="215 - FUGA"/>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7"/>
    <n v="1"/>
    <s v="Realizar 1923 Actividades Culturales"/>
    <n v="1"/>
    <s v="Suma"/>
    <n v="1"/>
    <s v="En ejecucion"/>
    <n v="1"/>
    <n v="600"/>
    <n v="711"/>
    <n v="118.5"/>
    <n v="421"/>
    <n v="423"/>
    <n v="100.48"/>
    <n v="487"/>
    <n v="487"/>
    <n v="100"/>
    <n v="230"/>
    <n v="82"/>
    <n v="35.65"/>
    <n v="72"/>
    <n v="0"/>
    <n v="0"/>
    <n v="1923"/>
    <n v="1703"/>
    <n v="88.56"/>
    <n v="1312089896"/>
    <n v="1222096797"/>
    <n v="93.14"/>
    <n v="1575021000"/>
    <n v="1567646959"/>
    <n v="99.53"/>
    <n v="2446000000"/>
    <n v="2196733738"/>
    <n v="89.81"/>
    <n v="2441014000"/>
    <n v="2125777309"/>
    <n v="87.09"/>
    <n v="1677857000"/>
    <n v="0"/>
    <n v="0"/>
    <n v="9451981896"/>
    <n v="7112254803"/>
    <n v="75.25"/>
    <m/>
  </r>
  <r>
    <n v="3462633538"/>
    <n v="5"/>
    <s v="Bogotá mejor para todos"/>
    <s v="BMPT"/>
    <n v="2019"/>
    <s v="30/06/2019 (Terminado)"/>
    <s v="Pesos corrientes"/>
    <n v="2"/>
    <s v="Ultima Version Oficial"/>
    <n v="215"/>
    <s v="Fundación Gilberto Alzate Avendaño"/>
    <s v="215 - FUGA"/>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7"/>
    <n v="3"/>
    <s v="Establecer 14 Articulaciones Con Otros Agentes Y Sectores De Desarrollo Del Centro"/>
    <n v="1"/>
    <s v="Suma"/>
    <n v="1"/>
    <s v="En ejecucion"/>
    <n v="1"/>
    <n v="0"/>
    <n v="0"/>
    <n v="0"/>
    <n v="4"/>
    <n v="4"/>
    <n v="100"/>
    <n v="4"/>
    <n v="4"/>
    <n v="100"/>
    <n v="4"/>
    <n v="1"/>
    <n v="25"/>
    <n v="2"/>
    <n v="0"/>
    <n v="0"/>
    <n v="14"/>
    <n v="9"/>
    <n v="64.290000000000006"/>
    <n v="0"/>
    <n v="0"/>
    <n v="0"/>
    <n v="392742000"/>
    <n v="392742000"/>
    <n v="100"/>
    <n v="527846000"/>
    <n v="527846000"/>
    <n v="100"/>
    <n v="693900000"/>
    <n v="37265220"/>
    <n v="5.37"/>
    <n v="499143000"/>
    <n v="0"/>
    <n v="0"/>
    <n v="2113631000"/>
    <n v="957853220"/>
    <n v="45.32"/>
    <m/>
  </r>
  <r>
    <n v="3462633538"/>
    <n v="5"/>
    <s v="Bogotá mejor para todos"/>
    <s v="BMPT"/>
    <n v="2019"/>
    <s v="30/06/2019 (Terminado)"/>
    <s v="Pesos corrientes"/>
    <n v="2"/>
    <s v="Ultima Version Oficial"/>
    <n v="215"/>
    <s v="Fundación Gilberto Alzate Avendaño"/>
    <s v="215 - FUGA"/>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7528"/>
    <s v="Distrito creativo cultural centro"/>
    <n v="19"/>
    <n v="1"/>
    <s v="Realizar 58 Actividades Artisticas, Culturales Y De Cultura Ciudadana."/>
    <n v="1"/>
    <s v="Suma"/>
    <n v="1"/>
    <s v="En ejecucion"/>
    <n v="1"/>
    <n v="0"/>
    <n v="0"/>
    <n v="0"/>
    <n v="0"/>
    <n v="0"/>
    <n v="0"/>
    <n v="37"/>
    <n v="37"/>
    <n v="100"/>
    <n v="15"/>
    <n v="11"/>
    <n v="73.33"/>
    <n v="6"/>
    <n v="0"/>
    <n v="0"/>
    <n v="58"/>
    <n v="48"/>
    <n v="82.76"/>
    <n v="0"/>
    <n v="0"/>
    <n v="0"/>
    <n v="0"/>
    <n v="0"/>
    <n v="0"/>
    <n v="1270695000"/>
    <n v="1270561445"/>
    <n v="99.99"/>
    <n v="850000000"/>
    <n v="775523252"/>
    <n v="91.24"/>
    <n v="1000000000"/>
    <n v="0"/>
    <n v="0"/>
    <n v="3120695000"/>
    <n v="2046084697"/>
    <n v="65.569999999999993"/>
    <m/>
  </r>
  <r>
    <n v="3462633538"/>
    <n v="5"/>
    <s v="Bogotá mejor para todos"/>
    <s v="BMPT"/>
    <n v="2019"/>
    <s v="30/06/2019 (Terminado)"/>
    <s v="Pesos corrientes"/>
    <n v="2"/>
    <s v="Ultima Version Oficial"/>
    <n v="215"/>
    <s v="Fundación Gilberto Alzate Avendaño"/>
    <s v="215 - FUGA"/>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7529"/>
    <s v="Desarrollo biblioteca - FUGA"/>
    <n v="12"/>
    <n v="1"/>
    <s v="Realizar 82 Actividades Culturales Y Academicas"/>
    <n v="1"/>
    <s v="Suma"/>
    <n v="1"/>
    <s v="En ejecucion"/>
    <n v="1"/>
    <n v="0"/>
    <n v="0"/>
    <n v="0"/>
    <n v="0"/>
    <n v="0"/>
    <n v="0"/>
    <n v="64"/>
    <n v="64"/>
    <n v="100"/>
    <n v="10"/>
    <n v="4"/>
    <n v="40"/>
    <n v="8"/>
    <n v="0"/>
    <n v="0"/>
    <n v="82"/>
    <n v="68"/>
    <n v="82.93"/>
    <n v="0"/>
    <n v="0"/>
    <n v="0"/>
    <n v="0"/>
    <n v="0"/>
    <n v="0"/>
    <n v="101205000"/>
    <n v="100602200"/>
    <n v="99.4"/>
    <n v="125000000"/>
    <n v="58889519"/>
    <n v="47.11"/>
    <n v="125000000"/>
    <n v="0"/>
    <n v="0"/>
    <n v="351205000"/>
    <n v="159491719"/>
    <n v="45.41"/>
    <m/>
  </r>
  <r>
    <n v="3462633538"/>
    <n v="5"/>
    <s v="Bogotá mejor para todos"/>
    <s v="BMPT"/>
    <n v="2019"/>
    <s v="30/06/2019 (Terminado)"/>
    <s v="Pesos corrientes"/>
    <n v="2"/>
    <s v="Ultima Version Oficial"/>
    <n v="215"/>
    <s v="Fundación Gilberto Alzate Avendaño"/>
    <s v="215 - FUGA"/>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475"/>
    <s v="Fortalecimiento institucional"/>
    <n v="119"/>
    <n v="2"/>
    <s v="Implementar A Un 100 % La Sostenibilidad Del Sistema Integrado De Gestión En La Entidad"/>
    <n v="3"/>
    <s v="Creciente"/>
    <n v="1"/>
    <s v="En ejecucion"/>
    <n v="1"/>
    <n v="10"/>
    <n v="10"/>
    <n v="100"/>
    <n v="35"/>
    <n v="35"/>
    <n v="100"/>
    <n v="50"/>
    <n v="50"/>
    <n v="100"/>
    <n v="100"/>
    <n v="50"/>
    <n v="50"/>
    <n v="100"/>
    <n v="0"/>
    <n v="0"/>
    <s v="N/A"/>
    <s v="N/A"/>
    <s v="N/A"/>
    <n v="53000000"/>
    <n v="52951450"/>
    <n v="99.91"/>
    <n v="328640000"/>
    <n v="327729970"/>
    <n v="99.72"/>
    <n v="447297000"/>
    <n v="447273461"/>
    <n v="99.99"/>
    <n v="538700000"/>
    <n v="538294520"/>
    <n v="99.92"/>
    <n v="250000000"/>
    <n v="0"/>
    <n v="0"/>
    <n v="1617637000"/>
    <n v="1366249401"/>
    <n v="84.46"/>
    <m/>
  </r>
  <r>
    <n v="3462633538"/>
    <n v="5"/>
    <s v="Bogotá mejor para todos"/>
    <s v="BMPT"/>
    <n v="2019"/>
    <s v="30/06/2019 (Terminado)"/>
    <s v="Pesos corrientes"/>
    <n v="2"/>
    <s v="Ultima Version Oficial"/>
    <n v="215"/>
    <s v="Fundación Gilberto Alzate Avendaño"/>
    <s v="215 - FUGA"/>
    <n v="93"/>
    <x v="8"/>
    <n v="7"/>
    <s v="7 - Eje transversal Gobierno legítimo, fortalecimiento local y eficiencia"/>
    <n v="43"/>
    <s v="43 - Modernización institucional"/>
    <n v="0"/>
    <s v="NO APLICA"/>
    <n v="0"/>
    <s v="NO APLICA"/>
    <n v="0"/>
    <s v="NO APLICA"/>
    <n v="0"/>
    <s v="NO APLICA"/>
    <n v="0"/>
    <s v="Modernización institucional"/>
    <n v="7032"/>
    <s v="Dotación, adecuación y mantenimiento de la infraestructura física, técnica e informática"/>
    <n v="188"/>
    <n v="5"/>
    <s v="Desarrollar El 100 % De Actividades De Intervención Para El Mejoramiento De La Infraestructura Administrativa"/>
    <n v="3"/>
    <s v="Creciente"/>
    <n v="1"/>
    <s v="En ejecucion"/>
    <n v="1"/>
    <n v="20"/>
    <n v="18"/>
    <n v="90"/>
    <n v="45"/>
    <n v="44.66"/>
    <n v="99.24"/>
    <n v="70"/>
    <n v="70"/>
    <n v="100"/>
    <n v="95"/>
    <n v="84"/>
    <n v="88.42"/>
    <n v="100"/>
    <n v="0"/>
    <n v="0"/>
    <s v="N/A"/>
    <s v="N/A"/>
    <s v="N/A"/>
    <n v="172702800"/>
    <n v="159949118"/>
    <n v="92.62"/>
    <n v="308000000"/>
    <n v="301425899"/>
    <n v="97.87"/>
    <n v="491876000"/>
    <n v="491087145"/>
    <n v="99.84"/>
    <n v="618500000"/>
    <n v="591283974"/>
    <n v="95.6"/>
    <n v="200000000"/>
    <n v="0"/>
    <n v="0"/>
    <n v="1791078800"/>
    <n v="1543746136"/>
    <n v="86.19"/>
    <m/>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1"/>
    <s v="Apoyar 288 Estímulos A Través De Becas, Premios Y Estímulos Al Sector De Música Sinfónica, Académica Y Canto Lírico."/>
    <n v="1"/>
    <s v="Suma"/>
    <n v="1"/>
    <s v="En ejecucion"/>
    <n v="1"/>
    <n v="19"/>
    <n v="19"/>
    <n v="100"/>
    <n v="56"/>
    <n v="89"/>
    <n v="158.93"/>
    <n v="80"/>
    <n v="98"/>
    <n v="122.5"/>
    <n v="70"/>
    <n v="63"/>
    <n v="90"/>
    <n v="12"/>
    <n v="0"/>
    <n v="0"/>
    <n v="288"/>
    <n v="269"/>
    <n v="93.4"/>
    <n v="264900000"/>
    <n v="158000000"/>
    <n v="59.65"/>
    <n v="374000000"/>
    <n v="373850000"/>
    <n v="99.96"/>
    <n v="286010000"/>
    <n v="286010000"/>
    <n v="100"/>
    <n v="298000000"/>
    <n v="33000000"/>
    <n v="11.07"/>
    <n v="260000000"/>
    <n v="0"/>
    <n v="0"/>
    <n v="1482910000"/>
    <n v="850860000"/>
    <n v="57.38"/>
    <s v="VIGENCIA (a 30/06/2019): Durante el segundo semestre se entregaron 63 estímulos entre los que se incluyen clases magistrales,Inscripciones y seleccionados - Programa Distrital de Estímulos, premios (Otorgamiento de estímulo- Jurado), becas de circulación nacional, classical next, circulación internacional"/>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2"/>
    <s v="Apoyar 14 Proyectos De Organizaciones A Través De Apoyos Concertados, Alianzas Y Otras Estrategias De Fomento Al Sector De Música Sinfónica, Académica Y Canto Lírico._x0009_"/>
    <n v="1"/>
    <s v="Suma"/>
    <n v="1"/>
    <s v="En ejecucion"/>
    <n v="1"/>
    <n v="0"/>
    <n v="0"/>
    <n v="0"/>
    <n v="4"/>
    <n v="4"/>
    <n v="100"/>
    <n v="4"/>
    <n v="4"/>
    <n v="100"/>
    <n v="6"/>
    <n v="4"/>
    <n v="66.67"/>
    <n v="0"/>
    <n v="0"/>
    <n v="0"/>
    <n v="14"/>
    <n v="12"/>
    <n v="85.71"/>
    <n v="0"/>
    <n v="0"/>
    <n v="0"/>
    <n v="441236415"/>
    <n v="441236415"/>
    <n v="100"/>
    <n v="507184280"/>
    <n v="475148974"/>
    <n v="93.68"/>
    <n v="624000000"/>
    <n v="545125009"/>
    <n v="87.36"/>
    <n v="0"/>
    <n v="0"/>
    <n v="0"/>
    <n v="1572420695"/>
    <n v="1461510398"/>
    <n v="92.95"/>
    <s v="VIGENCIA (a 30/06/2019): Durante el segundo trimestre se suscribieron 4 convenios de apoyos, así: * Proyecto Vive la OFAN 2020- Orquesta Filarmónica Antonio Nariño * Proyecto Temporada de ópera 2019  * Proyecto Fortalecimiento de los centros musicales de Bogotá de la Fundación Nacional Batuta *  Proyecto &quot;Ruta de conciertos Batuta en Bogotá&quot;"/>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6"/>
    <n v="3"/>
    <s v="Beneficiar 11976 Artistas Con Estímulos, Apoyos Y Alianzas Estratégicas."/>
    <n v="1"/>
    <s v="Suma"/>
    <n v="1"/>
    <s v="En ejecucion"/>
    <n v="1"/>
    <n v="1959"/>
    <n v="2262"/>
    <n v="115.47"/>
    <n v="1990"/>
    <n v="3276"/>
    <n v="164.62"/>
    <n v="2919"/>
    <n v="3234"/>
    <n v="110.79"/>
    <n v="2919"/>
    <n v="2629"/>
    <n v="90.07"/>
    <n v="285"/>
    <n v="0"/>
    <n v="0"/>
    <n v="11976"/>
    <n v="11401"/>
    <n v="95.2"/>
    <n v="4000000"/>
    <n v="3450000"/>
    <n v="86.25"/>
    <n v="12000000"/>
    <n v="12000000"/>
    <n v="100"/>
    <n v="79490000"/>
    <n v="79490000"/>
    <n v="100"/>
    <n v="78000000"/>
    <n v="15600000"/>
    <n v="20"/>
    <n v="20000000"/>
    <n v="0"/>
    <n v="0"/>
    <n v="193490000"/>
    <n v="110540000"/>
    <n v="57.13"/>
    <s v="VIGENCIA (a 30/06/2019): Durante el segundo trimestre se beneficiaron 2.629 artistas mediante la realización de clases magistrales, jornadas de socialización, Otorgamiento de estímulos- Jurados Becas, Premios."/>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1"/>
    <n v="1"/>
    <s v="Atender 88000 Niños, Niñas Y Adolescenestes En El Marco Del Programa Jornada Única Y Tiempo Escolar."/>
    <n v="1"/>
    <s v="Suma"/>
    <n v="1"/>
    <s v="En ejecucion"/>
    <n v="1"/>
    <n v="17600"/>
    <n v="19282"/>
    <n v="109.56"/>
    <n v="17600"/>
    <n v="20213"/>
    <n v="114.85"/>
    <n v="18600"/>
    <n v="22067"/>
    <n v="118.64"/>
    <n v="18600"/>
    <n v="21223"/>
    <n v="114.1"/>
    <n v="7838"/>
    <n v="0"/>
    <n v="0"/>
    <n v="88000"/>
    <n v="82785"/>
    <n v="94.07"/>
    <n v="5697940091"/>
    <n v="5509319270"/>
    <n v="96.69"/>
    <n v="13733860954"/>
    <n v="13733845221"/>
    <n v="100"/>
    <n v="14432690440"/>
    <n v="14417162680"/>
    <n v="99.89"/>
    <n v="15224492577"/>
    <n v="13100132077"/>
    <n v="86.05"/>
    <n v="10978000000"/>
    <n v="0"/>
    <n v="0"/>
    <n v="60066984062"/>
    <n v="46760459248"/>
    <n v="77.849999999999994"/>
    <s v="VIGENCIA (a 30/06/2019): El Proyecto Escolar de la OFB ha realizado atención a 21.223  niños, niñas y adolescentes en 32 Instituciones Educativas Distritales de 18 localidades entre los meses de abril y junio"/>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1"/>
    <n v="2"/>
    <s v="Beneficiar 1508 Agentes Formadores Mediante La Implementación De Un Programa De Formación Musical."/>
    <n v="1"/>
    <s v="Suma"/>
    <n v="1"/>
    <s v="En ejecucion"/>
    <n v="1"/>
    <n v="350"/>
    <n v="345"/>
    <n v="98.57"/>
    <n v="374"/>
    <n v="422"/>
    <n v="112.83"/>
    <n v="365"/>
    <n v="386"/>
    <n v="105.75"/>
    <n v="355"/>
    <n v="347"/>
    <n v="97.75"/>
    <n v="0"/>
    <n v="0"/>
    <n v="0"/>
    <n v="1508"/>
    <n v="1500"/>
    <n v="99.47"/>
    <n v="1155633957"/>
    <n v="608829698"/>
    <n v="52.68"/>
    <n v="135822560"/>
    <n v="135822560"/>
    <n v="100"/>
    <n v="272736656"/>
    <n v="272736656"/>
    <n v="100"/>
    <n v="204155545"/>
    <n v="122406645"/>
    <n v="59.96"/>
    <n v="0"/>
    <n v="0"/>
    <n v="0"/>
    <n v="1768348718"/>
    <n v="1139795559"/>
    <n v="64.459999999999994"/>
    <s v="VIGENCIA (a 30/06/2019): Durante el primer trimestre se vincularon 347 Artistas Formadores a la OFB para llevar a cabo los procesos de formación musical con niños, niñas y adolescentes."/>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1"/>
    <n v="3"/>
    <s v="Elaborar 8 Documentos De Memoria De Los Modelos De Formación Del Proyecto"/>
    <n v="1"/>
    <s v="Suma"/>
    <n v="1"/>
    <s v="En ejecucion"/>
    <n v="1"/>
    <n v="0"/>
    <n v="0"/>
    <n v="0"/>
    <n v="2"/>
    <n v="3"/>
    <n v="150"/>
    <n v="2"/>
    <n v="3"/>
    <n v="150"/>
    <n v="2"/>
    <n v="0"/>
    <n v="0"/>
    <n v="0"/>
    <n v="0"/>
    <n v="0"/>
    <n v="8"/>
    <n v="6"/>
    <n v="75"/>
    <n v="0"/>
    <n v="0"/>
    <n v="0"/>
    <n v="209678081"/>
    <n v="209678081"/>
    <n v="100"/>
    <n v="21423142"/>
    <n v="21423142"/>
    <n v="100"/>
    <n v="42082878"/>
    <n v="30000000"/>
    <n v="71.290000000000006"/>
    <n v="0"/>
    <n v="0"/>
    <n v="0"/>
    <n v="273184101"/>
    <n v="261101223"/>
    <n v="95.58"/>
    <s v="VIGENCIA (a 30/06/2019): Los dos documentos de memorias previstos para la vigencia 2019 se elaboraran durante el segundo semestre"/>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1"/>
    <n v="4"/>
    <s v="Crear 13 Centros De Formación Musical  En Las Localidades."/>
    <n v="3"/>
    <s v="Creciente"/>
    <n v="1"/>
    <s v="En ejecucion"/>
    <n v="1"/>
    <n v="5"/>
    <n v="7"/>
    <n v="140"/>
    <n v="7"/>
    <n v="7"/>
    <n v="100"/>
    <n v="12"/>
    <n v="12"/>
    <n v="100"/>
    <n v="13"/>
    <n v="13"/>
    <n v="100"/>
    <n v="13"/>
    <n v="0"/>
    <n v="0"/>
    <s v="N/A"/>
    <s v="N/A"/>
    <s v="N/A"/>
    <n v="3147970038"/>
    <n v="2607566668"/>
    <n v="82.83"/>
    <n v="1344389651"/>
    <n v="1344389651"/>
    <n v="100"/>
    <n v="2137184000"/>
    <n v="2137184000"/>
    <n v="100"/>
    <n v="2182948000"/>
    <n v="2182762333"/>
    <n v="99.99"/>
    <n v="3630000000"/>
    <n v="0"/>
    <n v="0"/>
    <n v="12442491689"/>
    <n v="8271902652"/>
    <n v="66.48"/>
    <s v="VIGENCIA (a 30/06/2019): Con corte al mes de junio se han creado 17 centros filarmónicos en las siguientes localidades: Usaquén, Bosa, Tunjuelito,Ciudad Bolívar, Santafé,Teusaquillo,Rafael Uribe Uribe, Chapinero, Engativá, Fontibón, Kennedy. En Segplan se reportan únicamente 13 teniendo en cuenta que en la reprogramación solo se tuvieron en cuenta 13 puntos de localización."/>
  </r>
  <r>
    <n v="3462633538"/>
    <n v="5"/>
    <s v="Bogotá mejor para todos"/>
    <s v="BMPT"/>
    <n v="2019"/>
    <s v="30/06/2019 (Terminado)"/>
    <s v="Pesos corrientes"/>
    <n v="2"/>
    <s v="Ultima Version Oficial"/>
    <n v="216"/>
    <s v="Orquesta Filarmónica de Bogotá"/>
    <s v="216 - OFB"/>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41"/>
    <n v="5"/>
    <s v="Atender 11302 Niños, Niñas Y Adolescentes En Los Centros Locales De Formación Musical"/>
    <n v="1"/>
    <s v="Suma"/>
    <n v="1"/>
    <s v="En ejecucion"/>
    <n v="1"/>
    <n v="744"/>
    <n v="812"/>
    <n v="109.14"/>
    <n v="2366"/>
    <n v="2788"/>
    <n v="117.84"/>
    <n v="3000"/>
    <n v="3702"/>
    <n v="123.4"/>
    <n v="3000"/>
    <n v="1683"/>
    <n v="56.1"/>
    <n v="1000"/>
    <n v="0"/>
    <n v="0"/>
    <n v="11302"/>
    <n v="8985"/>
    <n v="79.5"/>
    <n v="60000000"/>
    <n v="60000000"/>
    <n v="100"/>
    <n v="21867600"/>
    <n v="21867600"/>
    <n v="100"/>
    <n v="0"/>
    <n v="0"/>
    <n v="0"/>
    <n v="9724000"/>
    <n v="0"/>
    <n v="0"/>
    <n v="3630000000"/>
    <n v="0"/>
    <n v="0"/>
    <n v="3721591600"/>
    <n v="81867600"/>
    <n v="2.2000000000000002"/>
    <s v="VIGENCIA (a 30/06/2019): Entre los meses de Enero y Junio se realizó atención en formación musical  a 1.683 niños, niñas y adolescentes en los centros Filarmónicos y hospitalarios de nueve  localidades y 86  en el Centro Filarmónico Hospitalario de Los Martirés, para un total de 1.769 NNA atendidos."/>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1"/>
    <s v="Mantener 2 Equipamientos Culturales A Cargo De La Orquesta Filarmónica De Bogotá."/>
    <n v="2"/>
    <s v="Constante"/>
    <n v="1"/>
    <s v="En ejecucion"/>
    <n v="1"/>
    <n v="2"/>
    <n v="2"/>
    <n v="100"/>
    <n v="2"/>
    <n v="2"/>
    <n v="100"/>
    <n v="2"/>
    <n v="2"/>
    <n v="100"/>
    <n v="2"/>
    <n v="2"/>
    <n v="100"/>
    <n v="2"/>
    <n v="0"/>
    <n v="0"/>
    <s v="N/A"/>
    <s v="N/A"/>
    <s v="N/A"/>
    <n v="52020999"/>
    <n v="8845495"/>
    <n v="17.010000000000002"/>
    <n v="296329675"/>
    <n v="295799322"/>
    <n v="99.82"/>
    <n v="144293257"/>
    <n v="143697537"/>
    <n v="99.59"/>
    <n v="163347730"/>
    <n v="118904171"/>
    <n v="72.790000000000006"/>
    <n v="41000000"/>
    <n v="0"/>
    <n v="0"/>
    <n v="696991661"/>
    <n v="567246525"/>
    <n v="81.38"/>
    <s v="VIGENCIA (a 30/06/2019): Durante el primer semestre se realizó el mantenimiento de los equipamientos con los que cuenta actualmente la OFB, así:"/>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2"/>
    <s v="Mejorar 1 Equipamiento Cultural A Cargo De La Orquesta Filarmónica De Bogotá."/>
    <n v="2"/>
    <s v="Constante"/>
    <n v="1"/>
    <s v="En ejecucion"/>
    <n v="1"/>
    <n v="1"/>
    <n v="1"/>
    <n v="100"/>
    <n v="1"/>
    <n v="1"/>
    <n v="100"/>
    <n v="1"/>
    <n v="1"/>
    <n v="100"/>
    <n v="1"/>
    <n v="0"/>
    <n v="0"/>
    <n v="1"/>
    <n v="0"/>
    <n v="0"/>
    <s v="N/A"/>
    <s v="N/A"/>
    <s v="N/A"/>
    <n v="304183674"/>
    <n v="0"/>
    <n v="0"/>
    <n v="0"/>
    <n v="0"/>
    <n v="0"/>
    <n v="0"/>
    <n v="0"/>
    <n v="0"/>
    <n v="30000000"/>
    <n v="0"/>
    <n v="0"/>
    <n v="348000000"/>
    <n v="0"/>
    <n v="0"/>
    <n v="682183674"/>
    <n v="0"/>
    <n v="0"/>
    <s v="VIGENCIA (a 30/06/2019): No se ha realizado aún el mejoramiento del equipamiento Cultural."/>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3"/>
    <s v="Dotar 2 Equipamientos Culturales A Cargo De La Orquesta Filarmónica De Bogotá."/>
    <n v="2"/>
    <s v="Constante"/>
    <n v="1"/>
    <s v="En ejecucion"/>
    <n v="1"/>
    <n v="2"/>
    <n v="0"/>
    <n v="0"/>
    <n v="2"/>
    <n v="2"/>
    <n v="100"/>
    <n v="2"/>
    <n v="2"/>
    <n v="100"/>
    <n v="2"/>
    <n v="0"/>
    <n v="0"/>
    <n v="2"/>
    <n v="0"/>
    <n v="0"/>
    <s v="N/A"/>
    <s v="N/A"/>
    <s v="N/A"/>
    <n v="304183674"/>
    <n v="0"/>
    <n v="0"/>
    <n v="0"/>
    <n v="0"/>
    <n v="0"/>
    <n v="31876411"/>
    <n v="31876411"/>
    <n v="100"/>
    <n v="230000000"/>
    <n v="171153020"/>
    <n v="74.41"/>
    <n v="349000000"/>
    <n v="0"/>
    <n v="0"/>
    <n v="915060085"/>
    <n v="203029431"/>
    <n v="22.19"/>
    <s v="VIGENCIA (a 30/06/2019): No se ha realizado aún la dotación de los equipamientos culturales"/>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5"/>
    <s v="Realizar 1596 Actividades Artísticas, Culturales Y Académicas En La Sala Otto De Greiff De La Orquesta Filarmónica De Bogotá O De Otras Entidades."/>
    <n v="1"/>
    <s v="Suma"/>
    <n v="1"/>
    <s v="En ejecucion"/>
    <n v="1"/>
    <n v="100"/>
    <n v="99"/>
    <n v="99"/>
    <n v="322"/>
    <n v="431"/>
    <n v="133.85"/>
    <n v="300"/>
    <n v="698"/>
    <n v="232.67"/>
    <n v="300"/>
    <n v="287"/>
    <n v="95.67"/>
    <n v="68"/>
    <n v="0"/>
    <n v="0"/>
    <n v="1596"/>
    <n v="1515"/>
    <n v="94.92"/>
    <n v="205435908"/>
    <n v="205435908"/>
    <n v="100"/>
    <n v="34102000"/>
    <n v="19700745"/>
    <n v="57.77"/>
    <n v="25964632"/>
    <n v="21984302"/>
    <n v="84.67"/>
    <n v="30000000"/>
    <n v="9200990"/>
    <n v="30.67"/>
    <n v="266000000"/>
    <n v="0"/>
    <n v="0"/>
    <n v="561502540"/>
    <n v="256321945"/>
    <n v="45.65"/>
    <s v="VIGENCIA (a 30/06/2019): Entre los meses de Enero y Junio se han realizado  287 actividades artÍsticas, culturales y académicas en la Sala Otto, tales como grabaciones, clases magistrales, audiciones de las orquestas, ensayos, recitales, capacitaciones."/>
  </r>
  <r>
    <n v="3462633538"/>
    <n v="5"/>
    <s v="Bogotá mejor para todos"/>
    <s v="BMPT"/>
    <n v="2019"/>
    <s v="30/06/2019 (Terminado)"/>
    <s v="Pesos corrientes"/>
    <n v="2"/>
    <s v="Ultima Version Oficial"/>
    <n v="216"/>
    <s v="Orquesta Filarmónica de Bogotá"/>
    <s v="216 - OFB"/>
    <n v="93"/>
    <x v="8"/>
    <n v="2"/>
    <s v="2 - Pilar Democracia urbana"/>
    <n v="17"/>
    <s v="17 - Espacio público, derecho de todos"/>
    <n v="0"/>
    <s v="NO APLICA"/>
    <n v="0"/>
    <s v="NO APLICA"/>
    <n v="0"/>
    <s v="NO APLICA"/>
    <n v="0"/>
    <s v="NO APLICA"/>
    <n v="0"/>
    <s v="Espacio público, derecho de todos"/>
    <n v="1034"/>
    <s v="Gestionar y mantener la infraestructura de la OFB"/>
    <n v="25"/>
    <n v="6"/>
    <s v="Lograr La Participación De 58731 Personas En Las Actividades Artísticas, Culturales Y Académicas Que Realiza La Orquesta, U Otra Entidad En La Sala Otto De Greiff."/>
    <n v="1"/>
    <s v="Suma"/>
    <n v="1"/>
    <s v="En ejecucion"/>
    <n v="1"/>
    <n v="600"/>
    <n v="1414"/>
    <n v="235.67"/>
    <n v="10578"/>
    <n v="16071"/>
    <n v="151.93"/>
    <n v="12000"/>
    <n v="27693"/>
    <n v="230.78"/>
    <n v="13000"/>
    <n v="9659"/>
    <n v="74.3"/>
    <n v="553"/>
    <n v="0"/>
    <n v="0"/>
    <n v="58731"/>
    <n v="54837"/>
    <n v="93.37"/>
    <n v="26796675"/>
    <n v="26796675"/>
    <n v="100"/>
    <n v="49452000"/>
    <n v="49451547"/>
    <n v="100"/>
    <n v="23865700"/>
    <n v="23865700"/>
    <n v="100"/>
    <n v="28085270"/>
    <n v="22543259"/>
    <n v="80.239999999999995"/>
    <n v="84000000"/>
    <n v="0"/>
    <n v="0"/>
    <n v="212199645"/>
    <n v="122657181"/>
    <n v="57.8"/>
    <s v="VIGENCIA (a 30/06/2019): Entre los meses de Enero y Junio  logro la participación de 9.659 de asistentes a las actividades artisticas, culturales y academicas en la Sala Otto, tales como grabaciones, clases magistrales, audiciones de las orquestas, recitales, ensayos y capacitaciones."/>
  </r>
  <r>
    <n v="3462633538"/>
    <n v="5"/>
    <s v="Bogotá mejor para todos"/>
    <s v="BMPT"/>
    <n v="2019"/>
    <s v="30/06/2019 (Terminado)"/>
    <s v="Pesos corrientes"/>
    <n v="2"/>
    <s v="Ultima Version Oficial"/>
    <n v="216"/>
    <s v="Orquesta Filarmónica de Bogotá"/>
    <s v="216 - OFB"/>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06"/>
    <s v="La filarmónica para todos"/>
    <n v="42"/>
    <n v="1"/>
    <s v="Realizar 6000 Actividades Culturales Articuladas Con Grupos Poblacionales Y/O Territorios."/>
    <n v="1"/>
    <s v="Suma"/>
    <n v="1"/>
    <s v="En ejecucion"/>
    <n v="1"/>
    <n v="356"/>
    <n v="984"/>
    <n v="276.39999999999998"/>
    <n v="456"/>
    <n v="1922"/>
    <n v="421.49"/>
    <n v="1700"/>
    <n v="1912"/>
    <n v="112.47"/>
    <n v="1100"/>
    <n v="799"/>
    <n v="72.64"/>
    <n v="82"/>
    <n v="0"/>
    <n v="0"/>
    <n v="6000"/>
    <n v="5617"/>
    <n v="93.62"/>
    <n v="5848490344"/>
    <n v="4846125914"/>
    <n v="82.86"/>
    <n v="7003876829"/>
    <n v="6884639896"/>
    <n v="98.3"/>
    <n v="7799445963"/>
    <n v="7792121005"/>
    <n v="99.91"/>
    <n v="8235563758"/>
    <n v="6316985742"/>
    <n v="76.7"/>
    <n v="4103000000"/>
    <n v="0"/>
    <n v="0"/>
    <n v="32990376894"/>
    <n v="25839872557"/>
    <n v="78.33"/>
    <s v="VIGENCIA (a 30/06/2019): La cifra corresponde a las actividades que se realizaron en el periodo comprendido entre Enero y  Junio como lo son conciertos de las diferentes orquestas (Grande y juveniles)muestras artisticas, talleres, jornadas de socialización, clases OFPJ, entre otras"/>
  </r>
  <r>
    <n v="3462633538"/>
    <n v="5"/>
    <s v="Bogotá mejor para todos"/>
    <s v="BMPT"/>
    <n v="2019"/>
    <s v="30/06/2019 (Terminado)"/>
    <s v="Pesos corrientes"/>
    <n v="2"/>
    <s v="Ultima Version Oficial"/>
    <n v="216"/>
    <s v="Orquesta Filarmónica de Bogotá"/>
    <s v="216 - OFB"/>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06"/>
    <s v="La filarmónica para todos"/>
    <n v="42"/>
    <n v="2"/>
    <s v="Lograr 4800000 Asistencias De Personas A La Oferta Cultural De La Ofb En Condiciones De No Segregación."/>
    <n v="1"/>
    <s v="Suma"/>
    <n v="1"/>
    <s v="En ejecucion"/>
    <n v="1"/>
    <n v="400000"/>
    <n v="432802"/>
    <n v="108.2"/>
    <n v="990000"/>
    <n v="2190845"/>
    <n v="221.3"/>
    <n v="1000000"/>
    <n v="1631516"/>
    <n v="163.15"/>
    <n v="540000"/>
    <n v="217926"/>
    <n v="40.36"/>
    <n v="4837"/>
    <n v="0"/>
    <n v="0"/>
    <n v="4800000"/>
    <n v="4473089"/>
    <n v="93.19"/>
    <n v="2281508802"/>
    <n v="1301992760"/>
    <n v="57.07"/>
    <n v="1108791646"/>
    <n v="1106903310"/>
    <n v="99.83"/>
    <n v="939449348"/>
    <n v="937592680"/>
    <n v="99.8"/>
    <n v="1031999713"/>
    <n v="855099955"/>
    <n v="82.86"/>
    <n v="1973000000"/>
    <n v="0"/>
    <n v="0"/>
    <n v="7334749509"/>
    <n v="4201588705"/>
    <n v="57.28"/>
    <s v="VIGENCIA (a 30/06/2019): Entre los meses de Enero y Junio se lograron 217.926 asistencias correspondientes a  las diferentes actividades artísticas, acádemicas y culturales realizadas como lo son conciertos de las diferentes orquestas (Grande y juveniles)muestras artisticas, talleres, jornadas de socialización, clases OFPJ, entre otras"/>
  </r>
  <r>
    <n v="3462633538"/>
    <n v="5"/>
    <s v="Bogotá mejor para todos"/>
    <s v="BMPT"/>
    <n v="2019"/>
    <s v="30/06/2019 (Terminado)"/>
    <s v="Pesos corrientes"/>
    <n v="2"/>
    <s v="Ultima Version Oficial"/>
    <n v="216"/>
    <s v="Orquesta Filarmónica de Bogotá"/>
    <s v="216 - OFB"/>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06"/>
    <s v="La filarmónica para todos"/>
    <n v="42"/>
    <n v="4"/>
    <s v="Consolidar 6 Agrupaciones Juveniles"/>
    <n v="2"/>
    <s v="Constante"/>
    <n v="1"/>
    <s v="En ejecucion"/>
    <n v="1"/>
    <n v="6"/>
    <n v="6"/>
    <n v="100"/>
    <n v="6"/>
    <n v="6"/>
    <n v="100"/>
    <n v="6"/>
    <n v="6"/>
    <n v="100"/>
    <n v="6"/>
    <n v="6"/>
    <n v="100"/>
    <n v="6"/>
    <n v="0"/>
    <n v="0"/>
    <s v="N/A"/>
    <s v="N/A"/>
    <s v="N/A"/>
    <n v="2683329764"/>
    <n v="2679166285"/>
    <n v="99.84"/>
    <n v="5352341801"/>
    <n v="5352341801"/>
    <n v="100"/>
    <n v="5008392171"/>
    <n v="5002802979"/>
    <n v="99.89"/>
    <n v="4705248966"/>
    <n v="4588095095"/>
    <n v="97.51"/>
    <n v="4248000000"/>
    <n v="0"/>
    <n v="0"/>
    <n v="21997312702"/>
    <n v="17622406160"/>
    <n v="80.11"/>
    <s v="VIGENCIA (a 30/06/2019): La Entidad ha logrado consolidar y mantener 6 orquestas juveniles entre las que se encuentran Banda Filarmonica Juvenil, Coro Filarmonico Juvenil, Orquesta Filarmonica Juvenil,Orquesta Filarmonica Juvenil de Camara, Orquesta Filarmonica pre Juvenil, Fusión Filarmónica Juvenil"/>
  </r>
  <r>
    <n v="3462633538"/>
    <n v="5"/>
    <s v="Bogotá mejor para todos"/>
    <s v="BMPT"/>
    <n v="2019"/>
    <s v="30/06/2019 (Terminado)"/>
    <s v="Pesos corrientes"/>
    <n v="2"/>
    <s v="Ultima Version Oficial"/>
    <n v="216"/>
    <s v="Orquesta Filarmónica de Bogotá"/>
    <s v="216 - OFB"/>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06"/>
    <s v="La filarmónica para todos"/>
    <n v="42"/>
    <n v="5"/>
    <s v="Adquirir Y Digitalizar 200 Obras Musicales Sinfónicas Del Repertorio Nacional E Internacional."/>
    <n v="1"/>
    <s v="Suma"/>
    <n v="1"/>
    <s v="En ejecucion"/>
    <n v="1"/>
    <n v="40"/>
    <n v="69"/>
    <n v="172.5"/>
    <n v="40"/>
    <n v="55"/>
    <n v="137.5"/>
    <n v="36"/>
    <n v="36"/>
    <n v="100"/>
    <n v="40"/>
    <n v="19"/>
    <n v="47.5"/>
    <n v="0"/>
    <n v="0"/>
    <n v="0"/>
    <n v="200"/>
    <n v="179"/>
    <n v="89.5"/>
    <n v="13200000"/>
    <n v="13200000"/>
    <n v="100"/>
    <n v="103713918"/>
    <n v="103713918"/>
    <n v="100"/>
    <n v="47000000"/>
    <n v="47000000"/>
    <n v="100"/>
    <n v="37415563"/>
    <n v="15000000"/>
    <n v="40.090000000000003"/>
    <n v="0"/>
    <n v="0"/>
    <n v="0"/>
    <n v="201329481"/>
    <n v="178913918"/>
    <n v="88.87"/>
    <s v="VIGENCIA (a 30/06/2019): Se adquirieron y/o digitalizaron 19 obras musicales entre los meses  de Enero y Junio"/>
  </r>
  <r>
    <n v="3462633538"/>
    <n v="5"/>
    <s v="Bogotá mejor para todos"/>
    <s v="BMPT"/>
    <n v="2019"/>
    <s v="30/06/2019 (Terminado)"/>
    <s v="Pesos corrientes"/>
    <n v="2"/>
    <s v="Ultima Version Oficial"/>
    <n v="216"/>
    <s v="Orquesta Filarmónica de Bogotá"/>
    <s v="216 - OFB"/>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15"/>
    <s v="Consolidación institucional en la OFB"/>
    <n v="35"/>
    <n v="4"/>
    <s v="Incrementar A Un 90 % La Sostenibilidad Del Sistema Integrado De Gestión"/>
    <n v="3"/>
    <s v="Creciente"/>
    <n v="1"/>
    <s v="En ejecucion"/>
    <n v="1"/>
    <n v="86"/>
    <n v="82"/>
    <n v="95.35"/>
    <n v="88"/>
    <n v="92"/>
    <n v="104.55"/>
    <n v="89"/>
    <n v="94"/>
    <n v="105.62"/>
    <n v="90"/>
    <n v="94"/>
    <n v="104.44"/>
    <n v="0"/>
    <n v="0"/>
    <n v="0"/>
    <s v="N/A"/>
    <s v="N/A"/>
    <s v="N/A"/>
    <n v="1899408501"/>
    <n v="423833691"/>
    <n v="22.31"/>
    <n v="2694067870"/>
    <n v="2607102651"/>
    <n v="96.77"/>
    <n v="2518802000"/>
    <n v="2468077058"/>
    <n v="97.99"/>
    <n v="0"/>
    <n v="0"/>
    <n v="0"/>
    <n v="0"/>
    <n v="0"/>
    <n v="0"/>
    <n v="7112278371"/>
    <n v="5499013400"/>
    <n v="77.319999999999993"/>
    <s v="RESERVAS (a 30/06/2019): Desde la Oficina Asesora de Planeación y Tecnología se realizó la evaluación del nivel de implementación del SIG, obteniendo un 94% en la calificación para el año 2018. Esta información se relaciona teniendo en cuenta que la meta tiene reservas programadas para ejecutar durante el año 2019."/>
  </r>
  <r>
    <n v="3462633538"/>
    <n v="5"/>
    <s v="Bogotá mejor para todos"/>
    <s v="BMPT"/>
    <n v="2019"/>
    <s v="30/06/2019 (Terminado)"/>
    <s v="Pesos corrientes"/>
    <n v="2"/>
    <s v="Ultima Version Oficial"/>
    <n v="216"/>
    <s v="Orquesta Filarmónica de Bogotá"/>
    <s v="216 - OFB"/>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15"/>
    <s v="Consolidación institucional en la OFB"/>
    <n v="35"/>
    <n v="5"/>
    <s v="Gestionar El 100 % Del Plan De Adecuación Y Sostenibilidad Sigd-Mipg"/>
    <n v="2"/>
    <s v="Constante"/>
    <n v="1"/>
    <s v="En ejecucion"/>
    <n v="1"/>
    <n v="0"/>
    <n v="0"/>
    <n v="0"/>
    <n v="0"/>
    <n v="0"/>
    <n v="0"/>
    <n v="0"/>
    <n v="0"/>
    <n v="0"/>
    <n v="100"/>
    <n v="39.6"/>
    <n v="39.6"/>
    <n v="100"/>
    <n v="0"/>
    <n v="0"/>
    <s v="N/A"/>
    <s v="N/A"/>
    <s v="N/A"/>
    <n v="0"/>
    <n v="0"/>
    <n v="0"/>
    <n v="0"/>
    <n v="0"/>
    <n v="0"/>
    <n v="0"/>
    <n v="0"/>
    <n v="0"/>
    <n v="2875454000"/>
    <n v="1939539719"/>
    <n v="67.45"/>
    <n v="4210000000"/>
    <n v="0"/>
    <n v="0"/>
    <n v="7085454000"/>
    <n v="1939539719"/>
    <n v="27.37"/>
    <s v="VIGENCIA (a 30/06/2019): Durante el segundo trimestre se realizaron las 12  actividades contempladas en el Plan de adecuación y  Sostenibilidad SIGD-MIPG, el cumplimiento acumulado al segundo trimestre es de 39.6%"/>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19"/>
    <s v="19 - 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3462633538"/>
    <n v="5"/>
    <s v="Bogotá mejor para todos"/>
    <s v="BMPT"/>
    <n v="2019"/>
    <s v="30/06/2019 (Terminado)"/>
    <s v="Pesos corrientes"/>
    <n v="2"/>
    <s v="Ultima Version Oficial"/>
    <n v="217"/>
    <s v="Fondo de Vigilancia y Seguridad"/>
    <s v="217 - FVS"/>
    <n v="98"/>
    <x v="2"/>
    <n v="3"/>
    <s v="3 - Pilar Construcción de comunidad y cultura ciudadana"/>
    <n v="21"/>
    <s v="21 - 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3462633538"/>
    <n v="5"/>
    <s v="Bogotá mejor para todos"/>
    <s v="BMPT"/>
    <n v="2019"/>
    <s v="30/06/2019 (Terminado)"/>
    <s v="Pesos corrientes"/>
    <n v="2"/>
    <s v="Ultima Version Oficial"/>
    <n v="217"/>
    <s v="Fondo de Vigilancia y Seguridad"/>
    <s v="217 - FVS"/>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3462633538"/>
    <n v="5"/>
    <s v="Bogotá mejor para todos"/>
    <s v="BMPT"/>
    <n v="2019"/>
    <s v="30/06/2019 (Terminado)"/>
    <s v="Pesos corrientes"/>
    <n v="2"/>
    <s v="Ultima Version Oficial"/>
    <n v="217"/>
    <s v="Fondo de Vigilancia y Seguridad"/>
    <s v="217 - FVS"/>
    <n v="98"/>
    <x v="2"/>
    <n v="7"/>
    <s v="7 - Eje transversal Gobierno legítimo, fortalecimiento local y eficiencia"/>
    <n v="43"/>
    <s v="43 - 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3462633538"/>
    <n v="5"/>
    <s v="Bogotá mejor para todos"/>
    <s v="BMPT"/>
    <n v="2019"/>
    <s v="30/06/2019 (Terminado)"/>
    <s v="Pesos corrientes"/>
    <n v="2"/>
    <s v="Ultima Version Oficial"/>
    <n v="217"/>
    <s v="Fondo de Vigilancia y Seguridad"/>
    <s v="217 - FVS"/>
    <n v="98"/>
    <x v="2"/>
    <n v="7"/>
    <s v="7 - Eje transversal Gobierno legítimo, fortalecimiento local y eficiencia"/>
    <n v="44"/>
    <s v="44 - 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1"/>
    <s v="Caracterizar Y Valorar Ecológicamente 10 Áreas Prioritarias De La Eep De La Ciudad Región"/>
    <n v="1"/>
    <s v="Suma"/>
    <n v="1"/>
    <s v="En ejecucion"/>
    <n v="1"/>
    <n v="1"/>
    <n v="1"/>
    <n v="100"/>
    <n v="2"/>
    <n v="2"/>
    <n v="100"/>
    <n v="3"/>
    <n v="3"/>
    <n v="100"/>
    <n v="3"/>
    <n v="1.3"/>
    <n v="43.33"/>
    <n v="1"/>
    <n v="0"/>
    <n v="0"/>
    <n v="10"/>
    <n v="7.3"/>
    <n v="73"/>
    <n v="95900369"/>
    <n v="95900369"/>
    <n v="100"/>
    <n v="450587801"/>
    <n v="450587801"/>
    <n v="100"/>
    <n v="541773288"/>
    <n v="516085666"/>
    <n v="95.26"/>
    <n v="605330614"/>
    <n v="566932814"/>
    <n v="93.66"/>
    <n v="750000000"/>
    <n v="0"/>
    <n v="0"/>
    <n v="2443592072"/>
    <n v="1629506650"/>
    <n v="66.680000000000007"/>
    <s v="VIGENCIA (a 30/06/2019): M. Torca: En 20 sitios de muestreo se hizo registro de vegetación, en 7, se hizo registro de rasgos funcionales, se establecieron 28 parcelas y 105 mediciones de flujo de CO2 del suelo, en 5 salidas se registraron 52 especies de aves, en 3 salidas, se hicieron 60 encuestas de percepción de servicios ecosistémicos. Se gestionó insumos y el análisis de información de servicio ecosistémico de regulación de inundaciones. M. Tintal: En 14 sitios, se hizo registro de vegetación, en 4,  se hizo registro de rasgos funcionales, se establecieron 9 parcelas para la medición de flujo de CO2 del suelo, en 4 salidas se registraron 27 especies de aves, en 2, se hicieron 63 encuestas de percepción de servicios ecosistémicos, se gestionó insumos y el análisis de información de servicio ecosistémico de regulación de inundaciones. S. Chingaza: Se inició el proceso de aval de la propuesta de investigación conjunta BSE, para su posterior implementación. C- RFPBOB: Se gestionaron insumos y se hizo el procesamiento de información, para el análisis de conectividad ecológica en la RFPBOB."/>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2"/>
    <s v="Diseñar E Implementar 10 Modelos De Restauración Ecológica En Áreas De La Eep De La Ciudad Región"/>
    <n v="1"/>
    <s v="Suma"/>
    <n v="1"/>
    <s v="En ejecucion"/>
    <n v="1"/>
    <n v="0"/>
    <n v="0"/>
    <n v="0"/>
    <n v="2"/>
    <n v="2"/>
    <n v="100"/>
    <n v="3"/>
    <n v="3"/>
    <n v="100"/>
    <n v="4"/>
    <n v="1.3"/>
    <n v="32.5"/>
    <n v="1"/>
    <n v="0"/>
    <n v="0"/>
    <n v="10"/>
    <n v="6.3"/>
    <n v="63"/>
    <n v="0"/>
    <n v="0"/>
    <n v="0"/>
    <n v="512472210"/>
    <n v="512472210"/>
    <n v="100"/>
    <n v="1153595460"/>
    <n v="1137935325"/>
    <n v="98.64"/>
    <n v="1413561083"/>
    <n v="996041083"/>
    <n v="70.459999999999994"/>
    <n v="1200000000"/>
    <n v="0"/>
    <n v="0"/>
    <n v="4279628753"/>
    <n v="2646448618"/>
    <n v="61.84"/>
    <s v="VIGENCIA (a 30/06/2019): Hacienda Yerbabuena: Se elaboró cartografía temática para el APIRE, se determinaron 50 ejemplares de herbario del material recolectado en la parcela permanente del ecosistema de referencia y se adelantó la consolidación de información primaria del área. Predio Venado de Oro: Se adelantó la línea base del componente biótico (fauna y flora) presente en el área y de los análisis químicos y biológicos de suelo, se realizó la selección de especies y forma de distribución en el terreno de los arreglos florísticos a implementar en el área. Predio El Delirio: Se avanzó en la línea base del componente físico, mediante la de información edáfica producto del análisis de suelos relacionada con la cuantificación de microorganismos fijadores de nitrógeno, solubilizadores de fosfatos, bacterias y actinomicetos, hongos y celulolíticos aerobios y evaluación de micorrizas en raíces  y se consolidó la propuesta técnica con las acciones estratégicas para el manejo de la especie Chusque spp."/>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3"/>
    <s v="Realizar El Manejo Adaptativo De 10 Áreas Con Procesos De Investigación En Restauración Ecológica De La Eep De La Ciudad Región"/>
    <n v="1"/>
    <s v="Suma"/>
    <n v="1"/>
    <s v="En ejecucion"/>
    <n v="1"/>
    <n v="2"/>
    <n v="2"/>
    <n v="100"/>
    <n v="2"/>
    <n v="2"/>
    <n v="100"/>
    <n v="2"/>
    <n v="2"/>
    <n v="100"/>
    <n v="2"/>
    <n v="0.85"/>
    <n v="42.5"/>
    <n v="2"/>
    <n v="0"/>
    <n v="0"/>
    <n v="10"/>
    <n v="6.85"/>
    <n v="68.5"/>
    <n v="376883466"/>
    <n v="376883466"/>
    <n v="100"/>
    <n v="1033817417"/>
    <n v="808923917"/>
    <n v="78.25"/>
    <n v="984659480"/>
    <n v="984659480"/>
    <n v="100"/>
    <n v="2185696919"/>
    <n v="1577410690"/>
    <n v="72.17"/>
    <n v="1200000000"/>
    <n v="0"/>
    <n v="0"/>
    <n v="5781057282"/>
    <n v="3747877553"/>
    <n v="64.83"/>
    <s v="VIGENCIA (a 30/06/2019): Se continuó con la planificación e implementación de las actividades de manejo adaptativo, con el fin de dar continuidad al proceso de restauración ecológica en las siguientes APIRE: Parque Metropolitano Santa Teresita de La Arboleda: En el marco del Convenio Interadministrativo No. SDA-CV-20171342/IDRD 003077, se realizó el análisis estadístico de los datos de las unidades experimentales 1 y 2 establecidas en el parque La Arboleda y la unidad experimental 4 establecida en La Cuchilla El Gavilán del Parque Entrenubes, se realizó el seguimiento a las plantaciones realizadas y se formuló la propuesta para el seguimiento y el monitoreo para determinar la estrategia de colonización del retamo. Escuela Logística: Se continuó con el seguimiento y marcaje de los individuos plantados en el APIRE y se establecieron las parcelas permanentes en el ecosistema de referencia y se realizó la toma de datos registrando en total 1.505 individuos vegetales. Embalse Tominé: Se establecieron las prioridades de implementación, manejo adaptativo e investigación en banco de semillas y regeneración natural de retamo espinoso, las cuales fueron actualizadas en el modelo conceptual de operaciones, y se cuenta para el componente físico con los resultados de las muestras de suel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4"/>
    <s v="Desarrollar 15 Investigaciones Sobre Las Interacciones Bióticas Y Abioticas En La Cobertura Vegetal Urbana Y Espacios Verdes De La Ciudad"/>
    <n v="1"/>
    <s v="Suma"/>
    <n v="1"/>
    <s v="En ejecucion"/>
    <n v="1"/>
    <n v="2"/>
    <n v="2"/>
    <n v="100"/>
    <n v="4"/>
    <n v="4"/>
    <n v="100"/>
    <n v="4"/>
    <n v="4"/>
    <n v="100"/>
    <n v="4"/>
    <n v="1.9"/>
    <n v="47.5"/>
    <n v="1"/>
    <n v="0"/>
    <n v="0"/>
    <n v="15"/>
    <n v="11.9"/>
    <n v="79.33"/>
    <n v="73824726"/>
    <n v="73824726"/>
    <n v="100"/>
    <n v="301164834"/>
    <n v="301163668"/>
    <n v="100"/>
    <n v="302103870"/>
    <n v="302103870"/>
    <n v="100"/>
    <n v="343683503"/>
    <n v="313849226"/>
    <n v="91.32"/>
    <n v="500000000"/>
    <n v="0"/>
    <n v="0"/>
    <n v="1520776933"/>
    <n v="990941490"/>
    <n v="65.16"/>
    <s v="VIGENCIA (a 30/06/2019): Servicios ambientales: realizó 6 salidas de campo para la  toma de variables morfológicas del arbolado urbano, colecta de material vegetal y muestras de suelo en diferentes parques urbanos y otros tipos de emplazamiento  y continuó con el procesamiento en laboratorio de las muestras colectadas en campo. Conectividad ecológica: se realizaron salidas de campo de monitoreo e identificación de la avifauna urbana en las áreas de estudio, además de la caracterización de  los usos de la avifauna urbana en esas áreas. Entomología urbana: se continuó con el procesamiento de las muestras entomológicas en laboratorio para la identificación principalmente de psíllidos, cicadéllidos y avispas  asociadas al liquidambar y guayacán de Manizales en diferentes áreas verdes de Bogotá. Fitopatología urbana: se realizó la identificación en laboratorio de los microorganismos asociados a las especies arbóreas priorizadas que fueron colectados en campo y dio inicio a las pruebas de patogenicidad-antagonismo en individuos de liquidámbar y roble, se realizó el seguimiento de la propagación de las especies vegetales priorizadas en el estudio para su posterior uso en pruebas de laboratori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5"/>
    <s v="Promover La Investigación Mediante 12 Convocatorias Para La Asignación De Estímulos A Investigaciones Desarrolladas En Ecosistemas Altoandinos."/>
    <n v="1"/>
    <s v="Suma"/>
    <n v="1"/>
    <s v="En ejecucion"/>
    <n v="1"/>
    <n v="2"/>
    <n v="2"/>
    <n v="100"/>
    <n v="3"/>
    <n v="3"/>
    <n v="100"/>
    <n v="3"/>
    <n v="3"/>
    <n v="100"/>
    <n v="3"/>
    <n v="1.44"/>
    <n v="48"/>
    <n v="1"/>
    <n v="0"/>
    <n v="0"/>
    <n v="12"/>
    <n v="9.44"/>
    <n v="78.67"/>
    <n v="89326853"/>
    <n v="89326853"/>
    <n v="100"/>
    <n v="149768000"/>
    <n v="149768000"/>
    <n v="100"/>
    <n v="148536470"/>
    <n v="131261617"/>
    <n v="88.37"/>
    <n v="107830876"/>
    <n v="73330876"/>
    <n v="68.010000000000005"/>
    <n v="300000000"/>
    <n v="0"/>
    <n v="0"/>
    <n v="795462199"/>
    <n v="443687346"/>
    <n v="55.78"/>
    <s v="VIGENCIA (a 30/06/2019): El indicador se cumple a partir de varias etapas, durante junio, se avanzó en cada una así: Etapa posconvocatoria I-2019: Se desarrolló el proceso de evaluación de la investigación &quot;Evaluación de la Factibilidad Técnica para la producción de un Polvo de Reconstitución a base de Quinua (Chenopodium quinoa: Variedad Blanca Junin) y Aguacate (Persea Americana Mill: Variedad Hass) para deportistas de Resistencia&quot;. Etapa preconvocatoria II-2019: Se elaboraron los términos de referencia de la II-2019 convocatoria para la revisión respectiva por parte del abogado de la Subdirección Científica. Seguimiento financiero y técnico: se  expidió  la resolución de asignación de los Estímulos Convocatoria  II-2018 y la resolución de pagos ordenación del gasto y el pago del primer desembolso correspondiente a los estímulos a la investigación de los estudiantes beneficiados en la convocatoria I-2018 y se lanzó la convocatoria para vincular nuevas universidades al componente de Estímulos a la Investigación"/>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6"/>
    <s v="Divulgar El Conocimiento En 35 Espacios Academicos Para Socializacion De La Información Relativa A La Conservación Y Uso Sostenible De La Biodiversidad"/>
    <n v="1"/>
    <s v="Suma"/>
    <n v="1"/>
    <s v="En ejecucion"/>
    <n v="1"/>
    <n v="3"/>
    <n v="3"/>
    <n v="100"/>
    <n v="10"/>
    <n v="10"/>
    <n v="100"/>
    <n v="10"/>
    <n v="10"/>
    <n v="100"/>
    <n v="10"/>
    <n v="6"/>
    <n v="60"/>
    <n v="2"/>
    <n v="0"/>
    <n v="0"/>
    <n v="35"/>
    <n v="29"/>
    <n v="82.86"/>
    <n v="21029487"/>
    <n v="21029487"/>
    <n v="100"/>
    <n v="77466200"/>
    <n v="76869200"/>
    <n v="99.23"/>
    <n v="84981547"/>
    <n v="84981547"/>
    <n v="100"/>
    <n v="145711298"/>
    <n v="66777324"/>
    <n v="45.83"/>
    <n v="200000000"/>
    <n v="0"/>
    <n v="0"/>
    <n v="529188532"/>
    <n v="249657558"/>
    <n v="47.18"/>
    <s v="VIGENCIA (a 30/06/2019): Durante junio se adelantó en la tipología de talleres la tercera jornada de  Montaje de ejemplares de Herbario lo que contó con la asistencia de 17 personas, en la tipología de Cursos, se realizó la Jornada de aproximación de los microorganismos en el Jardín Botánico de Bogotá que contó con la participación de 14 persona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7"/>
    <s v="Investigar La Flora De Bogotá D.C, En 8 Territorios Como Estrategia De Conservación Y Adaptación Frente Al Cambio Climático"/>
    <n v="1"/>
    <s v="Suma"/>
    <n v="1"/>
    <s v="En ejecucion"/>
    <n v="1"/>
    <n v="1"/>
    <n v="1"/>
    <n v="100"/>
    <n v="2"/>
    <n v="2"/>
    <n v="100"/>
    <n v="2"/>
    <n v="2"/>
    <n v="100"/>
    <n v="2"/>
    <n v="0.86"/>
    <n v="43"/>
    <n v="1"/>
    <n v="0"/>
    <n v="0"/>
    <n v="8"/>
    <n v="5.86"/>
    <n v="73.25"/>
    <n v="72122535"/>
    <n v="72122535"/>
    <n v="100"/>
    <n v="204418500"/>
    <n v="204418500"/>
    <n v="100"/>
    <n v="375481154"/>
    <n v="375481154"/>
    <n v="100"/>
    <n v="417987626"/>
    <n v="328318998"/>
    <n v="78.55"/>
    <n v="450000000"/>
    <n v="0"/>
    <n v="0"/>
    <n v="1520009815"/>
    <n v="980341187"/>
    <n v="64.5"/>
    <s v="VIGENCIA (a 30/06/2019): Entre el 10 y el 14 de junio, se realizó la segunda expedición a los territorios priorizados, se consolidó un total de cerca de 1300 pliegos con muestras vegetales correspondientes a 742 números. se colectaron especímenes fértiles de plantas vasculares y no vasculares, se tomó el registro fotográfico e información de campo con el fin de en esta expedición participaron 8 contratistas y un funcionario de la Línea de Investigación en Flora de Bogotá y Colecciones de Referencia, se recolectaron especímenes fértiles de plantas vasculares y no vasculares, se tomó el registro fotográfico e información de campo con el fin de completar la caracterización de los dos territorios proyectados para esta vigencia. Las demás investigaciones de la línea tienen un avance normal."/>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8"/>
    <s v="Enriquecer Con 15317 Invividuos La Colección Viva Del Jardín Botánico De Bogotá Para La Conservación Y El Disfrute De La Ciudadanía"/>
    <n v="1"/>
    <s v="Suma"/>
    <n v="1"/>
    <s v="En ejecucion"/>
    <n v="1"/>
    <n v="1912"/>
    <n v="1912"/>
    <n v="100"/>
    <n v="8410"/>
    <n v="8410"/>
    <n v="100"/>
    <n v="2730"/>
    <n v="2730"/>
    <n v="100"/>
    <n v="2065"/>
    <n v="975"/>
    <n v="47.22"/>
    <n v="200"/>
    <n v="0"/>
    <n v="0"/>
    <n v="15317"/>
    <n v="14027"/>
    <n v="91.58"/>
    <n v="294069231"/>
    <n v="294069231"/>
    <n v="100"/>
    <n v="1128844629"/>
    <n v="546891000"/>
    <n v="48.45"/>
    <n v="929362615"/>
    <n v="599251987"/>
    <n v="64.48"/>
    <n v="831634231"/>
    <n v="763210043"/>
    <n v="91.77"/>
    <n v="500000000"/>
    <n v="0"/>
    <n v="0"/>
    <n v="3683910706"/>
    <n v="2203422261"/>
    <n v="59.81"/>
    <s v="VIGENCIA (a 30/06/2019): Durante el mes de junio, se realizaron 185 accesiones correspondientes a 250 individuos. De las 185 accesiones, 177 correspondieron a elementos tipo punto dentro de la base de datos geográfica, 5 a tipo línea y 3 a tipo polígonos. La base general de Colecciones Vivas para junio tiene 17.428 registros que abarcan individuos del inventario y de nuevo material que ha ingresado a la colección. Se dio continuidad a las investigaciones priorizadas el año 2019. Se continuaron con las gestiones de enriquecimiento del nuevo Tropicario: convenios, alianzas, asistencias a reuniones y documentos de soporte."/>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9"/>
    <s v="Realizar 17564 Accesiones Nuevas A Las Colecciones De Referencia Del Jardín Botánico De Bogotá"/>
    <n v="1"/>
    <s v="Suma"/>
    <n v="1"/>
    <s v="En ejecucion"/>
    <n v="1"/>
    <n v="2814"/>
    <n v="2814"/>
    <n v="100"/>
    <n v="6000"/>
    <n v="6000"/>
    <n v="100"/>
    <n v="4000"/>
    <n v="4000"/>
    <n v="100"/>
    <n v="4000"/>
    <n v="1900"/>
    <n v="47.5"/>
    <n v="750"/>
    <n v="0"/>
    <n v="0"/>
    <n v="17564"/>
    <n v="14714"/>
    <n v="83.77"/>
    <n v="1176820483"/>
    <n v="1156402168"/>
    <n v="98.26"/>
    <n v="324712525"/>
    <n v="319713691"/>
    <n v="98.46"/>
    <n v="229968136"/>
    <n v="229968136"/>
    <n v="100"/>
    <n v="300227366"/>
    <n v="295308738"/>
    <n v="98.36"/>
    <n v="307000000"/>
    <n v="0"/>
    <n v="0"/>
    <n v="2338728510"/>
    <n v="2001392733"/>
    <n v="85.58"/>
    <s v="VIGENCIA (a 30/06/2019): Durante junio, se realizaron 482 accesiones a la colección con lo cual se reestableció el nivel de cumplimiento de la meta global, es decir se completaron los 1900 ejemplares ingresados que deberían tenerse para el mes de junio, se continuó con el seguimiento de condiciones de temperatura y humedad del espacio de colecciones para mantener el buen estado de la colección. El Herbario Virtual JBB tuvo un total de visitas de 4669 visitas en junio con lo que se completan 24404 en el 2019."/>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10"/>
    <s v="Publicar 50 Resultados De Investigación De La Subdirección Científica"/>
    <n v="1"/>
    <s v="Suma"/>
    <n v="1"/>
    <s v="En ejecucion"/>
    <n v="1"/>
    <n v="3"/>
    <n v="3"/>
    <n v="100"/>
    <n v="15"/>
    <n v="15"/>
    <n v="100"/>
    <n v="15"/>
    <n v="15"/>
    <n v="100"/>
    <n v="15"/>
    <n v="7"/>
    <n v="46.67"/>
    <n v="2"/>
    <n v="0"/>
    <n v="0"/>
    <n v="50"/>
    <n v="40"/>
    <n v="80"/>
    <n v="1200000"/>
    <n v="1200000"/>
    <n v="100"/>
    <n v="38857000"/>
    <n v="38857000"/>
    <n v="100"/>
    <n v="129542470"/>
    <n v="129542470"/>
    <n v="100"/>
    <n v="146400926"/>
    <n v="126400926"/>
    <n v="86.34"/>
    <n v="250000000"/>
    <n v="0"/>
    <n v="0"/>
    <n v="566000396"/>
    <n v="296000396"/>
    <n v="52.3"/>
    <s v="VIGENCIA (a 30/06/2019): Durante el mes de Junio se publicó el artículo Clima, ciudades y biodiversidad: revisión de producción científica en la Revista Biodiversidad Práctica y Applying integrated valuation of ecosystem services in Latin America:Insights from 21 case studies en la revista de Ecosystem Services, se continuó con el proceso de la  editorial en su etapa de diagramación de los siguientes manuscritos: abejas polinizadoras, la cual está pendiente de la aprobación final por parte de la Oficina de Comunicaciones. Secreto de seis patas, se envió a impresión. Guía de odonatos, Se inició la diagramación  de la propuesta de diagramación, propuesta  avalada en el Comité MPG del 5 de Junio, Helechos, propuesta de diagramación, Se avaló la propuesta de diagramación  de Caracterización de Microcuentas de Jaboque, Teusacá, Salitre, así mismo llegó el concepto del primer par evaluador, esta propuesta también fue avalada en el Comité MPG"/>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11"/>
    <s v="Caracterizar Integralmente 50 Especies Estratégicas Para La Adaptación Al Cambio Climático, Conservación, Restauración, Uso E Incorporación En Coberturas Urbanas"/>
    <n v="1"/>
    <s v="Suma"/>
    <n v="1"/>
    <s v="En ejecucion"/>
    <n v="1"/>
    <n v="3"/>
    <n v="3"/>
    <n v="100"/>
    <n v="15"/>
    <n v="15"/>
    <n v="100"/>
    <n v="15"/>
    <n v="15"/>
    <n v="100"/>
    <n v="15"/>
    <n v="6.8"/>
    <n v="45.33"/>
    <n v="2"/>
    <n v="0"/>
    <n v="0"/>
    <n v="50"/>
    <n v="39.799999999999997"/>
    <n v="79.599999999999994"/>
    <n v="206303984"/>
    <n v="206303984"/>
    <n v="100"/>
    <n v="534667476"/>
    <n v="534494848"/>
    <n v="99.97"/>
    <n v="506740285"/>
    <n v="484180614"/>
    <n v="95.55"/>
    <n v="400318476"/>
    <n v="374218476"/>
    <n v="93.48"/>
    <n v="700000000"/>
    <n v="0"/>
    <n v="0"/>
    <n v="2348030221"/>
    <n v="1599197922"/>
    <n v="68.11"/>
    <s v="VIGENCIA (a 30/06/2019): Se continuaron los estudios integrales de las 15 especies seleccionadas, desde los siguientes enfoques: Sanidad vegetal: se realizó la colecta, caracterización de los signos y/o síntomas observados y procesamiento de Bomarea angustipetala, Passiflora adulterina, Clusia multiflora, Monstera deliciosa y Parodia sellowi. Banco de semillas: se realizaron colectas de frutos de Bomarea sp, Clusia multiflora, Passiflora adulterina, Croton mutisianus, Mostera deliciosa, hojas de Bomarea sp, C multiflora, Passiflora adulterina, tubérculos de Bomarea sp y yemas de Passiflora adulterina, se realizó la prueba de viabilidad con tetrazolio en Lupinus sp, Bomarea sp, Clusia multiflora y Vallea stipularis teniendo una viabilidad total de 100%, 61,35%, 0,0% y 28.8% respectivamente, el montaje de germinación de la especie Bomarea sp. y el montaje de tolerancia a la desecación en Croton mutisianus, Espeletia barclayana. Bioprospección: Se realizaron análisis bromatológicos de las siguientes especies: Passiflora adulterina y Bomarea sp, Podocarpus oleifolius, Lupinus sp. y Monstrera deliciosa, se procesó el material de Lupinus sp, Bomarea sp. y Parodia sellowi para la obtención de los extractos, se realizó la determinación del contenido de fenoles totales de 17 extractos y se evaluó la actividad antimicrobiana de 16 extractos frente a S. aureus y E. coli, se continuó con la búsqueda de información secundaria de las especies objeto de estudi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8"/>
    <n v="12"/>
    <s v="Establecer 30 Protocolos De Propagación De Especies Estratégicas Para La Conservación, Restauración E Incorporación En Coberturas Urbanas"/>
    <n v="1"/>
    <s v="Suma"/>
    <n v="1"/>
    <s v="En ejecucion"/>
    <n v="1"/>
    <n v="3"/>
    <n v="3"/>
    <n v="100"/>
    <n v="8"/>
    <n v="8"/>
    <n v="100"/>
    <n v="8"/>
    <n v="8"/>
    <n v="100"/>
    <n v="8"/>
    <n v="3.9"/>
    <n v="48.75"/>
    <n v="3"/>
    <n v="0"/>
    <n v="0"/>
    <n v="30"/>
    <n v="22.9"/>
    <n v="76.33"/>
    <n v="102512635"/>
    <n v="102512635"/>
    <n v="100"/>
    <n v="551223408"/>
    <n v="551223408"/>
    <n v="100"/>
    <n v="456609359"/>
    <n v="456609359"/>
    <n v="100"/>
    <n v="474638082"/>
    <n v="451638082"/>
    <n v="95.15"/>
    <n v="500000000"/>
    <n v="0"/>
    <n v="0"/>
    <n v="2084983484"/>
    <n v="1561983484"/>
    <n v="74.92"/>
    <s v="VIGENCIA (a 30/06/2019): Se realizaron ensayos de establecimiento para semillas  de Clusia multiflora  y embriones de  Pasiflora adulterina, ambas mostraron rápida respuesta a la germinación, las semillas reaccionaron a los 10 días de siembra y lo embriones mostraron hinchamiento de los cotiledones y se tornaron verdes, pasados 8 días. Del establecimiento de yemas y segmentos foliares de Podocarpus oleifolius y Retrophyllum rospigliossii, se  realizó siembra en el segundo ciclo de  expresión (medios QLP, MS, WPM + 0.02 mg/l ANA)  Las yemas de  M. caricifragans  se transfirieron al primer ciclo de expresión (MS+0,05 mg/l ANA), mientras que las anteras continúan en inducción y han mostrado reactividad y bajos porcentajes de necrosis. Microtallos de Weinmania pubescens, Croton bogotanus, Escallonia pendula, Lupinus sp. se cultivaron a medios de multiplicación suplementados con auxinas y citoquininas, se presenta la información detallada con los registros fotográficos del montaje experimental de 4 ensayos de propagación tradicional en las siguientes especies priorizadas: Bomarea sp. Espeletia barclayana, Passiflora adulterina y Parodia sellowii."/>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
    <s v="Realizar La Reposición De 12592 Árboles En Espacio Público"/>
    <n v="1"/>
    <s v="Suma"/>
    <n v="1"/>
    <s v="En ejecucion"/>
    <n v="1"/>
    <n v="5568"/>
    <n v="5568"/>
    <n v="100"/>
    <n v="2512"/>
    <n v="2512"/>
    <n v="100"/>
    <n v="2262"/>
    <n v="2262"/>
    <n v="100"/>
    <n v="2000"/>
    <n v="737"/>
    <n v="36.85"/>
    <n v="250"/>
    <n v="0"/>
    <n v="0"/>
    <n v="12592"/>
    <n v="11079"/>
    <n v="87.98"/>
    <n v="34611500"/>
    <n v="34611500"/>
    <n v="100"/>
    <n v="50780000"/>
    <n v="50780000"/>
    <n v="100"/>
    <n v="58548000"/>
    <n v="58548000"/>
    <n v="100"/>
    <n v="215877953"/>
    <n v="215877953"/>
    <n v="100"/>
    <n v="50000000"/>
    <n v="0"/>
    <n v="0"/>
    <n v="409817453"/>
    <n v="359817453"/>
    <n v="87.8"/>
    <s v="VIGENCIA (a 30/06/2019): Con corte a 30 de junio de 2019 se han realizado 737 replantes en espacio público en la Ciudad. Durante el mes de junio se replantaron 172 árbol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2"/>
    <s v="Plantar 46500 Árboles En El Espacio Público, Con El Fin De Mejorar La Oferta Ambiental Y Paisajística  De La Ciudad"/>
    <n v="1"/>
    <s v="Suma"/>
    <n v="1"/>
    <s v="En ejecucion"/>
    <n v="1"/>
    <n v="7099"/>
    <n v="7099"/>
    <n v="100"/>
    <n v="10111"/>
    <n v="10111"/>
    <n v="100"/>
    <n v="11500"/>
    <n v="9601"/>
    <n v="83.49"/>
    <n v="15000"/>
    <n v="5612"/>
    <n v="37.409999999999997"/>
    <n v="4689"/>
    <n v="0"/>
    <n v="0"/>
    <n v="46500"/>
    <n v="32423"/>
    <n v="69.73"/>
    <n v="1219130055"/>
    <n v="1219130055"/>
    <n v="100"/>
    <n v="1056398223"/>
    <n v="1056398223"/>
    <n v="100"/>
    <n v="1803834046"/>
    <n v="1793609556"/>
    <n v="99.43"/>
    <n v="3885265520"/>
    <n v="3268142152"/>
    <n v="84.12"/>
    <n v="3200000000"/>
    <n v="0"/>
    <n v="0"/>
    <n v="11164627844"/>
    <n v="7337279986"/>
    <n v="65.72"/>
    <s v="VIGENCIA (a 30/06/2019): Con corte a 30 de junio de 2019, en el marco del plan de desarrollo Bogotá Mejor para Todos, la Subdirección Técnica Operativa-Oficina de Arborización Urbana ha realizado la plantación de 5.612 árboles en las diferentes localidades de la Ciudad de Bogotá a través de convenios o alianzas con otras Entidades públicas y por intervención directa de las cuadrillas de la Entidad. Esta plantación se distribuye de la siguiente manera de acuerdo a su gestión: 3010 por intervención directa, convenios 1828 árboles y por Acuerdo 435-2010 766 árboles y por gestión institucional 8 árboles. Durante el mes de junio se plantaron 1805 árbol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3"/>
    <s v="Realizar Manejo Integral De 9015 Árboles Adultos En El Espacio Público Del Perímetro Urbano De Bogotá D.C  Para Garantizar Su Sostenibilidad Ambiental Y  La Calidad Del Paisaje."/>
    <n v="1"/>
    <s v="Suma"/>
    <n v="1"/>
    <s v="En ejecucion"/>
    <n v="1"/>
    <n v="4333"/>
    <n v="4333"/>
    <n v="100"/>
    <n v="1054"/>
    <n v="1054"/>
    <n v="100"/>
    <n v="1428"/>
    <n v="1428"/>
    <n v="100"/>
    <n v="2000"/>
    <n v="1383"/>
    <n v="69.150000000000006"/>
    <n v="200"/>
    <n v="0"/>
    <n v="0"/>
    <n v="9015"/>
    <n v="8198"/>
    <n v="90.94"/>
    <n v="128877000"/>
    <n v="128877000"/>
    <n v="100"/>
    <n v="402132705"/>
    <n v="402132705"/>
    <n v="100"/>
    <n v="324690700"/>
    <n v="324690700"/>
    <n v="100"/>
    <n v="603791805"/>
    <n v="591613911"/>
    <n v="97.98"/>
    <n v="220000000"/>
    <n v="0"/>
    <n v="0"/>
    <n v="1679492210"/>
    <n v="1447314316"/>
    <n v="86.18"/>
    <s v="VIGENCIA (a 30/06/2019): Con corte a 30 de junio 2019, en el marco del plan de desarrollo Bogotá Mejor para Todos, la Subdirección Técnica Operativa, ha realizado tratamientos integrales a 1383 árboles adultos ubicados en espacio público de uso público de la Ciudad. Durante el mes de junio se realizó manejo intergal a 170 árboles ubicados en el espacio públic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4"/>
    <s v="Realizar La Plantación De 13784 Árboles En Espacio Privado."/>
    <n v="1"/>
    <s v="Suma"/>
    <n v="1"/>
    <s v="En ejecucion"/>
    <n v="1"/>
    <n v="4655"/>
    <n v="4655"/>
    <n v="100"/>
    <n v="2424"/>
    <n v="2424"/>
    <n v="100"/>
    <n v="3205"/>
    <n v="3205"/>
    <n v="100"/>
    <n v="3000"/>
    <n v="1736"/>
    <n v="57.87"/>
    <n v="500"/>
    <n v="0"/>
    <n v="0"/>
    <n v="13784"/>
    <n v="12020"/>
    <n v="87.2"/>
    <n v="4643600"/>
    <n v="4643600"/>
    <n v="100"/>
    <n v="36800000"/>
    <n v="36800000"/>
    <n v="100"/>
    <n v="77280000"/>
    <n v="77280000"/>
    <n v="100"/>
    <n v="89258400"/>
    <n v="89258400"/>
    <n v="100"/>
    <n v="70000000"/>
    <n v="0"/>
    <n v="0"/>
    <n v="277982000"/>
    <n v="207982000"/>
    <n v="74.819999999999993"/>
    <s v="VIGENCIA (a 30/06/2019): Con corte a 30 de junio de 2019, en el marco del plan de desarrollo Bogotá Mejor para Todos, se han entregado 1736 árboles para plantación en espacios privados. Durante el mes de junio se entregaron a espacios privados 317 árbol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5"/>
    <s v="Realizar El Manejo Silvicultural De 19141 Árboles Adultos Que Generan Riesgo En El Espacio Público De La Ciudad Con El Fin De Garantizar Su Sostenibilidad Ambiental Y  La Calidad Del Paisaje"/>
    <n v="1"/>
    <s v="Suma"/>
    <n v="1"/>
    <s v="En ejecucion"/>
    <n v="1"/>
    <n v="1995"/>
    <n v="1995"/>
    <n v="100"/>
    <n v="4686"/>
    <n v="4686"/>
    <n v="100"/>
    <n v="5960"/>
    <n v="5960"/>
    <n v="100"/>
    <n v="6000"/>
    <n v="2284"/>
    <n v="38.07"/>
    <n v="500"/>
    <n v="0"/>
    <n v="0"/>
    <n v="19141"/>
    <n v="14925"/>
    <n v="77.97"/>
    <n v="1879299423"/>
    <n v="1879299423"/>
    <n v="100"/>
    <n v="2829805168"/>
    <n v="2829805168"/>
    <n v="100"/>
    <n v="5219752529"/>
    <n v="4110750770"/>
    <n v="78.75"/>
    <n v="5825542401"/>
    <n v="3935314664"/>
    <n v="67.55"/>
    <n v="1050000000"/>
    <n v="0"/>
    <n v="0"/>
    <n v="16804399521"/>
    <n v="12755170025"/>
    <n v="75.900000000000006"/>
    <s v="VIGENCIA (a 30/06/2019): Con corte a 30 de junio 2019 se han manejado silviculturalmente 2284 árboles adultos, de los cuales directamente por las Caudrillas del Jardín Botánico se han manejado 1201 árboles, 662 por concepto de tala y 539 por emergencias. De la misma manera a través de los contratos suscritos en la vigencia 2018, se ejecutaron los siguientes manejos silviculturales: Contrato 690-2018 (GRU) 376 por concepto de tala y 60 por emergencias y  contrato 691-2018 (BYJ) 562 por concepto de tala y 51 por emergencias. De la misma manera a través del contrato 953-2019 (CSC) 34 por concepto de tala. Durante el mes de junio se manejaron silviculturalmente 263 árboles adulto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6"/>
    <s v="Realizar El Manejo Fitosanitario De 81929 Árboles Adultos En El Espacio Público De Bogotá D.C Para Garantizar Su Sostenibilidad Ambiental Y  La Calidad Del Paisaje.."/>
    <n v="1"/>
    <s v="Suma"/>
    <n v="1"/>
    <s v="En ejecucion"/>
    <n v="1"/>
    <n v="18016"/>
    <n v="18016"/>
    <n v="100"/>
    <n v="21480"/>
    <n v="21480"/>
    <n v="100"/>
    <n v="20433"/>
    <n v="20433"/>
    <n v="100"/>
    <n v="20000"/>
    <n v="9789"/>
    <n v="48.95"/>
    <n v="2000"/>
    <n v="0"/>
    <n v="0"/>
    <n v="81929"/>
    <n v="69718"/>
    <n v="85.1"/>
    <n v="395024974"/>
    <n v="395024974"/>
    <n v="100"/>
    <n v="539923533"/>
    <n v="539923533"/>
    <n v="100"/>
    <n v="702074109"/>
    <n v="702074109"/>
    <n v="100"/>
    <n v="1010996350"/>
    <n v="1010996350"/>
    <n v="100"/>
    <n v="700000000"/>
    <n v="0"/>
    <n v="0"/>
    <n v="3348018966"/>
    <n v="2648018966"/>
    <n v="79.09"/>
    <s v="VIGENCIA (a 30/06/2019): Con corte a 30 de junio de 2019, en el marco del plan de desarrollo Bogotá Mejor para Todos, la Subdirección Técnica Operativa, realizó el manejo fitosanitario de 9789 árboles antiguos, los individuos intervenidos se encunatran localizados en 15  localidades de la ciudad de Bogota entre las cuales se encuentrn: Suba, Teusaquillo, Puente Aranda, Santa Fe, Kennedy, Fontibón, Engativá, Bosa etc. Dentro de los tratamientos más realizados está: Inyección, poda sanitaria y aspersión. Durante el mes de junio se atendieron 2183 árboles con manejo fitosanitari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7"/>
    <s v="Garantizar La Sostenibilidad De 334095 Árboles Jóvenes Mediante Tareas De  Mantenimiento Básico Que Propendan Por Su Establecimiento, Garanticen Su Sostenibilidad Ambiental Y  La Calidad Del Paisaje."/>
    <n v="3"/>
    <s v="Creciente"/>
    <n v="1"/>
    <s v="En ejecucion"/>
    <n v="1"/>
    <n v="173370"/>
    <n v="173370"/>
    <n v="100"/>
    <n v="313984"/>
    <n v="313984"/>
    <n v="100"/>
    <n v="324095"/>
    <n v="196460"/>
    <n v="60.62"/>
    <n v="333696"/>
    <n v="136160"/>
    <n v="40.799999999999997"/>
    <n v="334095"/>
    <n v="0"/>
    <n v="0"/>
    <s v="N/A"/>
    <s v="N/A"/>
    <s v="N/A"/>
    <n v="2113376450"/>
    <n v="1958583174"/>
    <n v="92.68"/>
    <n v="2761782326"/>
    <n v="2715097923"/>
    <n v="98.31"/>
    <n v="4268642565"/>
    <n v="4229914068"/>
    <n v="99.09"/>
    <n v="4178381785"/>
    <n v="2719019973"/>
    <n v="65.069999999999993"/>
    <n v="4144000000"/>
    <n v="0"/>
    <n v="0"/>
    <n v="17466183126"/>
    <n v="11622615138"/>
    <n v="66.540000000000006"/>
    <s v="VIGENCIA (a 30/06/2019): Con corte a 30 de junio de 2019, en el marco del plan de desarrollo Bogotá Mejor para Todos, la Subdirección Técnica Operativa -Oficina de Arborización Urbana ha realizado el mantenimiento de 136.160 árboles en espacio público de uso público de la Ciudad. Dentro de las labores de mantenimiento se encuentran: Plateo con 544.798, poda con 125.465, fertilización con 143.077, riego con 96.476 y otras actividades con 41.678, para un total de 951.494 labores realizadas. Durante el mes de junio se realizó el mantenimiento de 35.565 árboles en espacio público de la Ciudad."/>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8"/>
    <s v="Actualizar 100 Porciento Del Ejecutado Por El Jardín Botánico En El Sistema De Información Para La Gestión Del Arbolado Urbano De Bogotá D.C. - Sigau"/>
    <n v="2"/>
    <s v="Constante"/>
    <n v="1"/>
    <s v="En ejecucion"/>
    <n v="1"/>
    <n v="100"/>
    <n v="100"/>
    <n v="100"/>
    <n v="100"/>
    <n v="94.4"/>
    <n v="94.4"/>
    <n v="100"/>
    <n v="90.3"/>
    <n v="90.3"/>
    <n v="100"/>
    <n v="50"/>
    <n v="50"/>
    <n v="100"/>
    <n v="0"/>
    <n v="0"/>
    <s v="N/A"/>
    <s v="N/A"/>
    <s v="N/A"/>
    <n v="27339833"/>
    <n v="27339833"/>
    <n v="100"/>
    <n v="288467866"/>
    <n v="288467866"/>
    <n v="100"/>
    <n v="629381747"/>
    <n v="629381747"/>
    <n v="100"/>
    <n v="607270375"/>
    <n v="465521175"/>
    <n v="76.66"/>
    <n v="650000000"/>
    <n v="0"/>
    <n v="0"/>
    <n v="2202459821"/>
    <n v="1410710621"/>
    <n v="64.05"/>
    <s v="VIGENCIA (a 30/06/2019): La actualización del SIGAU es fundamental para la planificación del arbolado urbano, por tal motivo se implementará un control y seguimiento que garantice la actualización del 100% de las actividades de tala, replantes y plantaciones nuevas realizadas durante esta vigencia, en este sentido durante el periodo de Junio se completó en un 50%, en donde para el periodo  se adelantaron actividades en el SIGAU con la siguente información:  Plantación: 5612 cargados de 5612,  Replantes: 737 cargados de 737 y Tala: 2284 cargados de 2284 árbol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9"/>
    <s v="Producir 64238 Individuos Vegetales Para Mejorar El Suministro De Acuerdo A Las Necesidades De Material Vegetal Para Los Proyectos De Nivel Distrital."/>
    <n v="1"/>
    <s v="Suma"/>
    <n v="1"/>
    <s v="En ejecucion"/>
    <n v="1"/>
    <n v="9384"/>
    <n v="9384"/>
    <n v="100"/>
    <n v="27310"/>
    <n v="27310"/>
    <n v="100"/>
    <n v="11044"/>
    <n v="11044"/>
    <n v="100"/>
    <n v="11000"/>
    <n v="5541"/>
    <n v="50.37"/>
    <n v="5500"/>
    <n v="0"/>
    <n v="0"/>
    <n v="64238"/>
    <n v="53279"/>
    <n v="82.94"/>
    <n v="287326793"/>
    <n v="287147401"/>
    <n v="99.94"/>
    <n v="215661255"/>
    <n v="215648521"/>
    <n v="100"/>
    <n v="273519000"/>
    <n v="273421420"/>
    <n v="99.96"/>
    <n v="397803000"/>
    <n v="376974258"/>
    <n v="94.76"/>
    <n v="300000000"/>
    <n v="0"/>
    <n v="0"/>
    <n v="1474310048"/>
    <n v="1153191600"/>
    <n v="78.22"/>
    <s v="VIGENCIA (a 30/06/2019): Con corte a 30 de junio de 2019, se produjeron 5541 individuos vegetales, de los cuales con fines de arborización en el vivero La Florida y el Túnel de propagación del Jardín Botánico se produjeron 1734 y con fines de jardinería 3807. Durante el mes de junio se produjeron 996 individios vegetales con fines de Arborización. Para la línea de arborización distribuidos así: Arborización 243  individuos de Árbol del Fuego OP. 70017 y 70020, 143 individuos de Sauce OP. 11177 y 106 Chicala Rosado OP. 70068 y de la línea de Jardinería, 504 individuos de Clivia OP. 31190."/>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0"/>
    <s v="Plantar Y/O Recuperar 45955.2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19174.2"/>
    <n v="19174.2"/>
    <n v="100"/>
    <n v="6000"/>
    <n v="4410"/>
    <n v="73.5"/>
    <n v="100.5"/>
    <n v="0"/>
    <n v="0"/>
    <n v="45955.199999999997"/>
    <n v="44264.7"/>
    <n v="96.32"/>
    <n v="1381681188"/>
    <n v="1381681188"/>
    <n v="100"/>
    <n v="1281638928"/>
    <n v="975556303"/>
    <n v="76.12"/>
    <n v="231908400"/>
    <n v="231908400"/>
    <n v="100"/>
    <n v="271345420"/>
    <n v="235197555"/>
    <n v="86.68"/>
    <n v="900000000"/>
    <n v="0"/>
    <n v="0"/>
    <n v="4066573936"/>
    <n v="2824343446"/>
    <n v="69.45"/>
    <s v="VIGENCIA (a 30/06/2019): Con corte a 30 de junio de 2019, en el marco del plan de desarrollo Bogotá Mejor para Todos, la Subdirección Técnica Operativa -Oficina de Arborización Urbana ha realizado el plantación de 4410 m2 de jardines por intervención directa. Durante el mes de junio se plantaron 2109 m2 de jardines en la Ciudad de Bogotá por gestión directa."/>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1"/>
    <s v="Mantener 133757 M2 De Jardines En Espacio Público De La Ciudad En Adecuadas Condiciones Físicas Y Sanitarias Para Garantizar Su Sostenibilidad Ambiental Y  La Calidad Del Paisaje."/>
    <n v="3"/>
    <s v="Creciente"/>
    <n v="1"/>
    <s v="En ejecucion"/>
    <n v="1"/>
    <n v="52416"/>
    <n v="52416"/>
    <n v="100"/>
    <n v="103042"/>
    <n v="103042"/>
    <n v="100"/>
    <n v="114582.5"/>
    <n v="114582.5"/>
    <n v="100"/>
    <n v="133757"/>
    <n v="71577"/>
    <n v="53.51"/>
    <n v="133757"/>
    <n v="0"/>
    <n v="0"/>
    <s v="N/A"/>
    <s v="N/A"/>
    <s v="N/A"/>
    <n v="425838054"/>
    <n v="425838054"/>
    <n v="100"/>
    <n v="838743476"/>
    <n v="817142857"/>
    <n v="97.42"/>
    <n v="1374311134"/>
    <n v="1374311134"/>
    <n v="100"/>
    <n v="2314476845"/>
    <n v="2227863560"/>
    <n v="96.26"/>
    <n v="900000000"/>
    <n v="0"/>
    <n v="0"/>
    <n v="5853369509"/>
    <n v="4845155605"/>
    <n v="82.78"/>
    <s v="VIGENCIA (a 30/06/2019): Con corte a 30 de junio de 2019, en el marco del plan de desarrollo Bogotá Mejor para Todos, la Subdirección Técnica Operativa,  ha realizado el mantenimiento de 71.577 M2 de jardines en la Ciudad de Bogotá. Dentro de las labores de mantenimiento realizadas se encuentran: Mantenimiento integral con 431.396,75 m2, poda con 416.003,9 m2, fertilización con 279.170 m2, riego con 255.441,15 m2, y otras actividades 17.848,96 para un total de 1.369.860,76 labores realizadas. Durante el mes de junio se realizó el mantenimiento de 12.996,6 m2 de jardines en la Ciudad de Bogotá."/>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2"/>
    <s v="Mantener 100 Porciento De Las  Colecciones Vivas Del Jardín Botánico De Bogotá José Celestino Mutis Y Las Adecuaciones Fisicas Necesarias Para Su Funcionamiento."/>
    <n v="2"/>
    <s v="Constante"/>
    <n v="1"/>
    <s v="En ejecucion"/>
    <n v="1"/>
    <n v="100"/>
    <n v="100"/>
    <n v="100"/>
    <n v="100"/>
    <n v="100"/>
    <n v="100"/>
    <n v="100"/>
    <n v="100"/>
    <n v="100"/>
    <n v="100"/>
    <n v="50"/>
    <n v="50"/>
    <n v="100"/>
    <n v="0"/>
    <n v="0"/>
    <s v="N/A"/>
    <s v="N/A"/>
    <s v="N/A"/>
    <n v="265815499"/>
    <n v="265604567"/>
    <n v="99.92"/>
    <n v="429376300"/>
    <n v="411308363"/>
    <n v="95.79"/>
    <n v="442928475"/>
    <n v="442928475"/>
    <n v="100"/>
    <n v="709056942"/>
    <n v="614107226"/>
    <n v="86.61"/>
    <n v="600000000"/>
    <n v="0"/>
    <n v="0"/>
    <n v="2447177216"/>
    <n v="1733948631"/>
    <n v="70.86"/>
    <s v="VIGENCIA (a 30/06/2019): A 30 de junio de 2019, se realizó la asignación de los ciclos de mantenimiento teniendo en cuenta aquellas actividades que requieren el uso de maquinaria pesada y equipos para ser llevadas a cabo, lo anterior, con el fin de cumplir con las programaciones, garantizando el óptimo estado de cada Colección Viva , así mismo se realizaron las siguientes actividades:  46.120 m2 de poda de jardines, 61853 m2 de deshierbe de jardines, 110.422m2 de limieza de senderos, 28.435 m2 de zonas con riego, 46.385 m2 de remoción de suelo, 80.800 m2 de zonas verdes con mantenimeinto, 116.690 m de barrido de material vegetal, 391 árboles sembrados, 424 m2 de jardines sembrados, 1.274 plateos, 5.689 m2 de rebordeo de de jardines, 105.917m2 de corte y reborde de cesped, poda de 1.952 árboles y actividades adionales como fertilización."/>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100"/>
    <n v="100"/>
    <n v="100"/>
    <n v="51.4"/>
    <n v="51.4"/>
    <n v="100"/>
    <n v="0"/>
    <n v="0"/>
    <s v="N/A"/>
    <s v="N/A"/>
    <s v="N/A"/>
    <n v="17048533"/>
    <n v="17048533"/>
    <n v="100"/>
    <n v="71533000"/>
    <n v="71533000"/>
    <n v="100"/>
    <n v="114647347"/>
    <n v="108637279"/>
    <n v="94.76"/>
    <n v="211737058"/>
    <n v="157164817"/>
    <n v="74.22"/>
    <n v="70000000"/>
    <n v="0"/>
    <n v="0"/>
    <n v="484965938"/>
    <n v="354383629"/>
    <n v="73.069999999999993"/>
    <s v="VIGENCIA (a 30/06/2019): A 30 de Junio de 2019, se realizó una producción de 336.29 m3 de abono organico, el cual fue utilizado para Agrucultura urbana, Mantenimeinto de jardín agroecológico, terraza verde y frutales.   Adicional se generó 2.594,97 Kwh de energía a través de paneles solar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4"/>
    <s v="Orientar Técnicamente Y/O Capacitar 5919 Personas En Técnicas De Siembra Y Manejo De Agricultura Integral, Según Los Lineamientos Establecidos Por El Jardín Botánico."/>
    <n v="1"/>
    <s v="Suma"/>
    <n v="4"/>
    <s v="Finalizada - No continua"/>
    <n v="1"/>
    <n v="2842"/>
    <n v="2842"/>
    <n v="100"/>
    <n v="3077"/>
    <n v="3077"/>
    <n v="100"/>
    <n v="0"/>
    <n v="0"/>
    <n v="0"/>
    <n v="0"/>
    <n v="0"/>
    <n v="0"/>
    <n v="0"/>
    <n v="0"/>
    <n v="0"/>
    <n v="5919"/>
    <n v="5919"/>
    <n v="100"/>
    <n v="115789330"/>
    <n v="110050733"/>
    <n v="95.04"/>
    <n v="357371000"/>
    <n v="357062843"/>
    <n v="99.91"/>
    <n v="0"/>
    <n v="0"/>
    <n v="0"/>
    <n v="0"/>
    <n v="0"/>
    <n v="0"/>
    <n v="0"/>
    <n v="0"/>
    <n v="0"/>
    <n v="473160330"/>
    <n v="467113576"/>
    <n v="98.72"/>
    <m/>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5"/>
    <s v="Realizar La Siembra De 28325 Plantas Arbustivas O Enredaderas En El Marco De La Estrategia &quot;Jardines En Barrios Populares En La Ciudad&quot;."/>
    <n v="1"/>
    <s v="Suma"/>
    <n v="1"/>
    <s v="En ejecucion"/>
    <n v="1"/>
    <n v="0"/>
    <n v="0"/>
    <n v="0"/>
    <n v="5000"/>
    <n v="1694"/>
    <n v="33.880000000000003"/>
    <n v="13031"/>
    <n v="10508"/>
    <n v="80.64"/>
    <n v="16123"/>
    <n v="7906"/>
    <n v="49.04"/>
    <n v="0"/>
    <n v="0"/>
    <n v="0"/>
    <n v="28325"/>
    <n v="20108"/>
    <n v="70.989999999999995"/>
    <n v="0"/>
    <n v="0"/>
    <n v="0"/>
    <n v="754883050"/>
    <n v="684212300"/>
    <n v="90.64"/>
    <n v="1748930149"/>
    <n v="1748930149"/>
    <n v="100"/>
    <n v="2213207392"/>
    <n v="1399081927"/>
    <n v="63.21"/>
    <n v="0"/>
    <n v="0"/>
    <n v="0"/>
    <n v="4717020591"/>
    <n v="3832224376"/>
    <n v="81.239999999999995"/>
    <s v="VIGENCIA (a 30/06/2019): Con corte a 30 de junio 2019, en el marco del plan de desarrollo Bogotá Mejor para Todos, la Subdirección Técnica Operativa, ha realizado la siembra de 7906 buganvilias en diferentes las siguientes localidades: Bosa, Usme, Ciudad Bolivar, Kennedy, Usaquén y San Cristobal."/>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6"/>
    <s v="Orientar Tecnicamente A 4000 Personas En Tecnicas Siembra Y Manejo De Agricultura Integral, Segun Los Lineamientos Establecidos Por El Jardin Botanico."/>
    <n v="1"/>
    <s v="Suma"/>
    <n v="1"/>
    <s v="En ejecucion"/>
    <n v="1"/>
    <n v="0"/>
    <n v="0"/>
    <n v="0"/>
    <n v="0"/>
    <n v="0"/>
    <n v="0"/>
    <n v="1500"/>
    <n v="1500"/>
    <n v="100"/>
    <n v="1500"/>
    <n v="651"/>
    <n v="43.4"/>
    <n v="1000"/>
    <n v="0"/>
    <n v="0"/>
    <n v="4000"/>
    <n v="2151"/>
    <n v="53.78"/>
    <n v="0"/>
    <n v="0"/>
    <n v="0"/>
    <n v="0"/>
    <n v="0"/>
    <n v="0"/>
    <n v="179408000"/>
    <n v="179408000"/>
    <n v="100"/>
    <n v="300000000"/>
    <n v="248864900"/>
    <n v="82.95"/>
    <n v="200000000"/>
    <n v="0"/>
    <n v="0"/>
    <n v="679408000"/>
    <n v="428272900"/>
    <n v="63.04"/>
    <s v="VIGENCIA (a 30/06/2019): Con corte a 30 de junio de 2019, en el marco del plan de desarrollo Bogotá Mejor para Todos,  se realizaron 651  asistencias técnicas a los lideres de las huertas familiares, comunitarias, escolares e institucionales y de acuerdo con solicitudes en el área urbana y periurbana, se respondieron solicitudes de la ciudadanía sobre asistencia y por el acompañamiento técnico continúo a los grupos sociales de las huertas. En el mes de junio se adelantaron 170 asistencias técnicas en agricultura Urbana"/>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7"/>
    <s v="Pagar El 100 Porciento De Los Compromisos De Vigencias Anteriores Fenecidas"/>
    <n v="2"/>
    <s v="Constante"/>
    <n v="1"/>
    <s v="En ejecucion"/>
    <n v="1"/>
    <n v="0"/>
    <n v="0"/>
    <n v="0"/>
    <n v="0"/>
    <n v="0"/>
    <n v="0"/>
    <n v="0"/>
    <n v="0"/>
    <n v="0"/>
    <n v="100"/>
    <n v="62"/>
    <n v="62"/>
    <n v="0"/>
    <n v="0"/>
    <n v="0"/>
    <s v="N/A"/>
    <s v="N/A"/>
    <s v="N/A"/>
    <n v="0"/>
    <n v="0"/>
    <n v="0"/>
    <n v="0"/>
    <n v="0"/>
    <n v="0"/>
    <n v="0"/>
    <n v="0"/>
    <n v="0"/>
    <n v="316944000"/>
    <n v="197959097"/>
    <n v="62.46"/>
    <n v="0"/>
    <n v="0"/>
    <n v="0"/>
    <n v="316944000"/>
    <n v="197959097"/>
    <n v="62.46"/>
    <s v="VIGENCIA (a 30/06/2019): El avance del 62% corresponde al pago de $197.959.097 del pasivo constituido del contrato 1051-2017 que adelantaron actividades de arbolado joven en la Ciudad."/>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19"/>
    <s v="Planificación y gestión del paisaje sobre la malla verde urbana"/>
    <n v="52"/>
    <n v="18"/>
    <s v="Realizar El Mantenimiento De 4720 Plantas Arbustivas O Enredaderas En El Marco De La Estrategia &quot;Jardines En Barrios Populares En La Ciudad&quot;."/>
    <n v="1"/>
    <s v="Suma"/>
    <n v="1"/>
    <s v="En ejecucion"/>
    <n v="1"/>
    <n v="0"/>
    <n v="0"/>
    <n v="0"/>
    <n v="0"/>
    <n v="0"/>
    <n v="0"/>
    <n v="0"/>
    <n v="0"/>
    <n v="0"/>
    <n v="4720"/>
    <n v="0"/>
    <n v="0"/>
    <n v="0"/>
    <n v="0"/>
    <n v="0"/>
    <n v="4720"/>
    <n v="0"/>
    <n v="0"/>
    <n v="0"/>
    <n v="0"/>
    <n v="0"/>
    <n v="0"/>
    <n v="0"/>
    <n v="0"/>
    <n v="0"/>
    <n v="0"/>
    <n v="0"/>
    <n v="61211754"/>
    <n v="0"/>
    <n v="0"/>
    <n v="0"/>
    <n v="0"/>
    <n v="0"/>
    <n v="61211754"/>
    <n v="0"/>
    <n v="0"/>
    <s v="VIGENCIA (a 30/06/2019): No se presenta avance teniendo en cuenta que aún no se ha adjudicado la licitación correspondiente."/>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1"/>
    <s v="Involucrar 67565 Personas En Los Procesos De Educación Ambiental Y Participación Ciudadana."/>
    <n v="1"/>
    <s v="Suma"/>
    <n v="1"/>
    <s v="En ejecucion"/>
    <n v="1"/>
    <n v="9508"/>
    <n v="9508"/>
    <n v="100"/>
    <n v="17698"/>
    <n v="17698"/>
    <n v="100"/>
    <n v="18578"/>
    <n v="18578"/>
    <n v="100"/>
    <n v="14543"/>
    <n v="3657"/>
    <n v="25.15"/>
    <n v="7238"/>
    <n v="0"/>
    <n v="0"/>
    <n v="67565"/>
    <n v="49441"/>
    <n v="73.180000000000007"/>
    <n v="382360934"/>
    <n v="382360934"/>
    <n v="100"/>
    <n v="881833435"/>
    <n v="881833435"/>
    <n v="100"/>
    <n v="1479050230"/>
    <n v="1275043555"/>
    <n v="86.21"/>
    <n v="1425782994"/>
    <n v="1019194892"/>
    <n v="71.48"/>
    <n v="1014595000"/>
    <n v="0"/>
    <n v="0"/>
    <n v="5183622593"/>
    <n v="3558432816"/>
    <n v="68.650000000000006"/>
    <s v="VIGENCIA (a 30/06/2019): Se han involucrado 3.657 personas en los procesos de educación ambiental y participación ciudadana, equivalente al 25% de la meta programada para la vigencia, discriminados por línea así:    Educación ambiental 2.882, equivalente al 78,81% del resultado total reportado.    Agricultura Urbana 775 equivalente al 21,19% del resultado total reportad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2"/>
    <s v="Vincular 4664 Estudiantes A Los Programas De Servicios Social Ambiental Y Prácticas Universitarias Del Jbb"/>
    <n v="1"/>
    <s v="Suma"/>
    <n v="1"/>
    <s v="En ejecucion"/>
    <n v="1"/>
    <n v="472"/>
    <n v="472"/>
    <n v="100"/>
    <n v="1049"/>
    <n v="1049"/>
    <n v="100"/>
    <n v="1100"/>
    <n v="1093"/>
    <n v="99.36"/>
    <n v="1375"/>
    <n v="695"/>
    <n v="50.55"/>
    <n v="675"/>
    <n v="0"/>
    <n v="0"/>
    <n v="4664"/>
    <n v="3309"/>
    <n v="70.95"/>
    <n v="56080400"/>
    <n v="56080400"/>
    <n v="100"/>
    <n v="114325334"/>
    <n v="114325334"/>
    <n v="100"/>
    <n v="198230133"/>
    <n v="198230133"/>
    <n v="100"/>
    <n v="211543500"/>
    <n v="211543500"/>
    <n v="100"/>
    <n v="224585000"/>
    <n v="0"/>
    <n v="0"/>
    <n v="804764367"/>
    <n v="580179367"/>
    <n v="72.09"/>
    <s v="VIGENCIA (a 30/06/2019): Se han vinculado 695 estudiantes a los programas de servicios social ambiental y prácticas universitarias del JBB, equivalente al 51% de la meta programada para la vigencia, las cuales se distribuyen así: Servicio Social Ambiental 602, equivalente al 86,62% del total reportado Prácticas Universitarias 93, equivalente al 13,38% del total reportad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3"/>
    <s v="Atender 422224 Personas En Los Procesos De Interpretación Ambiental"/>
    <n v="1"/>
    <s v="Suma"/>
    <n v="1"/>
    <s v="En ejecucion"/>
    <n v="1"/>
    <n v="83162"/>
    <n v="83162"/>
    <n v="100"/>
    <n v="123500"/>
    <n v="123500"/>
    <n v="100"/>
    <n v="100362"/>
    <n v="100362"/>
    <n v="100"/>
    <n v="85200"/>
    <n v="33030"/>
    <n v="38.770000000000003"/>
    <n v="30000"/>
    <n v="0"/>
    <n v="0"/>
    <n v="422224"/>
    <n v="340054"/>
    <n v="80.540000000000006"/>
    <n v="352936469"/>
    <n v="352936469"/>
    <n v="100"/>
    <n v="607337801"/>
    <n v="607337801"/>
    <n v="100"/>
    <n v="1176028179"/>
    <n v="734824268"/>
    <n v="62.48"/>
    <n v="1279765487"/>
    <n v="918250489"/>
    <n v="71.75"/>
    <n v="1095220000"/>
    <n v="0"/>
    <n v="0"/>
    <n v="4511287936"/>
    <n v="2613349027"/>
    <n v="57.93"/>
    <s v="VIGENCIA (a 30/06/2019): Se han atendido 33.030 personas en los procesos de interpretación ambiental, equivalente al 39% de la meta programada para la vigencia.  Se han realizado 1043 recorridos guiados e involucrado 28.176 personas, correspondientes al 85% del total acumulado reportado. La población se distribuyen así:  Primera Infancia - De 0 a 5 años 1.682 personas - 5,97% de la ejecución, Infancia - De 6 a 13 años 5.201 personas - 18,46% de la ejecución,  Adolescentes de 14 a 17 años 3.795 personas - 13,47% de la ejecución,  Jóvenes de 18 a 26 años 5.762 personas - 20,45% de la ejecución,  Adultos de 27 a 59 años 9.154 personas - 32,49% de la ejecución ,  Adulto mayor de 60 años en adelante 2.582 personas - 9,16% de la ejecución.    Además, se han realizado en total acumulado 250 ecotalleres, en los que han participado 4.854 personas, correspondientes al 15% del total acumulado reportado. Los Ecotalleres se distribuyen así :  1. Ejecución de talleres Internos 249 involucrando 4.811 personas, que representan el 99,1% de las correspondientes a lo reportado de ecotalleres. 2. Ejecución de talleres Externos 1 involucrando 43 personas, que representan el 0,89% de las correspondientes a lo reportado de ecotallere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4"/>
    <s v="Promover La Participación De 4227 Niños, Niñas Y Adolescentes En Procesos De Educación Ambiental  A Través De La Implementación Del Centro De Interés"/>
    <n v="1"/>
    <s v="Suma"/>
    <n v="1"/>
    <s v="En ejecucion"/>
    <n v="1"/>
    <n v="500"/>
    <n v="500"/>
    <n v="100"/>
    <n v="1009"/>
    <n v="1009"/>
    <n v="100"/>
    <n v="1058"/>
    <n v="1058"/>
    <n v="100"/>
    <n v="1000"/>
    <n v="419"/>
    <n v="41.9"/>
    <n v="660"/>
    <n v="0"/>
    <n v="0"/>
    <n v="4227"/>
    <n v="2986"/>
    <n v="70.64"/>
    <n v="154125198"/>
    <n v="154125198"/>
    <n v="100"/>
    <n v="278453335"/>
    <n v="278453335"/>
    <n v="100"/>
    <n v="233641899"/>
    <n v="233641899"/>
    <n v="100"/>
    <n v="272062550"/>
    <n v="259890950"/>
    <n v="95.53"/>
    <n v="693456000"/>
    <n v="0"/>
    <n v="0"/>
    <n v="1631738982"/>
    <n v="926111382"/>
    <n v="56.76"/>
    <s v="VIGENCIA (a 30/06/2019): El Centro de Interés ha promovido la participación de 419 niños, niñas y adolescentes, para posibilitar experiencias que permita construir su posición ética y crítica frente a la realidad ambiental y social de la cual hacen parte, lo cual equivales al 42% de la ejecución acumulada con respecto a lo programad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5"/>
    <s v="Incluir 104135 Personas En Una Estrategia De Gestión Social Articulada"/>
    <n v="1"/>
    <s v="Suma"/>
    <n v="1"/>
    <s v="En ejecucion"/>
    <n v="1"/>
    <n v="5250"/>
    <n v="4390"/>
    <n v="83.62"/>
    <n v="27151"/>
    <n v="25423"/>
    <n v="93.64"/>
    <n v="34131"/>
    <n v="34131"/>
    <n v="100"/>
    <n v="28189"/>
    <n v="12067"/>
    <n v="42.81"/>
    <n v="12002"/>
    <n v="0"/>
    <n v="0"/>
    <n v="104135"/>
    <n v="76011"/>
    <n v="72.989999999999995"/>
    <n v="395720399"/>
    <n v="308446933"/>
    <n v="77.95"/>
    <n v="530564974"/>
    <n v="423059434"/>
    <n v="79.739999999999995"/>
    <n v="635213000"/>
    <n v="624094467"/>
    <n v="98.25"/>
    <n v="700848288"/>
    <n v="529649207"/>
    <n v="75.569999999999993"/>
    <n v="1590581000"/>
    <n v="0"/>
    <n v="0"/>
    <n v="3852927661"/>
    <n v="1885250041"/>
    <n v="48.93"/>
    <s v="VIGENCIA (a 30/06/2019): Se han incluído 12.067 personas en una estrategia de gestión social articulada, equivalente al 43% de la meta programada para la vigencia, distribuídos así: Cuencas 4.829 personas, equivalente al 40,02% del total reportado. Buganvilias 5.537personas, equivalente al 45,89% del total reportado. Convenio Fucha  1.471 personas, equivalente al 12,19% del total reportado. Laboratorio creativo 230 personas, equivalente al 1,91% del total reportado.  Cuencas y Convenio Fucha reportan las siguientes personas por actividad: Acciones de educación ambiental con enfásis en coberturas vegetales y ecosistemas,  4.562 personas, un 37,81% de la ejecución total.   Apropiación social en arbolado urbano 1.696 personas, equivalente a un 14,05% de la ejecución total. Acciones de Sensibilización en Agricultura Urbana 42 personas, equivalente a un 0,35% de la ejecución total. Se complementa el 100% con las 5.537 de Buganvilias, equivalente a un 45,89 de la ejecución total y con las 230 de Laboratorio Creativo, equivalente a un 1,91 de la ejecución total."/>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24"/>
    <s v="Educación y participación en una Bogotá para todos"/>
    <n v="32"/>
    <n v="6"/>
    <s v="Orientar 1225457 Personas Sobre El Uso Del Conocimiento De La Estructura Ecologica Principal"/>
    <n v="1"/>
    <s v="Suma"/>
    <n v="1"/>
    <s v="En ejecucion"/>
    <n v="1"/>
    <n v="145796"/>
    <n v="145796"/>
    <n v="100"/>
    <n v="321664"/>
    <n v="321664"/>
    <n v="100"/>
    <n v="341049"/>
    <n v="341049"/>
    <n v="100"/>
    <n v="384408"/>
    <n v="134315"/>
    <n v="34.94"/>
    <n v="32540"/>
    <n v="0"/>
    <n v="0"/>
    <n v="1225457"/>
    <n v="942824"/>
    <n v="76.94"/>
    <n v="288730529"/>
    <n v="288730529"/>
    <n v="100"/>
    <n v="307570967"/>
    <n v="307570967"/>
    <n v="100"/>
    <n v="618259865"/>
    <n v="564667764"/>
    <n v="91.33"/>
    <n v="754944181"/>
    <n v="494594181"/>
    <n v="65.510000000000005"/>
    <n v="432823000"/>
    <n v="0"/>
    <n v="0"/>
    <n v="2402328542"/>
    <n v="1655563441"/>
    <n v="68.91"/>
    <s v="VIGENCIA (a 30/06/2019): Se han orientado 134.315 personas sobre el uso del conocimiento de la estructura ecológica principal, equivalente al 35% de la meta programada para la vigencia."/>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6"/>
    <n v="1"/>
    <s v="Producir 1221 Piezas Comunicativas Que Den Cuenta Del Cumplimiento Misional Al Interior Del Jardín"/>
    <n v="1"/>
    <s v="Suma"/>
    <n v="1"/>
    <s v="En ejecucion"/>
    <n v="1"/>
    <n v="290"/>
    <n v="290"/>
    <n v="100"/>
    <n v="166"/>
    <n v="166"/>
    <n v="100"/>
    <n v="300"/>
    <n v="300"/>
    <n v="100"/>
    <n v="421"/>
    <n v="216"/>
    <n v="51.31"/>
    <n v="44"/>
    <n v="0"/>
    <n v="0"/>
    <n v="1221"/>
    <n v="972"/>
    <n v="79.61"/>
    <n v="68039132"/>
    <n v="68039132"/>
    <n v="100"/>
    <n v="248558534"/>
    <n v="248558534"/>
    <n v="100"/>
    <n v="210894800"/>
    <n v="201810300"/>
    <n v="95.69"/>
    <n v="266635500"/>
    <n v="255180292"/>
    <n v="95.7"/>
    <n v="278215000"/>
    <n v="0"/>
    <n v="0"/>
    <n v="1072342966"/>
    <n v="773588258"/>
    <n v="72.14"/>
    <s v="VIGENCIA (a 30/06/2019): Se han producido 216 piezas internas, equivalente al 51% del total de la meta para la vigencia. Se optimizaron la cantidad de piezas gracias a la creación del boletín informativo semanal que recopila información relevante para el público interno JARDINTICIAS, a manera de una nueva estrategia de comunicación."/>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6"/>
    <n v="2"/>
    <s v="Producir Y Divulgar 3115 Piezas Comunicativas En Distintos Formatos Y Para Todo Tipo De Público"/>
    <n v="1"/>
    <s v="Suma"/>
    <n v="1"/>
    <s v="En ejecucion"/>
    <n v="1"/>
    <n v="137"/>
    <n v="137"/>
    <n v="100"/>
    <n v="796"/>
    <n v="796"/>
    <n v="100"/>
    <n v="1165"/>
    <n v="1165"/>
    <n v="100"/>
    <n v="997"/>
    <n v="590"/>
    <n v="59.18"/>
    <n v="20"/>
    <n v="0"/>
    <n v="0"/>
    <n v="3115"/>
    <n v="2688"/>
    <n v="86.29"/>
    <n v="78987368"/>
    <n v="78978368"/>
    <n v="99.99"/>
    <n v="255039905"/>
    <n v="255039905"/>
    <n v="100"/>
    <n v="391915168"/>
    <n v="378709477"/>
    <n v="96.63"/>
    <n v="620763032"/>
    <n v="617633482"/>
    <n v="99.5"/>
    <n v="278215000"/>
    <n v="0"/>
    <n v="0"/>
    <n v="1624920473"/>
    <n v="1330361232"/>
    <n v="81.87"/>
    <s v="VIGENCIA (a 30/06/2019): Se han producido y divulgado 590 piezas, equivalente al 59% del total de la meta para la vigencia, en los que se encuetrans 40 videos de temas de arborización en la ciudad y divulgación de eventos de la agenda cultural y académica a los ciudadanos como la exposición de carnívoras, mercados campesinos y jardín de noche."/>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6"/>
    <n v="3"/>
    <s v="Elaborar 228 Materiales Pedagógicos Y De Apropiación De Cultura Ambiental"/>
    <n v="1"/>
    <s v="Suma"/>
    <n v="1"/>
    <s v="En ejecucion"/>
    <n v="1"/>
    <n v="2"/>
    <n v="2"/>
    <n v="100"/>
    <n v="35"/>
    <n v="35"/>
    <n v="100"/>
    <n v="61"/>
    <n v="61"/>
    <n v="100"/>
    <n v="117"/>
    <n v="92"/>
    <n v="78.63"/>
    <n v="13"/>
    <n v="0"/>
    <n v="0"/>
    <n v="228"/>
    <n v="190"/>
    <n v="83.33"/>
    <n v="180324921"/>
    <n v="97666700"/>
    <n v="54.16"/>
    <n v="86770318"/>
    <n v="45708000"/>
    <n v="52.68"/>
    <n v="47461080"/>
    <n v="47461080"/>
    <n v="100"/>
    <n v="107194500"/>
    <n v="107194500"/>
    <n v="100"/>
    <n v="278215000"/>
    <n v="0"/>
    <n v="0"/>
    <n v="699965819"/>
    <n v="298030280"/>
    <n v="42.58"/>
    <s v="VIGENCIA (a 30/06/2019): Se han elaborado 92 materiales pedagógicos y de apropiación de cultura ambiental, equivalente al 79% del total de la meta para la vigencia,  correspondientes a contenidos impresos como pelgables y digitales como micrositios de colecciones del Jardín, además de algunas intervenciones para campañas internas como semana de la salud y bienestar y semana de la integridad. Adicionalmente, la implementación de la encuesta intuitiva de carnívoras."/>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6"/>
    <n v="4"/>
    <s v="Realizar 68 Eventos Temáticos Estratégicos De Innovación Y De Apropiación Social Del Conocimiento"/>
    <n v="1"/>
    <s v="Suma"/>
    <n v="1"/>
    <s v="En ejecucion"/>
    <n v="1"/>
    <n v="3"/>
    <n v="3"/>
    <n v="100"/>
    <n v="10"/>
    <n v="10"/>
    <n v="100"/>
    <n v="24"/>
    <n v="24"/>
    <n v="100"/>
    <n v="26"/>
    <n v="11"/>
    <n v="42.31"/>
    <n v="5"/>
    <n v="0"/>
    <n v="0"/>
    <n v="68"/>
    <n v="48"/>
    <n v="70.59"/>
    <n v="444553500"/>
    <n v="444553500"/>
    <n v="100"/>
    <n v="103825455"/>
    <n v="103825455"/>
    <n v="100"/>
    <n v="251630430"/>
    <n v="245336430"/>
    <n v="97.5"/>
    <n v="409111368"/>
    <n v="298405968"/>
    <n v="72.94"/>
    <n v="143941000"/>
    <n v="0"/>
    <n v="0"/>
    <n v="1353061753"/>
    <n v="1092121353"/>
    <n v="80.709999999999994"/>
    <s v="VIGENCIA (a 30/06/2019): Se realizaron 3 eventos temáticos estratégicos, con lo cual se cumplen 11 eventos equivalente al 42% del total de la meta para la vigencia.  1. Mercados campesinos (16 de junio) 2. Jardín de Noche (28 de junio) 3. Exposición de plantas carnívoras que se desarrolla (20 al 24 de junio)."/>
  </r>
  <r>
    <n v="3462633538"/>
    <n v="5"/>
    <s v="Bogotá mejor para todos"/>
    <s v="BMPT"/>
    <n v="2019"/>
    <s v="30/06/2019 (Terminado)"/>
    <s v="Pesos corrientes"/>
    <n v="2"/>
    <s v="Ultima Version Oficial"/>
    <n v="218"/>
    <s v="Jardín Botánico José Celestino Mutis"/>
    <s v="218 - JB-JCM"/>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6"/>
    <n v="5"/>
    <s v="Promover La Participación De 409259 Personas En Los Procesos Y/O Agendas Temáticas Y Culturales"/>
    <n v="1"/>
    <s v="Suma"/>
    <n v="1"/>
    <s v="En ejecucion"/>
    <n v="1"/>
    <n v="66494"/>
    <n v="66494"/>
    <n v="100"/>
    <n v="103615"/>
    <n v="103615"/>
    <n v="100"/>
    <n v="121759"/>
    <n v="121759"/>
    <n v="100"/>
    <n v="112500"/>
    <n v="58503"/>
    <n v="52"/>
    <n v="4891"/>
    <n v="0"/>
    <n v="0"/>
    <n v="409259"/>
    <n v="350371"/>
    <n v="85.61"/>
    <n v="388447079"/>
    <n v="388447079"/>
    <n v="100"/>
    <n v="330836892"/>
    <n v="330836892"/>
    <n v="100"/>
    <n v="560986522"/>
    <n v="549860026"/>
    <n v="98.02"/>
    <n v="628501600"/>
    <n v="599652099"/>
    <n v="95.41"/>
    <n v="364154000"/>
    <n v="0"/>
    <n v="0"/>
    <n v="2272926093"/>
    <n v="1868796096"/>
    <n v="82.22"/>
    <s v="VIGENCIA (a 30/06/2019): Se ha promovido la participación de 58.503 personas en los procesos y/o agendas temáticas y culturales, equivalente al 52% del total de la meta para la vigencia. Se tuvieron 3 eventos estratégicos y unas actividades enmarcadas en el día del medio ambiente:  1. Celebración del día internacional del medio ambiente (8 y 9 de Junio) 2. Mercados Campesinos(16 Junio) 3. Exposición de plantas carnivoras 2019 (Del 20 al 24 de Junio) 4. Jardín de noche (28 Junio)"/>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1"/>
    <s v="Implementar El 100 Porciento Del Plan De Acción Del Plan Anticorrupción Y Atención Al Ciudadano - Paac"/>
    <n v="2"/>
    <s v="Constante"/>
    <n v="1"/>
    <s v="En ejecucion"/>
    <n v="1"/>
    <n v="100"/>
    <n v="100"/>
    <n v="100"/>
    <n v="100"/>
    <n v="96.45"/>
    <n v="96.45"/>
    <n v="100"/>
    <n v="100"/>
    <n v="100"/>
    <n v="100"/>
    <n v="49.9"/>
    <n v="49.9"/>
    <n v="100"/>
    <n v="0"/>
    <n v="0"/>
    <s v="N/A"/>
    <s v="N/A"/>
    <s v="N/A"/>
    <n v="404356399"/>
    <n v="404356399"/>
    <n v="100"/>
    <n v="746220267"/>
    <n v="740362434"/>
    <n v="99.21"/>
    <n v="1390440070"/>
    <n v="1364907465"/>
    <n v="98.16"/>
    <n v="2075438838"/>
    <n v="1962388618"/>
    <n v="94.55"/>
    <n v="1573000000"/>
    <n v="0"/>
    <n v="0"/>
    <n v="6189455574"/>
    <n v="4472014916"/>
    <n v="72.25"/>
    <s v="VIGENCIA (a 30/06/2019): A continuación se presentan los avances a 30-06-2019:  RIESGOS DE CORRUPCIÓN: Se realizó ajuste de la política de riesgos y su divulgación, Se realizó solicitud de monitoreo al mapa de riesgos institucionales.  RACIONALIZACIÓN DE TRÁMITES: Se realizó asignación de usuarios para ingreso a Plataforma SIGAU, se realizó protocolo para inscripción vía web al programa de vacaciones científicas, reserva de espacios y club de ciencias.  RENDICIÓN DE CUENTAS: Se realizó publicación del informe de gestión 2018, se elaboraron y publicaron infografías de gestión, se elaboró presentación de rendición de cuentas, se realizó primer ejercicio lúdico de rendición de cuentas.  ANTENCIÓN AL CIUDADANO: Se realizó unificación de criterios de las encuestas de percepción y satisfacción. Se creó el formulación en página web para solicitudes de acceso a información.  Se realizó el protocolo de atención a población especial. Se realizó sensibilización sobre criterio diferencial en la atención al ciudadano. Se desarrollo lineamiento para el tratamiento de PQRS relacionadas a corrupción. Se elaboraron y socializaron protocolos de atención al ciudadano.  TRANSPARENCIA: Se realizó seguimiento al cumplimiento de la ley de 1712 de 2014 y se realizó informe de PQRS. Se realizó actualización de datos abiertos. Se realizó actualización de los activos de información y del inventario de información  ADICIONALES: Se realizó aplicación de herramienta de percepción de integridad, Se realizó acto administrativo de conformación de gestores de integridad. Se diseño herramienta para la declaración de conflictos de interés.  PARTICIPACIÓN: Se actualizó documento con las instancias de participación, Se conformó el equipo de participación, Se realizó jornada de mantenimiento de árboles y 2 jornadas de plantación de árboles, se realizó participación en 2 espacios concertación de temas ambientales. Se realizó acompañamiento a procesos educativos."/>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2"/>
    <s v="Ejecutar El 100 Porciento Del Plan Estratégico De Tecnologías De La Información Y Comunicaciones."/>
    <n v="1"/>
    <s v="Suma"/>
    <n v="1"/>
    <s v="En ejecucion"/>
    <n v="1"/>
    <n v="10"/>
    <n v="10"/>
    <n v="100"/>
    <n v="20"/>
    <n v="19.77"/>
    <n v="98.85"/>
    <n v="30.23"/>
    <n v="30.23"/>
    <n v="100"/>
    <n v="30"/>
    <n v="20.27"/>
    <n v="67.569999999999993"/>
    <n v="10"/>
    <n v="0"/>
    <n v="0"/>
    <n v="100"/>
    <n v="80.27"/>
    <n v="80.27"/>
    <n v="509276398"/>
    <n v="258819096"/>
    <n v="50.82"/>
    <n v="515034987"/>
    <n v="433364503"/>
    <n v="84.14"/>
    <n v="2482556484"/>
    <n v="792875105"/>
    <n v="31.94"/>
    <n v="1520501529"/>
    <n v="1121547775"/>
    <n v="73.760000000000005"/>
    <n v="408000000"/>
    <n v="0"/>
    <n v="0"/>
    <n v="5435369398"/>
    <n v="2606606479"/>
    <n v="47.96"/>
    <s v="VIGENCIA (a 30/06/2019): A continuación se presentan los avances a 30-06-2019:  Se realizó actualización del Plan estratégico de Tecnología de la información - PETI Se definieron los lineamientos para la incorporación del modelo de Arquitectura de TI.  Se elaboró el catalogo de servicios web y de componentes de información.  Se realizó apoyo en el desarrollo y actualización de tecnologías de información a los procesos de la Entidad.  Se realizó actualización de la Intranet.  Se adoptó el esquema de contratación a través de la utilización de acuerdos marco.  Se implementar canales de datos seguros y dedicados.  Se construyó el manual de políticas de seguridad y privacidad de la información.  Se elaboró el plan de transición de IPV4 A IPV6 Se realizó definición de la arquitectura empresarial de TIC.  Se realizó mejoras de elementos de usabilidad del sitio WEB."/>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3"/>
    <s v="Ejecutar El 70 Porciento Del Plan De Acción Del Sistema Integrado De Gestión"/>
    <n v="1"/>
    <s v="Suma"/>
    <n v="1"/>
    <s v="En ejecucion"/>
    <n v="1"/>
    <n v="10"/>
    <n v="10"/>
    <n v="100"/>
    <n v="30"/>
    <n v="30"/>
    <n v="100"/>
    <n v="30"/>
    <n v="30"/>
    <n v="100"/>
    <n v="0"/>
    <n v="0"/>
    <n v="0"/>
    <n v="0"/>
    <n v="0"/>
    <n v="0"/>
    <n v="70"/>
    <n v="70"/>
    <n v="100"/>
    <n v="14385034"/>
    <n v="14385034"/>
    <n v="100"/>
    <n v="312532487"/>
    <n v="253425733"/>
    <n v="81.09"/>
    <n v="401513800"/>
    <n v="401513800"/>
    <n v="100"/>
    <n v="0"/>
    <n v="0"/>
    <n v="0"/>
    <n v="0"/>
    <n v="0"/>
    <n v="0"/>
    <n v="728431321"/>
    <n v="669324567"/>
    <n v="91.89"/>
    <m/>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4"/>
    <s v="Ejecutar Los 5 Programas Del Plan Institucional De Gestión Ambiental - Piga."/>
    <n v="2"/>
    <s v="Constante"/>
    <n v="1"/>
    <s v="En ejecucion"/>
    <n v="1"/>
    <n v="5"/>
    <n v="5"/>
    <n v="100"/>
    <n v="5"/>
    <n v="5"/>
    <n v="100"/>
    <n v="5"/>
    <n v="5"/>
    <n v="100"/>
    <n v="5"/>
    <n v="2.1"/>
    <n v="42"/>
    <n v="5"/>
    <n v="0"/>
    <n v="0"/>
    <s v="N/A"/>
    <s v="N/A"/>
    <s v="N/A"/>
    <n v="3180000"/>
    <n v="3180000"/>
    <n v="100"/>
    <n v="57611036"/>
    <n v="44127089"/>
    <n v="76.599999999999994"/>
    <n v="157510720"/>
    <n v="157510720"/>
    <n v="100"/>
    <n v="198612725"/>
    <n v="128390011"/>
    <n v="64.64"/>
    <n v="86000000"/>
    <n v="0"/>
    <n v="0"/>
    <n v="502914481"/>
    <n v="333207820"/>
    <n v="66.260000000000005"/>
    <s v="VIGENCIA (a 30/06/2019): A continuación se presentan los avances a 30-06-2019:  USO EFICIENTE DE AGUA: Se realizó seguimiento al consumo de agua y diagnóstico y revisión  a la red hidrosanitaria de la entidad. Se realizó monitoreo  USO EFICIENTE DE ENERGÍA: Se realizó seguimiento al consumo de energía  y revisión a los sistemas de ahorradores y diagnóstico de la red eléctrica de la entidad.  GESTIÓN INTEGRAL DE RESIDUOS: Se realizó entrega de residuos reciclables, seguimiento al aprovechamiento de residuos, reporte de llantas, etiquetado de aceites vegetales usados, recolección de residuos especiales, cargue de información de residuos de construcción y demolición, seguimiento a la implementación del PGIR, verificación de la disposición de residuos del Shut y diligenciamiento de bitácora de residuos, inicio de la recolección de orgánicos de las grecas y zonas de café.  Se realizó la adquisición de báscula, kit de derrames y estibas. Se realizó jornada de recolección de residuos peligrosos.  CONSUMO SOSTENIBLE:  Se incluyeron clausulas ambientales en el contrato de mantenimiento y lavado de vehículos. Se realizaron sensibilizaciones sobre los lineamientos de compras sostenibles.  PRÁCTICAS SOSTENIBLES: Seguimiento al programa de prácticas sostenibles. CUMPLIMIENTO NORMATIVO: Se realizó actualización de la matriz de aspectos e impactos ambientales, se realizó el primer comité de mipg, donde se incluyo el tema de gestión ambiental.  REQUERIMIENTOS MIPG: Se realizó informe de austeridad de consumos de agua, energía y residuos para control Interno.  SEMANA AMBIENTAL: Se realizó la semana ambiental con actividades que incluyeron la apropiación de los programas del Plan Institucional de Gestión Ambiental"/>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5"/>
    <s v="Ejecutar El 100 Porciento Del  Plan De Mantenimiento De Las Instalaciones Físicas De La Entidad"/>
    <n v="1"/>
    <s v="Suma"/>
    <n v="1"/>
    <s v="En ejecucion"/>
    <n v="1"/>
    <n v="10"/>
    <n v="10"/>
    <n v="100"/>
    <n v="25"/>
    <n v="19"/>
    <n v="76"/>
    <n v="36"/>
    <n v="36"/>
    <n v="100"/>
    <n v="25"/>
    <n v="10"/>
    <n v="40"/>
    <n v="10"/>
    <n v="0"/>
    <n v="0"/>
    <n v="100"/>
    <n v="75"/>
    <n v="75"/>
    <n v="22286334"/>
    <n v="22286334"/>
    <n v="100"/>
    <n v="308600000"/>
    <n v="158427177"/>
    <n v="51.34"/>
    <n v="495017619"/>
    <n v="495017619"/>
    <n v="100"/>
    <n v="718135789"/>
    <n v="427240690"/>
    <n v="59.49"/>
    <n v="311000000"/>
    <n v="0"/>
    <n v="0"/>
    <n v="1855039742"/>
    <n v="1102971820"/>
    <n v="59.46"/>
    <s v="VIGENCIA (a 30/06/2019): A continuación se presentan los avances a 30-06-2019:  RED HIDROSANITARIA: Se realizó mantenimiento de los sistemas  hidrosanitarios  en las áreas de Educativa, Tropicario, casa vieja, científica, Administrativa, Chowua, Arborización, Restaurante y centro de eventos.  RED ELÉCTRICA: Se realizó mantenimiento adecuación de la red eléctrica de las áreas de Biblioteca,  Avenida Rojas, Senderos, palmas, compostaje, almacén, auditorio, jurídica y administrativa. EQUIPOS ELÉCTRICOS: Se realizó mantenimiento de los equipos eléctricos de  Agricultura Urbana, bomba del ciclo del agua, administrativa, plazoleta principal, lámparas de científica, arborización, educativa, restaurante, sistemático y baños públicos. Se realizó retiro de alumbrado de puente de guadua.   PLANTA FÍSICA: Se realizó mantenimiento de las cubiertas de los edificios de herbario, nodos, científica, jurídica, Técnica operativa, Kioskos, Administrativa, Espacio Infantil, cas vieja y  centro de eventos. Se realizó impermeabilización a la cubierta de Científica, limpieza de zona de orquídeas,  Se realizó mantenimiento de la planta física de la entidad, que incluyo trabajos arreglo y restauración de elementos de madera en varios espacios de la Entidad, aseo al cuarto de mantenimiento,  mantenimiento a ductos de ventilación y puertas metálicas, construcción cuarto de residuos peligrosos, actividades de pintura en diferentes espacios y el desarrollo de actividades de mampostería.  MOBILIARIO: Se realizó adecuación del mobiliario de puestos de trabajo para las oficinas de Jurídica, Técnica Operativa, centro de eventos, agricultura urbana, Administrativa y Educativa. Se realizó adquisición de sillas."/>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6"/>
    <s v="Ejecutar El 100 Porciento Del Plan De Acción Para El Desarrollo Del Sistema De Gestión Documental"/>
    <n v="1"/>
    <s v="Suma"/>
    <n v="1"/>
    <s v="En ejecucion"/>
    <n v="1"/>
    <n v="10"/>
    <n v="10"/>
    <n v="100"/>
    <n v="25"/>
    <n v="25"/>
    <n v="100"/>
    <n v="30"/>
    <n v="30"/>
    <n v="100"/>
    <n v="25"/>
    <n v="17"/>
    <n v="68"/>
    <n v="10"/>
    <n v="0"/>
    <n v="0"/>
    <n v="100"/>
    <n v="82"/>
    <n v="82"/>
    <n v="29547500"/>
    <n v="29547500"/>
    <n v="100"/>
    <n v="173272500"/>
    <n v="173272500"/>
    <n v="100"/>
    <n v="2153481000"/>
    <n v="2153481000"/>
    <n v="100"/>
    <n v="227888200"/>
    <n v="227888200"/>
    <n v="100"/>
    <n v="210000000"/>
    <n v="0"/>
    <n v="0"/>
    <n v="2794189200"/>
    <n v="2584189200"/>
    <n v="92.48"/>
    <s v="VIGENCIA (a 30/06/2019): A continuación se presentan los avances a 30-06-2019:  Se realizó formulación y aprobación de la política de Gestión Documental. Se realizó diagnóstico integral de archivos.  En actualización Programa de Gestión Documental. En actualización Plan Institucional de Archivo.  En actualización procedimientos de Gestión Documental.  Se finalizó el proceso de actualización del Formato Único de Inventario Documental- FUID en estado natural,  Se realizaron capacitaciones de Gestión Documental.  Se presenta el primer avance de la formulación de la TVD Se elaboró inventario en estado natural del fondo documental acumulado. Se elaboró y en proceso de implementación el Plan de Transferencias Documentales Primarias vigencia 2019. Se realizó actualización de los activos de información, del índice de información clasificada y reservada Se dio inicio a la configuración del software de gestión documental"/>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7"/>
    <s v="Ejecutar El 100 Porciento Del Plan Estratégico Para Mejoramiento Continuo De La Gestión Institucional"/>
    <n v="1"/>
    <s v="Suma"/>
    <n v="1"/>
    <s v="En ejecucion"/>
    <n v="1"/>
    <n v="10"/>
    <n v="10"/>
    <n v="100"/>
    <n v="25"/>
    <n v="16"/>
    <n v="64"/>
    <n v="39"/>
    <n v="39"/>
    <n v="100"/>
    <n v="25"/>
    <n v="14"/>
    <n v="56"/>
    <n v="10"/>
    <n v="0"/>
    <n v="0"/>
    <n v="100"/>
    <n v="79"/>
    <n v="79"/>
    <n v="206118115"/>
    <n v="206118115"/>
    <n v="100"/>
    <n v="764596959"/>
    <n v="660233388"/>
    <n v="86.35"/>
    <n v="1311633473"/>
    <n v="1294189473"/>
    <n v="98.67"/>
    <n v="1816068379"/>
    <n v="1595683663"/>
    <n v="87.86"/>
    <n v="100000000"/>
    <n v="0"/>
    <n v="0"/>
    <n v="4198416926"/>
    <n v="3756224639"/>
    <n v="89.47"/>
    <s v="VIGENCIA (a 30/06/2019): Reportan menor valor debido a la inclusión de nuevas actividades para el desarrollo de la meta. Correo 12/JUL Miguel Bejarano."/>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8"/>
    <s v="Desarrollar 8 Obras De Infraestructura Destinadas A Fortalecer Los Programas, Operaciones Y Dinámicas De La Entidad."/>
    <n v="1"/>
    <s v="Suma"/>
    <n v="1"/>
    <s v="En ejecucion"/>
    <n v="1"/>
    <n v="1"/>
    <n v="1"/>
    <n v="100"/>
    <n v="2"/>
    <n v="2"/>
    <n v="100"/>
    <n v="2"/>
    <n v="2"/>
    <n v="100"/>
    <n v="2"/>
    <n v="1"/>
    <n v="50"/>
    <n v="1"/>
    <n v="0"/>
    <n v="0"/>
    <n v="8"/>
    <n v="6"/>
    <n v="75"/>
    <n v="11167295821"/>
    <n v="11167295821"/>
    <n v="100"/>
    <n v="4109803764"/>
    <n v="3859733108"/>
    <n v="93.92"/>
    <n v="7301411587"/>
    <n v="6385373353"/>
    <n v="87.45"/>
    <n v="9808412778"/>
    <n v="6134493208"/>
    <n v="62.54"/>
    <n v="1962000000"/>
    <n v="0"/>
    <n v="0"/>
    <n v="34348923950"/>
    <n v="27546895490"/>
    <n v="80.2"/>
    <s v="VIGENCIA (a 30/06/2019): A continuación se presentan los avances a 30-06-2019:  BAÑOS: se entregan diseños de baños para la Entidad.  ILUMINACIÓN: Obra a un 100%. Terminada instalación de iluminación de la red eléctrica del sendero principal del JBB.  PUENTE DE GUADUA: 12 de Junio Inicia Obra.  TROPICARIO FASE II: Avance del 78,84% en el desarrollo de la obra.  CONSOLIDACIÓN DE TROPIACRIO: Se adjudicó de lote 1, 2 y 3 para el desarrollo del proceso de museografía, obras exteriores y superpáramo., con sus respectivas interventorías.  ESTUDIO DE SOSTENIBILIDAD DE TROPICARIO: Se adelanta versión preliminar del plan de funcionamiento del Tropicario.  REDES ELÉCTRICAS: En procesos de construcción de estudios previos.  CONSULTORIA HERBARIO: En construcción de estudios previos."/>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9"/>
    <s v="Pagar El 100 Porciento De Los Compromisos De Vigencias Anteriores Fenecidas"/>
    <n v="2"/>
    <s v="Constante"/>
    <n v="1"/>
    <s v="En ejecucion"/>
    <n v="1"/>
    <n v="0"/>
    <n v="0"/>
    <n v="0"/>
    <n v="0"/>
    <n v="0"/>
    <n v="0"/>
    <n v="0"/>
    <n v="0"/>
    <n v="0"/>
    <n v="100"/>
    <n v="38.42"/>
    <n v="38.42"/>
    <n v="0"/>
    <n v="0"/>
    <n v="0"/>
    <s v="N/A"/>
    <s v="N/A"/>
    <s v="N/A"/>
    <n v="0"/>
    <n v="0"/>
    <n v="0"/>
    <n v="0"/>
    <n v="0"/>
    <n v="0"/>
    <n v="0"/>
    <n v="0"/>
    <n v="0"/>
    <n v="2152853362"/>
    <n v="827136517"/>
    <n v="38.42"/>
    <n v="0"/>
    <n v="0"/>
    <n v="0"/>
    <n v="2152853362"/>
    <n v="827136517"/>
    <n v="38.42"/>
    <s v="VIGENCIA (a 30/06/2019): A continuación se presentan los avances a 30-06-2019:  Se realizaron dos pagos al compromiso de pasivo exigible del contrato de obra 1484  de 2016."/>
  </r>
  <r>
    <n v="3462633538"/>
    <n v="5"/>
    <s v="Bogotá mejor para todos"/>
    <s v="BMPT"/>
    <n v="2019"/>
    <s v="30/06/2019 (Terminado)"/>
    <s v="Pesos corrientes"/>
    <n v="2"/>
    <s v="Ultima Version Oficial"/>
    <n v="218"/>
    <s v="Jardín Botánico José Celestino Mutis"/>
    <s v="218 - JB-JCM"/>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30"/>
    <n v="10"/>
    <s v="Gestionar El 100 Porciento Del Plan De Adecuación Y Sostenibilidad Sigd-Mipg"/>
    <n v="2"/>
    <s v="Constante"/>
    <n v="1"/>
    <s v="En ejecucion"/>
    <n v="1"/>
    <n v="0"/>
    <n v="0"/>
    <n v="0"/>
    <n v="0"/>
    <n v="0"/>
    <n v="0"/>
    <n v="0"/>
    <n v="0"/>
    <n v="0"/>
    <n v="100"/>
    <n v="49.36"/>
    <n v="49.36"/>
    <n v="100"/>
    <n v="0"/>
    <n v="0"/>
    <s v="N/A"/>
    <s v="N/A"/>
    <s v="N/A"/>
    <n v="0"/>
    <n v="0"/>
    <n v="0"/>
    <n v="0"/>
    <n v="0"/>
    <n v="0"/>
    <n v="0"/>
    <n v="0"/>
    <n v="0"/>
    <n v="551933400"/>
    <n v="462971265"/>
    <n v="83.88"/>
    <n v="159000000"/>
    <n v="0"/>
    <n v="0"/>
    <n v="710933400"/>
    <n v="462971265"/>
    <n v="65.12"/>
    <s v="VIGENCIA (a 30/06/2019): A continuación se presentan los avances a 30-06-2019:  En procesos de actualización PGD Y PINAR.   Se realizó la gestión para el desarrollo de las siguientes actividades:   Actualización de los activos de información y el índice de información reservada y clasificada.  Formulación de la política de gestión documental.  Elaboración de los protocolos de atención a población especial.  Desarrollo del lineamientos para el tratamiento de PQRS relacionadas con corrupción, fraude y piratería.  Actualización del procedimiento de atención al ciudadano.  Desarrollo de capacitaciones en el marco del PIC.  Formulación del Plan estratégico de Talento Humano.  Herramienta para la declaración conflictos de interés.  Estrategia de apropiación del Código de Integridad.  Desarrollo de la estrategia de rendición de cuentas.  Implementación del modelo de seguridad y privacidad de la información.  Actualización del Plan estratégico de tecnología de la Información.  Actualización del Plan Educativo Institucional.  El desarrollo de eventos temáticos de innovación y apropiación desde la Subdirección Educativa y Cultural.  Socialización de la política de daño antijurídico.  Reestructuración de la plataforma documental SIG.  Actualización de la política de gestión de riesgos.  Desarrollo de Eventos de Innovación.  Socialización de Grupos de Valor.  Monitoreo a la ejecución del Plan Anticorrupción y de atención al ciudadano.  Seguimiento al aplicativo CORDIS  y SQDS para verificar el cumplimiento de los lineamientos en materia de comunicación interna y externa.   Implementación del Plan anual de Auditoría."/>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2"/>
    <s v="Realizar 5 Estudios  Del Sistema De Seguimiento A La Política Educativa Distrital En Los Contextos Escolares"/>
    <n v="1"/>
    <s v="Suma"/>
    <n v="1"/>
    <s v="En ejecucion"/>
    <n v="1"/>
    <n v="1"/>
    <n v="1"/>
    <n v="100"/>
    <n v="1"/>
    <n v="1"/>
    <n v="100"/>
    <n v="1"/>
    <n v="1"/>
    <n v="100"/>
    <n v="1"/>
    <n v="0.68"/>
    <n v="68"/>
    <n v="1"/>
    <n v="0"/>
    <n v="0"/>
    <n v="5"/>
    <n v="3.68"/>
    <n v="73.599999999999994"/>
    <n v="200000000"/>
    <n v="200000000"/>
    <n v="100"/>
    <n v="559128726"/>
    <n v="559128726"/>
    <n v="100"/>
    <n v="646532000"/>
    <n v="646532000"/>
    <n v="100"/>
    <n v="680009000"/>
    <n v="680009000"/>
    <n v="100"/>
    <n v="800000000"/>
    <n v="0"/>
    <n v="0"/>
    <n v="2885669726"/>
    <n v="2085669726"/>
    <n v="72.28"/>
    <s v="VIGENCIA (a 30/06/2019): El objetivo del SISPED es hacerle seguimiento a la política educativa distrital (Plan Sectorial de Educación) a partir de las vivencias y experiencias expresadas en la voz de sujetos situados y diferenciados, en el marco de la realización del derecho a la educación, en dos líneas estratégicas: Calidad educativa para todos y Equipo por la Educación para la reconciliación, el reencuentro y la paz. En 2016 se llevó a cabo la Fase 1 del Sistema, que consistió en el ajuste del modelo y la planeación de las estrategias de recolección de información. En 2017, en la Fase 2, se finalizó la etapa de diseño y se llevó a cabo la primera aplicación del sistema con carácter de pilotaje. Esta se realizó en 60 IED, con la participación de 1.073 estudiantes de educación Inicial, básica primaria, básica secundaria y educación media, 1.073 acudientes y 903 maestros y directivos. Para la vigencia 2018 se llevó a cabo la segunda aplicación del Sistema de seguimiento a la política educativa distrital en los contextos escolares, correspondiente a la Fase 3 del desarrollo del Sistema. En la cual participaron 714 docentes, 84 directivos docentes, 3.065 estudiantes y 1.037 padres de familia.  2019 - Fase 4, se tiene como objetivo llevar a cabo la aplicación del Sistema, frente a las actividades de trabajo de campo se cuenta con el 100% de la aplicación que corresponde en lo cuantitativo a 5.424 encuestas aplicadas a estudiantes, acudientes, docentes y coordinadores en 65 IED, en lo cualitativo, 35 grupos focales, 21 talleres de cartografías sociales, 6 talleres con estudiantes de educación inicial, 6 entrevistas a Rectores y 4 entrevistas a Directores Locales. En los ejercicios de análisis de fuentes primarias y secundarias, se realizaron los siguientes documentos: análisis comparado de los resultados de las aplicaciones de 2017 y 2018, análisis documental de fuentes externas al sector educativo y los resultados preliminares de la consulta a fuentes primarias."/>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3"/>
    <s v="Realizar 13 Estudios  En Escuela Currículo Y Pedagogía, Educación Y Políticas Públicas Y Cualificación Docente."/>
    <n v="1"/>
    <s v="Suma"/>
    <n v="1"/>
    <s v="En ejecucion"/>
    <n v="1"/>
    <n v="4"/>
    <n v="4"/>
    <n v="100"/>
    <n v="3"/>
    <n v="3"/>
    <n v="100"/>
    <n v="3"/>
    <n v="3"/>
    <n v="100"/>
    <n v="3"/>
    <n v="1.5"/>
    <n v="50"/>
    <n v="0"/>
    <n v="0"/>
    <n v="0"/>
    <n v="13"/>
    <n v="11.5"/>
    <n v="88.46"/>
    <n v="898015916"/>
    <n v="898015916"/>
    <n v="100"/>
    <n v="731000000"/>
    <n v="731000000"/>
    <n v="100"/>
    <n v="1915881792"/>
    <n v="1915881792"/>
    <n v="100"/>
    <n v="1232192928"/>
    <n v="1108198783"/>
    <n v="89.94"/>
    <n v="0"/>
    <n v="0"/>
    <n v="0"/>
    <n v="4777090636"/>
    <n v="4653096491"/>
    <n v="97.4"/>
    <s v="VIGENCIA (a 30/06/2019): En 2016 se llevaron a cabo los estudios: -Estudio de caracterización en Educación inicial y Jornada única -Abordaje integral de la maternidad y la paternidad tempranas en el contexto escolar - Fase I. Estado del arte -Estudio Cualificación docente. -Prácticas de evaluación En 2017 se desarrollaron los estudios: -Sistema de Monitoreo de los Estándares de Calidad en Educación inicial -Abordaje de Maternidad y Paternidad Fase II -Monitoreo y seguimiento a las experiencias escolares asociadas a la línea estratégica del Plan Sectorial de Educación ¿Equipo por la Educación para el reencuentro, la Reconciliación y la Paz. En 2018, el IDEP ejecutó los estudios:  -Sistema de Monitoreo al cumplimiento de los estándares de calidad en educación inicial -Abordaje integral de la Maternidad y la Paternidad en los contextos escolares. Fase III: Línea de base -Memoria histórica y educación para la paz - Caso Sumapaz En 2019, el IDEP ejecutó los estudios:  -_x0009_Sistema de Monitoreo de Estándares de Educación Inicial: balance a profundidad de los planes de mejora derivados -_x0009_Programa socioeducativo de educación para la sexualidad -_x0009_Apropiación de los contenidos culturales, académicos y científicos de los docentes del sector público de Bogotá Se cuenta con objetivos, alcance, fundamentación conceptual y metodológica, programación de actividades, resultados e impacto esperado, recursos económicos y humanos requeridos, proyección de la población participante, estructuración del cronograma por actividades con su correspondiente porcentaje de avance, y proyección de las actividades de socialización. Configuración del equipo técnico que apoyará al IDEP y a la SED en el desarrollo del estudio"/>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5"/>
    <s v="Desarrollar 1 Estrategia  De Comunicación, Socialización Y Divulgación."/>
    <n v="2"/>
    <s v="Constante"/>
    <n v="1"/>
    <s v="En ejecucion"/>
    <n v="1"/>
    <n v="1"/>
    <n v="0.93"/>
    <n v="93"/>
    <n v="1"/>
    <n v="1"/>
    <n v="100"/>
    <n v="1"/>
    <n v="1"/>
    <n v="100"/>
    <n v="1"/>
    <n v="0.45"/>
    <n v="45"/>
    <n v="1"/>
    <n v="0"/>
    <n v="0"/>
    <s v="N/A"/>
    <s v="N/A"/>
    <s v="N/A"/>
    <n v="692190628"/>
    <n v="674088720"/>
    <n v="97.39"/>
    <n v="387000019"/>
    <n v="379367979"/>
    <n v="98.03"/>
    <n v="275249000"/>
    <n v="275249000"/>
    <n v="100"/>
    <n v="311393000"/>
    <n v="306835121"/>
    <n v="98.54"/>
    <n v="574000000"/>
    <n v="0"/>
    <n v="0"/>
    <n v="2239832647"/>
    <n v="1635540820"/>
    <n v="73.02"/>
    <s v="VIGENCIA (a 30/06/2019): En 2016, se publicó la edición No. 103 del Magazín Aula Urbana y se emitieron los programas de Aula Urbana Dial del mes de noviembre. En el Premio a la Investigación e innovación Educativa, se realizó la sustentación por parte de los docentes y directivos docentes finalistas ante el Jurado del Premio y la premiación. En 2017, se publicaron el magazín Aula Urbana N° 108 y 106 y la revista Educación y Ciudad N° 33. Se imprimieron los libros La formación de maestros: el oficio del IDEP y Desde la otra cara de la moneda de la investigación educativa: Métodos cualitativos y análisis documental en la práctica. Hubo participación en intervención de libretos y contenidos multimediales en la serie de televisión Francisco el Matemático de RCN y se hizo el seguimiento al contrato con RCN para la intervención de contenidos en la serie de televisión Francisco el matemático. En 2018, Tres títulos, resultado de la producción educativa y pedagógica generada y promovida por el IDEP. 1) Las rutas de las emociones: sujetos e instituciones en tránsito a la paz. 2) Profes transmedia. Docentes en búsqueda de narrativas para la apropiación social del conocimiento. 3) Abordaje integral de la sexualidad en los contextos escolares: experiencias y prácticas pedagógicas de docentes distritales. 2 ediciones del Magazín Aula Urbana: El No. 110 y 112. En 2019, realizarán las ediciones No 36 y 37 de la Revista &quot;Educación y Ciudad&quot;, se publicó el magazín &quot;Aula Urbana&quot; No 114 y está en proceso el No 116. La revista &quot;Educación y Ciudad&quot; abordará el tema Maestros y maestras hoy. Producto de la convocatoria para los dos monográficos del año, abierta en noviembre de 2018 y con cierre el 28 de enero de 2019, se presentaron en total 94 artículos.  Participación del IDEP en la Feria Internacional del Libro de Bogotá 2019 que se desarrolló del 24 abril al 6 de mayo.   Se envió por correo 22 boletines externos, 344 publicaciones en redes sociales y 7.683 descargas de libros."/>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7"/>
    <s v="Realizar 5 Estudios De La Estrategia De Cualificación, Investigación E Innovación Docente: Comunidades De Saber Y De Práctica Pedagógica"/>
    <n v="1"/>
    <s v="Suma"/>
    <n v="1"/>
    <s v="En ejecucion"/>
    <n v="1"/>
    <n v="1"/>
    <n v="1"/>
    <n v="100"/>
    <n v="1"/>
    <n v="1"/>
    <n v="100"/>
    <n v="1"/>
    <n v="1"/>
    <n v="100"/>
    <n v="1"/>
    <n v="0.53"/>
    <n v="53"/>
    <n v="1"/>
    <n v="0"/>
    <n v="0"/>
    <n v="5"/>
    <n v="3.53"/>
    <n v="70.599999999999994"/>
    <n v="200000000"/>
    <n v="200000000"/>
    <n v="100"/>
    <n v="1219839666"/>
    <n v="1219839666"/>
    <n v="100"/>
    <n v="2394845692"/>
    <n v="2378845692"/>
    <n v="99.33"/>
    <n v="3336742200"/>
    <n v="3067143205"/>
    <n v="91.92"/>
    <n v="533000000"/>
    <n v="0"/>
    <n v="0"/>
    <n v="7684427558"/>
    <n v="6865828563"/>
    <n v="89.35"/>
    <s v="VIGENCIA (a 30/06/2019): El Programa tiene como objetivo integrar, articular y potenciar todas aquellas acciones y rutas metodológicas de formación generadas como parte de la experiencia del IDEP en desarrollo de su misión y vincularlas a los fines de la institución para relacionarlas con el fomento, impulso y consolidación de las experiencias pedagógicas y redes de maestros concebidas a manera de comunidades de saber y de práctica pedagógica. Este tiene 3 ejes: Potenciación de experiencias, Fortalecimiento a las redes de maestros y Reconocimiento a docentes y directivos docentes.  En 2016 se desarrolló el Estudio de la Estrategia de cualificación, investigación e innovación docente: comunidades de saber y de práctica pedagógica Fase I, estableciendo los conceptos fundamentales que enmarcan la estrategia. En 2017 se desarrolló el Estudio de la Estrategia de cualificación, investigación e innovación docente: comunidades de saber y de práctica pedagógica Fase 2. Se realizó un acompañamiento a las experiencias pedagógicas, teniendo como tema el Pensamiento Crítico para la trasformación de sus prácticas, como resultado se atendieron a 1.139 docentes de los cuales 742 participaron en eventos académicos y se georreferenciaron 931 experiencias. En 2018, en el estudio Programa de pensamiento crítico para la innovación e investigación educativa, se acompañaron 307 docentes, se caracterizaron 221 experiencias, se apoyó la publicación de 8 textos y realización de 10 eventos de las redes. Se presentaron 220 docentes al Premio y se apoyó la participación de 742 docentes en eventos académicos.  En 2019, se están implementando las estrategias de cualificación y visibilización de experiencias pedagógicas, se incluyen: la ruta de acompañamiento, espacios de formación y el curso virtual mediado por TIC. El programa se ha venido desarrollando en diferentes espacios, algunos de ellos los dos centros que ha entregado la SED a la ciudad, REDP y Laboratorio Vivo."/>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4"/>
    <n v="4"/>
    <n v="100"/>
    <n v="2"/>
    <n v="1.03"/>
    <n v="51.5"/>
    <n v="0"/>
    <n v="0"/>
    <n v="0"/>
    <n v="11"/>
    <n v="10.029999999999999"/>
    <n v="91.18"/>
    <n v="227000000"/>
    <n v="215731700"/>
    <n v="95.04"/>
    <n v="917471012"/>
    <n v="917471012"/>
    <n v="100"/>
    <n v="640000000"/>
    <n v="640000000"/>
    <n v="100"/>
    <n v="368332000"/>
    <n v="368242449"/>
    <n v="99.98"/>
    <n v="0"/>
    <n v="0"/>
    <n v="0"/>
    <n v="2152803012"/>
    <n v="2141445161"/>
    <n v="99.47"/>
    <s v="VIGENCIA (a 30/06/2019): En 2016 se llevaron a cabo los estudios: -Innovación docente -Formación docente y Directivos docentes En 2017 se desarrollaron los estudios: -Prácticas de Evaluación componente 2 -Transmedia Educativa -Formulación de la estrategia de desarrollo personal de los docentes - Ser Maestro. En 2018, el IDEP ejecutó los estudios: -Investigación e innovación: Un marco de referencia para el Premio a la Investigación e Innovación Educativa. -Estudio sobre la operacionalización del programa de pensamiento crítico en el centro de innovación Casa Campin - Formulación de la Estrategia del Desarrollo Personal de los Docentes Ser Maestro -Prácticas de evaluación En 2019, se están desarrollando los estudios: - Caja de herramientas del pensador crítico - Características individuales e institucionales que promueven la investigación y la innovación educativa en el Distrito Capital.  Para la Caja de herramientas, se desarrolló la estructura de la caja de herramientas virtual, Se diseñaron instrumentos para la clasificación, curaduría documental y de objetos virtuales de aprendizaje que alimentarán la caja de herramientas. Se diseñó una ficha de clasificación de herramientas para el desarrollo del pensamiento crítico elaboradas por equipos de investigación del IDEP y se establecieron criterios para la selección de la muestra. Para Características individuales e institucionales que promueven la investigación y la innovación educativa en el Distrito Capital, se hizo la definición de la ruta metodológica, conceptual y el diseño maestral para el desarrollo del estudio. Se elaboraron los instrumentos de recolección de información, su estrategia de validación y la muestra."/>
  </r>
  <r>
    <n v="3462633538"/>
    <n v="5"/>
    <s v="Bogotá mejor para todos"/>
    <s v="BMPT"/>
    <n v="2019"/>
    <s v="30/06/2019 (Terminado)"/>
    <s v="Pesos corrientes"/>
    <n v="2"/>
    <s v="Ultima Version Oficial"/>
    <n v="219"/>
    <s v="Instituto para la Investigación Educativa y el Desarrollo Pedagógico"/>
    <s v="219 - IDEP"/>
    <n v="90"/>
    <x v="4"/>
    <n v="1"/>
    <s v="1 - Pilar Igualdad de calidad de vida"/>
    <n v="6"/>
    <s v="06 - Calidad educativa para todos"/>
    <n v="0"/>
    <s v="NO APLICA"/>
    <n v="0"/>
    <s v="NO APLICA"/>
    <n v="0"/>
    <s v="NO APLICA"/>
    <n v="0"/>
    <s v="NO APLICA"/>
    <n v="0"/>
    <s v="Calidad educativa para todos"/>
    <n v="1079"/>
    <s v="Investigación e innovación para el fortalecimiento de las comunidades de saber y de práctica pedagógica"/>
    <n v="55"/>
    <n v="10"/>
    <s v="Desarrollar 1 Estrategia De Comunicacion, Socializacion Y Divulgacion De La Cualificacion, Investigacion E Innovacion Docente: Comunidades De Saber Y De Practica Pedagogica"/>
    <n v="2"/>
    <s v="Constante"/>
    <n v="1"/>
    <s v="En ejecucion"/>
    <n v="1"/>
    <n v="0"/>
    <n v="0"/>
    <n v="0"/>
    <n v="1"/>
    <n v="1"/>
    <n v="100"/>
    <n v="1"/>
    <n v="1"/>
    <n v="100"/>
    <n v="1"/>
    <n v="0.45"/>
    <n v="45"/>
    <n v="1"/>
    <n v="0"/>
    <n v="0"/>
    <s v="N/A"/>
    <s v="N/A"/>
    <s v="N/A"/>
    <n v="0"/>
    <n v="0"/>
    <n v="0"/>
    <n v="1345891900"/>
    <n v="1342047150"/>
    <n v="99.71"/>
    <n v="359778000"/>
    <n v="359549272"/>
    <n v="99.94"/>
    <n v="467089000"/>
    <n v="457012249"/>
    <n v="97.84"/>
    <n v="1050000000"/>
    <n v="0"/>
    <n v="0"/>
    <n v="3222758900"/>
    <n v="2158608671"/>
    <n v="66.98"/>
    <s v="VIGENCIA (a 30/06/2019): 2016, Magazín Aula Urbana No. 103 y se emitieron los programas de Aula Urbana Dial. Versión X del Premio a la Investigación e innovación Educativa, se realizó sustentación por parte de los docentes y directivos docentes finalistas ante el Jurado del Premio y la premiación. 2017, Magazín Aula urbana No. 105, 107 y la Revista Educación y Ciudad No. 32. Libros Sistematización de experiencias de acompañamiento in situ 2016, Infancia, convivencia y paz, ambientes de aprendizaje y saberes tecnomediados, Premio a la Investigación e Innovación Educativa Experiencias 2016, y Ambientes de aprendizaje y sus mediaciones en el contexto educativo de Bogotá. Hubo intervención de libretos y contenidos multimediales en la serie de televisión Francisco el Matemático de RCN. Se hizo el proceso de formación de docentes que hace uso del Centro Virtual de Memoria en Educación y Pedagogía, en el cual se tiene en consideración las redes de maestros y maestras. 2018, se realizó la impresión de los libros El desafío de &quot;ir juntos&quot; una experiencia de acompañamiento pedagógico para el reconocimiento del saber del maestro, Tomo 1 y 2. Edición de la Revista Educación y Ciudad. Revista Educación y Ciudad No. 35. Magazín Aula Urbana No. 109 y 111. 2019, Magazín Aula Urbana No 113 y en proceso el 115, se definió la producción editorial de libros.  &quot;Educación y Ciudad&quot; abordará el tema Maestros y maestras hoy. De la convocatoria para los dos monográficos del año, se presentaron 94 artículos. Se realizó la difusión del libro Premio a la Investigación e Innovación Educativa 2018 y las convocatorias del Programa de Pensamiento Crítico, del Programa de Formación Alma maestra SER Cuerpo Docente, 6 eventos de InnovaIdep y 4 convocatorias de eventos, la convocatoria para redes y colectivos de docentes y la convocatoria para el Premio a la investigación e innovación educativa.  Se enviaron 22 boletines, 334 publicaciones en redes sociales y 7683 descargas de libros."/>
  </r>
  <r>
    <n v="3462633538"/>
    <n v="5"/>
    <s v="Bogotá mejor para todos"/>
    <s v="BMPT"/>
    <n v="2019"/>
    <s v="30/06/2019 (Terminado)"/>
    <s v="Pesos corrientes"/>
    <n v="2"/>
    <s v="Ultima Version Oficial"/>
    <n v="219"/>
    <s v="Instituto para la Investigación Educativa y el Desarrollo Pedagógico"/>
    <s v="219 - IDEP"/>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9"/>
    <s v="Fortalecimiento a la gestión institucional"/>
    <n v="40"/>
    <n v="1"/>
    <s v="Sostener 100 Porciento  La Implementación Del Sistema Integrado De Gestión"/>
    <n v="2"/>
    <s v="Constante"/>
    <n v="1"/>
    <s v="En ejecucion"/>
    <n v="1"/>
    <n v="100"/>
    <n v="90"/>
    <n v="90"/>
    <n v="100"/>
    <n v="100"/>
    <n v="100"/>
    <n v="100"/>
    <n v="100"/>
    <n v="100"/>
    <n v="0"/>
    <n v="0"/>
    <n v="0"/>
    <n v="0"/>
    <n v="0"/>
    <n v="0"/>
    <s v="N/A"/>
    <s v="N/A"/>
    <s v="N/A"/>
    <n v="330686641"/>
    <n v="328868769"/>
    <n v="99.45"/>
    <n v="721023000"/>
    <n v="720340636"/>
    <n v="99.91"/>
    <n v="679406000"/>
    <n v="679406000"/>
    <n v="100"/>
    <n v="0"/>
    <n v="0"/>
    <n v="0"/>
    <n v="0"/>
    <n v="0"/>
    <n v="0"/>
    <n v="1731115641"/>
    <n v="1728615405"/>
    <n v="99.86"/>
    <s v="RESERVAS (a 31/03/2019): ."/>
  </r>
  <r>
    <n v="3462633538"/>
    <n v="5"/>
    <s v="Bogotá mejor para todos"/>
    <s v="BMPT"/>
    <n v="2019"/>
    <s v="30/06/2019 (Terminado)"/>
    <s v="Pesos corrientes"/>
    <n v="2"/>
    <s v="Ultima Version Oficial"/>
    <n v="219"/>
    <s v="Instituto para la Investigación Educativa y el Desarrollo Pedagógico"/>
    <s v="219 - IDEP"/>
    <n v="90"/>
    <x v="4"/>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9"/>
    <s v="Fortalecimiento a la gestión institucional"/>
    <n v="40"/>
    <n v="4"/>
    <s v="Sostener 100 Porciento La Implementación Del Sistema Integrado De Gestión Sig-Mipg"/>
    <n v="2"/>
    <s v="Constante"/>
    <n v="1"/>
    <s v="En ejecucion"/>
    <n v="1"/>
    <n v="0"/>
    <n v="0"/>
    <n v="0"/>
    <n v="0"/>
    <n v="0"/>
    <n v="0"/>
    <n v="0"/>
    <n v="0"/>
    <n v="0"/>
    <n v="100"/>
    <n v="54.5"/>
    <n v="54.5"/>
    <n v="100"/>
    <n v="0"/>
    <n v="0"/>
    <s v="N/A"/>
    <s v="N/A"/>
    <s v="N/A"/>
    <n v="0"/>
    <n v="0"/>
    <n v="0"/>
    <n v="0"/>
    <n v="0"/>
    <n v="0"/>
    <n v="0"/>
    <n v="0"/>
    <n v="0"/>
    <n v="702629000"/>
    <n v="694250039"/>
    <n v="98.81"/>
    <n v="438000000"/>
    <n v="0"/>
    <n v="0"/>
    <n v="1140629000"/>
    <n v="694250039"/>
    <n v="60.87"/>
    <s v="VIGENCIA (a 30/06/2019): El IDEP implementó los 7 Subsistemas que conforman el SIG, dando cumplimiento a la meta asociada: Sostener 100% la implementación del Sistema Integrado de Gestión.  A partir del Decreto 591/2018 y la Circular 001/2019 de la Secretaría General, el IDEP inició la implementación del MIPG. Para la vigencia 2019 se formula el Plan de adecuación y sostenibilidad del SIG con referente MIPG, cuya ejecución se reporta en esta meta.  En el segundo trimestre de 2019, se incluyen 34 acciones en el plan a partir de los resultados del FURAG que evalúa la vigencia 2018, siguiendo las indicaciones del DAFP y de la DDI, por lo que se tuvo que recalcular los porcentajes programados.  Dentro de este Plan se formulan acciones para el Componente Gestión Ambiental y para las políticas que conforman MIPG, a excepción de Mejora normativa debido a que no fue evaluada en el FURAG 2018 y a que no habían lineamientos claros para la misma.  El Plan se viene ejecutando de acuerdo a lo programado y los avances más relevantes se relacionan a continuación: Elaboración autodiagnósticos de MIPG Creación del Comité Institucional de Gestión y Desempeño Formulación, aprobación y avance en la ejecución de los 12 planes institucionales de acuerdo al decreto 612 de 2018, y adicionalmente de los siguientes planes: -_x0009_Plan Institucional de Gestión Ambiental -_x0009_Plan Integral de Movilidad Sostenible -_x0009_Plan de participación ciudadana -_x0009_Plan de adecuación y sostenibilidad del SIG con referente MIPG  -_x0009_Plan Anual de auditorias Se elaboró el catálogo de datos abiertos y se incluyeron los datos de experiencias pedagógicas georreferenciadas. Se realizó el seguimiento al PAAC, al Mapa de riesgos institucional y de corrupción, a los instrumentos de gestión establecidos por procesos y por políticas de MIPG con resultados satisfactorios, se elaboró el Plan de mantenimiento institucional y se actualizó el Manual de servicio al ciudadano de acuerdo a los lineamientos del FURAG."/>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1"/>
    <s v="Sostener En El 100 Porcentaje El Sistema Integrado De Gestión - Sig"/>
    <n v="2"/>
    <s v="Constante"/>
    <n v="1"/>
    <s v="En ejecucion"/>
    <n v="1"/>
    <n v="100"/>
    <n v="100"/>
    <n v="100"/>
    <n v="100"/>
    <n v="99.96"/>
    <n v="99.96"/>
    <n v="100"/>
    <n v="95"/>
    <n v="95"/>
    <n v="100"/>
    <n v="100"/>
    <n v="100"/>
    <n v="0"/>
    <n v="0"/>
    <n v="0"/>
    <s v="N/A"/>
    <s v="N/A"/>
    <s v="N/A"/>
    <n v="274480000"/>
    <n v="274480000"/>
    <n v="100"/>
    <n v="842539832"/>
    <n v="842006499"/>
    <n v="99.94"/>
    <n v="1116241038"/>
    <n v="1116241038"/>
    <n v="100"/>
    <n v="0"/>
    <n v="0"/>
    <n v="0"/>
    <n v="0"/>
    <n v="0"/>
    <n v="0"/>
    <n v="2233260870"/>
    <n v="2232727537"/>
    <n v="99.98"/>
    <s v="VIGENCIA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ESERVAS (a 31/03/2019): Se dio cumplimiento al porcentaje faltante para esta meta, con la actividades desarrolladas así:   Alistamiento de la información de planes y proyectos para la migración de la herramienta del SIG y se orientó en los temas relacionados con la implemntación del MIPG version 2 y su articulación con el SIG"/>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2"/>
    <s v="Implementar 60 Porcentaje El Subsistema De Gestión Documental (Siga)."/>
    <n v="1"/>
    <s v="Suma"/>
    <n v="1"/>
    <s v="En ejecucion"/>
    <n v="1"/>
    <n v="4"/>
    <n v="4"/>
    <n v="100"/>
    <n v="30"/>
    <n v="26.1"/>
    <n v="87"/>
    <n v="28.9"/>
    <n v="19.7"/>
    <n v="68.17"/>
    <n v="10.199999999999999"/>
    <n v="10.199999999999999"/>
    <n v="100"/>
    <n v="0"/>
    <n v="0"/>
    <n v="0"/>
    <n v="60"/>
    <n v="60"/>
    <n v="100"/>
    <n v="54211573"/>
    <n v="54211573"/>
    <n v="100"/>
    <n v="239946330"/>
    <n v="239879663"/>
    <n v="99.97"/>
    <n v="332111002"/>
    <n v="332111002"/>
    <n v="100"/>
    <n v="0"/>
    <n v="0"/>
    <n v="0"/>
    <n v="0"/>
    <n v="0"/>
    <n v="0"/>
    <n v="626268905"/>
    <n v="626202238"/>
    <n v="99.99"/>
    <s v="VIGENCIA (a 31/03/2019): .    RESERVAS (a 31/03/2019): Se realizó cumplimiento del porcentaje faltante de la vigencia 2018, para esta meta con el desarrollo y finalización de las actividades correspondientes a:  *Elaborar el Plan Institucional de Archvos PINAR *Revisión y documentación de las tablas de retención documental"/>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3"/>
    <s v="Integrar 100 Porcentaje El Modelo De Atención Al Ciudadano De Acuerdo Con La Política Distrital"/>
    <n v="1"/>
    <s v="Suma"/>
    <n v="1"/>
    <s v="En ejecucion"/>
    <n v="1"/>
    <n v="5"/>
    <n v="5"/>
    <n v="100"/>
    <n v="25"/>
    <n v="22.32"/>
    <n v="89.28"/>
    <n v="32.68"/>
    <n v="31.4"/>
    <n v="96.08"/>
    <n v="31.28"/>
    <n v="10"/>
    <n v="31.97"/>
    <n v="10"/>
    <n v="0"/>
    <n v="0"/>
    <n v="100"/>
    <n v="68.72"/>
    <n v="68.72"/>
    <n v="32757053"/>
    <n v="32757053"/>
    <n v="100"/>
    <n v="65533334"/>
    <n v="65533334"/>
    <n v="100"/>
    <n v="156982348"/>
    <n v="156982348"/>
    <n v="100"/>
    <n v="87710000"/>
    <n v="87710000"/>
    <n v="100"/>
    <n v="32553174"/>
    <n v="0"/>
    <n v="0"/>
    <n v="375535909"/>
    <n v="342982735"/>
    <n v="91.33"/>
    <s v="VIGENCIA (a 30/06/2019): Se realizó un avance del 6.36 % en el segundo trimestre y un porcentaje de cumplimiento del 9.72% frente al 15.12% programado a junio de la presente vigencia.   Dentro de las actividades realizadas se puede nombrar:  -Se capacitó a tres contratistas de las dependencias de comunicaciones, propiedad horizontal y la gerencia de instancias y mecanismos de participación sobre el aplicativo SDQS. -Se realizo capacitación grupal sobre el aplicativo SQDS a los servidores que atienden los espacios de participación, la capacitación fue dictada por la Veeduría Distrital.    -Se realizan los informes de gestión del proceso donde se incluye un item con el reporte del análisis aleatorio al 10% de las respuestas enviadas a los ciudadanos a través del aplicativo del SDQS para verificar la calidad y oportunidad en la gestión. -Se realizaron cuatro(4) capacitaciones sobre temas de servicio al ciudadano, para lograr la certificación de los contratistas que atienden en los espacios de participación local, en las siguientes fechas: 3 , 10, 24 y el día 26 de abril, este ultimo día se realiza el examen de certificación. -Durante el mes de junio en las fechas 7, 10 y 12 se realizo capacitación a los funcionarios de la entidad sobre el código único disciplinario y la ley 1755. RESERVAS (a 31/03/2019):  Este avance se cumplió con recursos de reserva en lo correspondiente a:   La implementación de la herramienta chat con la empresa INFOTIC S.A, para lo cual se adelantó la actividad correspondiente a la creación de diálogo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4"/>
    <s v="Mantener 20 Puntos De Participación Idpac Con Una Infraestructura Adecuada"/>
    <n v="2"/>
    <s v="Constante"/>
    <n v="1"/>
    <s v="En ejecucion"/>
    <n v="1"/>
    <n v="20"/>
    <n v="20"/>
    <n v="100"/>
    <n v="20"/>
    <n v="19"/>
    <n v="95"/>
    <n v="20"/>
    <n v="20"/>
    <n v="100"/>
    <n v="20"/>
    <n v="20"/>
    <n v="100"/>
    <n v="20"/>
    <n v="0"/>
    <n v="0"/>
    <s v="N/A"/>
    <s v="N/A"/>
    <s v="N/A"/>
    <n v="53940000"/>
    <n v="53940000"/>
    <n v="100"/>
    <n v="0"/>
    <n v="0"/>
    <n v="0"/>
    <n v="19000000"/>
    <n v="19000000"/>
    <n v="100"/>
    <n v="21974304"/>
    <n v="0"/>
    <n v="0"/>
    <n v="82838167"/>
    <n v="0"/>
    <n v="0"/>
    <n v="177752471"/>
    <n v="72940000"/>
    <n v="41.03"/>
    <s v="VIGENCIA (a 30/06/2019): Se cumple con la atención a los puntos de participación, logrando un cumplimiento del 100% en esta meta constante en el segundo trimestre.  Algunas de las actividades realizadas fueron: La gestión de Recursos Físicos continuó garantizando la comunicación y  conectividad de todos los puntos de participación mediante el servicio de Avantel. El área de Recursos Físicos junto con el área de almacén entregaron los elementos de papelería que solicitaron  los puntos por intermedio de la Subdirección de Promoción  de la Participación para su reparto. En el mes de Junio la gestión de recursos físicos realizó el mantenimiento preventivo y correctivo de los equipos de cómputo de los siguientes puntos de participación así: En el Punto de Participación de Cuidad Bolívar se realizó  aseo y mantenimiento  de equipos por parte de SISTEMAS. En el Punto de Participación de  Barrios Unidos se realizó mantenimiento al equipo de cómputo por parte de sistemas. En el Punto de Participación Fontibón Mantenimiento preventivo equipo de cómputo. En el Punto de Participación Rafael Uribe Mantenimiento preventivo equipo de cómputo. Configuración equipos  para  Internet, punto vive digital, por parte de sistemas. En el Punto de Participación Puente Aranda cambio de servidor por parte de sistemas. En el Punto de Participación. De  igual manera se continúa garantizando el servicio de conectividad de los puntos de participación mediante los módems del servicio de internet."/>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5"/>
    <s v="Fortalecer 100 Porcentaje La Capacidad Operativa En Los Procesos Estratégicos Y De Apoyo"/>
    <n v="2"/>
    <s v="Constante"/>
    <n v="1"/>
    <s v="En ejecucion"/>
    <n v="1"/>
    <n v="100"/>
    <n v="100"/>
    <n v="100"/>
    <n v="100"/>
    <n v="97.4"/>
    <n v="97.4"/>
    <n v="100"/>
    <n v="99.9"/>
    <n v="99.9"/>
    <n v="100"/>
    <n v="49.48"/>
    <n v="49.48"/>
    <n v="100"/>
    <n v="0"/>
    <n v="0"/>
    <s v="N/A"/>
    <s v="N/A"/>
    <s v="N/A"/>
    <n v="534146507"/>
    <n v="534146208"/>
    <n v="100"/>
    <n v="988400000"/>
    <n v="988400000"/>
    <n v="100"/>
    <n v="1091569999"/>
    <n v="1089353334"/>
    <n v="99.8"/>
    <n v="1084334213"/>
    <n v="1061085333"/>
    <n v="97.86"/>
    <n v="613456801"/>
    <n v="0"/>
    <n v="0"/>
    <n v="4311907520"/>
    <n v="3672984875"/>
    <n v="85.18"/>
    <s v="VIGENCIA (a 30/06/2019): Se realizó un avance del 21.83%, con un cumplimiento en el segundo trimestre de la vigencia de 49.5% respecto a un 51.35% programado a corte del segundo trimestre, por parte de todos los procesos de apoyo, encargados del fortalecimiento de la Entidad."/>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6"/>
    <s v="Mejorar 100 Porcentaje Las Herramientas Administrativas Del Idpac"/>
    <n v="2"/>
    <s v="Constante"/>
    <n v="1"/>
    <s v="En ejecucion"/>
    <n v="1"/>
    <n v="100"/>
    <n v="100"/>
    <n v="100"/>
    <n v="100"/>
    <n v="99.9"/>
    <n v="99.9"/>
    <n v="100"/>
    <n v="100"/>
    <n v="100"/>
    <n v="100"/>
    <n v="22.5"/>
    <n v="22.5"/>
    <n v="100"/>
    <n v="0"/>
    <n v="0"/>
    <s v="N/A"/>
    <s v="N/A"/>
    <s v="N/A"/>
    <n v="1646800054"/>
    <n v="1646800054"/>
    <n v="100"/>
    <n v="568810504"/>
    <n v="568710005"/>
    <n v="99.98"/>
    <n v="588795613"/>
    <n v="588788189"/>
    <n v="100"/>
    <n v="705106683"/>
    <n v="103478400"/>
    <n v="14.68"/>
    <n v="1812891155"/>
    <n v="0"/>
    <n v="0"/>
    <n v="5322404009"/>
    <n v="2907776648"/>
    <n v="54.63"/>
    <s v="VIGENCIA (a 30/06/2019): Se realizó un avance del 22.5 % en el segundo trimestre, lo cual se encuentra de acuerdo al porcentaje de avance programado. Cumplimiento alcanzado de acuerdo a las actividades realizadas para el fortalecimiento institucional."/>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80"/>
    <s v="Fortalecimiento y modernización de la gestión institucional"/>
    <n v="52"/>
    <n v="7"/>
    <s v="Desarrollar 100 Porcentaje Del Plan De Adecuación Y Sostenibilidad Sig - Mipg"/>
    <n v="2"/>
    <s v="Constante"/>
    <n v="1"/>
    <s v="En ejecucion"/>
    <n v="1"/>
    <n v="0"/>
    <n v="0"/>
    <n v="0"/>
    <n v="0"/>
    <n v="0"/>
    <n v="0"/>
    <n v="0"/>
    <n v="0"/>
    <n v="0"/>
    <n v="100"/>
    <n v="42.92"/>
    <n v="42.92"/>
    <n v="100"/>
    <n v="0"/>
    <n v="0"/>
    <s v="N/A"/>
    <s v="N/A"/>
    <s v="N/A"/>
    <n v="0"/>
    <n v="0"/>
    <n v="0"/>
    <n v="0"/>
    <n v="0"/>
    <n v="0"/>
    <n v="0"/>
    <n v="0"/>
    <n v="0"/>
    <n v="1433206800"/>
    <n v="1331832800"/>
    <n v="92.93"/>
    <n v="318000000"/>
    <n v="0"/>
    <n v="0"/>
    <n v="1751206800"/>
    <n v="1331832800"/>
    <n v="76.05"/>
    <s v="VIGENCIA (a 30/06/2019): E el segundo trimestre se obtuvo un avance del 22.52%"/>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0"/>
    <s v="NO APLICA"/>
    <n v="0"/>
    <s v="NO APLICA"/>
    <n v="0"/>
    <s v="NO APLICA"/>
    <n v="0"/>
    <s v="NO APLICA"/>
    <n v="0"/>
    <s v="Gobierno y ciudadanía digital"/>
    <n v="1193"/>
    <s v="Modernización de las herramientas tecnológicas del IDPAC"/>
    <n v="23"/>
    <n v="1"/>
    <s v="Implementar En El 100 Porcentaje El Sistema De Información Integral Y Soporte A Los Procesos Estratégicos, De Apoyo Y Evaluación"/>
    <n v="3"/>
    <s v="Creciente"/>
    <n v="1"/>
    <s v="En ejecucion"/>
    <n v="1"/>
    <n v="5"/>
    <n v="5"/>
    <n v="100"/>
    <n v="35"/>
    <n v="35"/>
    <n v="100"/>
    <n v="70"/>
    <n v="61.6"/>
    <n v="88"/>
    <n v="90"/>
    <n v="66.900000000000006"/>
    <n v="74.33"/>
    <n v="100"/>
    <n v="0"/>
    <n v="0"/>
    <s v="N/A"/>
    <s v="N/A"/>
    <s v="N/A"/>
    <n v="320041999"/>
    <n v="320041999"/>
    <n v="100"/>
    <n v="380099258"/>
    <n v="380099255"/>
    <n v="100"/>
    <n v="263789514"/>
    <n v="262203800"/>
    <n v="99.4"/>
    <n v="76500000"/>
    <n v="0"/>
    <n v="0"/>
    <n v="117310467"/>
    <n v="0"/>
    <n v="0"/>
    <n v="1157741238"/>
    <n v="962345054"/>
    <n v="83.12"/>
    <s v="VIGENCIA (a 30/06/2019): Se realizó un avance de 27.68 % en el segundo trimestre. El porcentaje de cumplimiento correponde a actividades como la adjudicación del contrato para licenciamiento SAYCO y ACINPR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0"/>
    <s v="NO APLICA"/>
    <n v="0"/>
    <s v="NO APLICA"/>
    <n v="0"/>
    <s v="NO APLICA"/>
    <n v="0"/>
    <s v="NO APLICA"/>
    <n v="0"/>
    <s v="Gobierno y ciudadanía digital"/>
    <n v="1193"/>
    <s v="Modernización de las herramientas tecnológicas del IDPAC"/>
    <n v="23"/>
    <n v="2"/>
    <s v="Adecuar En El 100 Porcentaje Las Redes Y Hardware De Acuerdo A Las Necesidades Del Idpac"/>
    <n v="3"/>
    <s v="Creciente"/>
    <n v="1"/>
    <s v="En ejecucion"/>
    <n v="1"/>
    <n v="15"/>
    <n v="15"/>
    <n v="100"/>
    <n v="35"/>
    <n v="35"/>
    <n v="100"/>
    <n v="70"/>
    <n v="70"/>
    <n v="100"/>
    <n v="90"/>
    <n v="44.98"/>
    <n v="49.98"/>
    <n v="100"/>
    <n v="0"/>
    <n v="0"/>
    <s v="N/A"/>
    <s v="N/A"/>
    <s v="N/A"/>
    <n v="49358001"/>
    <n v="49358001"/>
    <n v="100"/>
    <n v="212067409"/>
    <n v="211123698"/>
    <n v="99.55"/>
    <n v="371837721"/>
    <n v="370123448"/>
    <n v="99.54"/>
    <n v="442632552"/>
    <n v="220245525"/>
    <n v="49.76"/>
    <n v="62289533"/>
    <n v="0"/>
    <n v="0"/>
    <n v="1138185216"/>
    <n v="850850672"/>
    <n v="74.760000000000005"/>
    <s v="VIGENCIA (a 30/06/2019): Se realizó un avance de 22.49% en el segundo trimestre de acuerdo a lo programado, reflejando el 45% de cumplimiento a la fecha. Este avance correspondió entre otras actividades a adquisiciones de licenciamiento para el funcionamiento de la Infraestructura de TI."/>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4"/>
    <s v="44 - Gobierno y ciudadanía digital"/>
    <n v="0"/>
    <s v="NO APLICA"/>
    <n v="0"/>
    <s v="NO APLICA"/>
    <n v="0"/>
    <s v="NO APLICA"/>
    <n v="0"/>
    <s v="NO APLICA"/>
    <n v="0"/>
    <s v="Gobierno y ciudadanía digital"/>
    <n v="1193"/>
    <s v="Modernización de las herramientas tecnológicas del IDPAC"/>
    <n v="23"/>
    <n v="3"/>
    <s v="Implementar En El 100 Porcentaje El Plan De Gestión Del Cambio Al Interior De La Entidad."/>
    <n v="3"/>
    <s v="Creciente"/>
    <n v="1"/>
    <s v="En ejecucion"/>
    <n v="1"/>
    <n v="0"/>
    <n v="0"/>
    <n v="0"/>
    <n v="5"/>
    <n v="5"/>
    <n v="100"/>
    <n v="45"/>
    <n v="45"/>
    <n v="100"/>
    <n v="85"/>
    <n v="41.72"/>
    <n v="49.08"/>
    <n v="100"/>
    <n v="0"/>
    <n v="0"/>
    <s v="N/A"/>
    <s v="N/A"/>
    <s v="N/A"/>
    <n v="0"/>
    <n v="0"/>
    <n v="0"/>
    <n v="68833333"/>
    <n v="68833333"/>
    <n v="100"/>
    <n v="179872765"/>
    <n v="179872765"/>
    <n v="100"/>
    <n v="181272448"/>
    <n v="127000000"/>
    <n v="70.06"/>
    <n v="269400000"/>
    <n v="0"/>
    <n v="0"/>
    <n v="699378546"/>
    <n v="375706098"/>
    <n v="53.72"/>
    <s v="VIGENCIA (a 30/06/2019): Se avanzó un 24.01% en el segundo trimestre logrando un cumplimiento del 41.7% a la fecha. Entre las actividades se puede nombrar la actualización de la documentación de la plataforma, SINET y la caracterización de Instancias. Ajuste en la plataforma Bogotá Cambalachea,  en lo correspondiente a la opción cambalaches, de acuerdo al nuevo estilo de la pagina."/>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1"/>
    <s v="Propiciar 89 Espacios De Transferencia De Conocimiento Realizados Por Los Líderes Formados."/>
    <n v="1"/>
    <s v="Suma"/>
    <n v="1"/>
    <s v="En ejecucion"/>
    <n v="1"/>
    <n v="2"/>
    <n v="3"/>
    <n v="150"/>
    <n v="20"/>
    <n v="41"/>
    <n v="205"/>
    <n v="20"/>
    <n v="23"/>
    <n v="115"/>
    <n v="20"/>
    <n v="0"/>
    <n v="0"/>
    <n v="2"/>
    <n v="0"/>
    <n v="0"/>
    <n v="89"/>
    <n v="67"/>
    <n v="75.28"/>
    <n v="60777297"/>
    <n v="60777297"/>
    <n v="100"/>
    <n v="112773333"/>
    <n v="112773333"/>
    <n v="100"/>
    <n v="83220000"/>
    <n v="83220000"/>
    <n v="100"/>
    <n v="52325000"/>
    <n v="52325000"/>
    <n v="100"/>
    <n v="75384348"/>
    <n v="0"/>
    <n v="0"/>
    <n v="384479978"/>
    <n v="309095630"/>
    <n v="80.39"/>
    <s v="VIGENCIA (a 30/06/2019): Este valor es acorde al valor programado. Se cuentan con acciones de gestión, tales como:  -Se realizó reunión con organizaciones que realizaron intercambio de experiencias con el objetivo de apoyar sus proyectos en el marco de la red Bogotá Líder.  -Se estructuró el formato del proyecto para que las organizaciones participantes lo diligencien antes de la presentación ante el comité evaluador.   -Se realizó la reunión con organizaciones beneficiarias del estímulo de entrega de elementos, de manera complementaria  se realizaron reuniones de asesorías técnicas con cada una de las organizacione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2"/>
    <s v="Formar 42000 Ciudadanos En Los Procesos De Participación"/>
    <n v="1"/>
    <s v="Suma"/>
    <n v="1"/>
    <s v="En ejecucion"/>
    <n v="1"/>
    <n v="1650"/>
    <n v="1585"/>
    <n v="96.06"/>
    <n v="4500"/>
    <n v="6692"/>
    <n v="148.71"/>
    <n v="7020"/>
    <n v="15994"/>
    <n v="227.83"/>
    <n v="14000"/>
    <n v="8083"/>
    <n v="57.74"/>
    <n v="3729"/>
    <n v="0"/>
    <n v="0"/>
    <n v="42000"/>
    <n v="32354"/>
    <n v="77.03"/>
    <n v="1212094399"/>
    <n v="1211094399"/>
    <n v="99.92"/>
    <n v="1746846667"/>
    <n v="1746803334"/>
    <n v="100"/>
    <n v="2732511867"/>
    <n v="2732500112"/>
    <n v="100"/>
    <n v="2943146000"/>
    <n v="2150344335"/>
    <n v="73.06"/>
    <n v="1798923609"/>
    <n v="0"/>
    <n v="0"/>
    <n v="10433522542"/>
    <n v="7840742180"/>
    <n v="75.150000000000006"/>
    <s v="VIGENCIA (a 30/06/2019): En lo corrido de la vigencia, se obtuvo un porcentaje de avance por encima de lo programado, correspondiente al 168%. Solo para el segundo trimestre hubo una ejecución de 6.093 ciudadanos formados.   En el mes de abril se cerraron 9 procesos de formación en las localidades de Chapinero, Rafael Uribe Uribe, La Candelaria, Antonio Nariño, Puente Aranda y Kennedy, donde participaron 326 personas, se realizaron 4 jornadas pedagógicas en las localidades de Bosa, La Candelaria, Los Mártires y Fontibón, donde participaron 67 personas, 20 hombres y 47 mujeres. En el mes de mayo se cerraron 27  procesos de formación en las localidades de Bosa, Chapinero, Ciudad Bolívar, Engativá, Fontibón, Kennedy, Los Mártires, Rafael Uribe Uribe,   San Cristobal, Sumapaz, Usaquen, Usme y Tunjuelito donde participaron 277 hombres y  625 mujeres, para un total de 902  ciudadanos, se realizaron 10 jornadas pedagógicas en las localidades de Bosa, Kennedy, La Candelaria, Santa Fé y Usaquén donde participaron 115 personas, 50 hombres y 65 mujeres.  En el mes de junio se cerraron 21  procesos de formación en las localidades de Puente Aranda, Ciudad Bolívar, Chapinero, San Cristóbal, Usme, Bosa, Kennedy y Fontibón donde participaron 208 hombres y  406 mujeres, para un total de 614  ciudadanos, frente a  jornadas pedagógicas se realizaron 2 donde participaron 56 ciudadanos, 28 hombres y 28 mujeres.  Cursos virtuales: en abril, se cerraron dos cursos &quot;Participación de las organizaciones sociales en la Gestión Ambiental de sus territorios&quot; con la participación de 1073 ciudadanos y el curso &quot;Acciones ciudadanas para construir paz en los territorios&quot; donde participaron 1164 ciudadanos. En mayo, se cerró un curso &quot;Normatividad y conceptos básicos de propiedad horizontal&quot; con la participación de 1048 ciudadanos, es decir 359 hombres y 689 mujere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3"/>
    <s v="Realizar 5 Eventos De Intercambio De Experiencias En Participación Con Líderes De Organizaciones Sociales."/>
    <n v="1"/>
    <s v="Suma"/>
    <n v="1"/>
    <s v="En ejecucion"/>
    <n v="1"/>
    <n v="1"/>
    <n v="1"/>
    <n v="100"/>
    <n v="1"/>
    <n v="1"/>
    <n v="100"/>
    <n v="1"/>
    <n v="1"/>
    <n v="100"/>
    <n v="1"/>
    <n v="0"/>
    <n v="0"/>
    <n v="1"/>
    <n v="0"/>
    <n v="0"/>
    <n v="5"/>
    <n v="3"/>
    <n v="60"/>
    <n v="10000000"/>
    <n v="10000000"/>
    <n v="100"/>
    <n v="10000000"/>
    <n v="10000000"/>
    <n v="100"/>
    <n v="35266667"/>
    <n v="35266667"/>
    <n v="100"/>
    <n v="43732000"/>
    <n v="43732000"/>
    <n v="100"/>
    <n v="14477326"/>
    <n v="0"/>
    <n v="0"/>
    <n v="113475993"/>
    <n v="98998667"/>
    <n v="87.24"/>
    <s v="VIGENCIA (a 30/06/2019): En el mes de abril, se realizó el primer encuentro de organizaciones de la Red Bogotá Líder en el cual hubo participantes de las diferentes versiones. Los participantes también realizaron ejercicios que les permitió proyectar las actividades y temáticas que les gustaría que se tuvieran en cuenta por parte de de la Red, cómo podrían mejorarse la comunicaciones y las convocatorias para los distintos espacios propuestos. En el mes de mayo, se realizó el taller de storytelling encuentro de organizaciones de la Red Bogotá Líder en el cual hubo participantes de las diferentes versiones.  Igualmente,  20 organizaciones de la Red Bogotá Líder fueron invitadas a EXMA, una plataforma de mercadeo y marketing en Latinoamérica, en la cual la tuvieron un stand para exponer los proyecto que vienen implementando con sus organizaciones.  En el mes de junio, se realizaron dos talleres teórico-prácticos sobre diseño de piezas digitales con participantes de las diferentes versiones de Bogotá Líder."/>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50"/>
    <n v="4"/>
    <s v="Vincular 90 Líderes De Organizaciones Sociales En Espacios De Intercambio De Conocimiento A Nivel Nacional O Internacional"/>
    <n v="1"/>
    <s v="Suma"/>
    <n v="1"/>
    <s v="En ejecucion"/>
    <n v="1"/>
    <n v="19"/>
    <n v="19"/>
    <n v="100"/>
    <n v="20"/>
    <n v="26"/>
    <n v="130"/>
    <n v="20"/>
    <n v="23"/>
    <n v="115"/>
    <n v="20"/>
    <n v="0"/>
    <n v="0"/>
    <n v="2"/>
    <n v="0"/>
    <n v="0"/>
    <n v="90"/>
    <n v="68"/>
    <n v="75.56"/>
    <n v="243651304"/>
    <n v="243651304"/>
    <n v="100"/>
    <n v="193600000"/>
    <n v="193600000"/>
    <n v="100"/>
    <n v="150000000"/>
    <n v="150000000"/>
    <n v="100"/>
    <n v="157797000"/>
    <n v="157797000"/>
    <n v="100"/>
    <n v="321214175"/>
    <n v="0"/>
    <n v="0"/>
    <n v="1066262479"/>
    <n v="745048304"/>
    <n v="69.87"/>
    <s v="VIGENCIA (a 30/06/2019): El valor es acorde con lo programado. Se cuenta con actividades de gestión, tales como:  -Se realizaron 10 visitas de seguimiento a las organizaciones que fueron beneficiarias de intercambio de experiencias en busca de la sostenibilidad de los proyectos que vienen desarrolland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1"/>
    <s v="Fortalecer 150 Organizaciones Juveniles En Espacios Y Procesos De Participación"/>
    <n v="1"/>
    <s v="Suma"/>
    <n v="1"/>
    <s v="En ejecucion"/>
    <n v="1"/>
    <n v="40"/>
    <n v="40"/>
    <n v="100"/>
    <n v="25"/>
    <n v="25"/>
    <n v="100"/>
    <n v="35"/>
    <n v="35"/>
    <n v="100"/>
    <n v="40"/>
    <n v="20"/>
    <n v="50"/>
    <n v="10"/>
    <n v="0"/>
    <n v="0"/>
    <n v="150"/>
    <n v="120"/>
    <n v="80"/>
    <n v="631529999"/>
    <n v="630488959"/>
    <n v="99.84"/>
    <n v="623129495"/>
    <n v="623129495"/>
    <n v="100"/>
    <n v="776293409"/>
    <n v="756693409"/>
    <n v="97.48"/>
    <n v="853040466"/>
    <n v="673382132"/>
    <n v="78.94"/>
    <n v="1028805006"/>
    <n v="0"/>
    <n v="0"/>
    <n v="3912798375"/>
    <n v="2683693995"/>
    <n v="68.59"/>
    <s v="VIGENCIA (a 30/06/2019): Avance correspondiente a lo programado para el segundo trimestre, con un cumplimiento en la presente vigencia del 50%.  Algunas actividades nombradas a continuación: En el marco del plan de fortalecimiento de la Plataforma Local de Juventud de San Cristóbal, se brindó apoyo técnico para el reconocimiento de la Plataforma como un espacio de incidencia de las juventudes en la localidad. Así mismo se adelantó el proceso de actualización para lograr incluir en el registro a las organizaciones que actulmente participan del espacio, una vez actualizada la Plataforma, se dará paso al desarrollo del plan de acción 2019. Se adelantó la coordinación con la organización juvenil Good Freestyle de la localidad de Tunjuelito, se lograron generar avances de fortalecimiento, respecto a los acuerdos sobre los tramites y el apoyo para el desarrollo de un evento medio ambiental. Se brindó apoyo técnico al Colectivo Liber-Arte con el fin de iniciar acciones en los componentes de formación, fortalecimiento y promoción. Se avanza en la caracterización para conocer el Índice de Fortalecimiento a Organizaciones Sociales en el sistema de Información de Participación Ciudadana y así lograr establecer las acciones que permitan fortalecer el ejercicio organizativo de este proceso. Por otro lado se logró el desarrollo de tres sesiones del taller Participación Incidente.  En el marco del fortalecimiento a los procesos organizativos de jóvenes, se brindó apoyo técnico para que la organización Fundación Apoyar, por medio de la concertación y realización de un proceso de formación en Formulación de Proyectos Comunitarios, con el que se logró avanzar en la cualificación de herramientas y estrategias para el desarrollo de acciones y estrategias que posibiliten el cumplimiento de los objetivos que busca la organización. También se logró promover la participación entre los procesos de la localidad, al ser un proceso de formación realizado de manera conjunta con diversos pr"/>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2"/>
    <s v="Fortalecer 150 Organizaciones De Mujer Y Género En Espacios Y Procesos De Participación"/>
    <n v="1"/>
    <s v="Suma"/>
    <n v="1"/>
    <s v="En ejecucion"/>
    <n v="1"/>
    <n v="25"/>
    <n v="23"/>
    <n v="92"/>
    <n v="27"/>
    <n v="27"/>
    <n v="100"/>
    <n v="25"/>
    <n v="25"/>
    <n v="100"/>
    <n v="50"/>
    <n v="25"/>
    <n v="50"/>
    <n v="25"/>
    <n v="0"/>
    <n v="0"/>
    <n v="150"/>
    <n v="100"/>
    <n v="66.67"/>
    <n v="204973333"/>
    <n v="204973333"/>
    <n v="100"/>
    <n v="414689703"/>
    <n v="412061495"/>
    <n v="99.37"/>
    <n v="527356744"/>
    <n v="524940077"/>
    <n v="99.54"/>
    <n v="482960467"/>
    <n v="437335466"/>
    <n v="90.55"/>
    <n v="330444973"/>
    <n v="0"/>
    <n v="0"/>
    <n v="1960425220"/>
    <n v="1579310371"/>
    <n v="80.56"/>
    <s v="VIGENCIA (a 30/06/2019): Se cuenta con un avance de acuerdo a lo programado para el segundo trimestre y un cumplimiento del 50% en la presente vigencia. Las actividades realizadas en este trimestre correspondieron a fortalecimiento de organizaciones de mujer y género: En el marco del II Encuentro Internacional de Ciudades Aliadas al Orgullo LGBT, la Gerencia de Mujer y Género vinculó a los dueños y administradores delos establecimientos de Chapinero a las actividades que se desarrollaron en este segundo encuentro, en donde varios de ellos socializaron las acciones que desde sus lugares de trabajo desarrollan a favor de las personas de los sectores LGBT.&quot; Acompañamiento técnico a tres jornadas de formación desarrolladas con las organizaciones sociales que asisten al Centro. Proceso pedagógico sobre &quot;Formulación y Gestión de Proyectos&quot; liderado por la Gerencia de Escuela del IDPAC. En el mes de mayo la Gerencia acompañó las acciones que desde los Comités Operativos locales de Mujer y Génro y Mesas LGBT se desarrollan con el fin de cumplir con el Plan de Acción del espacio. En ese sentido, es importante decir que en varios espacios la Gerencia presentó la estrategia institucional &quot;&quot;&quot;&quot;Uno más Uno = Todos, Una más Una = Todas&quot;&quot;&quot;&quot;, con el ánimo de vincular a las organizaciones sociales de mujeres y sectores LGBT a esta inciativa, así como presentó el cronograma de acciones del Festival por la Igualdad, el cual se desarrolló en el mes de Junio.&quot; En junio, la Organización Gigantes de Corazón realizó Taller: Derecho a la salud plena, autocuidado y arte terapia en el marco de la conmemoración del día internacional de la mujer Inició proceso de formación con la Gerencia de Escuela IDPAC en las siguientes líneas de formación: Herramientas para la participación incidente. 2. Accesibilidad y la inclusión social. Asesoría Técnica convocatoria Uno más Unos = Todos Una más Una = todas. Participación en marcha Día contra la Homofobia y Transfobia y participación en Marcha del Su"/>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3"/>
    <s v="Fortalecer 150 Organizaciones Étnicas En Espacios Y Procesos De Participación"/>
    <n v="1"/>
    <s v="Suma"/>
    <n v="1"/>
    <s v="En ejecucion"/>
    <n v="1"/>
    <n v="25"/>
    <n v="24"/>
    <n v="96"/>
    <n v="26"/>
    <n v="26"/>
    <n v="100"/>
    <n v="50"/>
    <n v="50"/>
    <n v="100"/>
    <n v="40"/>
    <n v="20"/>
    <n v="50"/>
    <n v="10"/>
    <n v="0"/>
    <n v="0"/>
    <n v="150"/>
    <n v="120"/>
    <n v="80"/>
    <n v="297105918"/>
    <n v="296467009"/>
    <n v="99.78"/>
    <n v="600221493"/>
    <n v="598621492"/>
    <n v="99.73"/>
    <n v="653946742"/>
    <n v="652946742"/>
    <n v="99.85"/>
    <n v="603780467"/>
    <n v="372255466"/>
    <n v="61.65"/>
    <n v="539516258"/>
    <n v="0"/>
    <n v="0"/>
    <n v="2694570878"/>
    <n v="1920290709"/>
    <n v="71.27"/>
    <s v="VIGENCIA (a 30/06/2019): Se avanzó de acuerdo a lo programado para el segundo trimestre y se cuenta con un cumplimiento del 50% respecto a la vigencia actual. Algunas actividades del fortalecimiento correspondieron a:  Se continuó con el proceso de fortalecimiento a la Organización Afro &quot;Producciones CIMARRON&quot;, la gestora dinamizó con la organización de jóvenes afros la estrategia de abordaje para el conversatorio propuesto de forma posterior a un cine foro a programar. En coherencia con la aplicación del formato de caracterización al Colectivo de Estudiantes Afrocolombianos de la Fundación Universitaria Autónoma de Bogotá, se avanzó consolidando el proceso de caracterización y presentación del portafolio de servicios de IDPAC En continuidad con el proceso de fortalecimiento al Colectivo de Mujeres Simbawe, se adelantó reunión para la planeación y concertación de la actividad de réplica por la culminación del proceso de formación en lucha contra la discriminación racial, además se le asesora en la preinscripción y formulación de la las iniciativa de Uno más Uno, en la cual presentaran su propuesta. La Mesa de Victimas Indígenas, Se desarrolló el proceso distrital de las Mesas de Víctimas apoyando el orden del día y organizando el espacio para preparar el posicionamiento y los planeamientos políticos para defender la propuesta indígena, para aprobar y socializar el protocolo del proyecto del decreto 166 del 2014. En coherencia con la aplicación de la Ruta de Fortalecimiento al Colectivo de Mujeres de Simbawe, es reportada a junio como fortalecida para el primer semestre de 2019, acorde a las estrategias y lineamientos establecidos en los ejes de promoción, formación y fortalecimiento. De igual forma, se continuará brindando apoyo técnico y seguimiento para la vigencia 2019, conforme a las necesidades y solicitudes de la organización así como de la oferta institucional."/>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4"/>
    <s v="Fortalecer 50 Organizaciones Sociales De Población Con Discapacidad En Espacios Y Procesos De Participación"/>
    <n v="1"/>
    <s v="Suma"/>
    <n v="1"/>
    <s v="En ejecucion"/>
    <n v="1"/>
    <n v="5"/>
    <n v="4"/>
    <n v="80"/>
    <n v="11"/>
    <n v="11"/>
    <n v="100"/>
    <n v="20"/>
    <n v="20"/>
    <n v="100"/>
    <n v="14"/>
    <n v="7"/>
    <n v="50"/>
    <n v="1"/>
    <n v="0"/>
    <n v="0"/>
    <n v="50"/>
    <n v="42"/>
    <n v="84"/>
    <n v="93281831"/>
    <n v="93275715"/>
    <n v="100"/>
    <n v="241149826"/>
    <n v="241149826"/>
    <n v="100"/>
    <n v="362112855"/>
    <n v="359112855"/>
    <n v="99.17"/>
    <n v="333485467"/>
    <n v="220260466"/>
    <n v="66.05"/>
    <n v="148355020"/>
    <n v="0"/>
    <n v="0"/>
    <n v="1178384999"/>
    <n v="913798862"/>
    <n v="77.55"/>
    <s v="VIGENCIA (a 30/06/2019): Se avanzó de acuerdo a lo programado en esta meta para el segundo trimestre y se cuenta con un cumplimiento del 50% en la presente vigencia. Algunas actividades del fortalecimiento correspondieron a: Fortalecimiento actores Consejos Locales de Discapacidad: apoyo técnico y metodológico Consejos locales de Discapacidad: Instancia de participación de población con discapacidad, familias, cuidadoras y cuidadores, presente en cada una de las 20 localidades de Bogotá Proceso de formación en Participación, Liderazgo y Recreación-Articulación con Gerencia de Escuela, IDRD Y grupo de discapacidad  Fortalecimiento actores Consejos Locales de Discapacidad: apoyo técnico y metodológico: Instancia de participación de población con discapacidad, familias, cuidadoras y cuidadores, presente en cada una de las 20 localidades de Bogotá. Proceso de Participación, Liderazgo y Recreación. Proceso de formación dirigido a población con y sin discapacidad. Fortalecimiento actores Consejos Locales de Discapacidad: apoyo técnico y metodológico: Instancia de participación de población con discapacidad, familias, cuidadoras y cuidadores, presente en cada una de las 20 localidades de Bogotá Construcción agenda del cuidado 2019 entrega de insumo- informe de encuentro de consejeros(as) 2018, teniendo este como producto final un documento con el análisis de los resultados obtenidos a partir de las mesas de trabajo que tuvieron lugar el día del encuentro, desarrollo colectivo de la construccion de un concepto del &quot;&quot;Cuidado&quot;&quot;. Se acompaña mesa del cuidado de la Mesa y Red Distrital de Discapacidad."/>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7"/>
    <n v="5"/>
    <s v="Fortalecer 50 Organizaciones De Nuevas Expresiones En Espacios Y Procesos De Participación"/>
    <n v="1"/>
    <s v="Suma"/>
    <n v="1"/>
    <s v="En ejecucion"/>
    <n v="1"/>
    <n v="5"/>
    <n v="6"/>
    <n v="120"/>
    <n v="14"/>
    <n v="14"/>
    <n v="100"/>
    <n v="15"/>
    <n v="15"/>
    <n v="100"/>
    <n v="14"/>
    <n v="7"/>
    <n v="50"/>
    <n v="1"/>
    <n v="0"/>
    <n v="0"/>
    <n v="50"/>
    <n v="42"/>
    <n v="84"/>
    <n v="344702593"/>
    <n v="341802593"/>
    <n v="99.16"/>
    <n v="986209483"/>
    <n v="986209483"/>
    <n v="100"/>
    <n v="1618627716"/>
    <n v="1604783010"/>
    <n v="99.14"/>
    <n v="1533652133"/>
    <n v="1081403800"/>
    <n v="70.510000000000005"/>
    <n v="495878743"/>
    <n v="0"/>
    <n v="0"/>
    <n v="4979070668"/>
    <n v="4014198886"/>
    <n v="80.62"/>
    <s v="VIGENCIA (a 30/06/2019): Avance obtenido de acuerdo a lo programado para el segundo trimestre, con un cumplimiento del 50% en la meta según la presente vigencia. Los fortalecimientos se realizaron a diferentes organizaciones:  Víctimas: Asistencia y realización de ponencia en el Foro Desarrollado por la Mesa Local de Participación Efectiva de Víctimas de Engativá. &quot;&quot;Diálogos Ciudadanos. Por la memoria y atención integral a víctimas del conflicto armado&quot;&quot;. Objetivo: foro académico con el propósito de intercambiar rutas de atención para con la población víctima del conflicto a nivel Distrital. El IDPAC presenta apoyo logístico en la Conmemoración del 9 de abril y se realizaron las siguientes acciones afirmativas: 1) Sesnibilización a funcionarios del IDPAC sede A sobre la importancia del día de las Víctimas/ 2) Apoyo logístico en la Plaza del Concejo de Bogotá en donde se apoyaron muestras artísticas y culturales de la Mesa Afro, Indígena y Autónma de Mujeres. Igualmente se hizo cubrimiento con DC radio en la concetración de la plaza y en el recorrido de la marcha de la Plaza del Concejo a la Plaza de Bolívar./ 3) Acompañamiento en la muestra cultural de la Plaza de Bolívar, con la obra de teatro &quot;&quot; La crisis&quot;&quot;/ 4) Acompañamiento al acto conmemorativo de la Universidad Nacional para el día de las víctimas.  Ambientalista: Acompañamiento y presidencia de la Asamblea de elección del representante local de gestión de riesgo y cambio climático en la localidad de San Cristóbal junto con el IDIGER y la Alcaldía Local. Reunión con el Departamento Administrativo del Espacio Publico DADEP y los consejos locales de gestión de riesgo y cambio climático con el fin de socializar el instrumento de Convenios solidarios para la administración de los salones comunales y establecer los mecanismos por los cuales se asegura la gestión de riesgo de aglomeración de masas en los salones comunales En junio se fortalecieron 7 organizaciones de nuevas expresione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49.98"/>
    <n v="49.98"/>
    <n v="100"/>
    <n v="0"/>
    <n v="0"/>
    <s v="N/A"/>
    <s v="N/A"/>
    <s v="N/A"/>
    <n v="120266667"/>
    <n v="120266667"/>
    <n v="100"/>
    <n v="203113334"/>
    <n v="203113334"/>
    <n v="100"/>
    <n v="588730333"/>
    <n v="588730333"/>
    <n v="100"/>
    <n v="509314000"/>
    <n v="464600667"/>
    <n v="91.22"/>
    <n v="92675987"/>
    <n v="0"/>
    <n v="0"/>
    <n v="1514100321"/>
    <n v="1376711001"/>
    <n v="90.93"/>
    <s v="VIGENCIA (a 30/06/2019): Se cuenta con un resultado de avance del 24.99%, valor  acorde a lo programado en el Plan de acción para el segundo trimestre.   Algunas actividades de cumplimiento en materia de IVC, correspondieron a:  -Apertura a seis (3) procesos Preliminares de Inspección, Vigilancia y Control a las Organizaciones Comunales que no dieron cumplimento a los planes de trabajo establecidos en el en el marco de la legislación comunal.  -Apertura a tres (3) procesos de Inspección, Vigilancia y Control a las Organizaciones Comunales que no dieron cumplimento a los planes de trabajo establecidos en el en el marco de la legislación comunal, a fin de que lograran superar sus dificultades e incumplimientos legale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2"/>
    <s v="Acompañar 50 Porcentaje De Las Organizaciones Comunales De Primer Grado En Temas Relacionados Con Acción Comunal"/>
    <n v="1"/>
    <s v="Suma"/>
    <n v="1"/>
    <s v="En ejecucion"/>
    <n v="1"/>
    <n v="6.25"/>
    <n v="6.25"/>
    <n v="100"/>
    <n v="12.5"/>
    <n v="12.5"/>
    <n v="100"/>
    <n v="12.5"/>
    <n v="12.5"/>
    <n v="100"/>
    <n v="12.5"/>
    <n v="6.24"/>
    <n v="49.92"/>
    <n v="6.25"/>
    <n v="0"/>
    <n v="0"/>
    <n v="50"/>
    <n v="37.49"/>
    <n v="74.98"/>
    <n v="830045701"/>
    <n v="830045701"/>
    <n v="100"/>
    <n v="1433463333"/>
    <n v="1433463333"/>
    <n v="100"/>
    <n v="1657242001"/>
    <n v="1657242000"/>
    <n v="100"/>
    <n v="1719750000"/>
    <n v="1475723334"/>
    <n v="85.81"/>
    <n v="699343745"/>
    <n v="0"/>
    <n v="0"/>
    <n v="6339844780"/>
    <n v="5396474368"/>
    <n v="85.12"/>
    <s v="VIGENCIA (a 30/06/2019): Se realizó avance del 3.12% para el segundo trimestre, valor acorde con el cumplimiento actual según lo programado para esta meta. Las actividades que aportaron para este cumplimiento fueron:      Desarrollo de actividades para adelantar las Fases de Formulación de la Política Pública y Agenda Pública, para la construcción de una Política Pública en Acción Comunal, de acuerdo con los parámetros establecidos por la Secretaría Distrital de Planeación. Se trabajó la Fase Preparatoria, Fase de Agenda Pública y Fase de Diagnostico. Desarrollo de actividades tales como asesorías, capacitaciones, fortalecimientos administrativos y contables al interior de las organizaciones comunales por parte de los Gestores locale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3"/>
    <s v="Acompañar 100 Porcentaje De Las Organizaciones Comunales De Segundo Grado En Temas Relacionados Con Acción Comunal"/>
    <n v="2"/>
    <s v="Constante"/>
    <n v="1"/>
    <s v="En ejecucion"/>
    <n v="1"/>
    <n v="0"/>
    <n v="0"/>
    <n v="0"/>
    <n v="100"/>
    <n v="100"/>
    <n v="100"/>
    <n v="100"/>
    <n v="100"/>
    <n v="100"/>
    <n v="100"/>
    <n v="49.98"/>
    <n v="49.98"/>
    <n v="100"/>
    <n v="0"/>
    <n v="0"/>
    <s v="N/A"/>
    <s v="N/A"/>
    <s v="N/A"/>
    <n v="0"/>
    <n v="0"/>
    <n v="0"/>
    <n v="0"/>
    <n v="0"/>
    <n v="0"/>
    <n v="49533333"/>
    <n v="49533333"/>
    <n v="100"/>
    <n v="66000000"/>
    <n v="16000000"/>
    <n v="24.24"/>
    <n v="52405834"/>
    <n v="0"/>
    <n v="0"/>
    <n v="167939167"/>
    <n v="65533333"/>
    <n v="39.020000000000003"/>
    <s v="VIGENCIA (a 30/06/2019): Este valor muestra un cumplimiento de acuerdo a lo programado y un avance del 24.99% en el segundo trimestre.  Dicho avance se logró con la ejecución de actividades de acompañamiento a organizaciones de segundo grado, entre las cuales se encuentran:   Se realizaron seguimientos a las Organizaciones Comunales de Segundo Grado así: -Asojuntas Ciudad Bolívar, se trató el tema del estado de la junta de Acción Comunal Juan José Rondón. -Reunión realizada entre la Federación, la Oficina Asesora Jurídica y la Subdirección de Asuntos Comunales, con el fin de revisar el modelo de estatutos y Socializar la Política Pública. -Asojuntas Fontibón en donde se explicaron las etapas del fortalecimiento, funciones y competencias del IDPAC, remoción de cargos. -Fortalecimiento Administrativo Asojuntas Suba. -Seguimiento Fortalecimiento Asojuntas Rafael Uribe Uribe."/>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4"/>
    <s v="Generar 1 Alianza Con Entidad Pública O Privada Para El Fortalecimiento De Las Jac"/>
    <n v="2"/>
    <s v="Constante"/>
    <n v="1"/>
    <s v="En ejecucion"/>
    <n v="1"/>
    <n v="0"/>
    <n v="0"/>
    <n v="0"/>
    <n v="1"/>
    <n v="1"/>
    <n v="100"/>
    <n v="1"/>
    <n v="1"/>
    <n v="100"/>
    <n v="1"/>
    <n v="0"/>
    <n v="0"/>
    <n v="1"/>
    <n v="0"/>
    <n v="0"/>
    <s v="N/A"/>
    <s v="N/A"/>
    <s v="N/A"/>
    <n v="0"/>
    <n v="0"/>
    <n v="0"/>
    <n v="17000000"/>
    <n v="17000000"/>
    <n v="100"/>
    <n v="69983334"/>
    <n v="69983334"/>
    <n v="100"/>
    <n v="115000000"/>
    <n v="0"/>
    <n v="0"/>
    <n v="212776500"/>
    <n v="0"/>
    <n v="0"/>
    <n v="414759834"/>
    <n v="86983334"/>
    <n v="20.97"/>
    <s v="VIGENCIA (a 30/06/2019): Este valor es acorde a la programación de esta meta para este trimestre. Se realizaron algunas actividades de gestión como mesas de trabaj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5"/>
    <s v="Promover Y Acompañar 125 Acciones De Participación Ciudadana Realizadas Por Organizaciones Comunales En El Distrito Capital"/>
    <n v="1"/>
    <s v="Suma"/>
    <n v="1"/>
    <s v="En ejecucion"/>
    <n v="1"/>
    <n v="10"/>
    <n v="10"/>
    <n v="100"/>
    <n v="35"/>
    <n v="35"/>
    <n v="100"/>
    <n v="35"/>
    <n v="35"/>
    <n v="100"/>
    <n v="30"/>
    <n v="10"/>
    <n v="33.33"/>
    <n v="15"/>
    <n v="0"/>
    <n v="0"/>
    <n v="125"/>
    <n v="90"/>
    <n v="72"/>
    <n v="866670346"/>
    <n v="848470345"/>
    <n v="97.9"/>
    <n v="291053667"/>
    <n v="290803667"/>
    <n v="99.91"/>
    <n v="239683333"/>
    <n v="239683333"/>
    <n v="100"/>
    <n v="267834000"/>
    <n v="112334000"/>
    <n v="41.94"/>
    <n v="659528228"/>
    <n v="0"/>
    <n v="0"/>
    <n v="2324769574"/>
    <n v="1491291345"/>
    <n v="64.150000000000006"/>
    <s v="VIGENCIA (a 30/06/2019): Se realizaron dos acciones de participación correspondientes a:  - Acción de Participación-Actividad Ludico Recreativa-Junta de Acción Comunal Carlos Restrepo Antonio Nariño - Apoyo a convocatoria con mujeres de organizaciones comunales en los talleres de &quot;Liderazgo ciudadano y empoderamiento político&quot;   liderados por Fundación de la Mujer y Vicepresidencia, se participó y asistió al taller de politica pública LGBTI  en representación de la Subdirección de Asuntos Comunales Asistencia Mesas técnicas de transversalización."/>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30"/>
    <n v="100"/>
    <n v="30"/>
    <n v="15"/>
    <n v="50"/>
    <n v="10"/>
    <n v="0"/>
    <n v="0"/>
    <n v="100"/>
    <n v="75"/>
    <n v="75"/>
    <n v="21600000"/>
    <n v="21600000"/>
    <n v="100"/>
    <n v="38160000"/>
    <n v="38160000"/>
    <n v="100"/>
    <n v="44000000"/>
    <n v="44000000"/>
    <n v="100"/>
    <n v="42000000"/>
    <n v="36800000"/>
    <n v="87.62"/>
    <n v="17022120"/>
    <n v="0"/>
    <n v="0"/>
    <n v="162782120"/>
    <n v="140560000"/>
    <n v="86.35"/>
    <s v="VIGENCIA (a 30/06/2019): Se realizó 7.5% de avance para el segundo trimestre, acorde con lo programado, lográndose un cumplimiento del 15% en el primer semestre de la presente vigencia.  Algunas actividades que diernn cumplimiento fueron: -Arreglo del registro automático de la actualización de Número de afiliados -Ajuste a los autos de reconocimiento, acorde a los soportes entregados por los funcionarios de la SAC. -Realización de 6 reuniones para el seguimiento y avance de los tramites en línea y mejora de la plataforma (http://plataforma.participacionbogota.gov.c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7"/>
    <s v="Acompañar 50 Acciones De Participación Ciudadana Realizadas Por Organizaciones De Propiedad Horizontal."/>
    <n v="1"/>
    <s v="Suma"/>
    <n v="1"/>
    <s v="En ejecucion"/>
    <n v="1"/>
    <n v="5"/>
    <n v="5"/>
    <n v="100"/>
    <n v="15"/>
    <n v="16"/>
    <n v="106.67"/>
    <n v="14"/>
    <n v="14"/>
    <n v="100"/>
    <n v="10"/>
    <n v="4"/>
    <n v="40"/>
    <n v="5"/>
    <n v="0"/>
    <n v="0"/>
    <n v="50"/>
    <n v="39"/>
    <n v="78"/>
    <n v="144716378"/>
    <n v="144716378"/>
    <n v="100"/>
    <n v="88790000"/>
    <n v="88790000"/>
    <n v="100"/>
    <n v="176720000"/>
    <n v="176720000"/>
    <n v="100"/>
    <n v="155750000"/>
    <n v="120100000"/>
    <n v="77.11"/>
    <n v="120989843"/>
    <n v="0"/>
    <n v="0"/>
    <n v="686966221"/>
    <n v="530326378"/>
    <n v="77.2"/>
    <s v="VIGENCIA (a 30/06/2019): Reportan menor vaor por corrección de información por parte de la entidad. Correo 21/06 Claudia Ortiz. 1. Se realiza acompañamiento a la Asociación de Conjuntos Residenciales de Suba Lombardia como organización social de propiedad horizontal del noroccidente de la ciudad y que actualmente se encuentra integrada por los conjuntos residenciales cerezos de Suba, Senderos del Parque II, Capriani 2, Dimonti Apartamentos, Reserva del Oasis, Reserva del Oasis 2, Imperial Reservado 1, Quintas de Lombardia y Parque Imperial 1, en los temas relacionado con la implementación del Código Nacional de Policía en los manuales de convivencia de las propiedades horizontales que integran la asociación, por lo cual la acción fue dirigida a los Consejos de Administración y comités de convivencia que integran esta organización de propiedad horizontal. 2.  En la localidad de Suba en la Agrupación Caminos de Esperanza 8 acompañamos a la comunidad en los temas de derechos, obligaciones y prohibiciones de la Propiedad Horizontal, solución de controversias, bienes comunes, función del comité de convivencia, Se acompaña en la creación de manuales de Funciones y resolución de conflictos, capacitando a los comités de convivencia."/>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8"/>
    <s v="Fortalecer 19 Concejos Locales De Propiedad Horizontal En El Distrito Capital."/>
    <n v="1"/>
    <s v="Suma"/>
    <n v="1"/>
    <s v="En ejecucion"/>
    <n v="1"/>
    <n v="2"/>
    <n v="3"/>
    <n v="150"/>
    <n v="3"/>
    <n v="3"/>
    <n v="100"/>
    <n v="5"/>
    <n v="5"/>
    <n v="100"/>
    <n v="5"/>
    <n v="3"/>
    <n v="60"/>
    <n v="3"/>
    <n v="0"/>
    <n v="0"/>
    <n v="19"/>
    <n v="14"/>
    <n v="73.680000000000007"/>
    <n v="56077332"/>
    <n v="56077332"/>
    <n v="100"/>
    <n v="111640000"/>
    <n v="111640000"/>
    <n v="100"/>
    <n v="35200000"/>
    <n v="35200000"/>
    <n v="100"/>
    <n v="175350000"/>
    <n v="105900000"/>
    <n v="60.39"/>
    <n v="8000000"/>
    <n v="0"/>
    <n v="0"/>
    <n v="386267332"/>
    <n v="308817332"/>
    <n v="79.95"/>
    <s v="VIGENCIA (a 30/06/2019): Se encuentra acorde con el valor programado. Se ejecutaron acciones de apoyo a los Consejos Locales de Propiedad Horizontal para el desarrollo de las mesas de trabajo para la construccion conjunta de la política pública de participación ciudadana y convivencia en propiedad horizontal."/>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40"/>
    <n v="9"/>
    <s v="Elaborar En El 100 Un Estudio Para La Adecuada Construcción De Una Política Pública De Participación Ciudadana Y Convivencia En Propiedad Horizontal."/>
    <n v="1"/>
    <s v="Suma"/>
    <n v="1"/>
    <s v="En ejecucion"/>
    <n v="1"/>
    <n v="0"/>
    <n v="0"/>
    <n v="0"/>
    <n v="40"/>
    <n v="40"/>
    <n v="100"/>
    <n v="40"/>
    <n v="40"/>
    <n v="100"/>
    <n v="10"/>
    <n v="4.5"/>
    <n v="45"/>
    <n v="10"/>
    <n v="0"/>
    <n v="0"/>
    <n v="100"/>
    <n v="84.5"/>
    <n v="84.5"/>
    <n v="0"/>
    <n v="0"/>
    <n v="0"/>
    <n v="154346666"/>
    <n v="154300000"/>
    <n v="99.97"/>
    <n v="178133333"/>
    <n v="178133333"/>
    <n v="100"/>
    <n v="95420000"/>
    <n v="93550000"/>
    <n v="98.04"/>
    <n v="66257742"/>
    <n v="0"/>
    <n v="0"/>
    <n v="494157741"/>
    <n v="425983333"/>
    <n v="86.2"/>
    <s v="VIGENCIA (a 30/06/2019): Se realiza avance de 2.7%, porcentaje acorde con lo programado para el segundo trimestre.   Para el avance en la construcción de esta política publica se realiza acompañamiento y asesoría técnica en temas relacionados con Participación Ciudadana, Manuales de convivencia y resolución de conflictos en PH en los CLPH de las localidades en donde ya se llevan regularmente los CLPH"/>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1"/>
    <s v="Formular 90 Retos Sobre Las Necesidades E Intereses Que Enfrenta  La Ciudad, En Una Plataforma Digital Que Promueva La Participación Ciudadana En El Distrito."/>
    <n v="1"/>
    <s v="Suma"/>
    <n v="1"/>
    <s v="En ejecucion"/>
    <n v="1"/>
    <n v="6"/>
    <n v="7"/>
    <n v="116.67"/>
    <n v="11"/>
    <n v="13"/>
    <n v="118.18"/>
    <n v="30"/>
    <n v="35"/>
    <n v="116.67"/>
    <n v="25"/>
    <n v="10"/>
    <n v="40"/>
    <n v="10"/>
    <n v="0"/>
    <n v="0"/>
    <n v="90"/>
    <n v="65"/>
    <n v="72.22"/>
    <n v="93220001"/>
    <n v="93220001"/>
    <n v="100"/>
    <n v="173228267"/>
    <n v="173228267"/>
    <n v="100"/>
    <n v="200306666"/>
    <n v="200306666"/>
    <n v="100"/>
    <n v="185500000"/>
    <n v="169000000"/>
    <n v="91.11"/>
    <n v="1050097276"/>
    <n v="0"/>
    <n v="0"/>
    <n v="1702352210"/>
    <n v="635754934"/>
    <n v="37.35"/>
    <s v="VIGENCIA (a 30/06/2019): Se realizaron 7 retos de 6 programados en el segundo trimestre, para un total de 10 retos en lo recorrido de esta vigencia.  En Abril se cargaron 2 retos en la plataforma: -¿Qué propones para promover la convivencia ciudadana entre ciclistas y los demás actores de la vía? 3 de abril - 20 de mayo - Secretaría Distrital de Movilidad -¿Qué te gustaría mejorar o cambiar de la aplicación Mapas Bogotá para que pudieras usarla más fácilmente? 23 de abril - 20 de mayo - Unidad Administrativa Especial de Catastro Distrital - UAECD  Indicador PMR mayo: Durante el mes de mayo se cargaron 5 retos en la plataforma -¿Qué propones para promover el uso de la bicicleta como medio de transporte cotidiano en la ciudad? -¿Cómo fortalecer la conciencia ciudadana sobre la descontaminación y el cuidado del Río Bogotá? -¿Qué le cambiarías a Rock al Parque para que más mujeres asistan y disfruten el festival? -Familias diversas en Bogotá ¿ Reto de Fotografía -¿Qué propones para mejorar la seguridad (personal y/o vial) de las y de los ciclistas en Bogotá? Indicador PMR junio: En este mes no se cargaron retos en la Plataforma Bogotá Abierta debido a que se adelantó la publicación en el mes de mayo de acuerdo a las necesidades de las entidades interesadas."/>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2"/>
    <s v="Lograr 28956208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7236877"/>
    <n v="9597683"/>
    <n v="132.62"/>
    <n v="6800000"/>
    <n v="14122734"/>
    <n v="207.69"/>
    <n v="3400000"/>
    <n v="0"/>
    <n v="0"/>
    <n v="28956208"/>
    <n v="32878942"/>
    <n v="113.55"/>
    <n v="241703334"/>
    <n v="241703334"/>
    <n v="100"/>
    <n v="984979412"/>
    <n v="984939413"/>
    <n v="100"/>
    <n v="1390638252"/>
    <n v="1389114176"/>
    <n v="99.89"/>
    <n v="1585100000"/>
    <n v="1327886667"/>
    <n v="83.77"/>
    <n v="324358224"/>
    <n v="0"/>
    <n v="0"/>
    <n v="4526779222"/>
    <n v="3943643590"/>
    <n v="87.12"/>
    <s v="VIGENCIA (a 30/06/2019): Para el segundo trimestre se avanzó con 9.535.692 impactos, logrando un cumplimiento por encima de lo programado en lo corrido del año. A continuación   ABRIL: Se diseñaron y realizaron 136 piezas durante el mes de abril para las diferentes dependencias de la entidad.  Se publicó la información correspondiente a la gestión del IDPAC. El número de impactos de las publicaciones realizadas en los diferentes medios de comunicación con los que cuenta la entidad, corresponde a 1.510.322 impactos alcanzados. Durante el mes de abril se realizó la publicación de 9 notas que corresponden a la actualización de contenido web y producción periodística en la plataforma http://dcradio.gov.co. MAYO: Se diseñaron y realizaron 142 piezas durante el mes de mayo para las diferentes dependencias de la entidad. Se publicó la información correspondiente a la gestión del IDPAC. El número de impactos de las publicaciones realizadas en los diferentes medios de comunicación con los que cuenta la entidad, corresponde a 4.958.454 impactos alcanzados. Durante el mes de mayo se realizó la publicación de 5 notas que corresponden a la actualización de contenido web y producción periodística en la plataforma http://dcradio.gov.co. JUNIO: Se diseñaron y realizaron 112 piezas durante el mes de junio para las diferentes dependencias de la entidad.   Se publicó la información correspondiente a la gestión del IDPAC. El número de impactos de las publicaciones realizadas en los diferentes medios de comunicación con los que cuenta la entidad, corresponde a 3.066.916 impactos alcanzados. Durante el mes de junio se realizó la publicación de 2 notas que corresponden a la actualización de contenido web y producción periodística en la plataforma http://dcradio.gov.c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4"/>
    <s v="Desarrollar 104 Obras Bajo La Metodología Uno + Uno = Todos, Una + Una = Todas, Desarrolladas Y Entregadas A La Comunidad"/>
    <n v="1"/>
    <s v="Suma"/>
    <n v="1"/>
    <s v="En ejecucion"/>
    <n v="1"/>
    <n v="2"/>
    <n v="2"/>
    <n v="100"/>
    <n v="8"/>
    <n v="12"/>
    <n v="150"/>
    <n v="28"/>
    <n v="45"/>
    <n v="160.71"/>
    <n v="40"/>
    <n v="27"/>
    <n v="67.5"/>
    <n v="5"/>
    <n v="0"/>
    <n v="0"/>
    <n v="104"/>
    <n v="86"/>
    <n v="82.69"/>
    <n v="809471902"/>
    <n v="800238250"/>
    <n v="98.86"/>
    <n v="1004025000"/>
    <n v="1004024999"/>
    <n v="100"/>
    <n v="1900547084"/>
    <n v="1897875396"/>
    <n v="99.86"/>
    <n v="2231500000"/>
    <n v="1711753334"/>
    <n v="76.709999999999994"/>
    <n v="1673203550"/>
    <n v="0"/>
    <n v="0"/>
    <n v="7618747536"/>
    <n v="5413891979"/>
    <n v="71.06"/>
    <s v="VIGENCIA (a 30/06/2019): En el segundo trimestre se realizaron 19 obras menores con incidencia ciudadana, respecto a 10 programadas para el mismo trimestre.   En abril  se realizaron nueve (9) Obras Menores con Incidencia Ciudadana en las localidades de Ciudad Bolívar, Juan Amarillo, Bosa, Santa fe, Kennedy y Usaquén   1. Pilonas Zona 1 en la localidad de Ciudad Bolívar  2. Pilonas Zona 2 en la localidad de Ciudad Bolívar  3. Pilonas Zona 3 en la localidad de Ciudad Bolívar 4. Limpiaton Juan Amarillo 3.5K en la localidad de Engatíva  5. Colegio Alfonso Reyes Echandia en la localidad de Bosa 6. Fundación Oasis en la localidad de Ciudad Bolívar 7. San Martín (Calle de los Abrazos) en la localidad de Santa Fe 8. Paraíso en la localidad de Kennedy 9. Buenavista en la localidad de Usaquén En  Mayo se realizaron siete (7) Obras Menores con Incidencia Ciudadana en las localidades de Ciudad Bolívar, Mártires, Suba y Santa Fe de la siguiente manera:  1. Barre tu Barrio en la localidad de Ciudad Bolívar 2. Quinta Fachada Fanny Mickey en la localidad de Ciudad Bolívar 3. Parque Santa Fe en la localidad de Mártires 4. San Cayetano en la localidad de Suba 5. Calle de los Abrazos IV en la localidad de Santa Fe 6. Parque Santander en la localidad de Santa fe 7. Nuevo Corinto en la localidad de Suba En Junio se realizaron tres (3) Obras Menores con Incidencia Ciudadana en las localidades de Engativá y Chapinero de la siguiente manera:  1. Nuevo Corinto en la localidad de Engativá 2. Bachué en la localidad de Engativá 3. Escaleras Carrera Séptima con 83 en la localidad de Chapinero"/>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5"/>
    <s v="Atender 20 Puntos De Participación Idpac"/>
    <n v="2"/>
    <s v="Constante"/>
    <n v="1"/>
    <s v="En ejecucion"/>
    <n v="1"/>
    <n v="20"/>
    <n v="20"/>
    <n v="100"/>
    <n v="20"/>
    <n v="20"/>
    <n v="100"/>
    <n v="20"/>
    <n v="20"/>
    <n v="100"/>
    <n v="20"/>
    <n v="20"/>
    <n v="100"/>
    <n v="20"/>
    <n v="0"/>
    <n v="0"/>
    <s v="N/A"/>
    <s v="N/A"/>
    <s v="N/A"/>
    <n v="173393332"/>
    <n v="173393332"/>
    <n v="100"/>
    <n v="1415940581"/>
    <n v="1415940580"/>
    <n v="100"/>
    <n v="2156247332"/>
    <n v="2155113599"/>
    <n v="99.95"/>
    <n v="2038809166"/>
    <n v="1396251997"/>
    <n v="68.48"/>
    <n v="191740382"/>
    <n v="0"/>
    <n v="0"/>
    <n v="5976130793"/>
    <n v="5140699508"/>
    <n v="86.02"/>
    <s v="VIGENCIA (a 30/06/2019): Se cuenta con un cumplimiento del 100% en esta meta cuya anualización es constante.  En abril: se realizó la consolidación de la base de datos de ciudadanos atendidos tanto en los veinte (20) espacios de participación como en territorio, obteniendo que la población total atendida fue de 831 ciudadanos, de los cuales 413 son masculinos y 418 femeninas, adicionalmente se observa que las localidades con mayor índice de atención son: Kennedy  atendiendo 140 ciudadanos, seguida de Ciudad Bolívar atendiendo 79 ciudadanos y finalmente San Cristóbal con 72 ciudadanos atendidos,  con un porcentaje de 16,8%, 9,5% y 8,7% respectivamente.  En mayo: se realizó la consolidación de la base de datos de ciudadanos atendidos tanto en los veinte (20) espacios de participación,  obteniendo que la población total atendida fue de 906 ciudadanos, 484 mujeres y 422 hombres, adicionalmente se observa que el trámite por el que más se interesaron los ciudadanos fue ¿Asesoría y acompañamiento a las organizaciones sociales, comunitarias y comunales¿ con un porcentaje del 37%, seguido de ¿Información IDPAC, trámites y servicios con un 26%  y finalmente Procesos de formación en participación ciudadana con un 14% del total de atendidos en los Espacios de Participación. En junio: se realizó la consolidación de la base de datos de ciudadanos atendidos tanto en los veinte (20) espacios de participación, obteniendo que la población total atendida fue de 304 ciudadanos, de los cuales 134 son hombres y 170 mujeres, adicionalmente se observa que las localidades con mayor índice de atención son: Kennedy atendiendo 79 ciudadanos, seguida de Tunjuelito  atendiendo 48 ciudadanos y finalmente Usaquén con 33 ciudadanos atendidos,  con un porcentaje de 26%, 16% y 11% respectivamente. Así mismo se observa que los espacios de participación con menor índice de atención son: Teusaquillo, Fontibón y Engativá atendiendo 2 ciudadanos en cada espacio,  con un porcentaje de 1%."/>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6"/>
    <s v="Desarrollar 1 Propuesta De Racionalización De Instancias Y Espacios De Participación En El Distrito Capital Y Las Localidades."/>
    <n v="2"/>
    <s v="Constante"/>
    <n v="1"/>
    <s v="En ejecucion"/>
    <n v="1"/>
    <n v="1"/>
    <n v="1"/>
    <n v="100"/>
    <n v="1"/>
    <n v="1"/>
    <n v="100"/>
    <n v="1"/>
    <n v="1"/>
    <n v="100"/>
    <n v="1"/>
    <n v="0.38"/>
    <n v="38"/>
    <n v="1"/>
    <n v="0"/>
    <n v="0"/>
    <s v="N/A"/>
    <s v="N/A"/>
    <s v="N/A"/>
    <n v="25480000"/>
    <n v="25480000"/>
    <n v="100"/>
    <n v="137500000"/>
    <n v="137500000"/>
    <n v="100"/>
    <n v="210316667"/>
    <n v="210316667"/>
    <n v="100"/>
    <n v="166600000"/>
    <n v="147200000"/>
    <n v="88.36"/>
    <n v="49300336"/>
    <n v="0"/>
    <n v="0"/>
    <n v="589197003"/>
    <n v="520496667"/>
    <n v="88.34"/>
    <s v="VIGENCIA (a 30/06/2019): Se avanzó con el 22% en el segundo trimestre, para un porcentaje de cumplimiento del 38% en el desarrollo de la propuesta de racionalización  Para el seguimiento del proceso de implementación del Sistema Local de Coordinación y de Participación Ciudadana, se recibieron conceptos técnicos y de viabilidad de: Secretaría Distrital de Planeación, Secretaría Distrital de Gobierno y Secretaría General de la Alcaldía Mayor.   Se inició el proceso para la expedición del  Proyecto de Decreto por el cual se crea el Sistema Local de Coordinación y de Participación Ciudadana. Se realizó la publicación en la página de internet de la Secretaría Distrital de Gobierno para cumplir con los requisitos de transparencia y recibir comentarios u observaciones por parte de los ciudadanos. Una vez sea expedido el Decreto se realizará la socialización."/>
  </r>
  <r>
    <n v="3462633538"/>
    <n v="5"/>
    <s v="Bogotá mejor para todos"/>
    <s v="BMPT"/>
    <n v="2019"/>
    <s v="30/06/2019 (Terminado)"/>
    <s v="Pesos corrientes"/>
    <n v="2"/>
    <s v="Ultima Version Oficial"/>
    <n v="220"/>
    <s v="Instituto Distrital de la Participación y Acción Comunal"/>
    <s v="220 - IDPAC"/>
    <n v="98"/>
    <x v="2"/>
    <n v="7"/>
    <s v="7 - Eje transversal Gobierno legítimo, fortalecimiento local y eficiencia"/>
    <n v="45"/>
    <s v="45 - Gobernanza e influencia local, regional e internacional"/>
    <n v="0"/>
    <s v="NO APLICA"/>
    <n v="0"/>
    <s v="NO APLICA"/>
    <n v="0"/>
    <s v="NO APLICA"/>
    <n v="0"/>
    <s v="NO APLICA"/>
    <n v="0"/>
    <s v="Gobernanza e influencia local, regional e internacional"/>
    <n v="1089"/>
    <s v="Promoción para una participación incidente en el Distrito"/>
    <n v="34"/>
    <n v="7"/>
    <s v="Acompañar Ténicamente 100 Instancias De Participación En El Distrito Capital"/>
    <n v="2"/>
    <s v="Constante"/>
    <n v="1"/>
    <s v="En ejecucion"/>
    <n v="1"/>
    <n v="100"/>
    <n v="100"/>
    <n v="100"/>
    <n v="100"/>
    <n v="100"/>
    <n v="100"/>
    <n v="100"/>
    <n v="100"/>
    <n v="100"/>
    <n v="100"/>
    <n v="100"/>
    <n v="100"/>
    <n v="100"/>
    <n v="0"/>
    <n v="0"/>
    <s v="N/A"/>
    <s v="N/A"/>
    <s v="N/A"/>
    <n v="981976669"/>
    <n v="981976669"/>
    <n v="100"/>
    <n v="1358477249"/>
    <n v="1358477249"/>
    <n v="100"/>
    <n v="1590693999"/>
    <n v="1590693598"/>
    <n v="100"/>
    <n v="1534004834"/>
    <n v="1076795336"/>
    <n v="70.2"/>
    <n v="2232300233"/>
    <n v="0"/>
    <n v="0"/>
    <n v="7697452984"/>
    <n v="5007942852"/>
    <n v="65.06"/>
    <s v="VIGENCIA (a 30/06/2019): Se logró cumplimiento de 100% que da respuesta a la meta  programada de forma constante. Durante los meses de abril, mayo y junio se ejecutaron los planes de acción aprobados, de las instancias priorizadas de acuerdo a lo programado adelantando las acciones correspondientes a cada uno de ellos y se están reportando aquellas que requieren reprogramación, efectuando los ajustes necesarios, igualmente se realizaron acciones de acompañamiento técnico a las instancias que en cada una de las localidades asi lo requirieron durante este período. *Nota: En el transcurso del trimestre objeto de estudio solicitaron terminación anticipada los gestores de las localidades de San Cristobal, Kennedy, Rafael Uribe Uribe y Sumapaz. De acuerdo a lo evidenciado, durante los meses de abril, mayo y junio del año 2019 se abordaron en total cuatrocientos diecinueve (419) instancias y se realizaron cuatrocientos cincuenta y nueve (459) acompañamientos durante el trimestre objeto de estudio, durante estos acompañamientos se atendieron a  ocho mil veintiséis (8.026) ciudadanos, de los cuales el 37,6% hombres y el restante 62,4% mujeres, manteniendose la tendencia observada en el trimestre inmediatamente anterior.  Por otro lado, se observa que las instancias en las cuales se realizan mas acompañamientos por parte de los gestores terrritoriales de la Gerencia de Instancias y Mecanismos de Participación son: Consejo Local de Propiedad Horizontal - CLPH, Comisión Ambiental Local - CAL,  Comité Operativo Local de Envejecimiento y Vejez - COLEV, Consejo Local de Gestión del Riesgo y Cambio Climático - CLGR-CC, Comité Operativo Local de Juventud - CLJ. Lo anterior indica el cumplimiento de lo acordado y aprobado en la fase de planeación y se evidencia que los planes de acción se ejecutaron con total normalidad. *Nota: En el transcurso del trimestre objeto de estudio solicitaron terminación anticipada los gestores de las localdiades de San Cristobal, Kennedy, Rafael Uri"/>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3"/>
    <n v="1"/>
    <s v="Participar Y/O Realizar 306 Actividades De Promoción Y Posicionamiento Turístico"/>
    <n v="1"/>
    <s v="Suma"/>
    <n v="1"/>
    <s v="En ejecucion"/>
    <n v="1"/>
    <n v="19"/>
    <n v="31"/>
    <n v="163.16"/>
    <n v="93"/>
    <n v="101"/>
    <n v="108.6"/>
    <n v="73"/>
    <n v="92"/>
    <n v="126.03"/>
    <n v="67"/>
    <n v="26"/>
    <n v="38.81"/>
    <n v="15"/>
    <n v="0"/>
    <n v="0"/>
    <n v="306"/>
    <n v="250"/>
    <n v="81.7"/>
    <n v="853390046"/>
    <n v="853273446"/>
    <n v="99.99"/>
    <n v="4130850000"/>
    <n v="4126483190"/>
    <n v="99.89"/>
    <n v="4507111178"/>
    <n v="4506894294"/>
    <n v="100"/>
    <n v="4378840000"/>
    <n v="1624952989"/>
    <n v="37.11"/>
    <n v="3580000000"/>
    <n v="0"/>
    <n v="0"/>
    <n v="17450191224"/>
    <n v="11111603919"/>
    <n v="63.68"/>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3"/>
    <n v="2"/>
    <s v="Atender 900000 Personas A Través De La Red De Información Turística"/>
    <n v="1"/>
    <s v="Suma"/>
    <n v="1"/>
    <s v="En ejecucion"/>
    <n v="1"/>
    <n v="84000"/>
    <n v="72427"/>
    <n v="86.22"/>
    <n v="243000"/>
    <n v="248477"/>
    <n v="102.25"/>
    <n v="212334"/>
    <n v="207880"/>
    <n v="97.9"/>
    <n v="245000"/>
    <n v="71999"/>
    <n v="29.39"/>
    <n v="126216"/>
    <n v="0"/>
    <n v="0"/>
    <n v="900000"/>
    <n v="600783"/>
    <n v="66.75"/>
    <n v="177137314"/>
    <n v="157832509"/>
    <n v="89.1"/>
    <n v="1030803500"/>
    <n v="1030803500"/>
    <n v="100"/>
    <n v="950121214"/>
    <n v="949397011"/>
    <n v="99.92"/>
    <n v="2485114000"/>
    <n v="1012715092"/>
    <n v="40.75"/>
    <n v="1000000000"/>
    <n v="0"/>
    <n v="0"/>
    <n v="5643176028"/>
    <n v="3150748112"/>
    <n v="55.83"/>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43"/>
    <n v="3"/>
    <s v="Diseñar E Implementar 100 Porciento Una Estrategia Con Herramientas Digitales Y De Nuevas Tecnologías Para La Promoción Y Mercadeo De Bogotá"/>
    <n v="3"/>
    <s v="Creciente"/>
    <n v="1"/>
    <s v="En ejecucion"/>
    <n v="1"/>
    <n v="0"/>
    <n v="0"/>
    <n v="0"/>
    <n v="30"/>
    <n v="21"/>
    <n v="70"/>
    <n v="69"/>
    <n v="67"/>
    <n v="97.1"/>
    <n v="100"/>
    <n v="87"/>
    <n v="87"/>
    <n v="100"/>
    <n v="0"/>
    <n v="0"/>
    <s v="N/A"/>
    <s v="N/A"/>
    <s v="N/A"/>
    <n v="0"/>
    <n v="0"/>
    <n v="0"/>
    <n v="200000000"/>
    <n v="200000000"/>
    <n v="100"/>
    <n v="175000000"/>
    <n v="175000000"/>
    <n v="100"/>
    <n v="197300000"/>
    <n v="43020000"/>
    <n v="21.8"/>
    <n v="320000000"/>
    <n v="0"/>
    <n v="0"/>
    <n v="892300000"/>
    <n v="418020000"/>
    <n v="46.85"/>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1"/>
    <s v="Fortalecer Y Mantener 5 Productos Turísticos De Bogotá"/>
    <n v="3"/>
    <s v="Creciente"/>
    <n v="1"/>
    <s v="En ejecucion"/>
    <n v="1"/>
    <n v="1"/>
    <n v="1"/>
    <n v="100"/>
    <n v="2"/>
    <n v="2"/>
    <n v="100"/>
    <n v="3"/>
    <n v="3"/>
    <n v="100"/>
    <n v="5"/>
    <n v="3"/>
    <n v="60"/>
    <n v="5"/>
    <n v="0"/>
    <n v="0"/>
    <s v="N/A"/>
    <s v="N/A"/>
    <s v="N/A"/>
    <n v="355598532"/>
    <n v="355398750"/>
    <n v="99.94"/>
    <n v="852835496"/>
    <n v="852834896"/>
    <n v="100"/>
    <n v="795253740"/>
    <n v="795253740"/>
    <n v="100"/>
    <n v="1071864157"/>
    <n v="484553000"/>
    <n v="45.21"/>
    <n v="604800000"/>
    <n v="0"/>
    <n v="0"/>
    <n v="3680351925"/>
    <n v="2488040386"/>
    <n v="67.599999999999994"/>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2"/>
    <s v="Fortalecer 200 Empresas Del Sector A Través De Procesos De Acompañamiento En Calidad, Innovación, Sostenibilidad,  Ética Y Responsabilidad Social"/>
    <n v="1"/>
    <s v="Suma"/>
    <n v="1"/>
    <s v="En ejecucion"/>
    <n v="1"/>
    <n v="25"/>
    <n v="27"/>
    <n v="108"/>
    <n v="50"/>
    <n v="50"/>
    <n v="100"/>
    <n v="50"/>
    <n v="38"/>
    <n v="76"/>
    <n v="85"/>
    <n v="24"/>
    <n v="28.24"/>
    <n v="0"/>
    <n v="0"/>
    <n v="0"/>
    <n v="200"/>
    <n v="139"/>
    <n v="69.5"/>
    <n v="163913226"/>
    <n v="163913226"/>
    <n v="100"/>
    <n v="279419560"/>
    <n v="279419560"/>
    <n v="100"/>
    <n v="263444313"/>
    <n v="263444313"/>
    <n v="100"/>
    <n v="257337000"/>
    <n v="107337000"/>
    <n v="41.71"/>
    <n v="0"/>
    <n v="0"/>
    <n v="0"/>
    <n v="964114099"/>
    <n v="814114099"/>
    <n v="84.44"/>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3"/>
    <s v="Formar 500 Líderes Del Sector A Través De Procesos De Formación En Liderazgo,  Gestión Del Desarrollo Turístico, Bilingüismo, Entre Otros."/>
    <n v="1"/>
    <s v="Suma"/>
    <n v="1"/>
    <s v="En ejecucion"/>
    <n v="1"/>
    <n v="0"/>
    <n v="0"/>
    <n v="0"/>
    <n v="150"/>
    <n v="159"/>
    <n v="106"/>
    <n v="200"/>
    <n v="100"/>
    <n v="50"/>
    <n v="241"/>
    <n v="115"/>
    <n v="47.72"/>
    <n v="0"/>
    <n v="0"/>
    <n v="0"/>
    <n v="500"/>
    <n v="374"/>
    <n v="74.8"/>
    <n v="0"/>
    <n v="0"/>
    <n v="0"/>
    <n v="397000000"/>
    <n v="397000000"/>
    <n v="100"/>
    <n v="339368686"/>
    <n v="339360240"/>
    <n v="100"/>
    <n v="413670000"/>
    <n v="0"/>
    <n v="0"/>
    <n v="0"/>
    <n v="0"/>
    <n v="0"/>
    <n v="1150038686"/>
    <n v="736360240"/>
    <n v="64.03"/>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4"/>
    <s v="Capacitar 20000 Prestadores De Servicios Turísticos Y Conexos En Cultura Turística"/>
    <n v="1"/>
    <s v="Suma"/>
    <n v="1"/>
    <s v="En ejecucion"/>
    <n v="1"/>
    <n v="2000"/>
    <n v="2156"/>
    <n v="107.8"/>
    <n v="6530"/>
    <n v="6700"/>
    <n v="102.6"/>
    <n v="4630"/>
    <n v="6173"/>
    <n v="133.33000000000001"/>
    <n v="4000"/>
    <n v="1708"/>
    <n v="42.7"/>
    <n v="971"/>
    <n v="0"/>
    <n v="0"/>
    <n v="20000"/>
    <n v="16737"/>
    <n v="83.69"/>
    <n v="186299218"/>
    <n v="186299218"/>
    <n v="100"/>
    <n v="1054446547"/>
    <n v="1054446200"/>
    <n v="100"/>
    <n v="758140102"/>
    <n v="758140102"/>
    <n v="100"/>
    <n v="419145843"/>
    <n v="361952000"/>
    <n v="86.35"/>
    <n v="588200000"/>
    <n v="0"/>
    <n v="0"/>
    <n v="3006231710"/>
    <n v="2360837520"/>
    <n v="78.53"/>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5"/>
    <s v="Acompañar 6 Localidades En La Implementación De Actividades Y Procesos De Fortalecimiento Turistico."/>
    <n v="3"/>
    <s v="Creciente"/>
    <n v="1"/>
    <s v="En ejecucion"/>
    <n v="1"/>
    <n v="1"/>
    <n v="1"/>
    <n v="100"/>
    <n v="3"/>
    <n v="3"/>
    <n v="100"/>
    <n v="4"/>
    <n v="4"/>
    <n v="100"/>
    <n v="6"/>
    <n v="6"/>
    <n v="100"/>
    <n v="6"/>
    <n v="0"/>
    <n v="0"/>
    <s v="N/A"/>
    <s v="N/A"/>
    <s v="N/A"/>
    <n v="13642500"/>
    <n v="13642500"/>
    <n v="100"/>
    <n v="261545093"/>
    <n v="261545093"/>
    <n v="100"/>
    <n v="157804888"/>
    <n v="150050453"/>
    <n v="95.09"/>
    <n v="222245000"/>
    <n v="198504333"/>
    <n v="89.31"/>
    <n v="207000000"/>
    <n v="0"/>
    <n v="0"/>
    <n v="862237481"/>
    <n v="623742379"/>
    <n v="72.34"/>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6"/>
    <s v="Realizar 4 Investigaciones Del Sector Turismo De Bogotá"/>
    <n v="1"/>
    <s v="Suma"/>
    <n v="1"/>
    <s v="En ejecucion"/>
    <n v="1"/>
    <n v="0"/>
    <n v="0"/>
    <n v="0"/>
    <n v="1"/>
    <n v="1"/>
    <n v="100"/>
    <n v="1"/>
    <n v="1"/>
    <n v="100"/>
    <n v="1"/>
    <n v="1"/>
    <n v="100"/>
    <n v="1"/>
    <n v="0"/>
    <n v="0"/>
    <n v="4"/>
    <n v="3"/>
    <n v="75"/>
    <n v="0"/>
    <n v="0"/>
    <n v="0"/>
    <n v="400712406"/>
    <n v="391151446"/>
    <n v="97.61"/>
    <n v="312964174"/>
    <n v="312964174"/>
    <n v="100"/>
    <n v="421452193"/>
    <n v="373357758"/>
    <n v="88.59"/>
    <n v="440000000"/>
    <n v="0"/>
    <n v="0"/>
    <n v="1575128773"/>
    <n v="1077473378"/>
    <n v="68.41"/>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7"/>
    <s v="Realizar 8 Estudios De Caracterización De Oferta Turística De Bogotá Y/O Del Comportamiento De La Demanda Turística En La Ciudad."/>
    <n v="1"/>
    <s v="Suma"/>
    <n v="1"/>
    <s v="En ejecucion"/>
    <n v="1"/>
    <n v="1"/>
    <n v="1"/>
    <n v="100"/>
    <n v="2"/>
    <n v="2"/>
    <n v="100"/>
    <n v="2"/>
    <n v="2"/>
    <n v="100"/>
    <n v="3"/>
    <n v="1"/>
    <n v="33.33"/>
    <n v="0"/>
    <n v="0"/>
    <n v="0"/>
    <n v="8"/>
    <n v="6"/>
    <n v="75"/>
    <n v="204134389"/>
    <n v="190971640"/>
    <n v="93.55"/>
    <n v="202893120"/>
    <n v="198611076"/>
    <n v="97.89"/>
    <n v="401314067"/>
    <n v="401314067"/>
    <n v="100"/>
    <n v="288455407"/>
    <n v="237513751"/>
    <n v="82.34"/>
    <n v="0"/>
    <n v="0"/>
    <n v="0"/>
    <n v="1096796983"/>
    <n v="1028410534"/>
    <n v="93.76"/>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9"/>
    <s v="Intervenir 5 Atractivos Turísticos De Naturaleza Y Urbanos"/>
    <n v="1"/>
    <s v="Suma"/>
    <n v="1"/>
    <s v="En ejecucion"/>
    <n v="1"/>
    <n v="1"/>
    <n v="0"/>
    <n v="0"/>
    <n v="2"/>
    <n v="1"/>
    <n v="50"/>
    <n v="2"/>
    <n v="2"/>
    <n v="100"/>
    <n v="2"/>
    <n v="0"/>
    <n v="0"/>
    <n v="0"/>
    <n v="0"/>
    <n v="0"/>
    <n v="5"/>
    <n v="3"/>
    <n v="60"/>
    <n v="150000000"/>
    <n v="150000000"/>
    <n v="100"/>
    <n v="440550753"/>
    <n v="440550753"/>
    <n v="100"/>
    <n v="431561332"/>
    <n v="423140416"/>
    <n v="98.05"/>
    <n v="1025027000"/>
    <n v="258007000"/>
    <n v="25.17"/>
    <n v="0"/>
    <n v="0"/>
    <n v="0"/>
    <n v="2047139085"/>
    <n v="1271698169"/>
    <n v="62.12"/>
    <s v="VIGENCIA (a 30/06/2019): La ejecución de recursos 2019, corresponden a la contratación de técnicos que apoyan los procesos para realizar las obras requeridas para la intervenciónde los atractivos turísticos programados.   Los recursos ejecutados con reservas corresponde a los giros del convenio suscrito para la adecuación de un atractivos en Cerror Orientales el cual sera finalizado al final de la vigencia 2019."/>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10"/>
    <s v="Mantener 100 Porciento El Sistema De Señalización E Infraestructura Turística Instalado En La Ciudad De Bogotá."/>
    <n v="2"/>
    <s v="Constante"/>
    <n v="1"/>
    <s v="En ejecucion"/>
    <n v="1"/>
    <n v="100"/>
    <n v="25"/>
    <n v="25"/>
    <n v="100"/>
    <n v="100"/>
    <n v="100"/>
    <n v="100"/>
    <n v="72"/>
    <n v="72"/>
    <n v="100"/>
    <n v="36"/>
    <n v="36"/>
    <n v="100"/>
    <n v="0"/>
    <n v="0"/>
    <s v="N/A"/>
    <s v="N/A"/>
    <s v="N/A"/>
    <n v="111000000"/>
    <n v="111000000"/>
    <n v="100"/>
    <n v="91000000"/>
    <n v="90954032"/>
    <n v="99.95"/>
    <n v="72326529"/>
    <n v="72200000"/>
    <n v="99.82"/>
    <n v="300000000"/>
    <n v="0"/>
    <n v="0"/>
    <n v="600000000"/>
    <n v="0"/>
    <n v="0"/>
    <n v="1174326529"/>
    <n v="274154032"/>
    <n v="23.35"/>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11"/>
    <s v="Implementar 100 Porciento El Sistema De Señalización Turística De Bogotá."/>
    <n v="3"/>
    <s v="Creciente"/>
    <n v="1"/>
    <s v="En ejecucion"/>
    <n v="1"/>
    <n v="0"/>
    <n v="0"/>
    <n v="0"/>
    <n v="25"/>
    <n v="7"/>
    <n v="28"/>
    <n v="50"/>
    <n v="50"/>
    <n v="100"/>
    <n v="100"/>
    <n v="61"/>
    <n v="61"/>
    <n v="100"/>
    <n v="0"/>
    <n v="0"/>
    <s v="N/A"/>
    <s v="N/A"/>
    <s v="N/A"/>
    <n v="0"/>
    <n v="0"/>
    <n v="0"/>
    <n v="425519551"/>
    <n v="425514586"/>
    <n v="100"/>
    <n v="338818124"/>
    <n v="333472472"/>
    <n v="98.42"/>
    <n v="266052000"/>
    <n v="3482860"/>
    <n v="1.31"/>
    <n v="700000000"/>
    <n v="0"/>
    <n v="0"/>
    <n v="1730389675"/>
    <n v="762469918"/>
    <n v="44.06"/>
    <m/>
  </r>
  <r>
    <n v="3462633538"/>
    <n v="5"/>
    <s v="Bogotá mejor para todos"/>
    <s v="BMPT"/>
    <n v="2019"/>
    <s v="30/06/2019 (Terminado)"/>
    <s v="Pesos corrientes"/>
    <n v="2"/>
    <s v="Ultima Version Oficial"/>
    <n v="221"/>
    <s v="Instituto Distrital de Turismo"/>
    <s v="221 - IDT"/>
    <n v="89"/>
    <x v="6"/>
    <n v="5"/>
    <s v="5 - Eje transversal Desarrollo económico basado en el conocimiento"/>
    <n v="37"/>
    <s v="37 - 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45"/>
    <n v="12"/>
    <s v="Fortalecer 100 Porciento El Sistema De Informacion Turistica De Bogota"/>
    <n v="3"/>
    <s v="Creciente"/>
    <n v="1"/>
    <s v="En ejecucion"/>
    <n v="1"/>
    <n v="10"/>
    <n v="10"/>
    <n v="100"/>
    <n v="40"/>
    <n v="40"/>
    <n v="100"/>
    <n v="70"/>
    <n v="70"/>
    <n v="100"/>
    <n v="100"/>
    <n v="80"/>
    <n v="80"/>
    <n v="100"/>
    <n v="0"/>
    <n v="0"/>
    <s v="N/A"/>
    <s v="N/A"/>
    <s v="N/A"/>
    <n v="50488044"/>
    <n v="49939379"/>
    <n v="98.91"/>
    <n v="238394474"/>
    <n v="165048400"/>
    <n v="69.239999999999995"/>
    <n v="208238133"/>
    <n v="208238133"/>
    <n v="100"/>
    <n v="518348400"/>
    <n v="491638400"/>
    <n v="94.85"/>
    <n v="360000000"/>
    <n v="0"/>
    <n v="0"/>
    <n v="1375469051"/>
    <n v="914864312"/>
    <n v="66.510000000000005"/>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1"/>
    <s v="Atender 100 Porciento Las Necesidades Relacionadas Con La Prestación De Servicios De Apoyo A La Gestión De La Entidad"/>
    <n v="2"/>
    <s v="Constante"/>
    <n v="1"/>
    <s v="En ejecucion"/>
    <n v="1"/>
    <n v="100"/>
    <n v="100"/>
    <n v="100"/>
    <n v="100"/>
    <n v="100"/>
    <n v="100"/>
    <n v="100"/>
    <n v="100"/>
    <n v="100"/>
    <n v="100"/>
    <n v="88"/>
    <n v="88"/>
    <n v="100"/>
    <n v="0"/>
    <n v="0"/>
    <s v="N/A"/>
    <s v="N/A"/>
    <s v="N/A"/>
    <n v="202859055"/>
    <n v="189452418"/>
    <n v="93.39"/>
    <n v="1731196097"/>
    <n v="1731146097"/>
    <n v="100"/>
    <n v="2311995223"/>
    <n v="2311493250"/>
    <n v="99.98"/>
    <n v="2509523269"/>
    <n v="2287196268"/>
    <n v="91.14"/>
    <n v="837225000"/>
    <n v="0"/>
    <n v="0"/>
    <n v="7592798644"/>
    <n v="6519288033"/>
    <n v="85.86"/>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2"/>
    <s v="Implementar Y Mantener 80 Porciento El Sistema Integrado De Gestión De La Entidad"/>
    <n v="3"/>
    <s v="Creciente"/>
    <n v="1"/>
    <s v="En ejecucion"/>
    <n v="1"/>
    <n v="20"/>
    <n v="19.920000000000002"/>
    <n v="99.6"/>
    <n v="40"/>
    <n v="40"/>
    <n v="100"/>
    <n v="70"/>
    <n v="70"/>
    <n v="100"/>
    <n v="80"/>
    <n v="78"/>
    <n v="97.5"/>
    <n v="0"/>
    <n v="0"/>
    <n v="0"/>
    <s v="N/A"/>
    <s v="N/A"/>
    <s v="N/A"/>
    <n v="2675000"/>
    <n v="2675000"/>
    <n v="100"/>
    <n v="185121445"/>
    <n v="185121445"/>
    <n v="100"/>
    <n v="149120960"/>
    <n v="149120960"/>
    <n v="100"/>
    <n v="0"/>
    <n v="0"/>
    <n v="0"/>
    <n v="0"/>
    <n v="0"/>
    <n v="0"/>
    <n v="336917405"/>
    <n v="336917405"/>
    <n v="100"/>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3"/>
    <s v="Atender 100 Porciento Las Necesidades De Adecuación Y Mantenimiento De La Infraestructura Física Y Operativa Del Idt"/>
    <n v="2"/>
    <s v="Constante"/>
    <n v="1"/>
    <s v="En ejecucion"/>
    <n v="1"/>
    <n v="0"/>
    <n v="0"/>
    <n v="0"/>
    <n v="100"/>
    <n v="100"/>
    <n v="100"/>
    <n v="100"/>
    <n v="100"/>
    <n v="100"/>
    <n v="100"/>
    <n v="37"/>
    <n v="37"/>
    <n v="100"/>
    <n v="0"/>
    <n v="0"/>
    <s v="N/A"/>
    <s v="N/A"/>
    <s v="N/A"/>
    <n v="0"/>
    <n v="0"/>
    <n v="0"/>
    <n v="166362908"/>
    <n v="166362908"/>
    <n v="100"/>
    <n v="14820000"/>
    <n v="4820000"/>
    <n v="32.520000000000003"/>
    <n v="45616100"/>
    <n v="0"/>
    <n v="0"/>
    <n v="147660000"/>
    <n v="0"/>
    <n v="0"/>
    <n v="374459008"/>
    <n v="171182908"/>
    <n v="45.71"/>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4"/>
    <s v="Atender 100 Porciento Las Necesidades De Infraestructura Tecnológica Del Idt"/>
    <n v="2"/>
    <s v="Constante"/>
    <n v="1"/>
    <s v="En ejecucion"/>
    <n v="1"/>
    <n v="100"/>
    <n v="100"/>
    <n v="100"/>
    <n v="100"/>
    <n v="89"/>
    <n v="89"/>
    <n v="100"/>
    <n v="100"/>
    <n v="100"/>
    <n v="100"/>
    <n v="41"/>
    <n v="41"/>
    <n v="100"/>
    <n v="0"/>
    <n v="0"/>
    <s v="N/A"/>
    <s v="N/A"/>
    <s v="N/A"/>
    <n v="46819464"/>
    <n v="46819464"/>
    <n v="100"/>
    <n v="764239550"/>
    <n v="735039550"/>
    <n v="96.18"/>
    <n v="757799817"/>
    <n v="704970670"/>
    <n v="93.03"/>
    <n v="715202412"/>
    <n v="501676734"/>
    <n v="70.150000000000006"/>
    <n v="501907000"/>
    <n v="0"/>
    <n v="0"/>
    <n v="2785968243"/>
    <n v="1988506418"/>
    <n v="71.38"/>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6"/>
    <s v="Implementar 100 Porciento La Estrategia De Comunicación Externa Para El Idt"/>
    <n v="3"/>
    <s v="Creciente"/>
    <n v="1"/>
    <s v="En ejecucion"/>
    <n v="1"/>
    <n v="0"/>
    <n v="0"/>
    <n v="0"/>
    <n v="0"/>
    <n v="0"/>
    <n v="0"/>
    <n v="25"/>
    <n v="25"/>
    <n v="100"/>
    <n v="100"/>
    <n v="0"/>
    <n v="0"/>
    <n v="100"/>
    <n v="0"/>
    <n v="0"/>
    <s v="N/A"/>
    <s v="N/A"/>
    <s v="N/A"/>
    <n v="0"/>
    <n v="0"/>
    <n v="0"/>
    <n v="0"/>
    <n v="0"/>
    <n v="0"/>
    <n v="160000000"/>
    <n v="160000000"/>
    <n v="100"/>
    <n v="300000000"/>
    <n v="0"/>
    <n v="0"/>
    <n v="200000000"/>
    <n v="0"/>
    <n v="0"/>
    <n v="660000000"/>
    <n v="160000000"/>
    <n v="24.24"/>
    <m/>
  </r>
  <r>
    <n v="3462633538"/>
    <n v="5"/>
    <s v="Bogotá mejor para todos"/>
    <s v="BMPT"/>
    <n v="2019"/>
    <s v="30/06/2019 (Terminado)"/>
    <s v="Pesos corrientes"/>
    <n v="2"/>
    <s v="Ultima Version Oficial"/>
    <n v="221"/>
    <s v="Instituto Distrital de Turismo"/>
    <s v="221 - IDT"/>
    <n v="89"/>
    <x v="6"/>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38"/>
    <s v="Fortalecimiento institucional del IDT"/>
    <n v="38"/>
    <n v="7"/>
    <s v="Gestionar 100 Porciento Del Plan De Adecuación Y Sostenibilidad Sig-Mipg"/>
    <n v="2"/>
    <s v="Constante"/>
    <n v="1"/>
    <s v="En ejecucion"/>
    <n v="1"/>
    <n v="0"/>
    <n v="0"/>
    <n v="0"/>
    <n v="0"/>
    <n v="0"/>
    <n v="0"/>
    <n v="0"/>
    <n v="0"/>
    <n v="0"/>
    <n v="100"/>
    <n v="36"/>
    <n v="36"/>
    <n v="100"/>
    <n v="0"/>
    <n v="0"/>
    <s v="N/A"/>
    <s v="N/A"/>
    <s v="N/A"/>
    <n v="0"/>
    <n v="0"/>
    <n v="0"/>
    <n v="0"/>
    <n v="0"/>
    <n v="0"/>
    <n v="0"/>
    <n v="0"/>
    <n v="0"/>
    <n v="317944219"/>
    <n v="214057330"/>
    <n v="67.33"/>
    <n v="216208000"/>
    <n v="0"/>
    <n v="0"/>
    <n v="534152219"/>
    <n v="214057330"/>
    <n v="40.07"/>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71"/>
    <n v="1"/>
    <s v="Alcanzar 272000 Atenciones A Niños, Adolescentes, Jóvenes, Adultos Y Adultos Mayores Atendidos Que Participan En Procesos De Formación Artística."/>
    <n v="1"/>
    <s v="Suma"/>
    <n v="1"/>
    <s v="En ejecucion"/>
    <n v="1"/>
    <n v="50000"/>
    <n v="49831"/>
    <n v="99.66"/>
    <n v="61900"/>
    <n v="66074"/>
    <n v="106.74"/>
    <n v="52900"/>
    <n v="53459"/>
    <n v="101.06"/>
    <n v="52636"/>
    <n v="38499"/>
    <n v="73.14"/>
    <n v="50000"/>
    <n v="0"/>
    <n v="0"/>
    <n v="272000"/>
    <n v="207863"/>
    <n v="76.42"/>
    <n v="10655945356"/>
    <n v="10550845886"/>
    <n v="99.01"/>
    <n v="22456462840"/>
    <n v="21961234394"/>
    <n v="97.79"/>
    <n v="16629260015"/>
    <n v="16489483280"/>
    <n v="99.16"/>
    <n v="17136740175"/>
    <n v="16645528330"/>
    <n v="97.13"/>
    <n v="20468000000"/>
    <n v="0"/>
    <n v="0"/>
    <n v="87346408386"/>
    <n v="65647091890"/>
    <n v="75.16"/>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71"/>
    <n v="2"/>
    <s v="Producir 4 Investigaciones Realizadas En Torno A La Formación Artística En La Ciudad."/>
    <n v="1"/>
    <s v="Suma"/>
    <n v="1"/>
    <s v="En ejecucion"/>
    <n v="1"/>
    <n v="1"/>
    <n v="0.2"/>
    <n v="20"/>
    <n v="1.8"/>
    <n v="1.8"/>
    <n v="100"/>
    <n v="1"/>
    <n v="1.05"/>
    <n v="105"/>
    <n v="0.95"/>
    <n v="0.6"/>
    <n v="63.16"/>
    <n v="0"/>
    <n v="0"/>
    <n v="0"/>
    <n v="4"/>
    <n v="3.65"/>
    <n v="91.25"/>
    <n v="386500000"/>
    <n v="386500000"/>
    <n v="100"/>
    <n v="453666504"/>
    <n v="453666504"/>
    <n v="100"/>
    <n v="518713000"/>
    <n v="515353000"/>
    <n v="99.35"/>
    <n v="453231200"/>
    <n v="299811200"/>
    <n v="66.150000000000006"/>
    <n v="0"/>
    <n v="0"/>
    <n v="0"/>
    <n v="1812110704"/>
    <n v="1655330704"/>
    <n v="91.35"/>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71"/>
    <n v="3"/>
    <s v="Contar 20 Centros Locales De Formación Artística En Operación"/>
    <n v="2"/>
    <s v="Constante"/>
    <n v="1"/>
    <s v="En ejecucion"/>
    <n v="1"/>
    <n v="20"/>
    <n v="20"/>
    <n v="100"/>
    <n v="20"/>
    <n v="18"/>
    <n v="90"/>
    <n v="20"/>
    <n v="20"/>
    <n v="100"/>
    <n v="20"/>
    <n v="20"/>
    <n v="100"/>
    <n v="20"/>
    <n v="0"/>
    <n v="0"/>
    <s v="N/A"/>
    <s v="N/A"/>
    <s v="N/A"/>
    <n v="6014788042"/>
    <n v="5623415715"/>
    <n v="93.49"/>
    <n v="11347551006"/>
    <n v="11301540287"/>
    <n v="99.59"/>
    <n v="10060893703"/>
    <n v="9966806858"/>
    <n v="99.06"/>
    <n v="11223179025"/>
    <n v="8605485262"/>
    <n v="76.680000000000007"/>
    <n v="12332000000"/>
    <n v="0"/>
    <n v="0"/>
    <n v="50978411776"/>
    <n v="35497248122"/>
    <n v="69.63"/>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71"/>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4"/>
    <n v="100"/>
    <n v="4"/>
    <n v="0"/>
    <n v="0"/>
    <n v="1"/>
    <n v="0"/>
    <n v="0"/>
    <n v="17"/>
    <n v="12"/>
    <n v="70.59"/>
    <n v="583832726"/>
    <n v="583832726"/>
    <n v="100"/>
    <n v="1328556777"/>
    <n v="1322249777"/>
    <n v="99.53"/>
    <n v="1497928350"/>
    <n v="1497928350"/>
    <n v="100"/>
    <n v="640639600"/>
    <n v="300629600"/>
    <n v="46.93"/>
    <n v="1200000000"/>
    <n v="0"/>
    <n v="0"/>
    <n v="5250957453"/>
    <n v="3704640453"/>
    <n v="70.55"/>
    <s v="VIGENCIA (a 30/06/2019): Para el primer semestre de 2019, se han llevado a cabo acciones de planeación, estandarización y circulación de procesos que complementan la agenda de actividades para 2019, se han realizado ajustes a los términos de referencia de carácter técnico de la licitación de circulación y la revisión técnica de las propuestas de las empresas licitantes. Se ajustaron fechas de la agenda de actividades, incluyendo la del Festival Crea 2019 que inicialmente estaba para los días 7 y 8 de septiembre, pero por ajustes en el cronograma del IDRD, pasó para el 12 y 13 de octubre. Se planea desarrollar 4 circuitos o muestras artísticas a lo largo del año teniendo los siguientes momentos: 1. Muestras Zonales Crea a realizarse de septiembre a noviembre de 2019, pendiente por definir el lugar. 2. Festival Crea 7 y 8 de octubre en el Parque Metropolitano Simón Bolívar. 3. Feria de Emprendimiento noviembre de 2019, 4. El Crea va a la Ciudad a realizarse de septiembre a noviembre de 2019. Al inicio de 2019, en las acciones de planeación y estandarización, se trabajó en la construcción de estrategias de difusión articuladas con el Área de comunicaciones con el propósito de dar a conocer al público las actividades antes mencionadas. Con el ánimo de fortalecer y mejorar las dinámicas de circulación con los componentes territorial y pedagógico, se compartieron los protocolos de circulación enfocados en los aspectos de pre, pro y postproducción que se deben tener en cuenta en el momento de realizar actividades de circulación. Frente a las acciones de circulación, en el periodo de abril a junio se participó en 21 actividades con más de 500 asistentes aproximadamente."/>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1"/>
    <n v="1"/>
    <s v="Alcanzar 40 Acciones De Formación Para Fortalecer La Organización, El  Emprendimiento Y La Empleabilidad Del Sector De Las Artes Y Oficios Afines"/>
    <n v="1"/>
    <s v="Suma"/>
    <n v="1"/>
    <s v="En ejecucion"/>
    <n v="1"/>
    <n v="5"/>
    <n v="5"/>
    <n v="100"/>
    <n v="10"/>
    <n v="11"/>
    <n v="110"/>
    <n v="10"/>
    <n v="10"/>
    <n v="100"/>
    <n v="9"/>
    <n v="5"/>
    <n v="55.56"/>
    <n v="5"/>
    <n v="0"/>
    <n v="0"/>
    <n v="40"/>
    <n v="31"/>
    <n v="77.5"/>
    <n v="1115920600"/>
    <n v="1106520600"/>
    <n v="99.16"/>
    <n v="460278517"/>
    <n v="460278517"/>
    <n v="100"/>
    <n v="391590542"/>
    <n v="391590542"/>
    <n v="100"/>
    <n v="341410924"/>
    <n v="333410924"/>
    <n v="97.66"/>
    <n v="100000000"/>
    <n v="0"/>
    <n v="0"/>
    <n v="2409200583"/>
    <n v="2291800583"/>
    <n v="95.13"/>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1"/>
    <n v="2"/>
    <s v="Realizar 37 Acciones De Participación Y Articulación En/Con Redes, Mercados, Plataformas, Bolsas De Empleo, Directorios Y Espacios De Circulación."/>
    <n v="1"/>
    <s v="Suma"/>
    <n v="1"/>
    <s v="En ejecucion"/>
    <n v="1"/>
    <n v="5"/>
    <n v="6"/>
    <n v="120"/>
    <n v="9"/>
    <n v="9"/>
    <n v="100"/>
    <n v="9"/>
    <n v="10"/>
    <n v="111.11"/>
    <n v="8"/>
    <n v="5"/>
    <n v="62.5"/>
    <n v="4"/>
    <n v="0"/>
    <n v="0"/>
    <n v="37"/>
    <n v="30"/>
    <n v="81.08"/>
    <n v="990079400"/>
    <n v="790051400"/>
    <n v="79.8"/>
    <n v="831993928"/>
    <n v="831993928"/>
    <n v="100"/>
    <n v="407539872"/>
    <n v="407539872"/>
    <n v="100"/>
    <n v="418800000"/>
    <n v="220959960"/>
    <n v="52.76"/>
    <n v="400000000"/>
    <n v="0"/>
    <n v="0"/>
    <n v="3048413200"/>
    <n v="2250545160"/>
    <n v="73.83"/>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1"/>
    <n v="3"/>
    <s v="Fortalecer 6 Iniciativas De Territorios Culturales, Clústers O Circuitos Artísticos"/>
    <n v="1"/>
    <s v="Suma"/>
    <n v="1"/>
    <s v="En ejecucion"/>
    <n v="1"/>
    <n v="0"/>
    <n v="0"/>
    <n v="0"/>
    <n v="2"/>
    <n v="2"/>
    <n v="100"/>
    <n v="2"/>
    <n v="2"/>
    <n v="100"/>
    <n v="1"/>
    <n v="1"/>
    <n v="100"/>
    <n v="1"/>
    <n v="0"/>
    <n v="0"/>
    <n v="6"/>
    <n v="5"/>
    <n v="83.33"/>
    <n v="0"/>
    <n v="0"/>
    <n v="0"/>
    <n v="450535805"/>
    <n v="450535365"/>
    <n v="100"/>
    <n v="438802174"/>
    <n v="438802174"/>
    <n v="100"/>
    <n v="531570456"/>
    <n v="333675387"/>
    <n v="62.77"/>
    <n v="3000000000"/>
    <n v="0"/>
    <n v="0"/>
    <n v="4420908435"/>
    <n v="1223012926"/>
    <n v="27.66"/>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41"/>
    <n v="4"/>
    <s v="Generar 5 Estudios, Investigaciones O Sistematización De Experiencias Relacionadas Con Las Cadenas De Valor De Las Industrias Culturales Y Creativas"/>
    <n v="1"/>
    <s v="Suma"/>
    <n v="1"/>
    <s v="En ejecucion"/>
    <n v="1"/>
    <n v="0"/>
    <n v="0"/>
    <n v="0"/>
    <n v="1"/>
    <n v="2"/>
    <n v="200"/>
    <n v="2"/>
    <n v="2"/>
    <n v="100"/>
    <n v="1"/>
    <n v="0"/>
    <n v="0"/>
    <n v="0"/>
    <n v="0"/>
    <n v="0"/>
    <n v="5"/>
    <n v="4"/>
    <n v="80"/>
    <n v="0"/>
    <n v="0"/>
    <n v="0"/>
    <n v="429191250"/>
    <n v="429191250"/>
    <n v="100"/>
    <n v="334650000"/>
    <n v="334650000"/>
    <n v="100"/>
    <n v="376887520"/>
    <n v="263550000"/>
    <n v="69.930000000000007"/>
    <n v="0"/>
    <n v="0"/>
    <n v="0"/>
    <n v="1140728770"/>
    <n v="1027391250"/>
    <n v="90.06"/>
    <s v="VIGENCIA (a 30/06/2019): Durante el 1 semestre de la vigencia 2019 el Instituto Distrital de las Artes en cumplimiento de esta meta  desarrollará el censo de Música en Vivo para el Programa DC en Vivo,se desarrollará el primer Censo de Música en Vivo de la ciudad de Bogotá. El censo busca contribuir en la medición de la escena de música en vivo de la ciudad y conocer su impacto social, cultural y económico, además, busca revelar algunos de los principales desafíos que enfrenta el sector, para proporcionar información relevante en la construcción de política pública. Así mismo, parte del trabajo desarrollado por la Alcaldía, para seguir posicionando a Bogotá como una Ciudad Creativa de la Música de la UNESCO. Como base, en el censo se partirá del trabajo realizado con los formularios de 2018 y se realizarán las sesiones de trabajo respectivas junto con la Gerencia de Música y el equipo designado de la Secretaría de Cultura, para definir los formularios definitivos para el censo a aplicar en 2019. A la fecha se inició el proceso de contratación para llevar a cabo el censo, y se definió un cronograma de trabajo en donde se define que el trabajo de campo y levantamiento de información se realizará entre agosto y septiembre de 2019. Así mismo, se definieron las fases, actividades y productos relacionados con el proyecto, incluidos los formularios que se aplicarán, en este caso para EMV, músicos y público, Las fases que tendrá el CENSO son: Etapa 1. Preparación del censo: Se inició el proceso de contratación, cuyo estado actual es firma de la minuta. Así mismo se definió un cronograma de trabajo acordándose que el trabajo de campo y levantamiento de información se llevará a cabo en los meses de agosto y septiembre de 2019, etapa 2. Trabajo de campo, etapa 3. Crítica, digitación, georreferenciación y procesamiento de la información, etapa 4. Procesamiento y análisis de bases de datos del programa DC en Vivo 2018, etapa 5. Productos y socialización Componente transvers"/>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8"/>
    <n v="1"/>
    <s v="Lograr 565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316"/>
    <n v="100.62"/>
    <n v="55500"/>
    <n v="37821"/>
    <n v="68.150000000000006"/>
    <n v="56500"/>
    <n v="0"/>
    <n v="0"/>
    <s v="N/A"/>
    <s v="N/A"/>
    <s v="N/A"/>
    <n v="2450144896"/>
    <n v="2437953260"/>
    <n v="99.5"/>
    <n v="5560372524"/>
    <n v="5524701923"/>
    <n v="99.36"/>
    <n v="5689866550"/>
    <n v="5688000146"/>
    <n v="99.97"/>
    <n v="6673877076"/>
    <n v="6331348306"/>
    <n v="94.87"/>
    <n v="4800000000"/>
    <n v="0"/>
    <n v="0"/>
    <n v="25174261046"/>
    <n v="19982003635"/>
    <n v="79.37"/>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8"/>
    <n v="2"/>
    <s v="Alcanzar 33500 Atenciones A Niños Y Niñas En Procesos De Circulación Y Acceso A Contenidos"/>
    <n v="3"/>
    <s v="Creciente"/>
    <n v="1"/>
    <s v="En ejecucion"/>
    <n v="1"/>
    <n v="15000"/>
    <n v="14661"/>
    <n v="97.74"/>
    <n v="32000"/>
    <n v="41122"/>
    <n v="128.51"/>
    <n v="32500"/>
    <n v="32587"/>
    <n v="100.27"/>
    <n v="33000"/>
    <n v="12246"/>
    <n v="37.11"/>
    <n v="33500"/>
    <n v="0"/>
    <n v="0"/>
    <s v="N/A"/>
    <s v="N/A"/>
    <s v="N/A"/>
    <n v="1018125965"/>
    <n v="821217841"/>
    <n v="80.66"/>
    <n v="555025052"/>
    <n v="544861010"/>
    <n v="98.17"/>
    <n v="611224450"/>
    <n v="611224450"/>
    <n v="100"/>
    <n v="332587049"/>
    <n v="219323624"/>
    <n v="65.94"/>
    <n v="800000000"/>
    <n v="0"/>
    <n v="0"/>
    <n v="3316962516"/>
    <n v="2196626925"/>
    <n v="66.22"/>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8"/>
    <n v="3"/>
    <s v="Publicar Y Divulgar 4 Documentos En Torno A Las Artes Para La Primera Infancia."/>
    <n v="1"/>
    <s v="Suma"/>
    <n v="1"/>
    <s v="En ejecucion"/>
    <n v="1"/>
    <n v="1"/>
    <n v="0.2"/>
    <n v="20"/>
    <n v="1.8"/>
    <n v="1.6"/>
    <n v="88.89"/>
    <n v="1.2"/>
    <n v="1.1000000000000001"/>
    <n v="91.67"/>
    <n v="1.1000000000000001"/>
    <n v="0.7"/>
    <n v="63.64"/>
    <n v="0"/>
    <n v="0"/>
    <n v="0"/>
    <n v="4"/>
    <n v="3.6"/>
    <n v="90"/>
    <n v="98315600"/>
    <n v="98315600"/>
    <n v="100"/>
    <n v="173500000"/>
    <n v="173500000"/>
    <n v="100"/>
    <n v="256924100"/>
    <n v="256924100"/>
    <n v="100"/>
    <n v="376977240"/>
    <n v="356977240"/>
    <n v="94.69"/>
    <n v="0"/>
    <n v="0"/>
    <n v="0"/>
    <n v="905716940"/>
    <n v="885716940"/>
    <n v="97.79"/>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8"/>
    <n v="4"/>
    <s v="Sostener Y/O Crear 20 Espacios Adecuados Para La Atención De La Primera Infancia"/>
    <n v="3"/>
    <s v="Creciente"/>
    <n v="1"/>
    <s v="En ejecucion"/>
    <n v="1"/>
    <n v="13"/>
    <n v="14"/>
    <n v="107.69"/>
    <n v="17"/>
    <n v="17"/>
    <n v="100"/>
    <n v="18"/>
    <n v="19"/>
    <n v="105.56"/>
    <n v="19"/>
    <n v="20"/>
    <n v="105.26"/>
    <n v="20"/>
    <n v="0"/>
    <n v="0"/>
    <s v="N/A"/>
    <s v="N/A"/>
    <s v="N/A"/>
    <n v="450621536"/>
    <n v="278420070"/>
    <n v="61.79"/>
    <n v="575123524"/>
    <n v="573885410"/>
    <n v="99.79"/>
    <n v="404682856"/>
    <n v="404560056"/>
    <n v="99.97"/>
    <n v="416558635"/>
    <n v="330373856"/>
    <n v="79.31"/>
    <n v="2400000000"/>
    <n v="0"/>
    <n v="0"/>
    <n v="4246986551"/>
    <n v="1587239392"/>
    <n v="37.369999999999997"/>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8"/>
    <n v="1"/>
    <s v="Apoyar E Impulsar 3247 Iniciativas Artísticas A Través De Estímulos."/>
    <n v="1"/>
    <s v="Suma"/>
    <n v="1"/>
    <s v="En ejecucion"/>
    <n v="1"/>
    <n v="465"/>
    <n v="473"/>
    <n v="101.72"/>
    <n v="540"/>
    <n v="730"/>
    <n v="135.19"/>
    <n v="730"/>
    <n v="999"/>
    <n v="136.85"/>
    <n v="980"/>
    <n v="327"/>
    <n v="33.369999999999997"/>
    <n v="65"/>
    <n v="0"/>
    <n v="0"/>
    <n v="3247"/>
    <n v="2529"/>
    <n v="77.89"/>
    <n v="3408600805"/>
    <n v="3328325560"/>
    <n v="97.65"/>
    <n v="4185948055"/>
    <n v="4137756305"/>
    <n v="98.85"/>
    <n v="5573398457"/>
    <n v="5567898501"/>
    <n v="99.9"/>
    <n v="5012500000"/>
    <n v="2094048212"/>
    <n v="41.78"/>
    <n v="4362000000"/>
    <n v="0"/>
    <n v="0"/>
    <n v="22542447317"/>
    <n v="15128028578"/>
    <n v="67.11"/>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8"/>
    <n v="2"/>
    <s v="Incrementar .05 Presupuesto Anual Asignado Al Programa Salas Concertadas"/>
    <n v="2"/>
    <s v="Constante"/>
    <n v="1"/>
    <s v="En ejecucion"/>
    <n v="1"/>
    <n v="0.05"/>
    <n v="0.05"/>
    <n v="100"/>
    <n v="0.05"/>
    <n v="0.05"/>
    <n v="100"/>
    <n v="0.05"/>
    <n v="0.05"/>
    <n v="100"/>
    <n v="0.05"/>
    <n v="0.05"/>
    <n v="100"/>
    <n v="0.05"/>
    <n v="0"/>
    <n v="0"/>
    <s v="N/A"/>
    <s v="N/A"/>
    <s v="N/A"/>
    <n v="1713400000"/>
    <n v="1713400000"/>
    <n v="100"/>
    <n v="1775925000"/>
    <n v="1775925000"/>
    <n v="100"/>
    <n v="1887740000"/>
    <n v="1887740000"/>
    <n v="100"/>
    <n v="1981000000"/>
    <n v="377858667"/>
    <n v="19.07"/>
    <n v="1990000000"/>
    <n v="0"/>
    <n v="0"/>
    <n v="9348065000"/>
    <n v="5754923667"/>
    <n v="61.56"/>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8"/>
    <n v="3"/>
    <s v="Otorgar 286 Apoyos A Organizaciones A Través De Mecanismos De Fomento: Apoyos Concertados, Apoyos Metropolitanos Y Alianzas Sectoriales."/>
    <n v="1"/>
    <s v="Suma"/>
    <n v="1"/>
    <s v="En ejecucion"/>
    <n v="1"/>
    <n v="45"/>
    <n v="45"/>
    <n v="100"/>
    <n v="65"/>
    <n v="86"/>
    <n v="132.31"/>
    <n v="60"/>
    <n v="74"/>
    <n v="123.33"/>
    <n v="60"/>
    <n v="36"/>
    <n v="60"/>
    <n v="21"/>
    <n v="0"/>
    <n v="0"/>
    <n v="286"/>
    <n v="241"/>
    <n v="84.27"/>
    <n v="2148500000"/>
    <n v="2148500000"/>
    <n v="100"/>
    <n v="6324812270"/>
    <n v="6324812270"/>
    <n v="100"/>
    <n v="5340736062"/>
    <n v="5340736062"/>
    <n v="100"/>
    <n v="4666210108"/>
    <n v="3636528499"/>
    <n v="77.930000000000007"/>
    <n v="6170000000"/>
    <n v="0"/>
    <n v="0"/>
    <n v="24650258440"/>
    <n v="17450576831"/>
    <n v="70.790000000000006"/>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8"/>
    <n v="6"/>
    <s v="Implementary Mantener 1 Ruta De Seguimiento Y Evaluación A Las Iniciativas Apoyadas"/>
    <n v="2"/>
    <s v="Constante"/>
    <n v="1"/>
    <s v="En ejecucion"/>
    <n v="1"/>
    <n v="1"/>
    <n v="0.2"/>
    <n v="20"/>
    <n v="1"/>
    <n v="1"/>
    <n v="100"/>
    <n v="1"/>
    <n v="1"/>
    <n v="100"/>
    <n v="1"/>
    <n v="1"/>
    <n v="100"/>
    <n v="1"/>
    <n v="0"/>
    <n v="0"/>
    <s v="N/A"/>
    <s v="N/A"/>
    <s v="N/A"/>
    <n v="93303163"/>
    <n v="79860000"/>
    <n v="85.59"/>
    <n v="543493710"/>
    <n v="534030578"/>
    <n v="98.26"/>
    <n v="729055000"/>
    <n v="721021369"/>
    <n v="98.9"/>
    <n v="917063000"/>
    <n v="803237467"/>
    <n v="87.59"/>
    <n v="610000000"/>
    <n v="0"/>
    <n v="0"/>
    <n v="2892914873"/>
    <n v="2138149414"/>
    <n v="73.91"/>
    <m/>
  </r>
  <r>
    <n v="3462633538"/>
    <n v="5"/>
    <s v="Bogotá mejor para todos"/>
    <s v="BMPT"/>
    <n v="2019"/>
    <s v="30/06/2019 (Terminado)"/>
    <s v="Pesos corrientes"/>
    <n v="2"/>
    <s v="Ultima Version Oficial"/>
    <n v="222"/>
    <s v="Instituto Distrital de las Artes"/>
    <s v="222 - IDARTES"/>
    <n v="93"/>
    <x v="8"/>
    <n v="1"/>
    <s v="1 - Pilar Igualdad de calidad de vida"/>
    <n v="11"/>
    <s v="11 - 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48"/>
    <n v="7"/>
    <s v="Pagar 100 % Compromisos De Vigencias Anteriores Fenecidas"/>
    <n v="1"/>
    <s v="Suma"/>
    <n v="1"/>
    <s v="En ejecucion"/>
    <n v="1"/>
    <n v="0"/>
    <n v="0"/>
    <n v="0"/>
    <n v="0"/>
    <n v="0"/>
    <n v="0"/>
    <n v="0"/>
    <n v="0"/>
    <n v="0"/>
    <n v="100"/>
    <n v="100"/>
    <n v="100"/>
    <n v="0"/>
    <n v="0"/>
    <n v="0"/>
    <n v="100"/>
    <n v="100"/>
    <n v="100"/>
    <n v="0"/>
    <n v="0"/>
    <n v="0"/>
    <n v="0"/>
    <n v="0"/>
    <n v="0"/>
    <n v="0"/>
    <n v="0"/>
    <n v="0"/>
    <n v="62728800"/>
    <n v="62728800"/>
    <n v="100"/>
    <n v="0"/>
    <n v="0"/>
    <n v="0"/>
    <n v="62728800"/>
    <n v="62728800"/>
    <n v="100"/>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1"/>
    <s v="Ampliar 14 Localidades La Oferta Frecuente De Bienes Y Servicios De La Red De Equipamientos Culturales"/>
    <n v="3"/>
    <s v="Creciente"/>
    <n v="1"/>
    <s v="En ejecucion"/>
    <n v="1"/>
    <n v="9"/>
    <n v="10"/>
    <n v="111.11"/>
    <n v="11"/>
    <n v="11"/>
    <n v="100"/>
    <n v="12"/>
    <n v="13"/>
    <n v="108.33"/>
    <n v="13"/>
    <n v="9"/>
    <n v="69.23"/>
    <n v="14"/>
    <n v="0"/>
    <n v="0"/>
    <s v="N/A"/>
    <s v="N/A"/>
    <s v="N/A"/>
    <n v="333970040"/>
    <n v="88971073"/>
    <n v="26.64"/>
    <n v="610038997"/>
    <n v="610038997"/>
    <n v="100"/>
    <n v="450000000"/>
    <n v="450000000"/>
    <n v="100"/>
    <n v="580000000"/>
    <n v="580000000"/>
    <n v="100"/>
    <n v="437561569"/>
    <n v="0"/>
    <n v="0"/>
    <n v="2411570606"/>
    <n v="1729010070"/>
    <n v="71.7"/>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2"/>
    <s v="Realizar 4700 Actividades Artísticas A Través De La Red De Equipamientos Del Idartes En Las 20 Localidades"/>
    <n v="1"/>
    <s v="Suma"/>
    <n v="1"/>
    <s v="En ejecucion"/>
    <n v="1"/>
    <n v="850"/>
    <n v="963"/>
    <n v="113.29"/>
    <n v="900"/>
    <n v="1032"/>
    <n v="114.67"/>
    <n v="910"/>
    <n v="1052"/>
    <n v="115.6"/>
    <n v="1100"/>
    <n v="392"/>
    <n v="35.64"/>
    <n v="553"/>
    <n v="0"/>
    <n v="0"/>
    <n v="4700"/>
    <n v="3439"/>
    <n v="73.17"/>
    <n v="1972146124"/>
    <n v="1290935219"/>
    <n v="65.459999999999994"/>
    <n v="1195424649"/>
    <n v="1187748416"/>
    <n v="99.36"/>
    <n v="956772601"/>
    <n v="955684313"/>
    <n v="99.89"/>
    <n v="541813144"/>
    <n v="162528128"/>
    <n v="30"/>
    <n v="2797946232"/>
    <n v="0"/>
    <n v="0"/>
    <n v="7464102750"/>
    <n v="3596896076"/>
    <n v="48.19"/>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3"/>
    <s v="Alcanzar 1700000 Asistencias En El Cuatrienio A Las Actividades Artísticas Programadas En Los Escenarios Del Idartes"/>
    <n v="1"/>
    <s v="Suma"/>
    <n v="1"/>
    <s v="En ejecucion"/>
    <n v="1"/>
    <n v="260000"/>
    <n v="249891"/>
    <n v="96.11"/>
    <n v="350000"/>
    <n v="391476"/>
    <n v="111.85"/>
    <n v="300000"/>
    <n v="360859"/>
    <n v="120.29"/>
    <n v="400000"/>
    <n v="152743"/>
    <n v="38.19"/>
    <n v="297774"/>
    <n v="0"/>
    <n v="0"/>
    <n v="1700000"/>
    <n v="1154969"/>
    <n v="67.94"/>
    <n v="10997482603"/>
    <n v="9288511865"/>
    <n v="84.46"/>
    <n v="11605728790"/>
    <n v="11156536850"/>
    <n v="96.13"/>
    <n v="13140415237"/>
    <n v="13135654702"/>
    <n v="99.96"/>
    <n v="13756445078"/>
    <n v="7827192946"/>
    <n v="56.9"/>
    <n v="10235774872"/>
    <n v="0"/>
    <n v="0"/>
    <n v="59735846580"/>
    <n v="41407896363"/>
    <n v="69.319999999999993"/>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4"/>
    <s v="Realizar 11 Programas De Mejoramiento Y/O Dotación Especializada En Los Equipamientos Culturales A Cargo Del Idartes"/>
    <n v="1"/>
    <s v="Suma"/>
    <n v="1"/>
    <s v="En ejecucion"/>
    <n v="1"/>
    <n v="3"/>
    <n v="0.9"/>
    <n v="30"/>
    <n v="3.1"/>
    <n v="3.1"/>
    <n v="100"/>
    <n v="3"/>
    <n v="3"/>
    <n v="100"/>
    <n v="3"/>
    <n v="1"/>
    <n v="33.33"/>
    <n v="1"/>
    <n v="0"/>
    <n v="0"/>
    <n v="11"/>
    <n v="8"/>
    <n v="72.73"/>
    <n v="2733904092"/>
    <n v="827036108"/>
    <n v="30.25"/>
    <n v="958051900"/>
    <n v="535662935"/>
    <n v="55.91"/>
    <n v="3542245848"/>
    <n v="1469161762"/>
    <n v="41.48"/>
    <n v="3617385434"/>
    <n v="1164869008"/>
    <n v="32.200000000000003"/>
    <n v="4072502422"/>
    <n v="0"/>
    <n v="0"/>
    <n v="14924089696"/>
    <n v="3996729813"/>
    <n v="26.78"/>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5"/>
    <s v="Aumentar .03 Recursos Gestionados Por Venta De Bienes Y Servicios Y Alianzas Para La Operación De Los Escenarios A Cargo Del Idartes Según El Modelo De Gestión En Red"/>
    <n v="2"/>
    <s v="Constante"/>
    <n v="1"/>
    <s v="En ejecucion"/>
    <n v="1"/>
    <n v="0.03"/>
    <n v="0.03"/>
    <n v="100"/>
    <n v="0.03"/>
    <n v="0.03"/>
    <n v="100"/>
    <n v="0.03"/>
    <n v="0.03"/>
    <n v="100"/>
    <n v="0.03"/>
    <n v="0.01"/>
    <n v="33.33"/>
    <n v="0.03"/>
    <n v="0"/>
    <n v="0"/>
    <s v="N/A"/>
    <s v="N/A"/>
    <s v="N/A"/>
    <n v="803053052"/>
    <n v="634069540"/>
    <n v="78.959999999999994"/>
    <n v="1646835720"/>
    <n v="1646835720"/>
    <n v="100"/>
    <n v="1600000000"/>
    <n v="1600000000"/>
    <n v="100"/>
    <n v="1379294634"/>
    <n v="1207870186"/>
    <n v="87.57"/>
    <n v="1316214905"/>
    <n v="0"/>
    <n v="0"/>
    <n v="6745398311"/>
    <n v="5088775446"/>
    <n v="75.44"/>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999"/>
    <s v="Gestión, aprovechamiento económico, sostenibilidad y mejoramiento de equipamientos culturales"/>
    <n v="72"/>
    <n v="6"/>
    <s v="Pagar 100 % De Compromisos De Vigencias Anteriores Fenecidas"/>
    <n v="1"/>
    <s v="Suma"/>
    <n v="1"/>
    <s v="En ejecucion"/>
    <n v="1"/>
    <n v="0"/>
    <n v="0"/>
    <n v="0"/>
    <n v="0"/>
    <n v="0"/>
    <n v="0"/>
    <n v="0"/>
    <n v="0"/>
    <n v="0"/>
    <n v="100"/>
    <n v="1"/>
    <n v="1"/>
    <n v="0"/>
    <n v="0"/>
    <n v="0"/>
    <n v="100"/>
    <n v="1"/>
    <n v="1"/>
    <n v="0"/>
    <n v="0"/>
    <n v="0"/>
    <n v="0"/>
    <n v="0"/>
    <n v="0"/>
    <n v="0"/>
    <n v="0"/>
    <n v="0"/>
    <n v="3425376"/>
    <n v="3425376"/>
    <n v="100"/>
    <n v="0"/>
    <n v="0"/>
    <n v="0"/>
    <n v="3425376"/>
    <n v="3425376"/>
    <n v="100"/>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1010"/>
    <s v="Construcción y sostenimiento de la infraestructura para las artes"/>
    <n v="43"/>
    <n v="1"/>
    <s v="Construir Y Dotar 2 Equipamientos Culturales En El Distrito Capital En Alianza Con Otras Entidades Y El Sector Privado"/>
    <n v="1"/>
    <s v="Suma"/>
    <n v="1"/>
    <s v="En ejecucion"/>
    <n v="1"/>
    <n v="0.44"/>
    <n v="0.57999999999999996"/>
    <n v="131.82"/>
    <n v="0.6"/>
    <n v="0.66"/>
    <n v="110"/>
    <n v="0.46"/>
    <n v="0.55000000000000004"/>
    <n v="119.57"/>
    <n v="0.21"/>
    <n v="0.14000000000000001"/>
    <n v="66.67"/>
    <n v="0"/>
    <n v="0"/>
    <n v="0"/>
    <n v="2"/>
    <n v="1.93"/>
    <n v="96.5"/>
    <n v="10341976228"/>
    <n v="10341976228"/>
    <n v="100"/>
    <n v="1076912013"/>
    <n v="1076912013"/>
    <n v="100"/>
    <n v="11491073103"/>
    <n v="10845316766"/>
    <n v="94.38"/>
    <n v="3219578981"/>
    <n v="1834485746"/>
    <n v="56.98"/>
    <n v="0"/>
    <n v="0"/>
    <n v="0"/>
    <n v="26129540325"/>
    <n v="24098690753"/>
    <n v="92.23"/>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1010"/>
    <s v="Construcción y sostenimiento de la infraestructura para las artes"/>
    <n v="43"/>
    <n v="3"/>
    <s v="Adecuar, Mantener Y/O Dotar 12 Equipamientos Culturales Y Sedes A Cargo Del Idartes"/>
    <n v="3"/>
    <s v="Creciente"/>
    <n v="1"/>
    <s v="En ejecucion"/>
    <n v="1"/>
    <n v="8"/>
    <n v="9"/>
    <n v="112.5"/>
    <n v="9"/>
    <n v="9"/>
    <n v="100"/>
    <n v="10"/>
    <n v="10"/>
    <n v="100"/>
    <n v="11"/>
    <n v="3"/>
    <n v="27.27"/>
    <n v="12"/>
    <n v="0"/>
    <n v="0"/>
    <s v="N/A"/>
    <s v="N/A"/>
    <s v="N/A"/>
    <n v="951722686"/>
    <n v="755935296"/>
    <n v="79.430000000000007"/>
    <n v="4046116370"/>
    <n v="3976726302"/>
    <n v="98.29"/>
    <n v="5359404021"/>
    <n v="5181550728"/>
    <n v="96.68"/>
    <n v="7680090378"/>
    <n v="5181147453"/>
    <n v="67.459999999999994"/>
    <n v="6520000000"/>
    <n v="0"/>
    <n v="0"/>
    <n v="24557333455"/>
    <n v="15095359779"/>
    <n v="61.47"/>
    <m/>
  </r>
  <r>
    <n v="3462633538"/>
    <n v="5"/>
    <s v="Bogotá mejor para todos"/>
    <s v="BMPT"/>
    <n v="2019"/>
    <s v="30/06/2019 (Terminado)"/>
    <s v="Pesos corrientes"/>
    <n v="2"/>
    <s v="Ultima Version Oficial"/>
    <n v="222"/>
    <s v="Instituto Distrital de las Artes"/>
    <s v="222 - IDARTES"/>
    <n v="93"/>
    <x v="8"/>
    <n v="2"/>
    <s v="2 - Pilar Democracia urbana"/>
    <n v="17"/>
    <s v="17 - Espacio público, derecho de todos"/>
    <n v="0"/>
    <s v="NO APLICA"/>
    <n v="0"/>
    <s v="NO APLICA"/>
    <n v="0"/>
    <s v="NO APLICA"/>
    <n v="0"/>
    <s v="NO APLICA"/>
    <n v="0"/>
    <s v="Espacio público, derecho de todos"/>
    <n v="1010"/>
    <s v="Construcción y sostenimiento de la infraestructura para las artes"/>
    <n v="43"/>
    <n v="4"/>
    <s v="Poner 5 Aplicativos En Produccion De Apoyo A La Gestión Administrativa Y Misional De La Entidad"/>
    <n v="1"/>
    <s v="Suma"/>
    <n v="1"/>
    <s v="En ejecucion"/>
    <n v="1"/>
    <n v="1"/>
    <n v="0.2"/>
    <n v="20"/>
    <n v="1.8"/>
    <n v="1.8"/>
    <n v="100"/>
    <n v="1"/>
    <n v="1"/>
    <n v="100"/>
    <n v="1"/>
    <n v="1"/>
    <n v="100"/>
    <n v="1"/>
    <n v="0"/>
    <n v="0"/>
    <n v="5"/>
    <n v="4"/>
    <n v="80"/>
    <n v="1307143911"/>
    <n v="1231134794"/>
    <n v="94.19"/>
    <n v="560090853"/>
    <n v="529090853"/>
    <n v="94.47"/>
    <n v="307214135"/>
    <n v="288990289"/>
    <n v="94.07"/>
    <n v="951375560"/>
    <n v="399182857"/>
    <n v="41.96"/>
    <n v="600000000"/>
    <n v="0"/>
    <n v="0"/>
    <n v="3725824459"/>
    <n v="2448398793"/>
    <n v="65.709999999999994"/>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3"/>
    <n v="1"/>
    <s v="Alcanzar 1900000 Asistencia A Las Actividades Programadas En Torno A La Interacción Entre Arte,  La Cultura Científica Y La Tecnología En La Ciudad"/>
    <n v="1"/>
    <s v="Suma"/>
    <n v="1"/>
    <s v="En ejecucion"/>
    <n v="1"/>
    <n v="350000"/>
    <n v="282706"/>
    <n v="80.77"/>
    <n v="450000"/>
    <n v="471445"/>
    <n v="104.77"/>
    <n v="450000"/>
    <n v="489268"/>
    <n v="108.73"/>
    <n v="450000"/>
    <n v="254221"/>
    <n v="56.49"/>
    <n v="206581"/>
    <n v="0"/>
    <n v="0"/>
    <n v="1900000"/>
    <n v="1497640"/>
    <n v="78.819999999999993"/>
    <n v="5501512944"/>
    <n v="1178509898"/>
    <n v="21.42"/>
    <n v="3326442810"/>
    <n v="3175603133"/>
    <n v="95.47"/>
    <n v="3881928431"/>
    <n v="3740029681"/>
    <n v="96.34"/>
    <n v="1663905951"/>
    <n v="1617132451"/>
    <n v="97.19"/>
    <n v="5800000000"/>
    <n v="0"/>
    <n v="0"/>
    <n v="20173790136"/>
    <n v="9711275163"/>
    <n v="48.14"/>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3"/>
    <n v="2"/>
    <s v="Realizar 35510 Actividades En Torno A La Interacción Entre Arte,  Cultura Científica Y Tecnología"/>
    <n v="1"/>
    <s v="Suma"/>
    <n v="1"/>
    <s v="En ejecucion"/>
    <n v="1"/>
    <n v="3700"/>
    <n v="4737"/>
    <n v="128.03"/>
    <n v="10971"/>
    <n v="11047"/>
    <n v="100.69"/>
    <n v="9000"/>
    <n v="8243"/>
    <n v="91.59"/>
    <n v="9000"/>
    <n v="3947"/>
    <n v="43.86"/>
    <n v="2483"/>
    <n v="0"/>
    <n v="0"/>
    <n v="35510"/>
    <n v="27974"/>
    <n v="78.78"/>
    <n v="708668967"/>
    <n v="567053670"/>
    <n v="80.02"/>
    <n v="927885000"/>
    <n v="920854135"/>
    <n v="99.24"/>
    <n v="1011777880"/>
    <n v="997707822"/>
    <n v="98.61"/>
    <n v="1596018159"/>
    <n v="1154366796"/>
    <n v="72.33"/>
    <n v="1000000000"/>
    <n v="0"/>
    <n v="0"/>
    <n v="5244350006"/>
    <n v="3639982423"/>
    <n v="69.41"/>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53"/>
    <n v="3"/>
    <s v="Desarrollar 32 Laboratorios Interactivos De Arte, Cultura Científica Y Tecnología."/>
    <n v="1"/>
    <s v="Suma"/>
    <n v="1"/>
    <s v="En ejecucion"/>
    <n v="1"/>
    <n v="4"/>
    <n v="3"/>
    <n v="75"/>
    <n v="5"/>
    <n v="7"/>
    <n v="140"/>
    <n v="8"/>
    <n v="10"/>
    <n v="125"/>
    <n v="10"/>
    <n v="3"/>
    <n v="30"/>
    <n v="2"/>
    <n v="0"/>
    <n v="0"/>
    <n v="32"/>
    <n v="23"/>
    <n v="71.88"/>
    <n v="441397833"/>
    <n v="355797833"/>
    <n v="80.61"/>
    <n v="337339000"/>
    <n v="337306000"/>
    <n v="99.99"/>
    <n v="518993900"/>
    <n v="518993900"/>
    <n v="100"/>
    <n v="1470000000"/>
    <n v="851200383"/>
    <n v="57.9"/>
    <n v="700000000"/>
    <n v="0"/>
    <n v="0"/>
    <n v="3467730733"/>
    <n v="2063298116"/>
    <n v="59.5"/>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1"/>
    <s v="Realizar 47123 Actividades Artísticas Incluyentes Y Descentralizadas Para La Transformación Social En Las 20 Localidades."/>
    <n v="1"/>
    <s v="Suma"/>
    <n v="1"/>
    <s v="En ejecucion"/>
    <n v="1"/>
    <n v="8325"/>
    <n v="8540"/>
    <n v="102.58"/>
    <n v="11100"/>
    <n v="12240"/>
    <n v="110.27"/>
    <n v="13000"/>
    <n v="12668"/>
    <n v="97.45"/>
    <n v="11100"/>
    <n v="3639"/>
    <n v="32.78"/>
    <n v="2575"/>
    <n v="0"/>
    <n v="0"/>
    <n v="47123"/>
    <n v="37087"/>
    <n v="78.7"/>
    <n v="4343531151"/>
    <n v="4231580556"/>
    <n v="97.42"/>
    <n v="9616546888"/>
    <n v="9530320696"/>
    <n v="99.1"/>
    <n v="6127327388"/>
    <n v="6126446662"/>
    <n v="99.99"/>
    <n v="6618687802"/>
    <n v="5674449037"/>
    <n v="85.73"/>
    <n v="3706250000"/>
    <n v="0"/>
    <n v="0"/>
    <n v="30412343229"/>
    <n v="25562796951"/>
    <n v="84.05"/>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2"/>
    <s v="Alcanzar 4300000 Asistencias A Las Actividades Artísticas Programadas En Las 20 Localidades Destinadas A La Transformación Social De Los Territorios"/>
    <n v="1"/>
    <s v="Suma"/>
    <n v="1"/>
    <s v="En ejecucion"/>
    <n v="1"/>
    <n v="700000"/>
    <n v="792143"/>
    <n v="113.16"/>
    <n v="700000"/>
    <n v="1280572"/>
    <n v="182.94"/>
    <n v="1100000"/>
    <n v="1072577"/>
    <n v="97.51"/>
    <n v="1100000"/>
    <n v="209149"/>
    <n v="19.010000000000002"/>
    <n v="54708"/>
    <n v="0"/>
    <n v="0"/>
    <n v="4300000"/>
    <n v="3354441"/>
    <n v="78.010000000000005"/>
    <n v="2052277096"/>
    <n v="1413095486"/>
    <n v="68.86"/>
    <n v="9272280866"/>
    <n v="9155299838"/>
    <n v="98.74"/>
    <n v="10261303207"/>
    <n v="10200476720"/>
    <n v="99.41"/>
    <n v="20636614161"/>
    <n v="17848686756"/>
    <n v="86.49"/>
    <n v="3706250000"/>
    <n v="0"/>
    <n v="0"/>
    <n v="45928725330"/>
    <n v="38617558800"/>
    <n v="84.08"/>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3"/>
    <s v="Desarrollar 160 Acciones De Reconocimiento De Las Prácticas Artísticas De Grupos Poblacionales, Pueblos Y Sectores Sociales"/>
    <n v="1"/>
    <s v="Suma"/>
    <n v="1"/>
    <s v="En ejecucion"/>
    <n v="1"/>
    <n v="20"/>
    <n v="21"/>
    <n v="105"/>
    <n v="30"/>
    <n v="35"/>
    <n v="116.67"/>
    <n v="40"/>
    <n v="42"/>
    <n v="105"/>
    <n v="40"/>
    <n v="8"/>
    <n v="20"/>
    <n v="22"/>
    <n v="0"/>
    <n v="0"/>
    <n v="160"/>
    <n v="106"/>
    <n v="66.25"/>
    <n v="1036787700"/>
    <n v="1028751800"/>
    <n v="99.22"/>
    <n v="1250700000"/>
    <n v="1250700000"/>
    <n v="100"/>
    <n v="1242007632"/>
    <n v="1240882632"/>
    <n v="99.91"/>
    <n v="1584914000"/>
    <n v="915401000"/>
    <n v="57.76"/>
    <n v="1000000000"/>
    <n v="0"/>
    <n v="0"/>
    <n v="6114409332"/>
    <n v="4435735432"/>
    <n v="72.55"/>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4"/>
    <s v="Realizar 3837 Actividades Orientadas A Poner A Disposicion De La Ciudad 62.260 Ejemplares De Nuevos Libros En Formato Digital E Impreso."/>
    <n v="1"/>
    <s v="Suma"/>
    <n v="1"/>
    <s v="En ejecucion"/>
    <n v="1"/>
    <n v="760"/>
    <n v="728"/>
    <n v="95.79"/>
    <n v="800"/>
    <n v="809"/>
    <n v="101.13"/>
    <n v="900"/>
    <n v="1420"/>
    <n v="157.78"/>
    <n v="760"/>
    <n v="264"/>
    <n v="34.74"/>
    <n v="120"/>
    <n v="0"/>
    <n v="0"/>
    <n v="3837"/>
    <n v="3221"/>
    <n v="83.95"/>
    <n v="401525245"/>
    <n v="401525245"/>
    <n v="100"/>
    <n v="1593587045"/>
    <n v="1588619045"/>
    <n v="99.69"/>
    <n v="1426642586"/>
    <n v="1423602226"/>
    <n v="99.79"/>
    <n v="508034037"/>
    <n v="279105480"/>
    <n v="54.94"/>
    <n v="1200000000"/>
    <n v="0"/>
    <n v="0"/>
    <n v="5129788913"/>
    <n v="3692851996"/>
    <n v="71.989999999999995"/>
    <m/>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5"/>
    <s v="Apoyar 16 Proyectos De Carácter Comunitario Que Tengan Como Propósito Incidir En La Transformación Social"/>
    <n v="1"/>
    <s v="Suma"/>
    <n v="1"/>
    <s v="En ejecucion"/>
    <n v="1"/>
    <n v="1"/>
    <n v="1"/>
    <n v="100"/>
    <n v="2"/>
    <n v="3"/>
    <n v="150"/>
    <n v="5"/>
    <n v="5"/>
    <n v="100"/>
    <n v="5"/>
    <n v="0"/>
    <n v="0"/>
    <n v="2"/>
    <n v="0"/>
    <n v="0"/>
    <n v="16"/>
    <n v="9"/>
    <n v="56.25"/>
    <n v="586500000"/>
    <n v="531200000"/>
    <n v="90.57"/>
    <n v="717899500"/>
    <n v="717899500"/>
    <n v="100"/>
    <n v="1644171005"/>
    <n v="1644171005"/>
    <n v="100"/>
    <n v="1564288000"/>
    <n v="903039000"/>
    <n v="57.73"/>
    <n v="3706250000"/>
    <n v="0"/>
    <n v="0"/>
    <n v="8219108505"/>
    <n v="3796309505"/>
    <n v="46.19"/>
    <s v="VIGENCIA (a 30/06/2019): Durante el 1 semestre del año la entidad, en cumplimiento de la meta ha adelantado las siguientes actividades de ejecución planeación y/o contratación: 1. Idartes Rural en el primer semestre se adelantaron las siguientes acciones: Beca Idartes Rural difusión y socialización, se cerró inscripción con 33 participantes de las zonas rurales de ciudad, deliberación de ganadores se realizará el 2 de julio, se entregarán 2 estímulos. En el proyecto de Formación en el Verjon se realizaron 3 talleres artísticos (música, artes plásticas y danza). El 9 de junio se realizó el concierto ¿El Pescador¿ 2. Beca de Creación Parques Para Todos, quedaron inscritas 54 propuestas, donde quedaron 6 propuestas ganadoras para 7 parques. Para los parques que quedaron desiertos, se decidió hacer reapertura de la Beca para el mes de. En este período, además, se desarrollaron Encuentros de Arte para la transformación social en las localidades y parques donde se ejecutará la beca, con un total de 11 actividades y 162 participantes a las mismas. 3. Beca Arte Para la Transformación Social para el 2019, se adelantaron acciones de socialización y difusión, el 24 de mayo se cerró la inscripción con 84 participantes, quedando habilitadas para evaluación 25 propuestas, la deliberación de primera ronda de preselección se realizará el 2 de julio, la jornada de sustentaciones se realizará el 5 de julio 4. Diálogos para la transformación social desde el arte y la cultura, para este año, se espera el desarrollo del laboratorio ¿Diálogos para la transformación social¿. Los avances para el primer semestre están relacionados con los trámites contractuales. Se seleccionó el contratista y se espera iniciar ejecución a partir de mediados de julio 5. Seminario Internacional cultura y arte para la transformación social. en el 1 semestre las actividades son la planeación metodológica del seminario, se espera la realización previa de circuitos, talleres, encuentros y laboratorios. Se av"/>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6"/>
    <s v="Generar 13 Espacios Para La Práctica Artística Aficionada En Los Territorios"/>
    <n v="1"/>
    <s v="Suma"/>
    <n v="1"/>
    <s v="En ejecucion"/>
    <n v="1"/>
    <n v="5"/>
    <n v="5"/>
    <n v="100"/>
    <n v="10"/>
    <n v="3"/>
    <n v="30"/>
    <n v="2"/>
    <n v="2"/>
    <n v="100"/>
    <n v="2"/>
    <n v="0"/>
    <n v="0"/>
    <n v="1"/>
    <n v="0"/>
    <n v="0"/>
    <n v="13"/>
    <n v="10"/>
    <n v="76.92"/>
    <n v="1187500000"/>
    <n v="1178107600"/>
    <n v="99.21"/>
    <n v="408730000"/>
    <n v="408730000"/>
    <n v="100"/>
    <n v="929672966"/>
    <n v="929672966"/>
    <n v="100"/>
    <n v="1556712000"/>
    <n v="666784334"/>
    <n v="42.83"/>
    <n v="3500000000"/>
    <n v="0"/>
    <n v="0"/>
    <n v="7582614966"/>
    <n v="3183294900"/>
    <n v="41.98"/>
    <s v="VIGENCIA (a 30/06/2019): Durante el 1 semestre del año 2019 la entidad, en cumplimiento de la meta, ha adelantado las siguientes acciones de 2 distintos espacios a saber: 1. Festivales al Barrio. Para este año se presentan dos categorías: Categoría I, Festivales con Experiencia y Categoría II Festivales que concursan por primera vez. Son 30 estímulos (15 por categoría). La beca cerró el 4 de Abril. Se inscribieron 148 agrupaciones interesadas en la Beca, quedando 66 propuestas habilitadas y posterior selección a 30 ganadores. A la fecha las organizaciones seleccionadas están en proceso de formalización de documentos y el primer festival está programado para la segunda semana de julio. 2. Habitar mis Historias. Durante el primer semestre del 2019 se han realizado la reactivación de la mesa habitar mis historias con el fin de consolidar un balance distrital de la implementación de la estrategia y definir la ruta de actividades del 1 semestre del 2019, que visibilizará las acciones con los exhabitante de calle y los niños, niñas, adolescentes y jóvenes en restitución de derechos. En otro frente de trabajo se dio la generación de espacios para la práctica artística aficionada en los territorios a través de la selección de 60 niños, niñas, adolescentes y jóvenes que participarán en el proceso de formación actoral, artes plásticas y circulación de una obra de gran formato, los próximos desarrollos hacen parte de la ejecución de laboratorios y los talleres de actuación, , finalmente para concretar el proceso de formación actoral se programará en la sede UPI del Perdomo, localidad los Mártires, barrio la Favorita, integrará jóvenes y educadores de música ya que hacen parte de la sede del Conservatorio del Idipron.Se tiene previsto ejecutar las actividades a partir del mes de julio. El proyecto desarrollará 4 talleres de creación interdisciplinaria, 12 talleres de artes plásticas"/>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7"/>
    <s v="Desarrollar 20 Proyectos Interinstitucionales Para La Transformación Social A Través De Las Artes."/>
    <n v="1"/>
    <s v="Suma"/>
    <n v="1"/>
    <s v="En ejecucion"/>
    <n v="1"/>
    <n v="5"/>
    <n v="5"/>
    <n v="100"/>
    <n v="5"/>
    <n v="5"/>
    <n v="100"/>
    <n v="4"/>
    <n v="4"/>
    <n v="100"/>
    <n v="4"/>
    <n v="0"/>
    <n v="0"/>
    <n v="2"/>
    <n v="0"/>
    <n v="0"/>
    <n v="20"/>
    <n v="14"/>
    <n v="70"/>
    <n v="3832469119"/>
    <n v="1677720250"/>
    <n v="43.78"/>
    <n v="1512570000"/>
    <n v="1429362192"/>
    <n v="94.5"/>
    <n v="990119805"/>
    <n v="950389089"/>
    <n v="95.99"/>
    <n v="800000000"/>
    <n v="100000000"/>
    <n v="12.5"/>
    <n v="3706250000"/>
    <n v="0"/>
    <n v="0"/>
    <n v="10841408924"/>
    <n v="4157471531"/>
    <n v="38.35"/>
    <s v="VIGENCIA (a 30/06/2019): Durante el primer trimestre del año 2019 la entidad, en avance del cumplimiento de la meta se ha consolidado las acciones de planeación de acciones: 1. Convenio Interadministrativo marco Idipron ¿ Idartes No. 004 de 2017 se han adelantado acciones de planeación y concertación que generaron plan de acción de las actividades que se desarrollaran en la vigencia, la propuesta se centra en fortalecer procesos de formación y habilidades artísticas con énfasis en preparación actoral. Además, durante el primer semestre se definió la intervención integral a 60 niños, niñas, jóvenes y adolescentes del Idipron, a través de 16 talleres de arte dramático y ensayos la creación de una puesta en escena y la circulación de ésta. Esta contratación se espera hacer efectiva en el tercer bimestre del año y efectuar la circulación en septiembre y octubre. Sumado a lo anterior, se adelantó, la gestión con el programa CREA de la Subdirección de Formación artística con el objetivo de fortalecer la formación a formadores a los facilitadores del Idipron que realizará entre el segundo semestre del año.2. Convenio Marco Interadministrativo de Cooperación Idartes- Secretaría Distrital de Gobierno, No 003 de 2017, dentro de los avances del convenio en la vigencia se encuentran: la articulación con el proyecto Festivales al Barrio 2018, en el marco de la ejecución de los estímulos asignados a 30, además en el desarrollo del primer convenio operativo del convenio se revisó la pertinencia de propiciar un ¿Laboratorio de Diálogo¿.  Sumado a lo anterior, la entidad viene avanzando en procesos de acercamiento y discusión para viabilizar los 2 proyectos interinstitucionales para la transformación social restantes que asignó la meta del proyecto 1017, para la vigencia 2019, estos diálogos se han desarrollado con la Comisión de la verdad, la Alta Consejería para las Víctimas, la Secretaría Distrital de la Mujer y la Secretaría Distrital de Gobierno"/>
  </r>
  <r>
    <n v="3462633538"/>
    <n v="5"/>
    <s v="Bogotá mejor para todos"/>
    <s v="BMPT"/>
    <n v="2019"/>
    <s v="30/06/2019 (Terminado)"/>
    <s v="Pesos corrientes"/>
    <n v="2"/>
    <s v="Ultima Version Oficial"/>
    <n v="222"/>
    <s v="Instituto Distrital de las Artes"/>
    <s v="222 - IDARTES"/>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8"/>
    <n v="8"/>
    <s v="Desarrollar 160 Procesos De Participación  Y Concertación Con Sectores Artísticos"/>
    <n v="1"/>
    <s v="Suma"/>
    <n v="1"/>
    <s v="En ejecucion"/>
    <n v="1"/>
    <n v="30"/>
    <n v="25"/>
    <n v="83.33"/>
    <n v="36"/>
    <n v="35"/>
    <n v="97.22"/>
    <n v="40"/>
    <n v="24"/>
    <n v="60"/>
    <n v="40"/>
    <n v="9"/>
    <n v="22.5"/>
    <n v="36"/>
    <n v="0"/>
    <n v="0"/>
    <n v="160"/>
    <n v="93"/>
    <n v="58.13"/>
    <n v="30000000"/>
    <n v="30000000"/>
    <n v="100"/>
    <n v="73000000"/>
    <n v="73000000"/>
    <n v="100"/>
    <n v="45380000"/>
    <n v="45380000"/>
    <n v="100"/>
    <n v="49700000"/>
    <n v="0"/>
    <n v="0"/>
    <n v="30000000"/>
    <n v="0"/>
    <n v="0"/>
    <n v="228080000"/>
    <n v="148380000"/>
    <n v="65.06"/>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1"/>
    <s v="Alcanzar .9 De Implementacion Del Sistema Integrado De Gestion"/>
    <n v="3"/>
    <s v="Creciente"/>
    <n v="1"/>
    <s v="En ejecucion"/>
    <n v="1"/>
    <n v="0.85"/>
    <n v="0.85"/>
    <n v="100"/>
    <n v="0.87"/>
    <n v="0.87"/>
    <n v="100"/>
    <n v="0.88"/>
    <n v="0.89"/>
    <n v="101.14"/>
    <n v="0"/>
    <n v="0"/>
    <n v="0"/>
    <n v="0"/>
    <n v="0"/>
    <n v="0"/>
    <s v="N/A"/>
    <s v="N/A"/>
    <s v="N/A"/>
    <n v="1554187563"/>
    <n v="1194897380"/>
    <n v="76.88"/>
    <n v="3736597153"/>
    <n v="3650689584"/>
    <n v="97.7"/>
    <n v="4334352957"/>
    <n v="4333352957"/>
    <n v="99.98"/>
    <n v="0"/>
    <n v="0"/>
    <n v="0"/>
    <n v="0"/>
    <n v="0"/>
    <n v="0"/>
    <n v="9625137673"/>
    <n v="9178939921"/>
    <n v="95.36"/>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3"/>
    <s v="Lograr 10 Canales Presenciales Y Virtuales Para La Atención Al Ciudadano."/>
    <n v="1"/>
    <s v="Suma"/>
    <n v="3"/>
    <s v="Finalizada por cumplimiento"/>
    <n v="1"/>
    <n v="4"/>
    <n v="4"/>
    <n v="100"/>
    <n v="6"/>
    <n v="6"/>
    <n v="100"/>
    <n v="0"/>
    <n v="0"/>
    <n v="0"/>
    <n v="0"/>
    <n v="0"/>
    <n v="0"/>
    <n v="0"/>
    <n v="0"/>
    <n v="0"/>
    <n v="10"/>
    <n v="10"/>
    <n v="100"/>
    <n v="14426667"/>
    <n v="14426667"/>
    <n v="100"/>
    <n v="47660000"/>
    <n v="47660000"/>
    <n v="100"/>
    <n v="0"/>
    <n v="0"/>
    <n v="0"/>
    <n v="0"/>
    <n v="0"/>
    <n v="0"/>
    <n v="0"/>
    <n v="0"/>
    <n v="0"/>
    <n v="62086667"/>
    <n v="62086667"/>
    <n v="100"/>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4"/>
    <s v="Alcanzar 1750000 Usuarios En Redes Sociales"/>
    <n v="3"/>
    <s v="Creciente"/>
    <n v="1"/>
    <s v="En ejecucion"/>
    <n v="1"/>
    <n v="1500000"/>
    <n v="1528556"/>
    <n v="101.9"/>
    <n v="1700000"/>
    <n v="1451952"/>
    <n v="85.41"/>
    <n v="1710000"/>
    <n v="1628066"/>
    <n v="95.21"/>
    <n v="1720000"/>
    <n v="1756243"/>
    <n v="102.11"/>
    <n v="1750000"/>
    <n v="0"/>
    <n v="0"/>
    <s v="N/A"/>
    <s v="N/A"/>
    <s v="N/A"/>
    <n v="445472485"/>
    <n v="373453720"/>
    <n v="83.83"/>
    <n v="1113424482"/>
    <n v="1077624149"/>
    <n v="96.78"/>
    <n v="1597296665"/>
    <n v="1597296665"/>
    <n v="100"/>
    <n v="1744880000"/>
    <n v="1701660400"/>
    <n v="97.52"/>
    <n v="800000000"/>
    <n v="0"/>
    <n v="0"/>
    <n v="5701073632"/>
    <n v="4750034934"/>
    <n v="83.32"/>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5"/>
    <s v="Lograr 14000 Apariciones De La Entidad En Medios De Comunicacion."/>
    <n v="1"/>
    <s v="Suma"/>
    <n v="1"/>
    <s v="En ejecucion"/>
    <n v="1"/>
    <n v="1750"/>
    <n v="2035"/>
    <n v="116.29"/>
    <n v="3500"/>
    <n v="3169"/>
    <n v="90.54"/>
    <n v="3500"/>
    <n v="3737"/>
    <n v="106.77"/>
    <n v="3500"/>
    <n v="3135"/>
    <n v="89.57"/>
    <n v="1559"/>
    <n v="0"/>
    <n v="0"/>
    <n v="14000"/>
    <n v="12076"/>
    <n v="86.26"/>
    <n v="731108590"/>
    <n v="688820095"/>
    <n v="94.22"/>
    <n v="546600000"/>
    <n v="541100000"/>
    <n v="98.99"/>
    <n v="468000000"/>
    <n v="468000000"/>
    <n v="100"/>
    <n v="1165120000"/>
    <n v="1006122000"/>
    <n v="86.35"/>
    <n v="800000000"/>
    <n v="0"/>
    <n v="0"/>
    <n v="3710828590"/>
    <n v="2704042095"/>
    <n v="72.87"/>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7"/>
    <s v="Mantener 6 Canales De Atención Al Ciudadano En Funcionamiento Para El Trámite Y Respuesta A Los Requerimientos Ciudadanos."/>
    <n v="2"/>
    <s v="Constante"/>
    <n v="1"/>
    <s v="En ejecucion"/>
    <n v="1"/>
    <n v="0"/>
    <n v="0"/>
    <n v="0"/>
    <n v="0"/>
    <n v="0"/>
    <n v="0"/>
    <n v="6"/>
    <n v="6"/>
    <n v="100"/>
    <n v="6"/>
    <n v="6"/>
    <n v="100"/>
    <n v="6"/>
    <n v="0"/>
    <n v="0"/>
    <s v="N/A"/>
    <s v="N/A"/>
    <s v="N/A"/>
    <n v="0"/>
    <n v="0"/>
    <n v="0"/>
    <n v="0"/>
    <n v="0"/>
    <n v="0"/>
    <n v="118614000"/>
    <n v="118614000"/>
    <n v="100"/>
    <n v="174017600"/>
    <n v="134705600"/>
    <n v="77.41"/>
    <n v="250000000"/>
    <n v="0"/>
    <n v="0"/>
    <n v="542631600"/>
    <n v="253319600"/>
    <n v="46.68"/>
    <m/>
  </r>
  <r>
    <n v="3462633538"/>
    <n v="5"/>
    <s v="Bogotá mejor para todos"/>
    <s v="BMPT"/>
    <n v="2019"/>
    <s v="30/06/2019 (Terminado)"/>
    <s v="Pesos corrientes"/>
    <n v="2"/>
    <s v="Ultima Version Oficial"/>
    <n v="222"/>
    <s v="Instituto Distrital de las Artes"/>
    <s v="222 - IDARTES"/>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40"/>
    <n v="8"/>
    <s v="Gestionar 100 %Del Plan De Adecuación Sostenibilidad Del Sigd - Mipg"/>
    <n v="2"/>
    <s v="Constante"/>
    <n v="1"/>
    <s v="En ejecucion"/>
    <n v="1"/>
    <n v="0"/>
    <n v="0"/>
    <n v="0"/>
    <n v="0"/>
    <n v="0"/>
    <n v="0"/>
    <n v="0"/>
    <n v="0"/>
    <n v="0"/>
    <n v="100"/>
    <n v="37.4"/>
    <n v="37.4"/>
    <n v="100"/>
    <n v="0"/>
    <n v="0"/>
    <s v="N/A"/>
    <s v="N/A"/>
    <s v="N/A"/>
    <n v="0"/>
    <n v="0"/>
    <n v="0"/>
    <n v="0"/>
    <n v="0"/>
    <n v="0"/>
    <n v="0"/>
    <n v="0"/>
    <n v="0"/>
    <n v="5493582400"/>
    <n v="4168810022"/>
    <n v="75.89"/>
    <n v="4650000000"/>
    <n v="0"/>
    <n v="0"/>
    <n v="10143582400"/>
    <n v="4168810022"/>
    <n v="41.1"/>
    <m/>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1"/>
    <s v="Implementar 4 Esquemas De Comunicacion Con Grupos De Interes"/>
    <n v="1"/>
    <s v="Suma"/>
    <n v="1"/>
    <s v="En ejecucion"/>
    <n v="1"/>
    <n v="0"/>
    <n v="0"/>
    <n v="0"/>
    <n v="1"/>
    <n v="1"/>
    <n v="100"/>
    <n v="1"/>
    <n v="1"/>
    <n v="100"/>
    <n v="1"/>
    <n v="0.5"/>
    <n v="50"/>
    <n v="1"/>
    <n v="0"/>
    <n v="0"/>
    <n v="4"/>
    <n v="2.5"/>
    <n v="62.5"/>
    <n v="0"/>
    <n v="0"/>
    <n v="0"/>
    <n v="217350000"/>
    <n v="217350000"/>
    <n v="100"/>
    <n v="249930500"/>
    <n v="249930500"/>
    <n v="100"/>
    <n v="218941088"/>
    <n v="218941088"/>
    <n v="100"/>
    <n v="200000000"/>
    <n v="0"/>
    <n v="0"/>
    <n v="886221588"/>
    <n v="686221588"/>
    <n v="77.430000000000007"/>
    <s v="VIGENCIA (a 30/06/2019): Durante lo corrido del cuatrienio y de manera anual se han generado esquemas de comunicación en la Unidad  que permiten de manera interna la socialización de los aspectos relacionados con la cultura institucionales, la identidad corporativa y el fortalecimiento del conocimiento, es así como se promovió la participación de los servidores en las actividades orientadas a ellos en el marco de   los objetivos estratégicos y valores de la Entidad .  Con relación al componente de comunicación externa la Entidad definió como objetivo principal de trabajo: &quot;Reflejar con fidelidad a Catastro como entidad que genera valor a partir de la información y que cuenta con un equipo de trabajo dispuesto, dinámico e innovador&quot;, para esto se escribieron y gestionaron boletines y noticias, con información destacada de Catastro, se trabajó en la atención de sus  Grupos de valor, se resolvieron las mesas de servicio con requerimientos para publicación en la Web, se publicaron  varias notas sobre el trabajo que realiza la entidad. También se actualizó la página Web con información sobre los trámites y servicios que ofrece la entidad y su misionalidad en temas como: Censo Inmobiliario, la Infraestructura de Datos Espaciales - IDECA,  Datos Abiertos y Geográficos, visitas a comunidades, Transparencia y Plan Anticorrupción entre otros.    Durante lo corrido del presente año, se realizan diseños para piezas de comunicación interna y externa,  se realizó el FORO Bogotá Crece, en el cual se dio a conocer los resultados del Censo Inmobiliario de la vigencia 2018. De igual forma se dio el lanzamiento del nuevo Catastro en línea, se da apoyo a los requerimientos de comunicación de las dependencias de la Unidad."/>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3"/>
    <s v="Automatizar 6 Procedimientos Que Apoyan La Mision De La Entidad"/>
    <n v="1"/>
    <s v="Suma"/>
    <n v="1"/>
    <s v="En ejecucion"/>
    <n v="1"/>
    <n v="0"/>
    <n v="0"/>
    <n v="0"/>
    <n v="1"/>
    <n v="0.67"/>
    <n v="67"/>
    <n v="2.33"/>
    <n v="2.33"/>
    <n v="100"/>
    <n v="2"/>
    <n v="1.17"/>
    <n v="58.5"/>
    <n v="1"/>
    <n v="0"/>
    <n v="0"/>
    <n v="6"/>
    <n v="4.17"/>
    <n v="69.5"/>
    <n v="0"/>
    <n v="0"/>
    <n v="0"/>
    <n v="220877994"/>
    <n v="180804648"/>
    <n v="81.849999999999994"/>
    <n v="176000000"/>
    <n v="176000000"/>
    <n v="100"/>
    <n v="300114505"/>
    <n v="293689320"/>
    <n v="97.86"/>
    <n v="290469183"/>
    <n v="0"/>
    <n v="0"/>
    <n v="987461682"/>
    <n v="650493968"/>
    <n v="65.88"/>
    <s v="VIGENCIA (a 30/06/2019): A partir del 2017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desarrolló e implementó el aplicativo Captura de terreno - CT, lo cual permite gestionar la ficha de la visita técnica que realizan los servidores de la entidad.  A la fecha se han automatizado actividades d elos procedimientos: &quot;Rreconocimiento predial&quot;, &quot;Actualización cartográfica masiva&quot;, &quot;Certificación de Cabida linderos&quot;.  Durante lo corrido del presente año se realizó la implementación de los componentes no funcionales que soportarán la automatización del procedimiento &quot;Captura y ajuste de ofertas del mercado inmobiliario&quot;, particularmente se realizó el desarrollo del componente planeación y  se están desarrollando los componentes  ofertas, asignación, fuentes secundarias y reportes. Así mismo, se realizó la implementación de los componentes no funcionales que soportarán la automatización del procedimiento &quot;Avalúos Comerciales&quot; y se está realizando la gestión del desarrollo de las funcionalidades: lucros, tipologías constructivas, novedades, reportes de seguimiento."/>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4"/>
    <s v="Implementar Al 100 % Solucion Tecnologica Para La Atencion De Los Requerimientos De Los Ciudadanos"/>
    <n v="1"/>
    <s v="Suma"/>
    <n v="1"/>
    <s v="En ejecucion"/>
    <n v="1"/>
    <n v="0"/>
    <n v="0"/>
    <n v="0"/>
    <n v="15"/>
    <n v="9"/>
    <n v="60"/>
    <n v="41"/>
    <n v="41"/>
    <n v="100"/>
    <n v="35"/>
    <n v="27.66"/>
    <n v="79.03"/>
    <n v="15"/>
    <n v="0"/>
    <n v="0"/>
    <n v="100"/>
    <n v="77.66"/>
    <n v="77.66"/>
    <n v="0"/>
    <n v="0"/>
    <n v="0"/>
    <n v="418758806"/>
    <n v="418758806"/>
    <n v="100"/>
    <n v="208817320"/>
    <n v="208817320"/>
    <n v="100"/>
    <n v="347087379"/>
    <n v="347087379"/>
    <n v="100"/>
    <n v="33688996"/>
    <n v="0"/>
    <n v="0"/>
    <n v="1008352501"/>
    <n v="974663505"/>
    <n v="96.66"/>
    <s v="VIGENCIA (a 30/06/2019): Durante el cuatrienio, se realizó la gestión del desarrollo del nuevo catastro en línea y la Tienda Virtual, igualmente, se realizó la implementación los prototipos para la bodega de datos.  Durante lo corrido de este año se realizó el lanzamiento del nuevo catastro en línea, de igual forma se realizó el lanzamiento de la Tienda Virtual Fase I  en le cual se encuentran disponibles para la venta los productos: Manzanas Catastrales y Certificados a terceros. Por otra parte, se realizó el entendimiento de la especificación y la estimación de costos por parte de la fábrica de software para la implementación de las funcionalidades de tienda virtual fase II."/>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5"/>
    <s v="Mejorar En 30 % El Nivel De Confianza Ciudadana En La Entidad"/>
    <n v="1"/>
    <s v="Suma"/>
    <n v="1"/>
    <s v="En ejecucion"/>
    <n v="1"/>
    <n v="0"/>
    <n v="0"/>
    <n v="0"/>
    <n v="5"/>
    <n v="5"/>
    <n v="100"/>
    <n v="5"/>
    <n v="5"/>
    <n v="100"/>
    <n v="10"/>
    <n v="5"/>
    <n v="50"/>
    <n v="10"/>
    <n v="0"/>
    <n v="0"/>
    <n v="30"/>
    <n v="15"/>
    <n v="50"/>
    <n v="0"/>
    <n v="0"/>
    <n v="0"/>
    <n v="362897000"/>
    <n v="359240200"/>
    <n v="98.99"/>
    <n v="495642000"/>
    <n v="494374680"/>
    <n v="99.74"/>
    <n v="593758000"/>
    <n v="593758000"/>
    <n v="100"/>
    <n v="266311004"/>
    <n v="0"/>
    <n v="0"/>
    <n v="1718608004"/>
    <n v="1447372880"/>
    <n v="84.22"/>
    <s v="VIGENCIA (a 30/06/2019): Para lo corrido el cuatrienio se han desarrollado actividades que tienen por objetivo mejorar el nivel de confianza de la ciudadanía, así:  Se han atendido 912,951 trámites a través del canal presencial, estos servicios se han atendido en los seis (6) superCADES donde la Unidad tiene cobertura.  A través del canal virtual se han expedido 1.303.656 de certificaciones catastrales, 786.129 certificaciones del Censo Inmobiliario, 32.404  peticiones contestadas a través de contáctenos y 6.738 solicitudes resueltas a través del  sistema Bogotá te Escucha. Se han atendido 30.140 solicitudes efectuadas a través del canal escrito Se han atendido 84,898 llamadas a través del canal telefónico.  Particularmente, durante el primer semestre de 2019:  El canal presencial atendió 147.520 tramites Se expidieron   219.027 certificaciones catastrales, 86.874 certificaciones Censo Inmobiliario,  3.984 peticiones contestadas a través de contáctenos y 1.457 solicitudes resueltas mediante el sistema Bogotá te Escucha. Se han contestado 6.492 requerimientos a través del canal escrito. Y se han respondido 9.965 llamadas a través del canal telefónico."/>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6"/>
    <s v="Fortalecer 4 Espacios De Participacion Ciudadana En El Distrito"/>
    <n v="1"/>
    <s v="Suma"/>
    <n v="1"/>
    <s v="En ejecucion"/>
    <n v="1"/>
    <n v="0"/>
    <n v="0"/>
    <n v="0"/>
    <n v="1"/>
    <n v="1"/>
    <n v="100"/>
    <n v="2"/>
    <n v="2"/>
    <n v="100"/>
    <n v="1"/>
    <n v="0.86"/>
    <n v="86"/>
    <n v="0"/>
    <n v="0"/>
    <n v="0"/>
    <n v="4"/>
    <n v="3.86"/>
    <n v="96.5"/>
    <n v="0"/>
    <n v="0"/>
    <n v="0"/>
    <n v="48843000"/>
    <n v="48843000"/>
    <n v="100"/>
    <n v="0"/>
    <n v="0"/>
    <n v="0"/>
    <n v="0"/>
    <n v="0"/>
    <n v="0"/>
    <n v="0"/>
    <n v="0"/>
    <n v="0"/>
    <n v="48843000"/>
    <n v="48843000"/>
    <n v="100"/>
    <s v="VIGENCIA (a 30/06/2019): Durante lo corrido del cuatrienio se han desarrollado varios espacios de participación, así: Se dispuso la aplicación Bogotá Cambia, la cual es una aplicación colaborativa de la dinámica urbana, creada para capturar y reportar transformaciones de la ciudad con fotos georreferenciadas por GPS, integradas a un mapa de la ciudad, en ella, cada registro aporta a complementar la información del censo inmobiliario, a través de esta herramienta se obtuvieron 669 registros reportados: 542 nuevas construcciones, 91 demoliciones, 6 cambios de uso residencial a institucional, 29 cambios de uso residencial a comercial y 1 cambio de uso comercial a residencial. Se definió un espacio de participación, correspondiente a una investigación cualitativa orientada a identificar y analizar, los principales factores que evalúan vendedores y compradores de inmuebles en la ciudad de Bogotá, determinantes en su disposición a pagar (compradores) o precio aceptable (vendedores). Para el cumplimiento del objeto, se definieron 14 grupos a los cuales se les aplicaron las siguientes herramientas cualitativas: 19 focus group, 9 estudios de caso y 21 entrevistas a profundidad. Se desarrolló un espacio de participación colaborativa con miembros de la comunidad de IDECA, estudiantes universitarios y funcionarios de la UAECD, con el fin de crear un ambiente de pruebas para el rediseño del portal web de la Infraestructura de Datos Espaciales para el Distrito Capital IDECA, los participantes respondieron la encuesta virtual de caracterización de usuarios, en la cual se recibieron aportes que fueron tenidos en cuenta en el proceso de rediseño de la plataforma de información geográfica de Bogotá."/>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9"/>
    <s v="Mantener 1 Sistema De Gestion Integral En La Entidad"/>
    <n v="2"/>
    <s v="Constante"/>
    <n v="1"/>
    <s v="En ejecucion"/>
    <n v="1"/>
    <n v="0"/>
    <n v="0"/>
    <n v="0"/>
    <n v="1"/>
    <n v="1"/>
    <n v="100"/>
    <n v="1"/>
    <n v="1"/>
    <n v="100"/>
    <n v="0"/>
    <n v="0"/>
    <n v="0"/>
    <n v="0"/>
    <n v="0"/>
    <n v="0"/>
    <s v="N/A"/>
    <s v="N/A"/>
    <s v="N/A"/>
    <n v="0"/>
    <n v="0"/>
    <n v="0"/>
    <n v="594367200"/>
    <n v="532980028"/>
    <n v="89.67"/>
    <n v="758723180"/>
    <n v="576732565"/>
    <n v="76.010000000000005"/>
    <n v="0"/>
    <n v="0"/>
    <n v="0"/>
    <n v="0"/>
    <n v="0"/>
    <n v="0"/>
    <n v="1353090380"/>
    <n v="1109712593"/>
    <n v="82.01"/>
    <s v="RESERVAS (a 31/03/2019): Se da continuidad y fluidez de los procesos establecidos en el sistema de gestión, en lo relacionado con el flujo de información precontractual de la Entidad, que se traduce en la contratación de los bienes y servicios necesarios para el cumplimiento de las metas institucionales. De igual forma se realizan y presentan diferentes informes de la vigencia anterior."/>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80"/>
    <s v="Afianzar una gestión pública efectiva"/>
    <n v="37"/>
    <n v="10"/>
    <s v="Gestionar El 100 % Del Plan De Adecuación Y Sosstenibilidad Sig - Mipg"/>
    <n v="2"/>
    <s v="Constante"/>
    <n v="1"/>
    <s v="En ejecucion"/>
    <n v="1"/>
    <n v="0"/>
    <n v="0"/>
    <n v="0"/>
    <n v="0"/>
    <n v="0"/>
    <n v="0"/>
    <n v="0"/>
    <n v="0"/>
    <n v="0"/>
    <n v="100"/>
    <n v="54"/>
    <n v="54"/>
    <n v="100"/>
    <n v="0"/>
    <n v="0"/>
    <s v="N/A"/>
    <s v="N/A"/>
    <s v="N/A"/>
    <n v="0"/>
    <n v="0"/>
    <n v="0"/>
    <n v="0"/>
    <n v="0"/>
    <n v="0"/>
    <n v="0"/>
    <n v="0"/>
    <n v="0"/>
    <n v="385250815"/>
    <n v="336530815"/>
    <n v="87.35"/>
    <n v="402530817"/>
    <n v="0"/>
    <n v="0"/>
    <n v="787781632"/>
    <n v="336530815"/>
    <n v="42.72"/>
    <s v="VIGENCIA (a 30/06/2019): Durante lo corrido del año, se realizó el seguimiento a seguimiento a la publicación del Plan Anticorrupción y mapa de riesgos de corrupción, se realizó la transmisión de la cuenta anual a la contraloría,  se socializó la Metodología de riesgos por proceso, la Política de administración de riesgos y el Procedimiento gestión riesgos de proceso. LA uAECD, cuenta con el codigo de integridad el cual se ha socializado al interior. Se actualizó la Política para el tratamiento de datos personales del Documento técnico manual de políticas detalladas de seguridad y privacidad de la información.  Se diseñó el plan de comunicaciones para la UAECD -2019, se han definido requerimientos para la implementación de mejoras en nuestros sistemas de información de cara al ciudadano, se implementó el nuevo catastro en línea. Se realizó informe de seguimiento al decreto 371 de 2010, informe de seguimiento al procedimiento para el registro contable de las cesantías de los funcionarios y se adelanto la auditoria de la gestión desarrollada en el calculo y liquidación de plusvalía. Se cuenta con el 100% de las especificaciones técnicas y fueron entregadas a la fábrica de software para el costeo y posterior desarrollo, para el procedimiento de Revisión de avalúos, auto avalúos y reposiciones, así como para el procedimiento certificación de cabida y linderos. Para el fortalecimiento del Sistema de Control Interno y mantener el Sistema de Gestión Integral, durante el primer semestre de 2019, se han realizado 74 informes: 42 Evaluación y seguimiento- informes de Ley,  2 Liderazgo estratégico, 20 Enfoque hacia la prevención, 2 seguimiento gestión del riesgo  y 8 seguimientos de relación entes externos."/>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1"/>
    <s v="Actualizar Anualmente El 100 % Del Área Urbana Respecto De Los Cambios Identificados En Los Aspectos Físicos, Jurídicos Y Económicos De Los Predios."/>
    <n v="2"/>
    <s v="Constante"/>
    <n v="1"/>
    <s v="En ejecucion"/>
    <n v="1"/>
    <n v="100"/>
    <n v="100"/>
    <n v="100"/>
    <n v="100"/>
    <n v="100"/>
    <n v="100"/>
    <n v="100"/>
    <n v="100"/>
    <n v="100"/>
    <n v="100"/>
    <n v="0"/>
    <n v="0"/>
    <n v="100"/>
    <n v="0"/>
    <n v="0"/>
    <s v="N/A"/>
    <s v="N/A"/>
    <s v="N/A"/>
    <n v="1708356712"/>
    <n v="1493071156"/>
    <n v="87.4"/>
    <n v="4451306626"/>
    <n v="3940381432"/>
    <n v="88.52"/>
    <n v="6059068300"/>
    <n v="4565955575"/>
    <n v="75.36"/>
    <n v="6514997737"/>
    <n v="6315202137"/>
    <n v="96.93"/>
    <n v="4500000000"/>
    <n v="0"/>
    <n v="0"/>
    <n v="23233729375"/>
    <n v="16314610300"/>
    <n v="70.22"/>
    <s v="VIGENCIA (a 30/06/2019): Para el cuatrienio, la Base de Datos Catastral fue valorada en el 2016 en $485,83 billones y pasó en el 2019 a $623,8 billones,  la cual obtuvo un incremento de 137,97 billones, representando un incremento del 28.4% y se actualizaron 2.481.705 predios en la vigencia 2016  y en la vigencia 2019 en 2.643.666 predios,  con lo cual se obtuvo un incremento de 161.961 predios, representando un incremento de 6,5%.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Se adelantaron las actividades técnicas, administrativas y logísticas necesarias para la actualización de la formación catastral en los aspectos físico, jurídico, económico y geográfico de los inmuebles de la ciudad. Para el componente físico: se emitió la Resolución 195 del 12 de febrero de 2019, por medio de la cual se ordena la iniciación del proceso de actualización de la formación catastral, se realizó la contratación del recurso humano requerido, en la etapa de pre-reconocimiento se aprobaron por control de calidad  la totalidad de los 104.474 predios. En la etapa de reconocimiento se aprobaron por control de calidad   11.836 predios. Se desenglobaron 354 de 800  lotes, correspondientes a lotes en propiedad horizontal (PH) y en no propiedad horizontal (NPH). Para el componente jurídico: se actualizó la base catastral con  57.437 cambios de nombre masivos y puntuales de predios. Para el componente económico: se capturaron 92.191 ofertas de mercado.  Se realizó la depuración de 32.606 ofertas de mercado PH mediante metodología de depuración masiva.   Se actualizó la totalidad de las 280 tipologías de construcción.  Se aprobaron por control calidad 4.410 predios pun RESERVAS (a 30/06/2019): Para el cuatrienio, la Base de Datos Catastral fue valorada en el 2016 en $485,83 billones y pasó en el 2019 a $623,8 billones,  la cual obtuvo un incremento de 137,97 billones, representando un incremento del 28.4% y se actualizaron 2.481.705 predios en la vigencia 2016  y en la vigencia 2019 en 2.643.666 predios,  con lo cual se obtuvo un incremento de 161.961 predios, representando un incremento de 6,5%.  Estos resultados obedecen a la actualización permanente de la totalidad de los predios de la ciudad, la reducción de costo y tiempo en la identificación de la dinámica urbana y rural a través de la incorporación de herramientas innovadoras y de última tecnología, y la automatización e integración de los procesos masivos existentes, entre otros. Para la vigencia 2019: Se adelantaron las actividades técnicas, administrativas y logísticas necesarias para la actualización de la formación catastral en los aspectos físico, jurídico, económico y geográfico de los inmuebles de la ciudad. Para el componente físico: se emitió la Resolución 195 del 12 de febrero de 2019, por medio de la cual se ordena la iniciación del proceso de actualización de la formación catastral, se realizó la contratación del recurso humano requerido, en la etapa de pre-reconocimiento se aprobaron por control de calidad  la totalidad de los 104.474 predios. En la etapa de reconocimiento se aprobaron por control de calidad   11.836 predios. Se desenglobaron 354 de 800  lotes, correspondientes a lotes en propiedad horizontal (PH) y en no propiedad horizontal (NPH). Para el componente jurídico: se actualizó la base catastral con  57.437 cambios de nombre masivos y puntuales de predios. Para el componente económico: se capturaron 92.191 ofertas de mercado.  Se realizó la depuración de 32.606 ofertas de mercado PH mediante metodología de depuración masiva.   Se actualizó la totalidad de las 280 tipologías de construcción.  Se aprobaron por control calidad 4.410 predios punt"/>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2"/>
    <s v="Actualizar El 100 % Del Área Rural Respecto De Los Cambios Identificados En Los Aspectos Físicos, Jurídicos Y Económicos De Los Predios."/>
    <n v="1"/>
    <s v="Suma"/>
    <n v="3"/>
    <s v="Finalizada por cumplimiento"/>
    <n v="1"/>
    <n v="6"/>
    <n v="6"/>
    <n v="100"/>
    <n v="94"/>
    <n v="94"/>
    <n v="100"/>
    <n v="0"/>
    <n v="0"/>
    <n v="0"/>
    <n v="0"/>
    <n v="0"/>
    <n v="0"/>
    <n v="0"/>
    <n v="0"/>
    <n v="0"/>
    <n v="100"/>
    <n v="100"/>
    <n v="100"/>
    <n v="78701568"/>
    <n v="78678378"/>
    <n v="99.97"/>
    <n v="471449650"/>
    <n v="471300426"/>
    <n v="99.97"/>
    <n v="0"/>
    <n v="0"/>
    <n v="0"/>
    <n v="0"/>
    <n v="0"/>
    <n v="0"/>
    <n v="0"/>
    <n v="0"/>
    <n v="0"/>
    <n v="550151218"/>
    <n v="549978804"/>
    <n v="99.97"/>
    <m/>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3"/>
    <s v="Contar Con El 100 % Del Hardware, Software Y Conectividad Que Soporte La Operación De La Entidad."/>
    <n v="1"/>
    <s v="Suma"/>
    <n v="1"/>
    <s v="En ejecucion"/>
    <n v="1"/>
    <n v="20"/>
    <n v="18"/>
    <n v="90"/>
    <n v="22"/>
    <n v="20.2"/>
    <n v="91.82"/>
    <n v="21.8"/>
    <n v="21.8"/>
    <n v="100"/>
    <n v="20"/>
    <n v="11.53"/>
    <n v="57.65"/>
    <n v="20"/>
    <n v="0"/>
    <n v="0"/>
    <n v="100"/>
    <n v="71.53"/>
    <n v="71.53"/>
    <n v="1919108919"/>
    <n v="1352406870"/>
    <n v="70.47"/>
    <n v="4305333303"/>
    <n v="3525729723"/>
    <n v="81.89"/>
    <n v="5027888624"/>
    <n v="4688675123"/>
    <n v="93.25"/>
    <n v="6104661242"/>
    <n v="4056994351"/>
    <n v="66.459999999999994"/>
    <n v="3782000000"/>
    <n v="0"/>
    <n v="0"/>
    <n v="21138992088"/>
    <n v="13623806067"/>
    <n v="64.45"/>
    <s v="VIGENCIA (a 30/06/2019):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Logros a junio de 2019:  a. Adquisición y puesta en operación: Licenciamiento ELA y ORACLE, equipos de red, contingencia y canales de internet, créditos del servicio en la nube, balanceadores de carga, UPS y actualización de la intranet y extranet. b. Implementación: Componentes no funcionales para la gestión de ofertas de mercado y gestión de trámites, Nuevo CEL, Tienda Virtual Fase I, CRM Fase I y II, Cabida y linderos, Recibo de pago y Migración. RESERVAS (a 30/06/2019): Logros a junio de 2019:  a. Adquisición y puesta en operación: Licenciamiento ELA y ORACLE, equipos de red, contingencia y canales de internet, créditos del servicio en la nube, balanceadores de carga, UPS y actualización de la intranet y extranet. b. Implementación: Componentes no funcionales para la gestión de ofertas de mercado y gestión de trámites, Nuevo CEL, Tienda Virtual Fase I, CRM Fase I y II, Cabida y linderos, Recibo de pago y Migración  Cuatrienio: a. Adquisición y puesta en operación: Almacenamiento, equipos de red, telefonía IP, UPS, equipos de cómputo, licenciamiento ELA, ULA, Office 365 y correo, fábrica de software, equipos para seguridad  informática e información, red inalámbrica, adopción del protocolo IPV6, implementación de controles SGSI, fortalecimiento del SGSI y actualización del SGCN b. Implementación: Formulario captura de información, Automatización proceso de liquidación CIB 2019, Factura electrónica, Actualización SISCO, NICSP, Tablero de control con BI, Prototipos funcionales bodega de datos, Interoperabilidad con VUC, SNR , CISA y COREC y Piloto de incorporación de datos bajo LADM."/>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4"/>
    <s v="Cumplir En Un 100 % Los Plazos Establecidos Por La  Estrategia De Gobierno En Línea."/>
    <n v="2"/>
    <s v="Constante"/>
    <n v="1"/>
    <s v="En ejecucion"/>
    <n v="1"/>
    <n v="0"/>
    <n v="0"/>
    <n v="0"/>
    <n v="100"/>
    <n v="67.8"/>
    <n v="67.8"/>
    <n v="100"/>
    <n v="100"/>
    <n v="100"/>
    <n v="100"/>
    <n v="26"/>
    <n v="26"/>
    <n v="0"/>
    <n v="0"/>
    <n v="0"/>
    <s v="N/A"/>
    <s v="N/A"/>
    <s v="N/A"/>
    <n v="0"/>
    <n v="0"/>
    <n v="0"/>
    <n v="558550697"/>
    <n v="70360000"/>
    <n v="12.6"/>
    <n v="592419416"/>
    <n v="584855767"/>
    <n v="98.72"/>
    <n v="215170200"/>
    <n v="210875000"/>
    <n v="98.01"/>
    <n v="0"/>
    <n v="0"/>
    <n v="0"/>
    <n v="1366140313"/>
    <n v="866090767"/>
    <n v="63.4"/>
    <s v="VIGENCIA (a 30/06/2019): Cuatrienio:  a. SGSI:Actualización de los activos de información y activos tipo hardware, software, servicios y conocimiento para todos los procesos, generación de las matrices de riesgos de los procesos y los planes de tratamiento, ejecución de sensibilizaciones. b. SGCN: Actualización del  BIA, el RA, la Estrategia BCP y DRP, los planes de continuidad y de recuperación. Ejecución de ejercicios de simulacro.  c. GD: La Entidad se encuentra en el rango medio alto en la implementación de GD, en donde se han realizado: El nuevo CEL, Actualización de la sección de Transparencia, Caracterización de usuarios y grupos de valor, Articulación con el sistema ¿Bogotá Te Escucha¿, Ejercicios de participación ciudadana, Publicación de Datos Abiertos, Actividades para la adopción del protocolo IPV6, Participación en el Concurso de Máxima Velocidad, obteniendo el primer puesto por 2 años consecutivos, Actualización del PETIC alineado a GD, Ampliación de compras a través de CCE, Incorporación de cláusulas de derechos de autor, Interoperabilidad con CISA, COREC, SNR y VUC, Compilación de los catálogos de servicios de TI y sistemas de información. Nota: La magnitud de la meta a junio 2019 es acorde con lo programado para el periodo.   RESERVAS (a 31/03/2019): Observaciones de seguimiento a  31/03/2019  En relación al fortalecimiento del Subsistema de Seguridad de la Información -SGSI, se realizó la elaboración del plan operacional de seguridad de la información de la entidad y se estableció el plan de sensibilización, capacitación y comunicación del SGSI.  En relación con el cumplimiento de la ley de protección de datos personales en la Entidad, se realizó el registro de las bases de datos personales en la Superintendencia de Industria y Comercio, se actualizó la política de protección de datos personales y se encuentra en revisión por parte de las dependencias correspondientes las propuestas de los documentos: Medidas de seguridad Tratamiento de Protección de Datos, Contrato de confidencialidad, Contrato de transmisión de datos personales y Aviso autorización WEB.  En relación con el cumplimiento de la estrategia del gobierno digital, se realizó el autodiagnóstico de la implementación de la estrategia de gobierno digital a través del Formulario Único de Reporte de Avance en la Gestión - FURAG, se estableció el plan detallado para el cumplimiento de la política de gobierno digital y se realizó la publicación de los datos abiertos en el sitio web de datos abiertos de Bogotá, igualmente, se gestionó la actualización de la publicación en el sitio web de la Entidad.   En relación con el fortalecimiento del Subsistema de Continuidad del Negocio - SGCN se realizó la socialización del SGCN a los líderes de continuidad de los procesos de la cadena de valor y se inició con la Gerencia de Gestión Corporativa, se realizó el alistamiento para pruebas de conectividad entre el datacenter Alterno (DRP) y los Centros Alternos de Operación (CAO), se generó el inventario de aplicaciones y recursos existentes en producción, se valoraron los recursos faltantes en el DRP y se solicitó cotización."/>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208"/>
    <n v="118.86"/>
    <n v="0"/>
    <n v="0"/>
    <n v="0"/>
    <n v="0"/>
    <n v="0"/>
    <n v="0"/>
    <s v="N/A"/>
    <s v="N/A"/>
    <s v="N/A"/>
    <n v="0"/>
    <n v="0"/>
    <n v="0"/>
    <n v="100000000"/>
    <n v="39900000"/>
    <n v="39.9"/>
    <n v="81240011"/>
    <n v="81240011"/>
    <n v="100"/>
    <n v="0"/>
    <n v="0"/>
    <n v="0"/>
    <n v="0"/>
    <n v="0"/>
    <n v="0"/>
    <n v="181240011"/>
    <n v="121140011"/>
    <n v="66.84"/>
    <s v="RESERVAS (a 30/06/2019): La Infraestructura de Datos Espaciales de Bogotá IDECA durante el cuatrenio, ha incorporado en un 382% los niveles de información disponibles desde el año 2016, logrando poner a disposición de los ciudadanos y de las entidades más de 298 datos geográficos estandarizados e interoperables, que se encuentran disponibles en Mapas Bogotá (https://mapas.bogota.gov.co), superando así la meta establecida para el cuatrienio.   Como apoyo a la generación y disposición de nueva información georreferenciada, se encuentra en operación el servicio de geocodificación, el cual ha procesado a corte de 30 de junio un total de 14.539.185 registros válidos: de forma masiva 85.9% e individual 14.1%. Cabe mencionar que dicho servicio se encuentra disponible para las entidades desde diciembre de 2017."/>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6"/>
    <s v="Generar 14000 Millones Por Concepto De Ventas De Productos Y Servicios En El Periodo 2016-2020"/>
    <n v="1"/>
    <s v="Suma"/>
    <n v="1"/>
    <s v="En ejecucion"/>
    <n v="1"/>
    <n v="2000"/>
    <n v="2378"/>
    <n v="118.9"/>
    <n v="3000"/>
    <n v="3877"/>
    <n v="129.22999999999999"/>
    <n v="3000"/>
    <n v="5740"/>
    <n v="191.33"/>
    <n v="2005"/>
    <n v="1784"/>
    <n v="88.98"/>
    <n v="0"/>
    <n v="0"/>
    <n v="0"/>
    <n v="14000"/>
    <n v="13779"/>
    <n v="98.42"/>
    <n v="0"/>
    <n v="0"/>
    <n v="0"/>
    <n v="266989000"/>
    <n v="66884000"/>
    <n v="25.05"/>
    <n v="208080134"/>
    <n v="208080134"/>
    <n v="100"/>
    <n v="267828000"/>
    <n v="267828000"/>
    <n v="100"/>
    <n v="0"/>
    <n v="0"/>
    <n v="0"/>
    <n v="742897134"/>
    <n v="542792134"/>
    <n v="73.06"/>
    <s v="VIGENCIA (a 30/06/2019): Para el cuatrienio, se han obtenido ingresos efectivos por venta de productos y servicios por valor de $13.780.296.962 de los $14.000.000.000 propuestos como meta, lo que representa un avance del 98,4%, de los cuales $1.784.125.772 corresponden a recaudos efectuados entre enero y junio de 2019 (sin IVA). Para ello, se suscribieron 46 contratos con entidades del orden distrital, regional y nacional, para la venta de servicios contemplados dentro del portafolio de productos y servicios de la UAECD. La mayor parte de los ingresos percibidos fueron obtenidos a través de la elabración de los avalúos comerciales, los cuales sirvieron como base para el cumplimiento de los proyectos de entidades solicitantes. Adicionalmente, la Unidad desarrolló varios proyectos donde puso al servicio de la entidades su conocimiento y experiencia, en contratos como: Realizar una Infraestructura de Datos Espaciales para la región de Cundinamarca con destino a la SDP, captura de información de los equipamientos en propiedades horizontales de predios en el Distrito Capital, proyecto piloto para captura de datos del SISBEN, el desarrollo de una APP para  el reporte de nuevas construcciones ilegales en la ciudad."/>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7"/>
    <s v="Compartir Con 10 Entes Territoriales E Instituciones El Conocimiento Y Capacidad De Catastro Para Capturar, Integrar Y Disponer Información."/>
    <n v="1"/>
    <s v="Suma"/>
    <n v="1"/>
    <s v="En ejecucion"/>
    <n v="1"/>
    <n v="2"/>
    <n v="2"/>
    <n v="100"/>
    <n v="2"/>
    <n v="3"/>
    <n v="150"/>
    <n v="3"/>
    <n v="3"/>
    <n v="100"/>
    <n v="1"/>
    <n v="0"/>
    <n v="0"/>
    <n v="1"/>
    <n v="0"/>
    <n v="0"/>
    <n v="10"/>
    <n v="8"/>
    <n v="80"/>
    <n v="874340140"/>
    <n v="793247424"/>
    <n v="90.73"/>
    <n v="3603758282"/>
    <n v="2317580711"/>
    <n v="64.31"/>
    <n v="4956641698"/>
    <n v="4475337544"/>
    <n v="90.29"/>
    <n v="3287371034"/>
    <n v="2156416360"/>
    <n v="65.599999999999994"/>
    <n v="400000000"/>
    <n v="0"/>
    <n v="0"/>
    <n v="13122111154"/>
    <n v="9742582039"/>
    <n v="74.25"/>
    <s v="VIGENCIA (a 30/06/2019): En la vigencia: Se entregó el proyecto IDE Regional, en donde se logró la disposición de 129 conjuntos de datos de 53 entidades de orden nacional y territorial. Se iniciaron actividades de campo con el Servicio Geológico Colombiano para la ocupación de 10 puntos geodesicos en donde se instalaron equipos GNSS GPS de alta precisión. Se suscribió el contrato interadministrativo con la ETB en donde se desarrollaran diferentes estrategia para la difusión y promoción de los productos y servicios disponibles por IDECA. Se inició la Campaña Copa América #Ubícate en esta Copa América con Mapas Bogotá.  Se entregaron  1.052 avalúos comerciales,con destino a entidades como el IDU,  Empresa de Renovación, Acueducto y Secretaría de Integración Social.    En el cuatrienio: Se adelantó convenicio con la SDP para la implementación de IDE Regional para el manejo de información geográfica de interés que benefica directamente a 38 municipios de Cundinamarca. Se adelantó convenio con la SDP para recolectar la información de equipamientos comunales de una muestra de predios en propiedad horizontal, con hasta 10 unidades habitacionales, como insumo del ajuste de la propuesta metodológica de estratificación socioeconómica urbana de Bogotá, D.C., para un total de 2.327 predios. Se realizó convenio con la SDP para prestar servicios para la realización la prueba piloto que permita la aplicación de encuestas utilizando la ficha de caracterización socioeconómica y el software para dispositivos móviles de captura, desarrollados para la metodología SISBEN IV por el DNP, con visitas a 2.024 según CONPES 3877 de 2016. Se realizó la metodología para la depuración y validación de los predios de patrimonio para ser interrelacionados e incorporados en la base de datos de la UAECD, así como los predios nuevos de patrimonio, en la Base de datos del DADEP.  Se elaboraron 5.399 avalúos comerciales en el cuatrienio. Nota: La medición de la magnitud es anual. RESERVAS (a 30/06/2019): En la vigencia: Se finalizó el proyecto IDE Regional en conjunto con la Secretaría Distrital de Planeación, en donde se logró la disposición de 129 conjuntos de datos de 53 entidades de orden nacional y territorial. Se iniciaron actividades de campo con el Servicio Geológico Colombiano para la ocupación de 10 puntos geodesicos en donde se instalaron equipos GNSS GPS de alta precisión. Se suscribió el contrato interadministrativo con la ETB en donde se desarrollaran diferentes estrategia para la difusión y promoción de los productos y servicios disponibles por IDECA. Se inició la Campaña Copa América #Ubícate en esta Copa América con Mapas Bogotá.  Se entregaron  1.052 avalúos comerciales, para un total de 5.399 en el cuatrienio, con destino a entidades como el Instituto de Desarrollo Urbano,  Empresa de Renovación y Desarrollo Urbano, Empresa de Acueducto y Alcantarillado de Bogotá y Secretaría Distrital de Integración Social.    En el cuatrienio: Se adelantó convenio con la SDP para recolectar la información de equipamientos comunales de una muestra de predios en propiedad horizontal, con hasta 10 unidades habitacionales, como insumo del ajuste de la propuesta metodológica de estratificación socioeconómica urbana de Bogotá, D.C., para un total de 2.327 predios. Se realizó convenio con la SDP para prestar servicios para la realización la prueba piloto que permita la aplicación de encuestas utilizando la ficha de caracterización socioeconómica y el software para dispositivos móviles de captura, desarrollados para la metodología SISBEN IV por el DDNP, con visitas a 2.024 según CONPES 3877 de 2016. Se realizó para la SDP el Inventario Equipamiento Comunales en PH y  la metodología para la depuración y validación de los predios de patrimonio para ser interrelacionados e incorporados en la base de datos de la UAECD, así como los predios nuevos de patrimonio, en la Base de datos del DADEP. Nota: La medición de la magnitud es anual."/>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8"/>
    <s v="Incrementar En 25000 El Numero De Usuarios Del Portal De Mapas De Bogota, Con Respecto A La Vigencia Anterior."/>
    <n v="2"/>
    <s v="Constante"/>
    <n v="1"/>
    <s v="En ejecucion"/>
    <n v="1"/>
    <n v="0"/>
    <n v="0"/>
    <n v="0"/>
    <n v="25000"/>
    <n v="19725"/>
    <n v="78.900000000000006"/>
    <n v="25000"/>
    <n v="302977"/>
    <n v="1211.9100000000001"/>
    <n v="25000"/>
    <n v="0"/>
    <n v="0"/>
    <n v="25000"/>
    <n v="0"/>
    <n v="0"/>
    <s v="N/A"/>
    <s v="N/A"/>
    <s v="N/A"/>
    <n v="0"/>
    <n v="0"/>
    <n v="0"/>
    <n v="1774295442"/>
    <n v="1723376852"/>
    <n v="97.13"/>
    <n v="357579817"/>
    <n v="340060000"/>
    <n v="95.1"/>
    <n v="435707000"/>
    <n v="415007000"/>
    <n v="95.25"/>
    <n v="100000000"/>
    <n v="0"/>
    <n v="0"/>
    <n v="2667582259"/>
    <n v="2478443852"/>
    <n v="92.91"/>
    <s v="VIGENCIA (a 30/06/2019): Durante el cuatrenio se lograron 2.346.353 usuarios en Mapas Bogotá, lo que significa un aumento del 331% de usuarios en relación a lo registrado en los años anteriores (2013 a 2015: un total de 778.639).   Como parte de las estrategias de promoción para el uso de los datos geográficas, así como el robustecimiento de los canales de acceso a la información, durante el primer semestre de 2019 se logró un total de 722.203 usuarios, lo que corresponde a un 91% de la meta establecida, teniendo en cuenta la línea base a partir de la cual se empezará a reportar la magnitud. RESERVAS (a 30/06/2019): Como parte de las estrategias de promoción para el uso de los datos geográficas, así como el robustecimiento de los canales de acceso a la información, durante el primer semestre de 2019 se logró un total de 722.203 usuarios, lo que corresponde a un 91% de la meta establecida, teniendo en cuenta la línea base a partir de la cual se empezará a reportar la magnitud.   Alcanzando durante el cuatrenio 2.346.353 usuarios en Mapas Bogotá, lo que significa un aumento del 331% de usuarios en relación a lo registrado en los años anteriores (2013 a 2015 un total de 778.639)."/>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9"/>
    <s v="Complementar En 100000 Hectareas La Información Geográfica De Sensores Remotos Disponible En La Infraestructura De Datos Espaciales De Bogotá."/>
    <n v="1"/>
    <s v="Suma"/>
    <n v="1"/>
    <s v="En ejecucion"/>
    <n v="1"/>
    <n v="0"/>
    <n v="0"/>
    <n v="0"/>
    <n v="0"/>
    <n v="0"/>
    <n v="0"/>
    <n v="100000"/>
    <n v="0"/>
    <n v="0"/>
    <n v="100000"/>
    <n v="0"/>
    <n v="0"/>
    <n v="0"/>
    <n v="0"/>
    <n v="0"/>
    <n v="100000"/>
    <n v="0"/>
    <n v="0"/>
    <n v="0"/>
    <n v="0"/>
    <n v="0"/>
    <n v="0"/>
    <n v="0"/>
    <n v="0"/>
    <n v="6500000000"/>
    <n v="5480687342"/>
    <n v="84.32"/>
    <n v="0"/>
    <n v="0"/>
    <n v="0"/>
    <n v="0"/>
    <n v="0"/>
    <n v="0"/>
    <n v="6500000000"/>
    <n v="5480687342"/>
    <n v="84.32"/>
    <s v="VIGENCIA (a 30/06/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18,5% en la actividad de la Toma de Datos Aéreos en área con revisión preliminar por parte del interventor. Así mismo, se reportó el 82% de avance en la actividad de control terrrestre, con un posicionamiento de 474 de puntos de fotocontrol.  Por otro lado, se encuentra en proceso la obtención del ortofotomosaico 2017 bajo el convenio suscrito con la Fuerza Aérea Colombiana. Se reportará la magnitud de la meta una vez se reciba a satisfacción el ortofotomosaico. RESERVAS (a 31/03/2019): Observaciones de seguimiento a  31/03/2019  Con el propósito de complementar la información disponible en la Infraestructura de Datos Espaciales para el Distrito Capital, se realizó la contratación de información proveniente de sensores remotos del área urbana, rural y municipios vecinos de Bogotá, adelantado a la fecha las siguientes acciones: Avance del 5,38% en la actividad de la Toma de Datos Aéreos (a partir del 18 de enero) sin aprobación del interventor. Así mismo, se reportó el 77% de avance en la actividad de control terrrestre, con un posicionamiento de 445 de puntos de fotocontrol. Por otro lado, la Fuerza Aérea Colombiana entregó el ortofotomosaico 2017 del área urbana de Bogotá, el cual presenta distorciones que deben ser corregidas por esta."/>
  </r>
  <r>
    <n v="3462633538"/>
    <n v="5"/>
    <s v="Bogotá mejor para todos"/>
    <s v="BMPT"/>
    <n v="2019"/>
    <s v="30/06/2019 (Terminado)"/>
    <s v="Pesos corrientes"/>
    <n v="2"/>
    <s v="Ultima Version Oficial"/>
    <n v="226"/>
    <s v="Unidad Administrativa Especial de Catastro Distrital"/>
    <s v="226 - UAECD"/>
    <n v="87"/>
    <x v="3"/>
    <n v="7"/>
    <s v="7 - Eje transversal Gobierno legítimo, fortalecimiento local y eficiencia"/>
    <n v="44"/>
    <s v="44 - Gobierno y ciudadanía digital"/>
    <n v="0"/>
    <s v="NO APLICA"/>
    <n v="0"/>
    <s v="NO APLICA"/>
    <n v="0"/>
    <s v="NO APLICA"/>
    <n v="0"/>
    <s v="NO APLICA"/>
    <n v="0"/>
    <s v="Gobierno y ciudadanía digital"/>
    <n v="983"/>
    <s v="Capturar, integrar y disponer información geográfica y catastral para la toma de decisiones"/>
    <n v="56"/>
    <n v="10"/>
    <s v="Mantener Actualizado El 30 % De Las Capas De Información Geográfica De La Ide De Bogotá"/>
    <n v="3"/>
    <s v="Creciente"/>
    <n v="1"/>
    <s v="En ejecucion"/>
    <n v="1"/>
    <n v="0"/>
    <n v="0"/>
    <n v="0"/>
    <n v="0"/>
    <n v="0"/>
    <n v="0"/>
    <n v="0"/>
    <n v="0"/>
    <n v="0"/>
    <n v="20"/>
    <n v="9.1999999999999993"/>
    <n v="46"/>
    <n v="30"/>
    <n v="0"/>
    <n v="0"/>
    <s v="N/A"/>
    <s v="N/A"/>
    <s v="N/A"/>
    <n v="0"/>
    <n v="0"/>
    <n v="0"/>
    <n v="0"/>
    <n v="0"/>
    <n v="0"/>
    <n v="0"/>
    <n v="0"/>
    <n v="0"/>
    <n v="203920000"/>
    <n v="76090000"/>
    <n v="37.31"/>
    <n v="1000"/>
    <n v="0"/>
    <n v="0"/>
    <n v="203921000"/>
    <n v="76090000"/>
    <n v="37.31"/>
    <s v="VIGENCIA (a 30/06/2019): Con el ánimo de ofrecer a la comunidad información oportuna y de calidad, en lo corrido del año se han actualizado 26 de los 57 datos proyectados para la vigencia (los 57 niveles corresponden al 20% de los 283 niveles incorporados a 31/12/2018), dentro de los cuales se encuentran cuatro (4) de la Caja de Vivienda Popular, veinte (20) de la Secretaría Distrital de Integración Social, uno (1) Registraduría Distrital y  uno (1) IDPC. *Niveles a actualizar comprometidos en actas firmadas: 117"/>
  </r>
  <r>
    <n v="3462633538"/>
    <n v="5"/>
    <s v="Bogotá mejor para todos"/>
    <s v="BMPT"/>
    <n v="2019"/>
    <s v="30/06/2019 (Terminado)"/>
    <s v="Pesos corrientes"/>
    <n v="2"/>
    <s v="Ultima Version Oficial"/>
    <n v="227"/>
    <s v="Unidad Administrativa Especial de Rehabilitación y Mantenimiento Vial"/>
    <s v="227 - UAERMV"/>
    <n v="95"/>
    <x v="5"/>
    <n v="2"/>
    <s v="2 - Pilar Democracia urbana"/>
    <n v="18"/>
    <s v="18 - Mejor movilidad para todos"/>
    <n v="0"/>
    <s v="NO APLICA"/>
    <n v="0"/>
    <s v="NO APLICA"/>
    <n v="0"/>
    <s v="NO APLICA"/>
    <n v="0"/>
    <s v="NO APLICA"/>
    <n v="0"/>
    <s v="Mejor movilidad para todos"/>
    <n v="408"/>
    <s v="Recuperación, rehabilitación y mantenimiento de la malla vial"/>
    <n v="185"/>
    <n v="5"/>
    <s v="Conservación Y Rehabilitación 1083 Km-Carril De La Infraestructura Vial Local (Por Donde No Circulan Rutas De Transmilenio Zonal)"/>
    <n v="1"/>
    <s v="Suma"/>
    <n v="1"/>
    <s v="En ejecucion"/>
    <n v="1"/>
    <n v="167"/>
    <n v="169.42"/>
    <n v="101.45"/>
    <n v="290"/>
    <n v="292.66000000000003"/>
    <n v="100.92"/>
    <n v="300"/>
    <n v="311.79000000000002"/>
    <n v="103.93"/>
    <n v="309.13"/>
    <n v="142.47999999999999"/>
    <n v="46.09"/>
    <n v="0"/>
    <n v="0"/>
    <n v="0"/>
    <n v="1083"/>
    <n v="916.35"/>
    <n v="84.61"/>
    <n v="59885635113"/>
    <n v="44826065744"/>
    <n v="74.849999999999994"/>
    <n v="69890223052"/>
    <n v="67638816728"/>
    <n v="96.78"/>
    <n v="89528724245"/>
    <n v="88763996856"/>
    <n v="99.15"/>
    <n v="81946368219"/>
    <n v="58936791920"/>
    <n v="71.92"/>
    <n v="0"/>
    <n v="0"/>
    <n v="0"/>
    <n v="301250950629"/>
    <n v="260165671248"/>
    <n v="86.36"/>
    <s v="VIGENCIA (a 30/06/2019): A partir de 2016 se generó un continuó ascenso del buen estado de la malla vial local. A 31 de diciembre de 2018, el porcentaje en mal estado disminuyó al 24% y en buen estado subió al 47% en un corto periodo, sin que haya habido cambio de metodología de evaluación ni modificaciones sustanciales en las tareas.   Ajustando nuestra organización, se logró comenzar a trabajar las 24/6, interviniendo en el día las vías de los barrios y en las noches realizando acciones de movilidad para disminuir la accidentalidad.  Este ritmo de intervención implicó también un ajuste en los procesos de producción de las plantas de asfalto y de la logística para el traslado de maquinaria e insumos para la conservación de las vías, que nos ha permitido en lo corrido del Plan de Desarrollo, a través de la meta ¿Conservar y rehabilitar 1.083 km carril de la infraestructura vial local¿ intervenir 916,35 km-carril de impacto en 4.937 segmentos viales con 184.929 huecos tapados en las diferentes localidades del distrito capital.   Beneficios. Con lo anterior, la UAERMV ha logrado beneficiar alrededor de 1.660.000 personas en 588 barrios del distrito capital, reduciendo sus tiempos de desplazamiento y mejorando las condiciones de movilidad, seguridad y calidad de vida."/>
  </r>
  <r>
    <n v="3462633538"/>
    <n v="5"/>
    <s v="Bogotá mejor para todos"/>
    <s v="BMPT"/>
    <n v="2019"/>
    <s v="30/06/2019 (Terminado)"/>
    <s v="Pesos corrientes"/>
    <n v="2"/>
    <s v="Ultima Version Oficial"/>
    <n v="227"/>
    <s v="Unidad Administrativa Especial de Rehabilitación y Mantenimiento Vial"/>
    <s v="227 - UAERMV"/>
    <n v="95"/>
    <x v="5"/>
    <n v="2"/>
    <s v="2 - Pilar Democracia urbana"/>
    <n v="18"/>
    <s v="18 - Mejor movilidad para todos"/>
    <n v="0"/>
    <s v="NO APLICA"/>
    <n v="0"/>
    <s v="NO APLICA"/>
    <n v="0"/>
    <s v="NO APLICA"/>
    <n v="0"/>
    <s v="NO APLICA"/>
    <n v="0"/>
    <s v="Mejor movilidad para todos"/>
    <n v="408"/>
    <s v="Recuperación, rehabilitación y mantenimiento de la malla vial"/>
    <n v="185"/>
    <n v="7"/>
    <s v="Conservar 50 Km-Carril De Malla Vial Arterial, Troncal E Intermedia Y Local (Por Donde Circulan Las Rutas De Transmilenio Troncal Y Zonal)"/>
    <n v="1"/>
    <s v="Suma"/>
    <n v="1"/>
    <s v="En ejecucion"/>
    <n v="1"/>
    <n v="0"/>
    <n v="0"/>
    <n v="0"/>
    <n v="10"/>
    <n v="11.55"/>
    <n v="115.5"/>
    <n v="20"/>
    <n v="20.05"/>
    <n v="100.25"/>
    <n v="18.399999999999999"/>
    <n v="8.3699999999999992"/>
    <n v="45.49"/>
    <n v="0"/>
    <n v="0"/>
    <n v="0"/>
    <n v="50"/>
    <n v="39.97"/>
    <n v="79.94"/>
    <n v="0"/>
    <n v="0"/>
    <n v="0"/>
    <n v="7386220065"/>
    <n v="7386220065"/>
    <n v="100"/>
    <n v="9132000000"/>
    <n v="9015171734"/>
    <n v="98.72"/>
    <n v="7130242096"/>
    <n v="5979887233"/>
    <n v="83.87"/>
    <n v="0"/>
    <n v="0"/>
    <n v="0"/>
    <n v="23648462161"/>
    <n v="22381279032"/>
    <n v="94.64"/>
    <s v="VIGENCIA (a 30/06/2019): A través de estrategias de atención a situaciones imprevistas se programó en la vigencia 2017 la meta ¿Conservar 50 km carril de malla vial arterial, troncal e intermedio y local¿, de la que se han intervenido un total de 39,96 km carril, que representan 650,58 km carril de impacto en 1.399 segmentos viales de la malla principal tapando 49.010 huecos.  Atención a emergencias Se han atendido 5 emergencias que dificultan la movilidad en localidades como Puente Aranda y San Cristóbal."/>
  </r>
  <r>
    <n v="3462633538"/>
    <n v="5"/>
    <s v="Bogotá mejor para todos"/>
    <s v="BMPT"/>
    <n v="2019"/>
    <s v="30/06/2019 (Terminado)"/>
    <s v="Pesos corrientes"/>
    <n v="2"/>
    <s v="Ultima Version Oficial"/>
    <n v="227"/>
    <s v="Unidad Administrativa Especial de Rehabilitación y Mantenimiento Vial"/>
    <s v="227 - UAERMV"/>
    <n v="95"/>
    <x v="5"/>
    <n v="2"/>
    <s v="2 - Pilar Democracia urbana"/>
    <n v="18"/>
    <s v="18 - Mejor movilidad para todos"/>
    <n v="0"/>
    <s v="NO APLICA"/>
    <n v="0"/>
    <s v="NO APLICA"/>
    <n v="0"/>
    <s v="NO APLICA"/>
    <n v="0"/>
    <s v="NO APLICA"/>
    <n v="0"/>
    <s v="Mejor movilidad para todos"/>
    <n v="408"/>
    <s v="Recuperación, rehabilitación y mantenimiento de la malla vial"/>
    <n v="185"/>
    <n v="8"/>
    <s v="Conservar 15.5 Km De Ciclorrutas (De Andén)"/>
    <n v="1"/>
    <s v="Suma"/>
    <n v="1"/>
    <s v="En ejecucion"/>
    <n v="1"/>
    <n v="0"/>
    <n v="0"/>
    <n v="0"/>
    <n v="0"/>
    <n v="0"/>
    <n v="0"/>
    <n v="5"/>
    <n v="5.87"/>
    <n v="117.4"/>
    <n v="9.6300000000000008"/>
    <n v="3.93"/>
    <n v="40.81"/>
    <n v="0"/>
    <n v="0"/>
    <n v="0"/>
    <n v="15.5"/>
    <n v="9.8000000000000007"/>
    <n v="63.23"/>
    <n v="0"/>
    <n v="0"/>
    <n v="0"/>
    <n v="0"/>
    <n v="0"/>
    <n v="0"/>
    <n v="2056756755"/>
    <n v="2036189187"/>
    <n v="99"/>
    <n v="3036873324"/>
    <n v="1726916358"/>
    <n v="56.87"/>
    <n v="0"/>
    <n v="0"/>
    <n v="0"/>
    <n v="5093630079"/>
    <n v="3763105545"/>
    <n v="73.88"/>
    <s v="VIGENCIA (a 30/06/2019): En el marco de las intervenciones por apoyo interinstitucional, en la vigencia 2018 se unió la meta ¿Conservar 15,5 km de ciclorrutas¿, de la que se han intervenido en ciclorrutas de andén un total de 9,80 km tapando 896 huecos en 117 vías."/>
  </r>
  <r>
    <n v="3462633538"/>
    <n v="5"/>
    <s v="Bogotá mejor para todos"/>
    <s v="BMPT"/>
    <n v="2019"/>
    <s v="30/06/2019 (Terminado)"/>
    <s v="Pesos corrientes"/>
    <n v="2"/>
    <s v="Ultima Version Oficial"/>
    <n v="227"/>
    <s v="Unidad Administrativa Especial de Rehabilitación y Mantenimiento Vial"/>
    <s v="227 - UAERMV"/>
    <n v="95"/>
    <x v="5"/>
    <n v="2"/>
    <s v="2 - Pilar Democracia urbana"/>
    <n v="18"/>
    <s v="18 - Mejor movilidad para todos"/>
    <n v="0"/>
    <s v="NO APLICA"/>
    <n v="0"/>
    <s v="NO APLICA"/>
    <n v="0"/>
    <s v="NO APLICA"/>
    <n v="0"/>
    <s v="NO APLICA"/>
    <n v="0"/>
    <s v="Mejor movilidad para todos"/>
    <n v="408"/>
    <s v="Recuperación, rehabilitación y mantenimiento de la malla vial"/>
    <n v="185"/>
    <n v="9"/>
    <s v="Mantener 10 Km Carril De Malla Vial Rural"/>
    <n v="1"/>
    <s v="Suma"/>
    <n v="1"/>
    <s v="En ejecucion"/>
    <n v="1"/>
    <n v="0"/>
    <n v="0"/>
    <n v="0"/>
    <n v="0"/>
    <n v="0"/>
    <n v="0"/>
    <n v="0"/>
    <n v="0"/>
    <n v="0"/>
    <n v="10"/>
    <n v="2.98"/>
    <n v="29.8"/>
    <n v="0"/>
    <n v="0"/>
    <n v="0"/>
    <n v="10"/>
    <n v="2.98"/>
    <n v="29.8"/>
    <n v="0"/>
    <n v="0"/>
    <n v="0"/>
    <n v="0"/>
    <n v="0"/>
    <n v="0"/>
    <n v="0"/>
    <n v="0"/>
    <n v="0"/>
    <n v="2545944361"/>
    <n v="1698771573"/>
    <n v="66.72"/>
    <n v="0"/>
    <n v="0"/>
    <n v="0"/>
    <n v="2545944361"/>
    <n v="1698771573"/>
    <n v="66.72"/>
    <s v="VIGENCIA (a 30/06/2019): En el marco de las intervenciones por apoyo interinstitucional, en la vigencia 2019 la Unidad contribuye a la meta de mantener 10 km - carril de malla vial rural, donde presenta un avance de 2,98 km - carril de intervención que representa 15,98 km - carril de impacto, donde se mejoraron 12 vías y se taparon 2.604 huecos."/>
  </r>
  <r>
    <n v="3462633538"/>
    <n v="5"/>
    <s v="Bogotá mejor para todos"/>
    <s v="BMPT"/>
    <n v="2019"/>
    <s v="30/06/2019 (Terminado)"/>
    <s v="Pesos corrientes"/>
    <n v="2"/>
    <s v="Ultima Version Oficial"/>
    <n v="227"/>
    <s v="Unidad Administrativa Especial de Rehabilitación y Mantenimiento Vial"/>
    <s v="227 - UAERMV"/>
    <n v="95"/>
    <x v="5"/>
    <n v="2"/>
    <s v="2 - Pilar Democracia urbana"/>
    <n v="18"/>
    <s v="18 - Mejor movilidad para todos"/>
    <n v="0"/>
    <s v="NO APLICA"/>
    <n v="0"/>
    <s v="NO APLICA"/>
    <n v="0"/>
    <s v="NO APLICA"/>
    <n v="0"/>
    <s v="NO APLICA"/>
    <n v="0"/>
    <s v="Mejor movilidad para todos"/>
    <n v="408"/>
    <s v="Recuperación, rehabilitación y mantenimiento de la malla vial"/>
    <n v="185"/>
    <n v="10"/>
    <s v="Pago 100 % De Compromisos De Vigencias Anteriores Fenecidas"/>
    <n v="2"/>
    <s v="Constante"/>
    <n v="1"/>
    <s v="En ejecucion"/>
    <n v="1"/>
    <n v="0"/>
    <n v="0"/>
    <n v="0"/>
    <n v="0"/>
    <n v="0"/>
    <n v="0"/>
    <n v="0"/>
    <n v="0"/>
    <n v="0"/>
    <n v="100"/>
    <n v="21"/>
    <n v="21"/>
    <n v="100"/>
    <n v="0"/>
    <n v="0"/>
    <s v="N/A"/>
    <s v="N/A"/>
    <s v="N/A"/>
    <n v="0"/>
    <n v="0"/>
    <n v="0"/>
    <n v="0"/>
    <n v="0"/>
    <n v="0"/>
    <n v="0"/>
    <n v="0"/>
    <n v="0"/>
    <n v="16997258000"/>
    <n v="3590237737"/>
    <n v="21.12"/>
    <n v="0"/>
    <n v="0"/>
    <n v="0"/>
    <n v="16997258000"/>
    <n v="3590237737"/>
    <n v="21.12"/>
    <s v="VIGENCIA (a 30/06/2019): En lo corrido de la vigencia se cuenta con pagos por valor de $3.590.237.737, anulaciones por valor de $2.166.398.793 y procesos en instancias judiciales que ascienden a $6.464.217.701, es decir que el saldo de pasivos real de acuerdo a la gestión que se viene realizando asciende a $3.430.667.933 al corte mencionado."/>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32"/>
    <n v="1"/>
    <s v="Mantener El 80 % De Satisfacción De Los Ciudadanos Y Partes Interesadas"/>
    <n v="2"/>
    <s v="Constante"/>
    <n v="1"/>
    <s v="En ejecucion"/>
    <n v="1"/>
    <n v="80"/>
    <n v="89.2"/>
    <n v="111.5"/>
    <n v="80"/>
    <n v="81.7"/>
    <n v="102.13"/>
    <n v="80"/>
    <n v="82.8"/>
    <n v="103.5"/>
    <n v="80"/>
    <n v="84"/>
    <n v="105"/>
    <n v="80"/>
    <n v="0"/>
    <n v="0"/>
    <s v="N/A"/>
    <s v="N/A"/>
    <s v="N/A"/>
    <n v="3721807485"/>
    <n v="1158643169"/>
    <n v="31.13"/>
    <n v="9885533000"/>
    <n v="4462965808"/>
    <n v="45.15"/>
    <n v="10650000000"/>
    <n v="8467057711"/>
    <n v="79.5"/>
    <n v="6763188000"/>
    <n v="5688668096"/>
    <n v="84.11"/>
    <n v="5000000000"/>
    <n v="0"/>
    <n v="0"/>
    <n v="36020528485"/>
    <n v="19777334784"/>
    <n v="54.91"/>
    <s v="VIGENCIA (a 30/06/2019): La medición de la satisfacción actualmente se realiza de manera trimestral, a partir de la consolidación de las diferentes encuestas de satisfacción a partes interesadas.  En total se encuestaron 2.147 personas, de los cuales 2.014 son ciudadanos usuarios/beneficiarios directos de las obras y 133 son colaboradores de la entidad.  Del total de encuestados, 1.797 (84%) se encuentran satisfechos, 86 (4%) se encuentran insatisfechos y 264 (12%) no contestaron."/>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32"/>
    <n v="2"/>
    <s v="Pago 100 % De Compromisos De Vigencias Anteriores Fenecidas"/>
    <n v="2"/>
    <s v="Constante"/>
    <n v="1"/>
    <s v="En ejecucion"/>
    <n v="1"/>
    <n v="0"/>
    <n v="0"/>
    <n v="0"/>
    <n v="0"/>
    <n v="0"/>
    <n v="0"/>
    <n v="0"/>
    <n v="0"/>
    <n v="0"/>
    <n v="100"/>
    <n v="0"/>
    <n v="0"/>
    <n v="100"/>
    <n v="0"/>
    <n v="0"/>
    <s v="N/A"/>
    <s v="N/A"/>
    <s v="N/A"/>
    <n v="0"/>
    <n v="0"/>
    <n v="0"/>
    <n v="0"/>
    <n v="0"/>
    <n v="0"/>
    <n v="0"/>
    <n v="0"/>
    <n v="0"/>
    <n v="6155000"/>
    <n v="0"/>
    <n v="0"/>
    <n v="100"/>
    <n v="0"/>
    <n v="0"/>
    <n v="6155100"/>
    <n v="0"/>
    <n v="0"/>
    <s v="VIGENCIA (a 30/06/2019): En lo corrido de la vigencia, aún no se cuenta con pagos, las anulaciones ascendieron a $1.916.668, es decir que el saldo de pasivos real de acuerdo a la gestión que se viene realizando asciende a $17.511.163 al corte mencionado."/>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3"/>
    <s v="43 - Modernización institucional"/>
    <n v="0"/>
    <s v="NO APLICA"/>
    <n v="0"/>
    <s v="NO APLICA"/>
    <n v="0"/>
    <s v="NO APLICA"/>
    <n v="0"/>
    <s v="NO APLICA"/>
    <n v="0"/>
    <s v="Modernización institucional"/>
    <n v="1181"/>
    <s v="Modernización institucional"/>
    <n v="32"/>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3"/>
    <s v="43 - Modernización institucional"/>
    <n v="0"/>
    <s v="NO APLICA"/>
    <n v="0"/>
    <s v="NO APLICA"/>
    <n v="0"/>
    <s v="NO APLICA"/>
    <n v="0"/>
    <s v="NO APLICA"/>
    <n v="0"/>
    <s v="Modernización institucional"/>
    <n v="1181"/>
    <s v="Modernización institucional"/>
    <n v="32"/>
    <n v="2"/>
    <s v="Adecuar Y Dotar 1 Sede Para El Proceso De Produccion E Intervencion De La Malla Vial"/>
    <n v="1"/>
    <s v="Suma"/>
    <n v="1"/>
    <s v="En ejecucion"/>
    <n v="1"/>
    <n v="0"/>
    <n v="0"/>
    <n v="0"/>
    <n v="0.03"/>
    <n v="0.03"/>
    <n v="100"/>
    <n v="0.4"/>
    <n v="0.4"/>
    <n v="100"/>
    <n v="0.37"/>
    <n v="0.21"/>
    <n v="56.76"/>
    <n v="0.2"/>
    <n v="0"/>
    <n v="0"/>
    <n v="1"/>
    <n v="0.64"/>
    <n v="64"/>
    <n v="0"/>
    <n v="0"/>
    <n v="0"/>
    <n v="15249115883"/>
    <n v="100316792"/>
    <n v="0.66"/>
    <n v="9163933405"/>
    <n v="7059546261"/>
    <n v="77.040000000000006"/>
    <n v="6771200000"/>
    <n v="1400634429"/>
    <n v="20.69"/>
    <n v="5000000000"/>
    <n v="0"/>
    <n v="0"/>
    <n v="36184249288"/>
    <n v="8560497482"/>
    <n v="23.66"/>
    <s v="VIGENCIA (a 30/06/2019): La entidad avanza satisfactoriamente a través de las acciones pertinentes para el cumplimiento del fallo de segunda instancia proferido por el Consejo de Estado el 01 de febrero de 2018 y ejecutoriado el 14 de abril de 2018, entre los que ordeno: ¿efectuar los trámites necesarios para que dentro del términos de un 1 año la totalidad de maquinaria, el material y demás elementos que conforman la planta de acopio objeto de la demanda, sean trasladados a un predio que cumpla con las especificaciones técnicas, concepto de uso de suelo y estudio de impacto ambiental y a la salud que se requieran para este tipo de actividades¿. En este sentido, la UAERMV emprendió en el segundo semestre de 2018 la búsqueda de predios que cumplieran las condiciones de uso de suelo y condiciones ambientales requeridas para la operación de la Entidad.  Luego de un proceso exhaustivo de selección, se identificó el predio ubicado en la Localidad de Fontibón en la Calle 22D No. 120 ¿ 40, con el que se suscribió contrato de arrendamiento No. 526 de 2018 del 30 de Noviembre de 2018, cuyo objeto es ¿Arrendamiento de un inmueble, con áreas acondicionadas para el funcionamiento de la sede operativa de la Unidad Administrativa Especial de Rehabilitación y Mantenimiento Vial (UAERMV), en los términos y condiciones estipuladas en los estudios previos y la propuesta presentada por el arrendador¿, por un valor de seis mil ciento treinta y nueve millones ochocientos cincuenta y un mil novecientos cincuenta y siete pesos m/cte. ($ 6.139.851.957) y un plazo de doce (12) meses.  Actualmente se adelantan las correspondientes adecuaciones, y se tiene prevista la entrega del 100% de las áreas a mediados del mes de Julio de 2019."/>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4"/>
    <s v="44 - Gobierno y ciudadanía digital"/>
    <n v="0"/>
    <s v="NO APLICA"/>
    <n v="0"/>
    <s v="NO APLICA"/>
    <n v="0"/>
    <s v="NO APLICA"/>
    <n v="0"/>
    <s v="NO APLICA"/>
    <n v="0"/>
    <s v="Gobierno y ciudadanía digital"/>
    <n v="1117"/>
    <s v="Fortalecimiento y adecuación de la plataforma tecnológica de la UAERMV"/>
    <n v="40"/>
    <n v="1"/>
    <s v="Fortalecer Y Modernizar 80 %  El Recurso Tecnológico Y De Sistemas De Información De Las Entidades Del Sector Movilidad"/>
    <n v="1"/>
    <s v="Suma"/>
    <n v="1"/>
    <s v="En ejecucion"/>
    <n v="1"/>
    <n v="17"/>
    <n v="12.6"/>
    <n v="74.12"/>
    <n v="23"/>
    <n v="13"/>
    <n v="56.52"/>
    <n v="30"/>
    <n v="30"/>
    <n v="100"/>
    <n v="20"/>
    <n v="13"/>
    <n v="65"/>
    <n v="4.4000000000000004"/>
    <n v="0"/>
    <n v="0"/>
    <n v="80"/>
    <n v="68.599999999999994"/>
    <n v="85.75"/>
    <n v="1711265176"/>
    <n v="1213641683"/>
    <n v="70.92"/>
    <n v="2364205000"/>
    <n v="1326198560"/>
    <n v="56.09"/>
    <n v="4374176000"/>
    <n v="4111373708"/>
    <n v="93.99"/>
    <n v="3158985000"/>
    <n v="2117641011"/>
    <n v="67.040000000000006"/>
    <n v="1432000000"/>
    <n v="0"/>
    <n v="0"/>
    <n v="13040631176"/>
    <n v="8768854962"/>
    <n v="67.239999999999995"/>
    <s v="VIGENCIA (a 30/06/2019): El proyecto contempla los siguientes componentes fundamentales:  1._x0009_Desarrollo Proyectos Tecnológicos 2._x0009_Modernización Software y Hardware. 3._x0009_Gastos Operativos Asociados al Proyecto.  La entidad durante el último cuatrienio ha desarrollado los siguientes proyectos y desarrollos tecnológicos:  -_x0009_SIGMA (Sistema de Información Geográfica Misional y de Apoyo): El objetivo central del proyecto es crear una herramienta para centralizar e integrar la información requerida para la adecuada gestión de pavimentos en la entidad, relacionada con: Formulación, Planeación, Programación, Ejecución y Seguimiento de la conservación de la malla vial local. Logros más relevantes: Creación del visor geográfico, Creación tablero de control gerencial, herramienta que permite realizar una medición a la gestión del proceso, Contracción de una fábrica de software para desarrollar los casos de uso faltantes. Presentación de la herramienta a la Secretaria de Gobierno y a las alcaldías locales, quienes después de ver la utilidad decidieron apropiarla para su gestión de diagnóstico.  -_x0009_Sistema de Gestión Documental Orfeo: El proyecto actual pretende soportar el proceso documental de la entidad y proyectar la Gestión Electrónica de documentos. Logros más relevantes: Puesta en producción de la segunda versión del aplicativo en el mes de enero de 2018, Migración con éxito de la información del proceso anterior, Parametrización de los roles y perfiles en el sistema, Convalidación de las tablas de Retención Documental.   -_x0009_Proyecto GODI (Gobierno Digital): Este proyecto consiste en la implementación de la Política de Gobierno Digital (antes Gobierno en Línea) tomando como base los tres habilitadores transversales: Arquitectura, Seguridad y privacidad y Servicios Ciudadanos Digitales. Se avanzó en la aplicación del autodiagnóstico durante el segundo semestre de 2018."/>
  </r>
  <r>
    <n v="3462633538"/>
    <n v="5"/>
    <s v="Bogotá mejor para todos"/>
    <s v="BMPT"/>
    <n v="2019"/>
    <s v="30/06/2019 (Terminado)"/>
    <s v="Pesos corrientes"/>
    <n v="2"/>
    <s v="Ultima Version Oficial"/>
    <n v="227"/>
    <s v="Unidad Administrativa Especial de Rehabilitación y Mantenimiento Vial"/>
    <s v="227 - UAERMV"/>
    <n v="95"/>
    <x v="5"/>
    <n v="7"/>
    <s v="7 - Eje transversal Gobierno legítimo, fortalecimiento local y eficiencia"/>
    <n v="44"/>
    <s v="44 - Gobierno y ciudadanía digital"/>
    <n v="0"/>
    <s v="NO APLICA"/>
    <n v="0"/>
    <s v="NO APLICA"/>
    <n v="0"/>
    <s v="NO APLICA"/>
    <n v="0"/>
    <s v="NO APLICA"/>
    <n v="0"/>
    <s v="Gobierno y ciudadanía digital"/>
    <n v="1117"/>
    <s v="Fortalecimiento y adecuación de la plataforma tecnológica de la UAERMV"/>
    <n v="40"/>
    <n v="2"/>
    <s v="Pago 100 % De Compromisos De Vigencias Anteriores Fenecidas"/>
    <n v="2"/>
    <s v="Constante"/>
    <n v="1"/>
    <s v="En ejecucion"/>
    <n v="1"/>
    <n v="0"/>
    <n v="0"/>
    <n v="0"/>
    <n v="0"/>
    <n v="0"/>
    <n v="0"/>
    <n v="0"/>
    <n v="0"/>
    <n v="0"/>
    <n v="100"/>
    <n v="0"/>
    <n v="0"/>
    <n v="100"/>
    <n v="0"/>
    <n v="0"/>
    <s v="N/A"/>
    <s v="N/A"/>
    <s v="N/A"/>
    <n v="0"/>
    <n v="0"/>
    <n v="0"/>
    <n v="0"/>
    <n v="0"/>
    <n v="0"/>
    <n v="0"/>
    <n v="0"/>
    <n v="0"/>
    <n v="37180000"/>
    <n v="0"/>
    <n v="0"/>
    <n v="100"/>
    <n v="0"/>
    <n v="0"/>
    <n v="37180100"/>
    <n v="0"/>
    <n v="0"/>
    <s v="VIGENCIA (a 30/06/2019): En lo corrido de la vigencia, aún no se cuenta con pagos, las anulaciones ascienden a $20.240.235, es decir que el saldo de pasivos real de acuerdo a la gestión que se viene realizando asciende a $41.940.000 al corte mencionado."/>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3"/>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100"/>
    <n v="100"/>
    <n v="100"/>
    <n v="50"/>
    <n v="50"/>
    <n v="100"/>
    <n v="0"/>
    <n v="0"/>
    <s v="N/A"/>
    <s v="N/A"/>
    <s v="N/A"/>
    <n v="1621385101"/>
    <n v="733921504"/>
    <n v="45.26"/>
    <n v="2418438000"/>
    <n v="1946548642"/>
    <n v="80.489999999999995"/>
    <n v="2821843182"/>
    <n v="2821843182"/>
    <n v="100"/>
    <n v="3268055000"/>
    <n v="1928858346"/>
    <n v="59.02"/>
    <n v="2756000000"/>
    <n v="0"/>
    <n v="0"/>
    <n v="12885721283"/>
    <n v="7431171674"/>
    <n v="57.67"/>
    <s v="VIGENCIA (a 30/06/2019): Corresponde al avance en la supervisión a la interventoría técnica, operativa, social, administrativa, financiera, ambiental, jurídica, de seguridad industrial y de salud ocupacional, relacionadas con el contrato de concesión no. 311 de 2013, suscrito entre la unidad administrativa especial de servicios públicos  Uaesp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  En el acumulado del año en cuanto a la cantidad de servicios prestados en los 23 servicios habilitados se logró garantizar a la ciudad de Bogotá el acceso de 8.815 servicios funerarios en los cementerios de propiedad del Distrito Capital, con tarifas asequibles para la población con bajos recursos, detallados de la siguiente manera: Inhumación 2.302 exhumación 1.180, cremación 3.686, culto 15, manejo del duelo 578, trámites legales 813 y servicios de trasporte cuerpos 241"/>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3"/>
    <n v="2"/>
    <s v="Entregar 26 Servicios Integrales Prestados En Los Cementerios De Propiedad D.C"/>
    <n v="3"/>
    <s v="Creciente"/>
    <n v="1"/>
    <s v="En ejecucion"/>
    <n v="1"/>
    <n v="15"/>
    <n v="0"/>
    <n v="0"/>
    <n v="20"/>
    <n v="20"/>
    <n v="100"/>
    <n v="23"/>
    <n v="23"/>
    <n v="100"/>
    <n v="24"/>
    <n v="23"/>
    <n v="95.83"/>
    <n v="26"/>
    <n v="0"/>
    <n v="0"/>
    <s v="N/A"/>
    <s v="N/A"/>
    <s v="N/A"/>
    <n v="1160000000"/>
    <n v="0"/>
    <n v="0"/>
    <n v="4694896640"/>
    <n v="2941290312"/>
    <n v="62.65"/>
    <n v="2500869148"/>
    <n v="1352642101"/>
    <n v="54.09"/>
    <n v="3467945000"/>
    <n v="622326677"/>
    <n v="17.95"/>
    <n v="1125000000"/>
    <n v="0"/>
    <n v="0"/>
    <n v="12948710788"/>
    <n v="4916259090"/>
    <n v="37.97"/>
    <s v="VIGENCIA (a 30/06/2019): Los servicios funerarios prestados en los 4 cementerios de propiedad del Distrito Capital acumulados fueron:  4 Servicios de Inhumación (Cementerio Central, Norte, Sur y Serafín)  4 Servicios de Exhumaciones (Cementerio Central, Norte, Sur y Serafín)  3 Servicios de Cremación- (Cementerio Norte, Sur y Serafín)  1 Servicio de Culto - (Cementerio Serafín)  4 Servicios de asesoría legal- (Cementerio Central, Norte, Sur y Serafín)  4 Servicios de manejo del duelo- (Cementerio Central, Norte, Sur y Serafín)  3 servicios de trasporte de cuerpos (Cementerio Norte, Sur y Serafín) En el acumulado del año en cuanto a la cantidad de servicios prestados en los 23 servicios habilitados se logró garantizar a la ciudad de Bogotá el acceso de 75.968 servicios funerarios en los cementerios de propiedad del Distrito Capital, con tarifas asequibles para la población con bajos recursos, detallados de la siguiente manera: Inhumación 17.418 exhumación 13.574, cremación 38.618, culto 104, manejo del duelo 2.289, trámites legales 2.561 y servicios de trasporte cuerpos 1.404  BENEFICIOS PARA LA CIUDAD: TODO EL DISTRITO CAPITAL garantizar a la ciudad de Bogotá el acceso a los servicios funerarios integrales en los cementerios de propiedad del Distrito Capital, con tarifas asequibles para la población con bajos recursos."/>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3"/>
    <n v="3"/>
    <s v="Entregar 9250 Subsidios A La Poblacion  Vulnerable De Bogota"/>
    <n v="1"/>
    <s v="Suma"/>
    <n v="1"/>
    <s v="En ejecucion"/>
    <n v="1"/>
    <n v="500"/>
    <n v="500"/>
    <n v="100"/>
    <n v="1810"/>
    <n v="1810"/>
    <n v="100"/>
    <n v="1640"/>
    <n v="3940"/>
    <n v="240.24"/>
    <n v="2500"/>
    <n v="2135"/>
    <n v="85.4"/>
    <n v="500"/>
    <n v="0"/>
    <n v="0"/>
    <n v="9250"/>
    <n v="8385"/>
    <n v="90.65"/>
    <n v="85606328"/>
    <n v="5754191"/>
    <n v="6.72"/>
    <n v="435606000"/>
    <n v="435606000"/>
    <n v="100"/>
    <n v="100000000"/>
    <n v="100000000"/>
    <n v="100"/>
    <n v="290000000"/>
    <n v="134910400"/>
    <n v="46.52"/>
    <n v="1309000000"/>
    <n v="0"/>
    <n v="0"/>
    <n v="2220212328"/>
    <n v="676270591"/>
    <n v="30.46"/>
    <s v="VIGENCIA (a 30/06/2019): Este indicador mide el número de subsidios entregados a la población vulnerable de la ciudad en los cuatro equipamientos funerarios de propiedad del Distrito. La Entidad debe garantizar a la ciudad de Bogotá el acceso a los servicios funerarios integrales en los cementerios de propiedad del Distrito Capital, con tarifas asequibles para la población con bajos recursos.  A corte del presente informe se han entregado 7.476 subsidios a la población vulnerable de la ciudad de Bogotá en los cuatro equipamientos funerarios de propiedad del Distrito, detallados por localidad, son los siguientes:   Cementerio Central: 487 Cementerio Norte: 349 Cementerio Sur: 509 Cementerio Serafin: 795  BENEFICIOS PARA LA CIUDAD: TODO EL DISTRITO CAPITAL garantizar a la ciudad de Bogotá subsidio funerario a la población en condición de vulnerabilidad."/>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53"/>
    <n v="4"/>
    <s v="Pago 100 % Compromisos De Vigencias Anteriores Fenecidas"/>
    <n v="2"/>
    <s v="Constante"/>
    <n v="1"/>
    <s v="En ejecucion"/>
    <n v="1"/>
    <n v="0"/>
    <n v="0"/>
    <n v="0"/>
    <n v="0"/>
    <n v="0"/>
    <n v="0"/>
    <n v="0"/>
    <n v="0"/>
    <n v="0"/>
    <n v="100"/>
    <n v="23"/>
    <n v="23"/>
    <n v="100"/>
    <n v="0"/>
    <n v="0"/>
    <s v="N/A"/>
    <s v="N/A"/>
    <s v="N/A"/>
    <n v="0"/>
    <n v="0"/>
    <n v="0"/>
    <n v="0"/>
    <n v="0"/>
    <n v="0"/>
    <n v="0"/>
    <n v="0"/>
    <n v="0"/>
    <n v="798039000"/>
    <n v="182620943"/>
    <n v="22.88"/>
    <n v="1000000"/>
    <n v="0"/>
    <n v="0"/>
    <n v="799039000"/>
    <n v="182620943"/>
    <n v="22.86"/>
    <s v="VIGENCIA (a 30/06/2019): xxxxx"/>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
    <s v="Reducir 3 % De Residuos Solidos Que Se Generan En La Ciudad Producto De La Separación En La Fuente"/>
    <n v="3"/>
    <s v="Creciente"/>
    <n v="4"/>
    <s v="Finalizada - No continua"/>
    <n v="1"/>
    <n v="0.5"/>
    <n v="0.5"/>
    <n v="100"/>
    <n v="1.2"/>
    <n v="1.2"/>
    <n v="100"/>
    <n v="0"/>
    <n v="0"/>
    <n v="0"/>
    <n v="0"/>
    <n v="0"/>
    <n v="0"/>
    <n v="0"/>
    <n v="0"/>
    <n v="0"/>
    <s v="N/A"/>
    <s v="N/A"/>
    <s v="N/A"/>
    <n v="4233775922"/>
    <n v="3247042017"/>
    <n v="76.69"/>
    <n v="6790808625"/>
    <n v="6412432225"/>
    <n v="94.43"/>
    <n v="0"/>
    <n v="0"/>
    <n v="0"/>
    <n v="0"/>
    <n v="0"/>
    <n v="0"/>
    <n v="0"/>
    <n v="0"/>
    <n v="0"/>
    <n v="11024584547"/>
    <n v="9659474242"/>
    <n v="87.62"/>
    <m/>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3"/>
    <s v="Disponer 100 % De Los Residuos Que Ingresan Al Rsdj"/>
    <n v="2"/>
    <s v="Constante"/>
    <n v="1"/>
    <s v="En ejecucion"/>
    <n v="1"/>
    <n v="100"/>
    <n v="100"/>
    <n v="100"/>
    <n v="100"/>
    <n v="100"/>
    <n v="100"/>
    <n v="100"/>
    <n v="100"/>
    <n v="100"/>
    <n v="100"/>
    <n v="45"/>
    <n v="45"/>
    <n v="100"/>
    <n v="0"/>
    <n v="0"/>
    <s v="N/A"/>
    <s v="N/A"/>
    <s v="N/A"/>
    <n v="22434994287"/>
    <n v="22013075833"/>
    <n v="98.12"/>
    <n v="15400470526"/>
    <n v="10839790691"/>
    <n v="70.39"/>
    <n v="10064583780"/>
    <n v="10064583780"/>
    <n v="100"/>
    <n v="5477997878"/>
    <n v="4987329312"/>
    <n v="91.04"/>
    <n v="1840428692"/>
    <n v="0"/>
    <n v="0"/>
    <n v="55218475163"/>
    <n v="47904779616"/>
    <n v="86.75"/>
    <s v="VIGENCIA (a 30/06/2019): Corresponde al avance en las actividades relacionadas con la supervisión, seguimiento y control de la implementación del Plan de Gestión Social de la Unidad y en el marco del desarrollo del contrato de interventoría y contratos de concesión del Relleno Sanitario Doña Juana en el componente de lixiviados desde el área de la ingeniería.  Acumulado para el segundo trimestre, se han dispuesto 1.163.874.80 toneladas de residuos en el RSDJ (contemplan todo el componente de la prestación del servicio de aseo, 1. Recolección de residuos ordinarios, 2. Recolección de barrido, 3. Corte de césped, 4. Poda de árboles y fardos). Los beneficios para la población es contar con un sitio adecuado para la fase final del servicio de aseo, evitando así, las posibilidades de situaciones que amenacen la salud de la población., (promedio mes tonelada 193.979.13)"/>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5"/>
    <s v="Formular E Implementar 1 Proyecto De Capacitacion Para La Formalizacion A  La Poblacion Recicladora De Oficio"/>
    <n v="1"/>
    <s v="Suma"/>
    <n v="1"/>
    <s v="En ejecucion"/>
    <n v="1"/>
    <n v="0.2"/>
    <n v="0.2"/>
    <n v="100"/>
    <n v="0.2"/>
    <n v="0.2"/>
    <n v="100"/>
    <n v="0.6"/>
    <n v="0.6"/>
    <n v="100"/>
    <n v="0"/>
    <n v="0"/>
    <n v="0"/>
    <n v="0"/>
    <n v="0"/>
    <n v="0"/>
    <n v="1"/>
    <n v="1"/>
    <n v="100"/>
    <n v="1534652970"/>
    <n v="1119276552"/>
    <n v="72.930000000000007"/>
    <n v="2978217242"/>
    <n v="2124520917"/>
    <n v="71.34"/>
    <n v="2524557520"/>
    <n v="2524557520"/>
    <n v="100"/>
    <n v="0"/>
    <n v="0"/>
    <n v="0"/>
    <n v="0"/>
    <n v="0"/>
    <n v="0"/>
    <n v="7037427732"/>
    <n v="5768354989"/>
    <n v="81.97"/>
    <s v="RESERVAS (a 30/06/2019): reserva presupuestal"/>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6"/>
    <s v="Establecer 1 Linea Base Del Componente De Aprovechamiento En La Ciudad De Bogota D.C"/>
    <n v="1"/>
    <s v="Suma"/>
    <n v="1"/>
    <s v="En ejecucion"/>
    <n v="1"/>
    <n v="0.05"/>
    <n v="0.05"/>
    <n v="100"/>
    <n v="0.15"/>
    <n v="0.15"/>
    <n v="100"/>
    <n v="0.2"/>
    <n v="0.2"/>
    <n v="100"/>
    <n v="0.5"/>
    <n v="0.26"/>
    <n v="52"/>
    <n v="0.1"/>
    <n v="0"/>
    <n v="0"/>
    <n v="1"/>
    <n v="0.66"/>
    <n v="66"/>
    <n v="2311256691"/>
    <n v="2311256691"/>
    <n v="100"/>
    <n v="10100458633"/>
    <n v="9327998091"/>
    <n v="92.35"/>
    <n v="17021237990"/>
    <n v="16007861753"/>
    <n v="94.05"/>
    <n v="14102419888"/>
    <n v="12669094040"/>
    <n v="89.84"/>
    <n v="30363726653"/>
    <n v="0"/>
    <n v="0"/>
    <n v="73899099855"/>
    <n v="40316210575"/>
    <n v="54.56"/>
    <s v="VIGENCIA (a 30/06/2019): Reportan menor valor por corrección de las información por parte de la entidad. Correo 15/JUL Jackelyn Yate."/>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8"/>
    <s v="Definir 1 Linea Base De Separacion En La Fuente"/>
    <n v="1"/>
    <s v="Suma"/>
    <n v="3"/>
    <s v="Finalizada por cumplimiento"/>
    <n v="1"/>
    <n v="0.2"/>
    <n v="0"/>
    <n v="0"/>
    <n v="1"/>
    <n v="1"/>
    <n v="100"/>
    <n v="0"/>
    <n v="0"/>
    <n v="0"/>
    <n v="0"/>
    <n v="0"/>
    <n v="0"/>
    <n v="0"/>
    <n v="0"/>
    <n v="0"/>
    <n v="1"/>
    <n v="1"/>
    <n v="100"/>
    <n v="572857000"/>
    <n v="0"/>
    <n v="0"/>
    <n v="1800000000"/>
    <n v="1799839300"/>
    <n v="99.99"/>
    <n v="0"/>
    <n v="0"/>
    <n v="0"/>
    <n v="0"/>
    <n v="0"/>
    <n v="0"/>
    <n v="0"/>
    <n v="0"/>
    <n v="0"/>
    <n v="2372857000"/>
    <n v="1799839300"/>
    <n v="75.849999999999994"/>
    <m/>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9"/>
    <s v="Cumplir 50 % De Las Obligaciones De Hacer Para El Mejoramiento Del Estándar Del Servicio Público De Aseo"/>
    <n v="1"/>
    <s v="Suma"/>
    <n v="1"/>
    <s v="En ejecucion"/>
    <n v="1"/>
    <n v="0"/>
    <n v="0"/>
    <n v="0"/>
    <n v="0"/>
    <n v="0"/>
    <n v="0"/>
    <n v="50"/>
    <n v="50"/>
    <n v="100"/>
    <n v="0"/>
    <n v="0"/>
    <n v="0"/>
    <n v="0"/>
    <n v="0"/>
    <n v="0"/>
    <n v="50"/>
    <n v="50"/>
    <n v="100"/>
    <n v="0"/>
    <n v="0"/>
    <n v="0"/>
    <n v="0"/>
    <n v="0"/>
    <n v="0"/>
    <n v="74537000000"/>
    <n v="41128396082"/>
    <n v="55.18"/>
    <n v="0"/>
    <n v="0"/>
    <n v="0"/>
    <n v="0"/>
    <n v="0"/>
    <n v="0"/>
    <n v="74537000000"/>
    <n v="41128396082"/>
    <n v="55.18"/>
    <m/>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0"/>
    <s v="Garantizar La Recoleccion Y Transporte 100 % De Los Residuos Sólidos Que Se Generan En La Ciudad Al Sitio De Disposición Final"/>
    <n v="2"/>
    <s v="Constante"/>
    <n v="1"/>
    <s v="En ejecucion"/>
    <n v="1"/>
    <n v="0"/>
    <n v="0"/>
    <n v="0"/>
    <n v="0"/>
    <n v="0"/>
    <n v="0"/>
    <n v="100"/>
    <n v="100"/>
    <n v="100"/>
    <n v="100"/>
    <n v="52"/>
    <n v="52"/>
    <n v="100"/>
    <n v="0"/>
    <n v="0"/>
    <s v="N/A"/>
    <s v="N/A"/>
    <s v="N/A"/>
    <n v="0"/>
    <n v="0"/>
    <n v="0"/>
    <n v="0"/>
    <n v="0"/>
    <n v="0"/>
    <n v="37092635856"/>
    <n v="37092335856"/>
    <n v="100"/>
    <n v="37625405000"/>
    <n v="34865850035"/>
    <n v="92.67"/>
    <n v="8761752000"/>
    <n v="0"/>
    <n v="0"/>
    <n v="83479792856"/>
    <n v="71958185891"/>
    <n v="86.2"/>
    <s v="VIGENCIA (a 30/06/2019): Corresponde al avance en las actividades relacionadas con la supervisión de la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 y a las actividades relacionadas con los aspectos técnicos, ambientales y operativos inherentes al seguimiento de la prestación del servicio público de aseo en el Distrito Capital  Acumulado para el segundo trimestre, se han dispuesto 915.401.14  toneladas de residuos en el RSDJ (Residuos ordinarios -domiciliarios). Los beneficios para la población es contar con un sitio adecuado para la fase final del servicio de aseo, evitando así, las posibilidades de situaciones que amenacen la salud de la población., (promedio mes tonelada 152.566.86)   Toneladas Recolección de Arrojo Clandestino (Atención críticos clandestinos y otros1077, recolección residuos voluminosos, residuos clandestinos indisciplinados) acumulado a junio 200.351.45 toneladas"/>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1"/>
    <s v="Mantener El 100 % De Las Condiciones Generales Para El Funcionamiento Y Operación Del Rsdj"/>
    <n v="2"/>
    <s v="Constante"/>
    <n v="1"/>
    <s v="En ejecucion"/>
    <n v="1"/>
    <n v="0"/>
    <n v="0"/>
    <n v="0"/>
    <n v="0"/>
    <n v="0"/>
    <n v="0"/>
    <n v="100"/>
    <n v="100"/>
    <n v="100"/>
    <n v="100"/>
    <n v="25"/>
    <n v="25"/>
    <n v="100"/>
    <n v="0"/>
    <n v="0"/>
    <s v="N/A"/>
    <s v="N/A"/>
    <s v="N/A"/>
    <n v="0"/>
    <n v="0"/>
    <n v="0"/>
    <n v="0"/>
    <n v="0"/>
    <n v="0"/>
    <n v="8955139242"/>
    <n v="8955139242"/>
    <n v="100"/>
    <n v="3203846966"/>
    <n v="1351279731"/>
    <n v="42.18"/>
    <n v="8289092655"/>
    <n v="0"/>
    <n v="0"/>
    <n v="20448078863"/>
    <n v="10306418973"/>
    <n v="50.4"/>
    <s v="VIGENCIA (a 30/06/2019): La Uaesp realizo las siguientes actividades del Plan de Gestión Social para beneficiarios en la zona de Influencia del Relleno Sanitario Doña Juana, Mochuelo Bajo, así:   24 taller de Innovación en Servicios Públicos #RSDJ #Innovación #GestiónSocial 80 Mesa comunitaria #EstamosHaciendo #DoñaJuana #GestiónSocial 161 Programa&quot;Parchando en el MAMBO&quot; #RSDJ #GestiónSocial 3.267 realización actividades con población infantil, adolescentes, adultos y personas mayores #PrestamosCMP #RSDJ #GestiónSocial 2.026 realización actividades deportivas con adultos mayores y con niños #RSDJ #Lúdica #GestiónSocial"/>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2"/>
    <s v="Pago 100 % Compromisos De Vigencias Anteriores Fenecidas"/>
    <n v="2"/>
    <s v="Constante"/>
    <n v="1"/>
    <s v="En ejecucion"/>
    <n v="1"/>
    <n v="0"/>
    <n v="0"/>
    <n v="0"/>
    <n v="0"/>
    <n v="0"/>
    <n v="0"/>
    <n v="0"/>
    <n v="0"/>
    <n v="0"/>
    <n v="100"/>
    <n v="46"/>
    <n v="46"/>
    <n v="100"/>
    <n v="0"/>
    <n v="0"/>
    <s v="N/A"/>
    <s v="N/A"/>
    <s v="N/A"/>
    <n v="0"/>
    <n v="0"/>
    <n v="0"/>
    <n v="0"/>
    <n v="0"/>
    <n v="0"/>
    <n v="0"/>
    <n v="0"/>
    <n v="0"/>
    <n v="1764488268"/>
    <n v="813163260"/>
    <n v="46.08"/>
    <n v="1000000"/>
    <n v="0"/>
    <n v="0"/>
    <n v="1765488268"/>
    <n v="813163260"/>
    <n v="46.06"/>
    <s v="VIGENCIA (a 30/06/2019): Contratar la realización del diagnóstico social en la zona de influencia del RSDJ y la reformulación y/o actualización del Plan de Gestión Socia  Interventoría integral de los contratos de concesión para la administración, operación y mantenimiento del relleno sanitario Doña Juana en sus componentes de disposición final de residuos sólidos ordinarios y hospitalarios, tratamiento de lixiviados, tratamiento y aprovechamiento de biogás  Compromiso adquirido mediante ofertas de compra"/>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3"/>
    <s v="Realizar 98 % De Los Operativos De Recolección De Llantas Usadas Abandonadas Por Generador Desconocido En Vía Pública"/>
    <n v="1"/>
    <s v="Suma"/>
    <n v="1"/>
    <s v="En ejecucion"/>
    <n v="1"/>
    <n v="0"/>
    <n v="0"/>
    <n v="0"/>
    <n v="0"/>
    <n v="0"/>
    <n v="0"/>
    <n v="100"/>
    <n v="98"/>
    <n v="98"/>
    <n v="0"/>
    <n v="0"/>
    <n v="0"/>
    <n v="0"/>
    <n v="0"/>
    <n v="0"/>
    <n v="98"/>
    <n v="98"/>
    <n v="100"/>
    <n v="0"/>
    <n v="0"/>
    <n v="0"/>
    <n v="0"/>
    <n v="0"/>
    <n v="0"/>
    <n v="240000000"/>
    <n v="234210000"/>
    <n v="97.59"/>
    <n v="0"/>
    <n v="0"/>
    <n v="0"/>
    <n v="0"/>
    <n v="0"/>
    <n v="0"/>
    <n v="240000000"/>
    <n v="234210000"/>
    <n v="97.59"/>
    <m/>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4"/>
    <s v="Implementar El 100 % Del Plan De Fortalecimiento Y Formalización A La Población Recicladora De Oficio"/>
    <n v="2"/>
    <s v="Constante"/>
    <n v="1"/>
    <s v="En ejecucion"/>
    <n v="1"/>
    <n v="0"/>
    <n v="0"/>
    <n v="0"/>
    <n v="0"/>
    <n v="0"/>
    <n v="0"/>
    <n v="0"/>
    <n v="0"/>
    <n v="0"/>
    <n v="100"/>
    <n v="25"/>
    <n v="25"/>
    <n v="100"/>
    <n v="0"/>
    <n v="0"/>
    <s v="N/A"/>
    <s v="N/A"/>
    <s v="N/A"/>
    <n v="0"/>
    <n v="0"/>
    <n v="0"/>
    <n v="0"/>
    <n v="0"/>
    <n v="0"/>
    <n v="0"/>
    <n v="0"/>
    <n v="0"/>
    <n v="2000000000"/>
    <n v="316302100"/>
    <n v="15.82"/>
    <n v="1000000000"/>
    <n v="0"/>
    <n v="0"/>
    <n v="3000000000"/>
    <n v="316302100"/>
    <n v="10.54"/>
    <s v="VIGENCIA (a 30/06/2019): El Plan de Fortalecimiento creado por el grupo de facilitadores de la Sub dirección de Aprovechamiento y dirigido a las organizaciones de recicladores de oficio en proceso de formalización consta de 5 etapas, de acuerdo con las etapas de maduración y crecimiento de una empresa y dándole articulación con los planes de fortalecimiento de cada prestador y a los plazos establecidos en la Resolución 276 de 2016. La etapa 1, la cual comprende las siguientes actividades a realizar en cabeza del grupo de fortalecimiento, en los cuatro componentes del plan en el 2019:   1.Componente Administrativo-organizacional 2. Componente Comercial y mercado 3. Componente técnico-operativo  4. Componente financiero-Planeación estratégica   S realizo la primera feria de servicios dirigida a los recicladores de oficio en la Bodega de la Alquería, se contó con la presencia de las siguientes entidades:  Colpensiones Secretaria de Integración Social Secretaria de Salud  Superintendencia de Industria y Comercio (Ruta del consumidor) Superintendencia de Salud Superintendencia de Servicios Públicos Superintendencia Financiera  La UAESP realizo entrega de uniformes, carnetización y a través de la Subdirección de Alumbrado Público y Servicios Funerarios se divulgo el subsidio funerario a la población recicladora.  Se atendieron 254 personas."/>
  </r>
  <r>
    <n v="3462633538"/>
    <n v="5"/>
    <s v="Bogotá mejor para todos"/>
    <s v="BMPT"/>
    <n v="2019"/>
    <s v="30/06/2019 (Terminado)"/>
    <s v="Pesos corrientes"/>
    <n v="2"/>
    <s v="Ultima Version Oficial"/>
    <n v="228"/>
    <s v="Unidad Administrativa Especial de Servicios Públicos"/>
    <s v="228 - UAESP"/>
    <n v="96"/>
    <x v="7"/>
    <n v="2"/>
    <s v="2 - Pilar Democracia urbana"/>
    <n v="13"/>
    <s v="13 - Infraestructura para el desarrollo del hábitat"/>
    <n v="0"/>
    <s v="NO APLICA"/>
    <n v="0"/>
    <s v="NO APLICA"/>
    <n v="0"/>
    <s v="NO APLICA"/>
    <n v="0"/>
    <s v="NO APLICA"/>
    <n v="0"/>
    <s v="Infraestructura para el desarrollo del hábitat"/>
    <n v="1109"/>
    <s v="Manejo integral de residuos sólidos en el Distrito Capital y la Región"/>
    <n v="74"/>
    <n v="15"/>
    <s v="Garantizar El 100 % De Las Obligaciones De Hacer Para El Mejoramiento Del Estándar Del Servicio Público De Aseo"/>
    <n v="2"/>
    <s v="Constante"/>
    <n v="1"/>
    <s v="En ejecucion"/>
    <n v="1"/>
    <n v="0"/>
    <n v="0"/>
    <n v="0"/>
    <n v="0"/>
    <n v="0"/>
    <n v="0"/>
    <n v="0"/>
    <n v="0"/>
    <n v="0"/>
    <n v="100"/>
    <n v="25"/>
    <n v="25"/>
    <n v="100"/>
    <n v="0"/>
    <n v="0"/>
    <s v="N/A"/>
    <s v="N/A"/>
    <s v="N/A"/>
    <n v="0"/>
    <n v="0"/>
    <n v="0"/>
    <n v="0"/>
    <n v="0"/>
    <n v="0"/>
    <n v="0"/>
    <n v="0"/>
    <n v="0"/>
    <n v="65892362000"/>
    <n v="50583309990"/>
    <n v="76.77"/>
    <n v="1000000000"/>
    <n v="0"/>
    <n v="0"/>
    <n v="66892362000"/>
    <n v="50583309990"/>
    <n v="75.62"/>
    <s v="VIGENCIA (a 30/06/2019): Acumulado al segundo trimestre se adelantaron procesos requeridos para contratar la ejecución de las actividades de las Obligaciones del hacer así, (i) Frecuencias Adicionales de lavado de áreas públicas Total de frecuencias 1.055 área M2 1.318.736.32, (ii) Frecuencias Adicionales de corte de césped, área M2 12.781.994,61"/>
  </r>
  <r>
    <n v="3462633538"/>
    <n v="5"/>
    <s v="Bogotá mejor para todos"/>
    <s v="BMPT"/>
    <n v="2019"/>
    <s v="30/06/2019 (Terminado)"/>
    <s v="Pesos corrientes"/>
    <n v="2"/>
    <s v="Ultima Version Oficial"/>
    <n v="228"/>
    <s v="Unidad Administrativa Especial de Servicios Públicos"/>
    <s v="228 - UAESP"/>
    <n v="96"/>
    <x v="7"/>
    <n v="3"/>
    <s v="3 - Pilar Construcción de comunidad y cultura ciudadana"/>
    <n v="19"/>
    <s v="19 - Seguridad y convivencia para todos"/>
    <n v="0"/>
    <s v="NO APLICA"/>
    <n v="0"/>
    <s v="NO APLICA"/>
    <n v="0"/>
    <s v="NO APLICA"/>
    <n v="0"/>
    <s v="NO APLICA"/>
    <n v="0"/>
    <s v="Seguridad y convivencia para todos"/>
    <n v="1045"/>
    <s v="Gestión para la eficiencia energética del servicio de alumbrado público"/>
    <n v="43"/>
    <n v="1"/>
    <s v="Fortalecer 100 % Planeación Del Servicio Y La Gestión De Control, Supervisión Y Evaluación De La Prestación Del Servicio De Alumbrado Público En El Distrito Capital"/>
    <n v="2"/>
    <s v="Constante"/>
    <n v="1"/>
    <s v="En ejecucion"/>
    <n v="1"/>
    <n v="100"/>
    <n v="100"/>
    <n v="100"/>
    <n v="100"/>
    <n v="100"/>
    <n v="100"/>
    <n v="100"/>
    <n v="100"/>
    <n v="100"/>
    <n v="100"/>
    <n v="50"/>
    <n v="50"/>
    <n v="100"/>
    <n v="0"/>
    <n v="0"/>
    <s v="N/A"/>
    <s v="N/A"/>
    <s v="N/A"/>
    <n v="1152340000"/>
    <n v="1119910219"/>
    <n v="97.19"/>
    <n v="5724599000"/>
    <n v="5672865099"/>
    <n v="99.1"/>
    <n v="6599211048"/>
    <n v="6473891797"/>
    <n v="98.1"/>
    <n v="6049152000"/>
    <n v="2129658916"/>
    <n v="35.21"/>
    <n v="4373000000"/>
    <n v="0"/>
    <n v="0"/>
    <n v="23898302048"/>
    <n v="15396326031"/>
    <n v="64.42"/>
    <s v="VIGENCIA (a 30/06/2019): Corresponde al avance en la supervisión de la interventoría técnica-operativa, social, administrativa, ambiental, regulatoria y jurídica, de seguridad industrial y salud en el trabajo, de la prestación del servicio de alumbrado público en Bogotá, que se presta conforme el Convenio No.766 de 1997 cuyo objeto es la prestación del servicio de alumbrado público en Bogotá, D.C. y al Acuerdo complementario del mismo, suscrito entre el Distrito Capital/UESP y CODENSA  Analisis total 25.676 MODERNIZADO LED CICLORUTA 244 PARQUES 2.079 VÍAS Y OTROS 20.387 ACTUALIZADO CMH CAMBIO DE BOMBILLA CICLORUTA 34 PARQUES 258 VÍAS Y OTROS 1.101 NUEVA LUMINARIA CICLORUTA 177 PARQUES 273 VÍAS Y OTROS 1.123"/>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1"/>
    <s v="Mejorar 100 % Capacidad Operativa Y Admistrativa Para El Buen Desarrollo Organizacional De La Unidad"/>
    <n v="1"/>
    <s v="Suma"/>
    <n v="1"/>
    <s v="En ejecucion"/>
    <n v="1"/>
    <n v="5"/>
    <n v="5"/>
    <n v="100"/>
    <n v="25"/>
    <n v="25"/>
    <n v="100"/>
    <n v="30"/>
    <n v="30"/>
    <n v="100"/>
    <n v="30"/>
    <n v="7"/>
    <n v="23.33"/>
    <n v="10"/>
    <n v="0"/>
    <n v="0"/>
    <n v="100"/>
    <n v="67"/>
    <n v="67"/>
    <n v="4032014398"/>
    <n v="3607064259"/>
    <n v="89.46"/>
    <n v="2799388199"/>
    <n v="2799388199"/>
    <n v="100"/>
    <n v="2931944285"/>
    <n v="2909594008"/>
    <n v="99.24"/>
    <n v="3811310634"/>
    <n v="2453740025"/>
    <n v="64.38"/>
    <n v="1109538327"/>
    <n v="0"/>
    <n v="0"/>
    <n v="14684195843"/>
    <n v="11769786491"/>
    <n v="80.150000000000006"/>
    <s v="VIGENCIA (a 30/06/2019): En el PAI se registra un total de 15 hitos, promedio del acumulado frente al cumplimiento de las 4 iniciativas de la meta proyecto de inversión (1.Fortalecer la Gestión de atención al ciudadano, 2.Fortalecer el Sistema Integrado de Gestión Financiera    SI-CAPITAL., 3.Hacer de la UAESP un gran lugar para trabajar y 4. Fortalecer la Infraestructura de todas las sedes que estén a cargo de la entidad en el marco de los requisitos legales.)  El avance se complemente en la FORUMULACIÓN DEL PROYECTO DE INVERSION"/>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3"/>
    <s v="Desarrollar Y Fortalecer 1 Modelo De Transformacion Organizacional De La Entidad"/>
    <n v="1"/>
    <s v="Suma"/>
    <n v="1"/>
    <s v="En ejecucion"/>
    <n v="1"/>
    <n v="0.05"/>
    <n v="0.05"/>
    <n v="100"/>
    <n v="0.25"/>
    <n v="0.25"/>
    <n v="100"/>
    <n v="0.3"/>
    <n v="0.3"/>
    <n v="100"/>
    <n v="0.3"/>
    <n v="0.14000000000000001"/>
    <n v="46.67"/>
    <n v="0.1"/>
    <n v="0"/>
    <n v="0"/>
    <n v="1"/>
    <n v="0.74"/>
    <n v="74"/>
    <n v="108612860"/>
    <n v="108612860"/>
    <n v="100"/>
    <n v="3659827253"/>
    <n v="3659827253"/>
    <n v="100"/>
    <n v="5163651989"/>
    <n v="5163651989"/>
    <n v="100"/>
    <n v="5545172967"/>
    <n v="5108350595"/>
    <n v="92.12"/>
    <n v="1311852154"/>
    <n v="0"/>
    <n v="0"/>
    <n v="15789117223"/>
    <n v="14040442697"/>
    <n v="88.92"/>
    <s v="VIGENCIA (a 30/06/2019): Reportan menor valor por corrección de las información por parte de la entidad. Correo 15/JUL Jackelyn Yate"/>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4"/>
    <s v="Fortalecer Y Mantener 100 % Memoria Institucional De La Unidad Y Promoveer La Cultura De Cero Papel"/>
    <n v="2"/>
    <s v="Constante"/>
    <n v="1"/>
    <s v="En ejecucion"/>
    <n v="1"/>
    <n v="100"/>
    <n v="100"/>
    <n v="100"/>
    <n v="100"/>
    <n v="100"/>
    <n v="100"/>
    <n v="100"/>
    <n v="100"/>
    <n v="100"/>
    <n v="100"/>
    <n v="19"/>
    <n v="19"/>
    <n v="100"/>
    <n v="0"/>
    <n v="0"/>
    <s v="N/A"/>
    <s v="N/A"/>
    <s v="N/A"/>
    <n v="271680000"/>
    <n v="271680000"/>
    <n v="100"/>
    <n v="490677012"/>
    <n v="488677012"/>
    <n v="99.59"/>
    <n v="599168581"/>
    <n v="599168581"/>
    <n v="100"/>
    <n v="760087770"/>
    <n v="752477045"/>
    <n v="99"/>
    <n v="281499672"/>
    <n v="0"/>
    <n v="0"/>
    <n v="2403113035"/>
    <n v="2112002638"/>
    <n v="87.89"/>
    <s v="VIGENCIA (a 30/06/2019): En el PAI se registra un total de 2 hitos, promedio del acumulado frente al cumplimiento de 1 iniciativas de la meta proyecto de inversión (1. Fortalecer la Gestión de atención al ciudadano.)  El avance se complemente en la FORUMULACIÓN DEL PROYECTO DE INVERSION"/>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6"/>
    <s v="Divulgar Y Posicionar 100 % Los Planes,Programas Y Proyecto De La Entidad"/>
    <n v="2"/>
    <s v="Constante"/>
    <n v="1"/>
    <s v="En ejecucion"/>
    <n v="1"/>
    <n v="100"/>
    <n v="100"/>
    <n v="100"/>
    <n v="100"/>
    <n v="100"/>
    <n v="100"/>
    <n v="100"/>
    <n v="100"/>
    <n v="100"/>
    <n v="100"/>
    <n v="25"/>
    <n v="25"/>
    <n v="100"/>
    <n v="0"/>
    <n v="0"/>
    <s v="N/A"/>
    <s v="N/A"/>
    <s v="N/A"/>
    <n v="742182744"/>
    <n v="742182744"/>
    <n v="100"/>
    <n v="1162036529"/>
    <n v="1108885486"/>
    <n v="95.43"/>
    <n v="1486793504"/>
    <n v="1486551786"/>
    <n v="99.98"/>
    <n v="1879966000"/>
    <n v="1514279691"/>
    <n v="80.55"/>
    <n v="439555917"/>
    <n v="0"/>
    <n v="0"/>
    <n v="5710534694"/>
    <n v="4851899707"/>
    <n v="84.96"/>
    <s v="VIGENCIA (a 30/06/2019): En el PAI se registra un total de 2 hitos, promedio del acumulado frente al cumplimiento de las 1 iniciativas de la meta proyecto de inversión (1. Fortalecer el posicionamiento de la imagen de la UAESP.)  El avance se complemente en la FORUMULACIÓN DEL PROYECTO DE INVERSION"/>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7"/>
    <s v="Ejecutar 1 Plan De Innovación Tecnológica"/>
    <n v="1"/>
    <s v="Suma"/>
    <n v="4"/>
    <s v="Finalizada - No continua"/>
    <n v="1"/>
    <n v="0"/>
    <n v="0"/>
    <n v="0"/>
    <n v="0.25"/>
    <n v="0.25"/>
    <n v="100"/>
    <n v="0"/>
    <n v="0"/>
    <n v="0"/>
    <n v="0"/>
    <n v="0"/>
    <n v="0"/>
    <n v="0"/>
    <n v="0"/>
    <n v="0"/>
    <n v="0.25"/>
    <n v="0.25"/>
    <n v="100"/>
    <n v="0"/>
    <n v="0"/>
    <n v="0"/>
    <n v="3715365007"/>
    <n v="3715365007"/>
    <n v="100"/>
    <n v="0"/>
    <n v="0"/>
    <n v="0"/>
    <n v="0"/>
    <n v="0"/>
    <n v="0"/>
    <n v="0"/>
    <n v="0"/>
    <n v="0"/>
    <n v="3715365007"/>
    <n v="3715365007"/>
    <n v="100"/>
    <m/>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8"/>
    <s v="Garantizar 100 % De La Arquitectura Tecnologica De La Entidad"/>
    <n v="2"/>
    <s v="Constante"/>
    <n v="1"/>
    <s v="En ejecucion"/>
    <n v="1"/>
    <n v="0"/>
    <n v="0"/>
    <n v="0"/>
    <n v="0"/>
    <n v="0"/>
    <n v="0"/>
    <n v="100"/>
    <n v="100"/>
    <n v="100"/>
    <n v="100"/>
    <n v="28"/>
    <n v="28"/>
    <n v="100"/>
    <n v="0"/>
    <n v="0"/>
    <s v="N/A"/>
    <s v="N/A"/>
    <s v="N/A"/>
    <n v="0"/>
    <n v="0"/>
    <n v="0"/>
    <n v="0"/>
    <n v="0"/>
    <n v="0"/>
    <n v="3725627455"/>
    <n v="3714227445"/>
    <n v="99.69"/>
    <n v="4082875000"/>
    <n v="3305190685"/>
    <n v="80.95"/>
    <n v="1787553930"/>
    <n v="0"/>
    <n v="0"/>
    <n v="9596056385"/>
    <n v="7019418130"/>
    <n v="73.150000000000006"/>
    <s v="VIGENCIA (a 30/06/2019): En el PAI se registra un total de 8 hitos, promedio del acumulado frente al cumplimiento de las 3 iniciativas de la meta proyecto de inversión (1. Fortalecer la gestión de las de las plataformas tecnológicas de la entidad (hardware y software), 2. Implementar los lineamientos que fortalezcan la política de Gobierno Digital en la entidad y 3. Fortalecer el servicio de la mesa de ayuda de la entidad.)   El avance se complemente en la FORUMULACIÓN DEL PROYECTO DE INVERSION"/>
  </r>
  <r>
    <n v="3462633538"/>
    <n v="5"/>
    <s v="Bogotá mejor para todos"/>
    <s v="BMPT"/>
    <n v="2019"/>
    <s v="30/06/2019 (Terminado)"/>
    <s v="Pesos corrientes"/>
    <n v="2"/>
    <s v="Ultima Version Oficial"/>
    <n v="228"/>
    <s v="Unidad Administrativa Especial de Servicios Públicos"/>
    <s v="228 - UAESP"/>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042"/>
    <s v="Fortalecimiento institucional en la gestión pública"/>
    <n v="81"/>
    <n v="9"/>
    <s v="Pago 100 %  Compromisos De Vigencias Anteriores Fenecidas."/>
    <n v="2"/>
    <s v="Constante"/>
    <n v="1"/>
    <s v="En ejecucion"/>
    <n v="1"/>
    <n v="0"/>
    <n v="0"/>
    <n v="0"/>
    <n v="0"/>
    <n v="0"/>
    <n v="0"/>
    <n v="0"/>
    <n v="0"/>
    <n v="0"/>
    <n v="100"/>
    <n v="100"/>
    <n v="100"/>
    <n v="100"/>
    <n v="0"/>
    <n v="0"/>
    <s v="N/A"/>
    <s v="N/A"/>
    <s v="N/A"/>
    <n v="0"/>
    <n v="0"/>
    <n v="0"/>
    <n v="0"/>
    <n v="0"/>
    <n v="0"/>
    <n v="0"/>
    <n v="0"/>
    <n v="0"/>
    <n v="114982629"/>
    <n v="114982629"/>
    <n v="100"/>
    <n v="1000000"/>
    <n v="0"/>
    <n v="0"/>
    <n v="115982629"/>
    <n v="114982629"/>
    <n v="99.14"/>
    <s v="VIGENCIA (a 30/06/2019): Para atender el pago del pasivo exigible del contrato No  311 de 2015 cuyo objeto es ¿Prestación de servicios profesionales de representación judicial integral para la defensa de la unidad administrativa especial de servicios públicos UAESP con ocasión del laudo arbitral de fecha 14 de diciembre de 2015, proferido contra los intereses del distrito, derivado de las controversias suscitadas en el contrato de concesión no.054 de 2003 suscrito entre la UAESP y la sociedad limpieza metropolitana S.A. E.S.P. lime s.a. E.S.P. ¿ lime, lo cual comprende en especial: a) la elaboración, interposición y tramitación del recurso de anulación del laudo arbitral, b) la instauración de las demás acciones constitucionales y legales en contra del laudo y de las decisiones judiciales que se profieran, y c) la defensa judicial ante la jurisdicción contenciosa administrativa u otras instancias judiciales frente a cualquier actuación derivada del laudo proferido, donde sea parte o tenga interés la entidad"/>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1"/>
    <s v="Diseñar E Implementar 1 Estrategia Interna Y Externa De Gestión De Conocimiento Para El Fortalecimiento De Los Programas Pyba"/>
    <n v="1"/>
    <s v="Suma"/>
    <n v="4"/>
    <s v="Finalizada - No continua"/>
    <n v="1"/>
    <n v="0"/>
    <n v="0"/>
    <n v="0"/>
    <n v="0.6"/>
    <n v="1"/>
    <n v="166.67"/>
    <n v="0"/>
    <n v="0"/>
    <n v="0"/>
    <n v="0"/>
    <n v="0"/>
    <n v="0"/>
    <n v="0"/>
    <n v="0"/>
    <n v="0"/>
    <n v="1"/>
    <n v="1"/>
    <n v="100"/>
    <n v="0"/>
    <n v="0"/>
    <n v="0"/>
    <n v="130311475"/>
    <n v="120381975"/>
    <n v="92.38"/>
    <n v="0"/>
    <n v="0"/>
    <n v="0"/>
    <n v="0"/>
    <n v="0"/>
    <n v="0"/>
    <n v="0"/>
    <n v="0"/>
    <n v="0"/>
    <n v="130311475"/>
    <n v="120381975"/>
    <n v="92.38"/>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2"/>
    <s v="Construir E Implementar 1 Propuesta Metodologica De Sensibilización Y/O Capacitación En Materia De Protección Y Bienestar Animal."/>
    <n v="1"/>
    <s v="Suma"/>
    <n v="4"/>
    <s v="Finalizada - No continua"/>
    <n v="1"/>
    <n v="0"/>
    <n v="0"/>
    <n v="0"/>
    <n v="0.6"/>
    <n v="1"/>
    <n v="166.67"/>
    <n v="0"/>
    <n v="0"/>
    <n v="0"/>
    <n v="0"/>
    <n v="0"/>
    <n v="0"/>
    <n v="0"/>
    <n v="0"/>
    <n v="0"/>
    <n v="1"/>
    <n v="1"/>
    <n v="100"/>
    <n v="0"/>
    <n v="0"/>
    <n v="0"/>
    <n v="622423750"/>
    <n v="619871750"/>
    <n v="99.59"/>
    <n v="0"/>
    <n v="0"/>
    <n v="0"/>
    <n v="0"/>
    <n v="0"/>
    <n v="0"/>
    <n v="0"/>
    <n v="0"/>
    <n v="0"/>
    <n v="622423750"/>
    <n v="619871750"/>
    <n v="99.59"/>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3"/>
    <s v="Diseñar E Implementar 1 Programa De Capacitación Sobre Protección Y Bienestar Animal Para Cualificar Y Certificar A Integrantes Del Voluntariado En Pyba"/>
    <n v="1"/>
    <s v="Suma"/>
    <n v="4"/>
    <s v="Finalizada - No continua"/>
    <n v="1"/>
    <n v="0"/>
    <n v="0"/>
    <n v="0"/>
    <n v="0.6"/>
    <n v="1"/>
    <n v="166.67"/>
    <n v="0"/>
    <n v="0"/>
    <n v="0"/>
    <n v="0"/>
    <n v="0"/>
    <n v="0"/>
    <n v="0"/>
    <n v="0"/>
    <n v="0"/>
    <n v="1"/>
    <n v="1"/>
    <n v="100"/>
    <n v="0"/>
    <n v="0"/>
    <n v="0"/>
    <n v="120683510"/>
    <n v="116885510"/>
    <n v="96.86"/>
    <n v="0"/>
    <n v="0"/>
    <n v="0"/>
    <n v="0"/>
    <n v="0"/>
    <n v="0"/>
    <n v="0"/>
    <n v="0"/>
    <n v="0"/>
    <n v="120683510"/>
    <n v="116885510"/>
    <n v="96.85"/>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4"/>
    <s v="Diseñar E Implementar 1 Estrategia Para Fortalecer La Participación Ciudadana  En El Concejo Distrital Y En Los  Consejos Locales Pyba"/>
    <n v="1"/>
    <s v="Suma"/>
    <n v="4"/>
    <s v="Finalizada - No continua"/>
    <n v="1"/>
    <n v="0"/>
    <n v="0"/>
    <n v="0"/>
    <n v="0.6"/>
    <n v="1"/>
    <n v="166.67"/>
    <n v="0"/>
    <n v="0"/>
    <n v="0"/>
    <n v="0"/>
    <n v="0"/>
    <n v="0"/>
    <n v="0"/>
    <n v="0"/>
    <n v="0"/>
    <n v="1"/>
    <n v="1"/>
    <n v="100"/>
    <n v="0"/>
    <n v="0"/>
    <n v="0"/>
    <n v="300699685"/>
    <n v="299522185"/>
    <n v="99.61"/>
    <n v="0"/>
    <n v="0"/>
    <n v="0"/>
    <n v="0"/>
    <n v="0"/>
    <n v="0"/>
    <n v="0"/>
    <n v="0"/>
    <n v="0"/>
    <n v="300699685"/>
    <n v="299522185"/>
    <n v="99.61"/>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5"/>
    <s v="Diseñar E Implementar 1 Sistema De Información Que De Alcance A Las Necesidades Del Idpyba"/>
    <n v="3"/>
    <s v="Creciente"/>
    <n v="1"/>
    <s v="En ejecucion"/>
    <n v="1"/>
    <n v="0"/>
    <n v="0"/>
    <n v="0"/>
    <n v="0.2"/>
    <n v="0.14000000000000001"/>
    <n v="70"/>
    <n v="0.3"/>
    <n v="0.3"/>
    <n v="100"/>
    <n v="0.7"/>
    <n v="0.34"/>
    <n v="48.57"/>
    <n v="1"/>
    <n v="0"/>
    <n v="0"/>
    <s v="N/A"/>
    <s v="N/A"/>
    <s v="N/A"/>
    <n v="0"/>
    <n v="0"/>
    <n v="0"/>
    <n v="64791040"/>
    <n v="62842040"/>
    <n v="96.99"/>
    <n v="488776600"/>
    <n v="468193000"/>
    <n v="95.79"/>
    <n v="236912000"/>
    <n v="191822000"/>
    <n v="80.97"/>
    <n v="789119437"/>
    <n v="0"/>
    <n v="0"/>
    <n v="1579599077"/>
    <n v="722857040"/>
    <n v="45.76"/>
    <s v="VIGENCIA (a 30/06/2019): Se cuenta con avance para el desarrollo de 9 modulos dentro del sistema de información: Esterilizaciones, Identificación, Sistemas de información, Participación , Adopciones, Cultura ciudadana, Sinantrópicos, Urgencias Veterinarias - Linea 123 y Escuadrón anticrueledad."/>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6"/>
    <s v="Diseñar E Implementar 1 Estrategia Para La Regulación De Los Prestadores De Servicios Que Trabajan Con Y Para Los Animales"/>
    <n v="1"/>
    <s v="Suma"/>
    <n v="4"/>
    <s v="Finalizada - No continua"/>
    <n v="1"/>
    <n v="0"/>
    <n v="0"/>
    <n v="0"/>
    <n v="0.6"/>
    <n v="1"/>
    <n v="166.67"/>
    <n v="0"/>
    <n v="0"/>
    <n v="0"/>
    <n v="0"/>
    <n v="0"/>
    <n v="0"/>
    <n v="0"/>
    <n v="0"/>
    <n v="0"/>
    <n v="1"/>
    <n v="1"/>
    <n v="100"/>
    <n v="0"/>
    <n v="0"/>
    <n v="0"/>
    <n v="125718530"/>
    <n v="104108530"/>
    <n v="82.81"/>
    <n v="0"/>
    <n v="0"/>
    <n v="0"/>
    <n v="0"/>
    <n v="0"/>
    <n v="0"/>
    <n v="0"/>
    <n v="0"/>
    <n v="0"/>
    <n v="125718530"/>
    <n v="104108530"/>
    <n v="82.81"/>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7"/>
    <s v="Generar 1 Estrategia De Investigación En Temas De Protección Y Bienestar Animal"/>
    <n v="1"/>
    <s v="Suma"/>
    <n v="4"/>
    <s v="Finalizada - No continua"/>
    <n v="1"/>
    <n v="0"/>
    <n v="0"/>
    <n v="0"/>
    <n v="0.6"/>
    <n v="1"/>
    <n v="166.67"/>
    <n v="0"/>
    <n v="0"/>
    <n v="0"/>
    <n v="0"/>
    <n v="0"/>
    <n v="0"/>
    <n v="0"/>
    <n v="0"/>
    <n v="0"/>
    <n v="1"/>
    <n v="1"/>
    <n v="100"/>
    <n v="0"/>
    <n v="0"/>
    <n v="0"/>
    <n v="135372010"/>
    <n v="89936010"/>
    <n v="66.44"/>
    <n v="0"/>
    <n v="0"/>
    <n v="0"/>
    <n v="0"/>
    <n v="0"/>
    <n v="0"/>
    <n v="0"/>
    <n v="0"/>
    <n v="0"/>
    <n v="135372010"/>
    <n v="89936010"/>
    <n v="66.44"/>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8"/>
    <s v="Garantizar La Participacion De 43000 Personas En Estrategias De Sensibilizacion, Formacion Y Educacion En Los Ambitos Eduativo, Recreodeportivo, Institucional Y Comunitario"/>
    <n v="1"/>
    <s v="Suma"/>
    <n v="1"/>
    <s v="En ejecucion"/>
    <n v="1"/>
    <n v="0"/>
    <n v="0"/>
    <n v="0"/>
    <n v="0"/>
    <n v="0"/>
    <n v="0"/>
    <n v="14800"/>
    <n v="22510"/>
    <n v="152.09"/>
    <n v="16500"/>
    <n v="11319"/>
    <n v="68.599999999999994"/>
    <n v="3990"/>
    <n v="0"/>
    <n v="0"/>
    <n v="43000"/>
    <n v="33829"/>
    <n v="78.67"/>
    <n v="0"/>
    <n v="0"/>
    <n v="0"/>
    <n v="0"/>
    <n v="0"/>
    <n v="0"/>
    <n v="1844392029"/>
    <n v="1736553130"/>
    <n v="94.15"/>
    <n v="1675599000"/>
    <n v="1219689268"/>
    <n v="72.790000000000006"/>
    <n v="1230149728"/>
    <n v="0"/>
    <n v="0"/>
    <n v="4750140757"/>
    <n v="2956242398"/>
    <n v="62.23"/>
    <s v="VIGENCIA (a 30/06/2019): A través de las intervenciones de sensibilización realizadas:  campañas, atención directa en puntos de ciclovía, en el terminal de transporte, en escenarios locales, se ha logrado brindar información  a la ciudadania sobre protección y bienestar animal, con una apuesta que permita la transformación de imaginarios frente al cuidado animal, las implicaciones del tráfico de fauna silvestre y la tenencia responsable.   Constante presencia institucional en  los parques, que permiten trabajar tematicas de tenencia responsable de animales de compañía  y fomentar la sana convivencia y sentido de pertenencia.    Se beneficia a los animales de los habitantes de calle, brindandoles una atención interinstitucional.   Se avanza en la difusión de la información sobre las palomas en Bogotá, las implicaciones de la problemática que se genera y las alternativas con las que cuenta el Instituto para avanzar en su mejoramiento, apostando a la  disminución de las prácticas historicas que profundizan la afectación a estos animales."/>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9"/>
    <s v="Vincular 8250 Personas A Los Procesos De Participacion Ciudadana De Proteccion Y Bienestar Animal"/>
    <n v="1"/>
    <s v="Suma"/>
    <n v="1"/>
    <s v="En ejecucion"/>
    <n v="1"/>
    <n v="0"/>
    <n v="0"/>
    <n v="0"/>
    <n v="0"/>
    <n v="0"/>
    <n v="0"/>
    <n v="3500"/>
    <n v="2802"/>
    <n v="80.06"/>
    <n v="4198"/>
    <n v="2487"/>
    <n v="59.24"/>
    <n v="1250"/>
    <n v="0"/>
    <n v="0"/>
    <n v="8250"/>
    <n v="5289"/>
    <n v="64.11"/>
    <n v="0"/>
    <n v="0"/>
    <n v="0"/>
    <n v="0"/>
    <n v="0"/>
    <n v="0"/>
    <n v="507918000"/>
    <n v="484084666"/>
    <n v="95.31"/>
    <n v="608732000"/>
    <n v="542946000"/>
    <n v="89.19"/>
    <n v="469961575"/>
    <n v="0"/>
    <n v="0"/>
    <n v="1586611575"/>
    <n v="1027030666"/>
    <n v="64.73"/>
    <s v="VIGENCIA (a 30/06/2019): La generación de  espacios de participación en las localidades como lo son los dialogos ciudadanos, las consultas de opinión , los encuentros zoolidarios  permiten a la entidad, contar con información de las problemáticas locales más sentidadas que afectan a los animales, así como con propuestas y percepciones frente a nuestra gestión para mejorar la prestación de nuestros servicios.   Tambien se logra avanzar en espacios de participación generados en las copropiedades,  realizando durante el primer semestre del año   35 intervenciones,  con la participación de más de 1200  personas,  que se convierten en replicadores de la información de tenencia responsable de animales de compañía en copropiedades y adquieren información necesaria relativa a la normatividad vigente, para cumplir y hacer cumplir sus derechos y deberes en la sociedad."/>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0"/>
    <n v="100"/>
    <n v="20"/>
    <n v="9"/>
    <n v="45"/>
    <n v="10"/>
    <n v="0"/>
    <n v="0"/>
    <n v="50"/>
    <n v="29"/>
    <n v="58"/>
    <n v="0"/>
    <n v="0"/>
    <n v="0"/>
    <n v="0"/>
    <n v="0"/>
    <n v="0"/>
    <n v="241241871"/>
    <n v="217410799"/>
    <n v="90.12"/>
    <n v="368757000"/>
    <n v="218402000"/>
    <n v="59.23"/>
    <n v="366130913"/>
    <n v="0"/>
    <n v="0"/>
    <n v="976129784"/>
    <n v="435812799"/>
    <n v="44.65"/>
    <s v="VIGENCIA (a 30/06/2019): Se realiza la socialización del protocolo de paseadores a 256 personas, así mismo, a través del grupo de cultura ciudadana, se avanza en la socialización en las diferentes localidades de la ciudad.   Se  elaboraron y divulgaron  piezas gráficas que brindan  información de los  análisis de las acciones realizadas por el Instituto durante la vigencia 2018 ,  a través de las redes sociales, permitiendo a la ciudadania conocer los avances de gestión del Instituto."/>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9"/>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1"/>
    <s v="Atender 45000 Animales En Maltrato, Atención En Salud Animal, Urgencias Veterinarias, Adopción, Custodia Y/O Brigadas De Salud."/>
    <n v="1"/>
    <s v="Suma"/>
    <n v="1"/>
    <s v="En ejecucion"/>
    <n v="1"/>
    <n v="0"/>
    <n v="0"/>
    <n v="0"/>
    <n v="3000"/>
    <n v="2031"/>
    <n v="67.7"/>
    <n v="21200"/>
    <n v="19838"/>
    <n v="93.58"/>
    <n v="17062"/>
    <n v="4641"/>
    <n v="27.2"/>
    <n v="6069"/>
    <n v="0"/>
    <n v="0"/>
    <n v="45000"/>
    <n v="26510"/>
    <n v="58.91"/>
    <n v="0"/>
    <n v="0"/>
    <n v="0"/>
    <n v="1991030418"/>
    <n v="1729123095"/>
    <n v="86.85"/>
    <n v="7188256349"/>
    <n v="6682805573"/>
    <n v="92.97"/>
    <n v="4424495000"/>
    <n v="3631913311"/>
    <n v="82.09"/>
    <n v="1833065868"/>
    <n v="0"/>
    <n v="0"/>
    <n v="15436847635"/>
    <n v="12043841979"/>
    <n v="78.02"/>
    <s v="VIGENCIA (a 30/06/2019): El Instituto Distrital de Protección y BIenestar Animal para el segundo semestre logró prestar atención a la fauna doméstica a 4.641 animales, los cuales se detallan  de la siguiente manera: A traves del programa de atención por maltrato se atendieron 2776 animales (843 caninos, 178 felinos, 94 aves de corral, 10 hamster,136 bovinos, 1 caprino, 19 porcinos, 26 equidos, 5 camelidos, 1134 aves de corran, 2 ovinos, 6 lagomorfos y 322 de otras especies ),  1471 animales a traves del escuadrón anticrueldad , mediante 951 visitas de verificación de bienestar y 1305 animales  a traves del comando granja con 118 visitas de verficación. Desde el programa de urgencias veterinarias, se presto atención a 559 animales contados como unicos (418 caninos y 141 felinos), a traves de 837 atenciones realizadas. En cuanto a custodia se presto 2785 atenciones (hacen referencia a los ingresos realizados en la UCA y los ya residentes),  dentro de los cuales hacen parte 281 animales contados como animal unico para el conteo de la meta (219 caninos y 62 felinos). Con el programa de brigadas se atendieron 1025 animales (868 caninos y 157 felinos). Por otra parte se realizó la entrega de 474 animales en adopción (367 caninos y 107 felinos)."/>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2"/>
    <s v="Ejecutar 20 Programas De Comportamiento Animal Y Enriquecimiento Ambiental."/>
    <n v="1"/>
    <s v="Suma"/>
    <n v="1"/>
    <s v="En ejecucion"/>
    <n v="1"/>
    <n v="0"/>
    <n v="0"/>
    <n v="0"/>
    <n v="2"/>
    <n v="0"/>
    <n v="0"/>
    <n v="8"/>
    <n v="7"/>
    <n v="87.5"/>
    <n v="9"/>
    <n v="5"/>
    <n v="55.56"/>
    <n v="4"/>
    <n v="0"/>
    <n v="0"/>
    <n v="20"/>
    <n v="12"/>
    <n v="60"/>
    <n v="0"/>
    <n v="0"/>
    <n v="0"/>
    <n v="400000000"/>
    <n v="400000000"/>
    <n v="100"/>
    <n v="318578000"/>
    <n v="318578000"/>
    <n v="100"/>
    <n v="89424000"/>
    <n v="89424000"/>
    <n v="100"/>
    <n v="83500068"/>
    <n v="0"/>
    <n v="0"/>
    <n v="891502068"/>
    <n v="808002000"/>
    <n v="90.63"/>
    <s v="VIGENCIA (a 30/06/2019): Con corte al 30 de junio se cuenta con el diseño de los nueve programas de comportamiento animal para el 2019, Etólogo en Casa, Compatibilidad, Perro Amarillo,  valoraciones de Diagnostico Comportamental,  Gatificante, Razas Fuertes, Acompañamiento Institucional, Amor por la Granja y laboratorio de Comportamiento, de los cuales se implementaron cinco a corte del 30 de junio. Programa de compatibilidad: se logró caracterizar  222 animales Programa Etologo en Casa: Se realizo la valoración de 23 animales. Programa Perro Amarillo: Se asesoro a 276 tenedores de 254 animales de compañia, sobre la necesidad de espacio que requieren algunos perros y las diferentes estrategias para prevenir mordeduras. Programa  Diagnóstico Comportamental:  Se valoraron 185 animales. Programa Laboratorio de Comportamiento: se valoraron 29 animales"/>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3"/>
    <s v="Implantar En 373029 Caninos O Felinos Microchip De Identificación."/>
    <n v="1"/>
    <s v="Suma"/>
    <n v="1"/>
    <s v="En ejecucion"/>
    <n v="1"/>
    <n v="0"/>
    <n v="0"/>
    <n v="0"/>
    <n v="56000"/>
    <n v="8196"/>
    <n v="14.64"/>
    <n v="145267"/>
    <n v="104401"/>
    <n v="71.87"/>
    <n v="152576"/>
    <n v="28957"/>
    <n v="18.98"/>
    <n v="107856"/>
    <n v="0"/>
    <n v="0"/>
    <n v="373029"/>
    <n v="141554"/>
    <n v="37.950000000000003"/>
    <n v="0"/>
    <n v="0"/>
    <n v="0"/>
    <n v="809389114"/>
    <n v="778707902"/>
    <n v="96.21"/>
    <n v="534299000"/>
    <n v="523165000"/>
    <n v="97.92"/>
    <n v="802041000"/>
    <n v="802041000"/>
    <n v="100"/>
    <n v="453553816"/>
    <n v="0"/>
    <n v="0"/>
    <n v="2599282930"/>
    <n v="2103913902"/>
    <n v="80.94"/>
    <s v="VIGENCIA (a 30/06/2019): Se realiza la implantación de 28.957 microchips en animales de compañía en el distrito, correspondientes a 16.038 caninos y 12.919 felinos. A continuación se etallan por localidad: Usaquén (724 caninos y 522 felinos), Chapinero (201 caninos y 113 felinos), Santa Fe (384 caninos y 276 felinos), San Cristóbal (1477 y 1866 felinos), Usme (857 caninos y 1477 felinos), Tunjuelito (1624 caninos y 521 felinos), Bosa (522 caninos y 366 felinos), Kennedy (815 caninos y 511 felinos), Fontibon (204 caninos y 193 felinos), Engativá (1660 caninos y 1268 felinos), Suba (1039 caninos y 964 felinos), Barrios Unidos ( 310 caninos y 219 felinos), Teusaquillo ( 129 caninos y 11 felinos), (Los Mártires 376 y 176 felinos), ( Antonio Nariño 364 y 198 felinos), Puente Aranda_x0009_(226 caninos y 152 felinos), La Candelaria (161 caninos y 130 felinos), Rafael Uribe Uribe (1406 caninos y 2137 felinos), Ciudad Bolívar (3478 caninos y 1799 felinos) y Sumapaz (81 caninos y 20 felinos)."/>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4"/>
    <s v="Implementar 3 Programas Piloto Para El Manejo De Animales Sinantrópicos."/>
    <n v="3"/>
    <s v="Creciente"/>
    <n v="1"/>
    <s v="En ejecucion"/>
    <n v="1"/>
    <n v="0"/>
    <n v="0"/>
    <n v="0"/>
    <n v="1"/>
    <n v="0.9"/>
    <n v="90"/>
    <n v="2"/>
    <n v="2"/>
    <n v="100"/>
    <n v="3"/>
    <n v="2.4900000000000002"/>
    <n v="83"/>
    <n v="3"/>
    <n v="0"/>
    <n v="0"/>
    <s v="N/A"/>
    <s v="N/A"/>
    <s v="N/A"/>
    <n v="0"/>
    <n v="0"/>
    <n v="0"/>
    <n v="99892038"/>
    <n v="97918038"/>
    <n v="98.03"/>
    <n v="341838129"/>
    <n v="333259771"/>
    <n v="97.49"/>
    <n v="364430000"/>
    <n v="364430000"/>
    <n v="100"/>
    <n v="163407778"/>
    <n v="0"/>
    <n v="0"/>
    <n v="969567945"/>
    <n v="795607809"/>
    <n v="82.06"/>
    <s v="VIGENCIA (a 30/06/2019): A corte del 30 de junio se lograron las siguientes actividades: *Programa de implementación de las estrategias clínicas para la atención medico veterinaria de la especie. Atencion a 212 palomas a traves de las fases I y II del Centro de atención de Palomas - CAP . * Programa de implementación de las estrategias socio-ambientales para la atención de la sobre población de palomas de plaza en Bogotá D.C. : De esta manera se logró atender 83 visitas de inspección por presencia de palomas, y 26 socializaciones con base en los requerimientos realizados por parte de la ciudadanía, en las que se brinda información en el manejo adecuado de palomas. Adicionalmente se prestó acompañamiento en cuatro operativos liderado por la Alcaldía Local de Candelaria, Secretaria de Gobierno y Secretaria de Seguridad y Convivencia, para la incautación de maíz en Plaza de Bolivar. * Programa de implementación de estrategias biótico-ambientales de las palomas de plaza y análisis de la condición de las abejas en Bogotá D.C. : se logró realizar 20 censos poblacionales de avifauna en puntos de concentración de palomas en Bogotá, para observar el comportamiento poblacional de la especie Columba livia. Se han adelantado diferentes mesas de trabajo con secretaria de ambiente, IDIGER, Unidad Administrativa Especial del Cuerpo Oficial de Bomberos, Instituto Alexander Vonhumbolt y ONGs, para definir los lineamientos para la construcción de un proyecto de acuerdo para el manejo de la especie Apis Mellifera en Bogotá."/>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5"/>
    <s v="Garantizar 1 Programa De Atencion Para Animales Silvestres."/>
    <n v="2"/>
    <s v="Constante"/>
    <n v="1"/>
    <s v="En ejecucion"/>
    <n v="1"/>
    <n v="0"/>
    <n v="0"/>
    <n v="0"/>
    <n v="1"/>
    <n v="1"/>
    <n v="100"/>
    <n v="1"/>
    <n v="1"/>
    <n v="100"/>
    <n v="1"/>
    <n v="1"/>
    <n v="100"/>
    <n v="1"/>
    <n v="0"/>
    <n v="0"/>
    <s v="N/A"/>
    <s v="N/A"/>
    <s v="N/A"/>
    <n v="0"/>
    <n v="0"/>
    <n v="0"/>
    <n v="4199688430"/>
    <n v="4190175430"/>
    <n v="99.77"/>
    <n v="1352912538"/>
    <n v="1331313591"/>
    <n v="98.4"/>
    <n v="1667688000"/>
    <n v="1667688000"/>
    <n v="100"/>
    <n v="873694616"/>
    <n v="0"/>
    <n v="0"/>
    <n v="8093983584"/>
    <n v="7189177021"/>
    <n v="88.82"/>
    <s v="VIGENCIA (a 30/06/2019): A través del programa de atención para fauna silvestre se han atendido 3056 animales contados por lo ingresos registrados, sin embargo se hace necesario precisar que el Centro de fauna temporal cuenta con  promedio  mensual de 1325 animales residentes para el primer semestre. Se han emitido 199 conceptos tecnicos, 80 conceptos técnicos de liberación para 1390 animales, 10 concepto técnico de reubicación para 47 animales, 17 concepto técnico de remisión para 355 animales y 92 conceptos tecnicos de eutanasia para 141 animales. Adicionalmente se ha prestado apoyo en operativos de control liderados por la autoridad ambiental."/>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0"/>
    <s v="Gestión integral de la fauna doméstica y silvestre en el DC"/>
    <n v="21"/>
    <n v="6"/>
    <s v="Celebrar 1 Semana Distrital De Proteccion Y Bienestar Animal De Forma Anual."/>
    <n v="2"/>
    <s v="Constante"/>
    <n v="1"/>
    <s v="En ejecucion"/>
    <n v="1"/>
    <n v="0"/>
    <n v="0"/>
    <n v="0"/>
    <n v="0"/>
    <n v="0"/>
    <n v="0"/>
    <n v="1"/>
    <n v="1"/>
    <n v="100"/>
    <n v="1"/>
    <n v="0"/>
    <n v="0"/>
    <n v="1"/>
    <n v="0"/>
    <n v="0"/>
    <s v="N/A"/>
    <s v="N/A"/>
    <s v="N/A"/>
    <n v="0"/>
    <n v="0"/>
    <n v="0"/>
    <n v="0"/>
    <n v="0"/>
    <n v="0"/>
    <n v="50000000"/>
    <n v="50000000"/>
    <n v="100"/>
    <n v="0"/>
    <n v="0"/>
    <n v="0"/>
    <n v="92777854"/>
    <n v="0"/>
    <n v="0"/>
    <n v="142777854"/>
    <n v="50000000"/>
    <n v="35.020000000000003"/>
    <s v="VIGENCIA (a 30/06/2019): La Semana Distrital de Proteccion y Bienestar Animal se realizará en el mes de octubre de 2019."/>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1"/>
    <s v="Programa integral de esterilización canina y felina en el D.C."/>
    <n v="22"/>
    <n v="1"/>
    <s v="Esterilizar 209054 Caninos Y Felinos En Hogares Localizados En Estratos 1,2 Y 3."/>
    <n v="1"/>
    <s v="Suma"/>
    <n v="1"/>
    <s v="En ejecucion"/>
    <n v="1"/>
    <n v="0"/>
    <n v="0"/>
    <n v="0"/>
    <n v="0"/>
    <n v="0"/>
    <n v="0"/>
    <n v="75744"/>
    <n v="53668"/>
    <n v="70.849999999999994"/>
    <n v="83319"/>
    <n v="26439"/>
    <n v="31.73"/>
    <n v="72067"/>
    <n v="0"/>
    <n v="0"/>
    <n v="209054"/>
    <n v="80107"/>
    <n v="38.32"/>
    <n v="0"/>
    <n v="0"/>
    <n v="0"/>
    <n v="0"/>
    <n v="0"/>
    <n v="0"/>
    <n v="5761972965"/>
    <n v="5378975976"/>
    <n v="93.35"/>
    <n v="4401467500"/>
    <n v="4217624773"/>
    <n v="95.82"/>
    <n v="7311598000"/>
    <n v="0"/>
    <n v="0"/>
    <n v="17475038465"/>
    <n v="9596600749"/>
    <n v="54.92"/>
    <s v="VIGENCIA (a 30/06/2019): Se han realizado 26439 esterilizaciones  a 12.133 caninos y 14306 felinos pertenecientes a estratos 1,2 y 3,. Esterilizaciones que se detallan por localidad asi: Usaquén (614 caninos y 763 felinos), Chapinero (173 caninos y 174 felinos), Santa fe (301 caninos y 431 felinos), San Cristóbal (1327 caninos y 1540 felinos), Usme_x0009_(812 caninos y 923 felinos), Tunjuelito (619 caninos y 643 felinos), Bosa (309 caninos y 284 felinos), Kennedy (454 caninos y 375 felinos), Fontibon_x0009_(166 caninos y 169 felinos), Engativa (1282 caninos y 1627 felinos), Suba 1260  caninos y 1663 felinos), Barrios unidos (210 caninos y 286 felinos), Teusaquillo (44 caninos y 83 felinos), Los martires (264 caninos y _x0009_410 felinos), Antonio Nariño 224 (caninos y 304 felinos), Puente aranda_x0009_(159 caninos y 146 felinos), La candelaria (140 caninos y 187 felinos), Rafael uribe uribe (1178 caninos y 1461 felinos), Ciudad bolivar (2551 caninos y 2821 felinos) y Sumapaz (46 caninos y 16 felinos)."/>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1"/>
    <s v="Programa integral de esterilización canina y felina en el D.C."/>
    <n v="22"/>
    <n v="2"/>
    <s v="Capturar, Esterilizar Y Soltar 23228 Caninos Y Felinos Abandonados Y En Habitabilidad En Calle A Través De Brigadas."/>
    <n v="1"/>
    <s v="Suma"/>
    <n v="1"/>
    <s v="En ejecucion"/>
    <n v="1"/>
    <n v="0"/>
    <n v="0"/>
    <n v="0"/>
    <n v="0"/>
    <n v="0"/>
    <n v="0"/>
    <n v="9372"/>
    <n v="9372"/>
    <n v="100"/>
    <n v="9257"/>
    <n v="2402"/>
    <n v="25.95"/>
    <n v="4599"/>
    <n v="0"/>
    <n v="0"/>
    <n v="23228"/>
    <n v="11774"/>
    <n v="50.69"/>
    <n v="0"/>
    <n v="0"/>
    <n v="0"/>
    <n v="0"/>
    <n v="0"/>
    <n v="0"/>
    <n v="740532019"/>
    <n v="712980019"/>
    <n v="96.28"/>
    <n v="1328532500"/>
    <n v="1014405500"/>
    <n v="76.36"/>
    <n v="738402000"/>
    <n v="0"/>
    <n v="0"/>
    <n v="2807466519"/>
    <n v="1727385519"/>
    <n v="61.53"/>
    <s v="VIGENCIA (a 30/06/2019): Se han realizado 2.402 esterilizaciones 1473 caninos y 929 felinos, con la estrategia de Capturar, Esterilizar y Soltar - CES. A continuacion se detallan las esterilizaciones realizadas por localidad. Usaquen (102 caninos y 63 felinos), Chapinero_x0009_(15 caninos y 7 felinos), Santa fe (47 caninos y 38 felinos), San cristobal (159 caninos y 111 felinos), Usme_x0009_ (237 caninos y 125 felinos), Tunjuelito_x0009_(33 caninos y 8 felinos), Bosa (23 caninos y 16 felinos), Engativa (160 caninos y 89 felinos), Suba (102 caninos y 39 felinos), Barrios unidos (9 caninos y 50 felinos), Teusaquillo (14 caninos y 17 felinos), Los martires (52 caninos y 53 felinos), Antonio nariño_x0009_(12 caninos y 13 felinos), La candelaria_x0009_(7 caninos y 4 felinos), Rafael uribe uribe_x0009_(216 caninos y 129 felinos), Ciudad bolivar (283 caninos y 167 felinos) y Sumapaz_x0009_(2 caninos )."/>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1"/>
    <s v="Programa integral de esterilización canina y felina en el D.C."/>
    <n v="22"/>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r>
  <r>
    <n v="3462633538"/>
    <n v="5"/>
    <s v="Bogotá mejor para todos"/>
    <s v="BMPT"/>
    <n v="2019"/>
    <s v="30/06/2019 (Terminado)"/>
    <s v="Pesos corrientes"/>
    <n v="2"/>
    <s v="Ultima Version Oficial"/>
    <n v="229"/>
    <s v="Instituto Distrital de Protección y Bienestar Animal"/>
    <s v="229 - IDPYBA"/>
    <n v="94"/>
    <x v="12"/>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7521"/>
    <s v="Programa integral de esterilización canina y felina en el D.C."/>
    <n v="22"/>
    <n v="4"/>
    <s v="Adelantar El 100 Porciento De Los Procesos Contractuales Para Desarrollar El Servicio De Esterilización Canina Y Felina En El Distrito Capital."/>
    <n v="1"/>
    <s v="Suma"/>
    <n v="4"/>
    <s v="Finalizada - No continua"/>
    <n v="1"/>
    <n v="0"/>
    <n v="0"/>
    <n v="0"/>
    <n v="100"/>
    <n v="100"/>
    <n v="100"/>
    <n v="0"/>
    <n v="0"/>
    <n v="0"/>
    <n v="0"/>
    <n v="0"/>
    <n v="0"/>
    <n v="0"/>
    <n v="0"/>
    <n v="0"/>
    <n v="100"/>
    <n v="100"/>
    <n v="100"/>
    <n v="0"/>
    <n v="0"/>
    <n v="0"/>
    <n v="4000000000"/>
    <n v="307762000"/>
    <n v="7.69"/>
    <n v="0"/>
    <n v="0"/>
    <n v="0"/>
    <n v="0"/>
    <n v="0"/>
    <n v="0"/>
    <n v="0"/>
    <n v="0"/>
    <n v="0"/>
    <n v="4000000000"/>
    <n v="307762000"/>
    <n v="7.69"/>
    <m/>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1"/>
    <s v="Diseñar E Implementar 1 Plataforma Estrategica Del Instituto."/>
    <n v="1"/>
    <s v="Suma"/>
    <n v="1"/>
    <s v="En ejecucion"/>
    <n v="1"/>
    <n v="0"/>
    <n v="0"/>
    <n v="0"/>
    <n v="0.2"/>
    <n v="0.1"/>
    <n v="50"/>
    <n v="0.4"/>
    <n v="0.35"/>
    <n v="87.5"/>
    <n v="0.4"/>
    <n v="0.18"/>
    <n v="45"/>
    <n v="0.15"/>
    <n v="0"/>
    <n v="0"/>
    <n v="1"/>
    <n v="0.63"/>
    <n v="63"/>
    <n v="0"/>
    <n v="0"/>
    <n v="0"/>
    <n v="111998915"/>
    <n v="57244000"/>
    <n v="51.11"/>
    <n v="470297167"/>
    <n v="464727067"/>
    <n v="98.82"/>
    <n v="353222934"/>
    <n v="276054934"/>
    <n v="78.150000000000006"/>
    <n v="116662909"/>
    <n v="0"/>
    <n v="0"/>
    <n v="1052181925"/>
    <n v="798026001"/>
    <n v="75.84"/>
    <s v="VIGENCIA (a 30/06/2019): Se realiza seguimiento permanente, en las etapas de programación y actualización del Plan de Acción, según el cronograma establecido al inició de la vigencia 2019, lo cual ha permitido brindar las alertas tempranas en los casos que se detecta algún retraso en la ejecución. Igualmente, este seguimiento ha permitido mejorar las herramientas de recolección de información que permite estandarizar la calidad del reporte para los proyectos de inversión de la entidad.    Se ha venido realizando el seguimiento en cumplimiento de los lineamientos establecidos por la Secretaría Distrital de Planeación en los plazos establecidos. Con la información reportada por cada subdirección técnica, se realizó el cargue oportuno de información en el Sistema de Seguimiento al Plan de Desarrollo ¿ SEGPLAN correspondiente al primer trimestre , en sus etapas de programación, actualización y seguimiento.  Así mismo, se ha logrado establecer acuerdos de responsabilidades y corresponsabilidades con la Secretaría de Salud, Ambiente, Gobierno, el IDRD e IDPAC, en lo relacionado a la actualización del Plan de Acción de la Política Pública de Protección y Bienestar Animal, mediante mesas de trabajo que permitieron establecer las acciones que estas entidades realizan en el marco de la política y que estarán presentes en los productos del plan de acción que será aprobado por el CONPES distrital, lo cual significa un buen avance en la articulación  y coordinación interinstitucional por la protección y el bienestar animal en el Distrito.   De otro lado, la plataforma estratégica de la entidad se constituye como un eje articulador entre la gestión por procesos y la gestión por proyectos para tomar las decisiones que permitan con el mandato institucional de la entidad, atendiendo el marco normativo y el diseño institucional definido en el marco del Sistema Integrado de Gestión."/>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2"/>
    <s v="Diseñar, E Implementar 1 Sistema Integrado De Gestión."/>
    <n v="1"/>
    <s v="Suma"/>
    <n v="1"/>
    <s v="En ejecucion"/>
    <n v="1"/>
    <n v="0"/>
    <n v="0"/>
    <n v="0"/>
    <n v="0.2"/>
    <n v="0.15"/>
    <n v="75"/>
    <n v="0.35"/>
    <n v="0.35"/>
    <n v="100"/>
    <n v="0.3"/>
    <n v="0.15"/>
    <n v="50"/>
    <n v="0.2"/>
    <n v="0"/>
    <n v="0"/>
    <n v="1"/>
    <n v="0.65"/>
    <n v="65"/>
    <n v="0"/>
    <n v="0"/>
    <n v="0"/>
    <n v="173586000"/>
    <n v="115171000"/>
    <n v="66.349999999999994"/>
    <n v="396299000"/>
    <n v="396299000"/>
    <n v="100"/>
    <n v="216616000"/>
    <n v="180114000"/>
    <n v="83.15"/>
    <n v="298378231"/>
    <n v="0"/>
    <n v="0"/>
    <n v="1084879231"/>
    <n v="691584000"/>
    <n v="63.75"/>
    <s v="VIGENCIA (a 30/06/2019): Durante el primer semestre del año 2019, se han aprobado 24 actas, por medio de las cuales hemos avalado la creación, eliminación y/o actualización de procedimientos y documentos asociados. Se ha cumplido con el 100% de las actividades propuestas en el Plan de Adecuación y sosteibilidad del SIG-MIPG y con el seguimiento del Plan de Gestión de la entidad."/>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3"/>
    <s v="Formular E Implementar 1 Estrategia De Comunicaciones Para Instituto."/>
    <n v="2"/>
    <s v="Constante"/>
    <n v="1"/>
    <s v="En ejecucion"/>
    <n v="1"/>
    <n v="0"/>
    <n v="0"/>
    <n v="0"/>
    <n v="1"/>
    <n v="1"/>
    <n v="100"/>
    <n v="1"/>
    <n v="1"/>
    <n v="100"/>
    <n v="1"/>
    <n v="1"/>
    <n v="100"/>
    <n v="1"/>
    <n v="0"/>
    <n v="0"/>
    <s v="N/A"/>
    <s v="N/A"/>
    <s v="N/A"/>
    <n v="0"/>
    <n v="0"/>
    <n v="0"/>
    <n v="397249158"/>
    <n v="162457000"/>
    <n v="40.9"/>
    <n v="355440333"/>
    <n v="348418166"/>
    <n v="98.02"/>
    <n v="274584000"/>
    <n v="230089000"/>
    <n v="83.8"/>
    <n v="209418152"/>
    <n v="0"/>
    <n v="0"/>
    <n v="1236691643"/>
    <n v="740964166"/>
    <n v="59.92"/>
    <s v="VIGENCIA (a 30/06/2019): Se logra generar en la ciudadanía apropiación de la misionalidad del Instituto,  a través de  contenidos digitales e información divulgada  a través de los medios de comunicación.   Se acerca a la ciudadanía al conocimiento de los planes, proyectos y programas del Instituto de Protección Animal, de esta manera se  mejora  el buen  trato y respeto a los animales de Bogotá, se visibiliza la gestión del Instituto   y  finalmente se alcanza a cumplir el objetivo de educar a la ciudadanía  en aspectos de maltrato animal, tenencia responsable, sensibilización respecto al cuidado de la Fauna Silvestre, rutas de denuncia y Bogotá es referente nacional e internacional sobre el cuidado, amor y protección a los animales."/>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4"/>
    <s v="Implementar 2 Aplicativos Informáticos Que Soporten La Gestión Misional Y Administrativa Del Instituto."/>
    <n v="3"/>
    <s v="Creciente"/>
    <n v="1"/>
    <s v="En ejecucion"/>
    <n v="1"/>
    <n v="0"/>
    <n v="0"/>
    <n v="0"/>
    <n v="0.7"/>
    <n v="0.7"/>
    <n v="100"/>
    <n v="1.5"/>
    <n v="1.5"/>
    <n v="100"/>
    <n v="2"/>
    <n v="2"/>
    <n v="100"/>
    <n v="2"/>
    <n v="0"/>
    <n v="0"/>
    <s v="N/A"/>
    <s v="N/A"/>
    <s v="N/A"/>
    <n v="0"/>
    <n v="0"/>
    <n v="0"/>
    <n v="689847533"/>
    <n v="689847533"/>
    <n v="100"/>
    <n v="565703054"/>
    <n v="564136385"/>
    <n v="99.72"/>
    <n v="948746000"/>
    <n v="895478204"/>
    <n v="94.39"/>
    <n v="560497681"/>
    <n v="0"/>
    <n v="0"/>
    <n v="2764794268"/>
    <n v="2149462122"/>
    <n v="77.739999999999995"/>
    <s v="VIGENCIA (a 30/06/2019): Dentro de las acciones realizadas con base en el uso de las tecnologías de la información y las comunicaciones, orientados a la misionalidad y la administración del Instituto, esto conlleva a tener un mejor servicio al ciudadano y un mejor bienestar a los animales de Bogota."/>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5"/>
    <s v="Atender El 100 % De Requerimientos Técnicos, Jurídicos, Contractuales Y Disciplinarios Solicitados Por Instancias Internas Y Externas."/>
    <n v="2"/>
    <s v="Constante"/>
    <n v="1"/>
    <s v="En ejecucion"/>
    <n v="1"/>
    <n v="0"/>
    <n v="0"/>
    <n v="0"/>
    <n v="100"/>
    <n v="0.97"/>
    <n v="0.97"/>
    <n v="100"/>
    <n v="100"/>
    <n v="100"/>
    <n v="100"/>
    <n v="100"/>
    <n v="100"/>
    <n v="100"/>
    <n v="0"/>
    <n v="0"/>
    <s v="N/A"/>
    <s v="N/A"/>
    <s v="N/A"/>
    <n v="0"/>
    <n v="0"/>
    <n v="0"/>
    <n v="496638927"/>
    <n v="329451000"/>
    <n v="66.34"/>
    <n v="1316008000"/>
    <n v="1266585830"/>
    <n v="96.24"/>
    <n v="1087221066"/>
    <n v="845562000"/>
    <n v="77.77"/>
    <n v="505043027"/>
    <n v="0"/>
    <n v="0"/>
    <n v="3404911020"/>
    <n v="2441598830"/>
    <n v="71.709999999999994"/>
    <s v="VIGENCIA (a 30/06/2019): DEFENSA JUDICIAL: Durante este periodo el Instituto Distrital de Protección y Bienestar Animal, realizó el cumplimiento de la meta dando respuesta oportuna y dentro de los términos legales a todas y cada una de las acciones de tutela de las que fue notificada. Obteniendo con ello resultados favorables para el Instituto.  ASUNTOS PENALES: Se atendió la totalidad de las peticiones de los ciudadanos logrando con ello un cumplimiento del 100% de la meta del plan de acción. ASUNTOS NORMATIVOS: Se ha prestado el apoyo en las diferentes visitas de la Contraloría, se presto el acompañamiento en cuanto a la supervisión el contrato de esterilizaciones, se sigue prestando el apoyo en la aprobación de pólizas como apoyo a la Oficina Asesora Jurídica, Se realiza la investigación correspondiente al tema de Prima Técnica y se solicita información y mesa de trabajo al DASCD, Las acciones de mejoramiento frente a la oportunidad en respuestas a dado como resultado el 99% de gestión frente a los derechos de petición interpuestos por la ciudadanía. Esto debe al seguimiento diario y alarmas preventivas que se envían a los responsables de los procesos."/>
  </r>
  <r>
    <n v="3462633538"/>
    <n v="5"/>
    <s v="Bogotá mejor para todos"/>
    <s v="BMPT"/>
    <n v="2019"/>
    <s v="30/06/2019 (Terminado)"/>
    <s v="Pesos corrientes"/>
    <n v="2"/>
    <s v="Ultima Version Oficial"/>
    <n v="229"/>
    <s v="Instituto Distrital de Protección y Bienestar Animal"/>
    <s v="229 - IDPYBA"/>
    <n v="94"/>
    <x v="12"/>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9"/>
    <n v="6"/>
    <s v="Implementar El 100 % De Los Procesos Transversales De Apoyo Para Garantizar El Optimo Funcionamiento Del Instituto"/>
    <n v="2"/>
    <s v="Constante"/>
    <n v="1"/>
    <s v="En ejecucion"/>
    <n v="1"/>
    <n v="0"/>
    <n v="0"/>
    <n v="0"/>
    <n v="100"/>
    <n v="100"/>
    <n v="100"/>
    <n v="100"/>
    <n v="53.9"/>
    <n v="53.9"/>
    <n v="100"/>
    <n v="100"/>
    <n v="100"/>
    <n v="100"/>
    <n v="0"/>
    <n v="0"/>
    <s v="N/A"/>
    <s v="N/A"/>
    <s v="N/A"/>
    <n v="0"/>
    <n v="0"/>
    <n v="0"/>
    <n v="223000000"/>
    <n v="171040927"/>
    <n v="76.7"/>
    <n v="132450946"/>
    <n v="34669000"/>
    <n v="26.18"/>
    <n v="44610000"/>
    <n v="26592000"/>
    <n v="59.61"/>
    <n v="10000000"/>
    <n v="0"/>
    <n v="0"/>
    <n v="410060946"/>
    <n v="232301927"/>
    <n v="56.65"/>
    <s v="VIGENCIA (a 30/06/2019): RECURSOS FISICOS se ha dado respuesta al 100% de la solicitudes de traslado y asignacion de bienes (activos) a funcionarios y contratistas, que lo han requerido, en el trimestre se han realizado en total de 70 movimientos.  Con respecto a los bienes de consumo se ha dado respuesta a las solicitiudes de las diferentes areas en cuanto a ingresos y salidas en las cuales se realizaron 403 salidas de elementos y 36 ingresos de provedores o transferencia de otra entidad.  Los documentos generados por el proceso estan organizados y archivados segun las tablas de retencion documental. se tiene el control de los 770 bienes propiedad del instituto  TESORERIA: Se realizó en promedio digitación de 938 ordenes de pago de la vigencia y 143 de la reserva"/>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88"/>
    <s v="Sistema integral de información"/>
    <n v="198"/>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1.39"/>
    <n v="100"/>
    <n v="0"/>
    <n v="0"/>
    <n v="0"/>
    <n v="0"/>
    <n v="0"/>
    <n v="0"/>
    <n v="7.04"/>
    <n v="7.04"/>
    <n v="100"/>
    <n v="3411147398"/>
    <n v="3342970856"/>
    <n v="98"/>
    <n v="1131684542"/>
    <n v="913395570"/>
    <n v="80.709999999999994"/>
    <n v="920000000"/>
    <n v="918973497"/>
    <n v="99.89"/>
    <n v="0"/>
    <n v="0"/>
    <n v="0"/>
    <n v="0"/>
    <n v="0"/>
    <n v="0"/>
    <n v="5462831940"/>
    <n v="5175339923"/>
    <n v="94.74"/>
    <s v="RESERVAS (a 30/06/2019): EJECUCION DE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88"/>
    <s v="Sistema integral de información"/>
    <n v="198"/>
    <n v="21"/>
    <s v="Ejecutar 70 % Del Sub Proyecto Sistema Institucional De Informacion Ud"/>
    <n v="1"/>
    <s v="Suma"/>
    <n v="1"/>
    <s v="En ejecucion"/>
    <n v="1"/>
    <n v="20"/>
    <n v="20"/>
    <n v="100"/>
    <n v="25"/>
    <n v="25"/>
    <n v="100"/>
    <n v="25"/>
    <n v="25"/>
    <n v="100"/>
    <n v="0"/>
    <n v="0"/>
    <n v="0"/>
    <n v="0"/>
    <n v="0"/>
    <n v="0"/>
    <n v="70"/>
    <n v="70"/>
    <n v="100"/>
    <n v="460528411"/>
    <n v="460528411"/>
    <n v="100"/>
    <n v="1224620356"/>
    <n v="1224620356"/>
    <n v="100"/>
    <n v="1219760000"/>
    <n v="1199555159"/>
    <n v="98.34"/>
    <n v="0"/>
    <n v="0"/>
    <n v="0"/>
    <n v="0"/>
    <n v="0"/>
    <n v="0"/>
    <n v="2904908767"/>
    <n v="2884703926"/>
    <n v="99.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88"/>
    <s v="Sistema integral de información"/>
    <n v="198"/>
    <n v="22"/>
    <s v="Desarrolar 55 % Del Proyecto Planestic Aprobado Para La Universidad"/>
    <n v="3"/>
    <s v="Creciente"/>
    <n v="1"/>
    <s v="En ejecucion"/>
    <n v="1"/>
    <n v="14"/>
    <n v="11"/>
    <n v="78.569999999999993"/>
    <n v="42"/>
    <n v="42"/>
    <n v="100"/>
    <n v="55"/>
    <n v="52"/>
    <n v="94.55"/>
    <n v="0"/>
    <n v="0"/>
    <n v="0"/>
    <n v="0"/>
    <n v="0"/>
    <n v="0"/>
    <s v="N/A"/>
    <s v="N/A"/>
    <s v="N/A"/>
    <n v="337992638.32999998"/>
    <n v="129218054"/>
    <n v="38.229999999999997"/>
    <n v="553428500"/>
    <n v="553428500"/>
    <n v="100"/>
    <n v="461239962.5"/>
    <n v="434322066"/>
    <n v="94.16"/>
    <n v="0"/>
    <n v="0"/>
    <n v="0"/>
    <n v="0"/>
    <n v="0"/>
    <n v="0"/>
    <n v="1352661100.8299999"/>
    <n v="1116968620"/>
    <n v="82.58"/>
    <s v="RESERVAS (a 30/06/2019): EJECUCIÓN DE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188"/>
    <s v="Sistema integral de información"/>
    <n v="198"/>
    <n v="23"/>
    <s v="Desarrollar 73 % Del Proyecto Rita Aprobado Por El Acuerdo N° 3 Del Consejo Superior Universitario De 2 De Octubre De 2008 De La Universidad Distrital"/>
    <n v="3"/>
    <s v="Creciente"/>
    <n v="1"/>
    <s v="En ejecucion"/>
    <n v="1"/>
    <n v="31"/>
    <n v="31"/>
    <n v="100"/>
    <n v="60"/>
    <n v="60"/>
    <n v="100"/>
    <n v="73"/>
    <n v="73"/>
    <n v="100"/>
    <n v="0"/>
    <n v="0"/>
    <n v="0"/>
    <n v="0"/>
    <n v="0"/>
    <n v="0"/>
    <s v="N/A"/>
    <s v="N/A"/>
    <s v="N/A"/>
    <n v="543348482.66999996"/>
    <n v="415373771.5"/>
    <n v="76.45"/>
    <n v="755841676"/>
    <n v="755841667"/>
    <n v="100"/>
    <n v="409028564.5"/>
    <n v="382110668"/>
    <n v="93.42"/>
    <n v="0"/>
    <n v="0"/>
    <n v="0"/>
    <n v="0"/>
    <n v="0"/>
    <n v="0"/>
    <n v="1708218723.1700001"/>
    <n v="1553326106.5"/>
    <n v="90.93"/>
    <s v="RESERVAS (a 30/06/2019): EJECUCION DE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9"/>
    <s v="Desarrollar 21 Programas Formación De Investigadores Para Aproximadamente 400 Investigadores Registrados En El Sistema De Información Siciud"/>
    <n v="1"/>
    <s v="Suma"/>
    <n v="1"/>
    <s v="En ejecucion"/>
    <n v="1"/>
    <n v="13"/>
    <n v="3"/>
    <n v="23.08"/>
    <n v="16"/>
    <n v="3"/>
    <n v="18.75"/>
    <n v="0"/>
    <n v="0"/>
    <n v="0"/>
    <n v="5"/>
    <n v="0"/>
    <n v="0"/>
    <n v="10"/>
    <n v="0"/>
    <n v="0"/>
    <n v="21"/>
    <n v="6"/>
    <n v="28.57"/>
    <n v="394608060"/>
    <n v="26000000"/>
    <n v="6.59"/>
    <n v="180000000"/>
    <n v="63571488"/>
    <n v="35.32"/>
    <n v="0"/>
    <n v="0"/>
    <n v="0"/>
    <n v="100000000"/>
    <n v="10500000"/>
    <n v="10.5"/>
    <n v="60000000"/>
    <n v="0"/>
    <n v="0"/>
    <n v="734608060"/>
    <n v="100071488"/>
    <n v="13.62"/>
    <s v="VIGENCIA (a 30/06/2019): SE ENCUENTRA CONSOLIDANDO LAS TEMATIC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4"/>
    <n v="26.67"/>
    <n v="19"/>
    <n v="0"/>
    <n v="0"/>
    <n v="71"/>
    <n v="41"/>
    <n v="57.75"/>
    <n v="570763209"/>
    <n v="196374550"/>
    <n v="34.409999999999997"/>
    <n v="325200000"/>
    <n v="281715545"/>
    <n v="86.63"/>
    <n v="178600000"/>
    <n v="155987260"/>
    <n v="87.34"/>
    <n v="300000000"/>
    <n v="147248405"/>
    <n v="49.08"/>
    <n v="160000000"/>
    <n v="0"/>
    <n v="0"/>
    <n v="1534563209"/>
    <n v="781325760"/>
    <n v="50.9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242"/>
    <n v="100"/>
    <n v="0"/>
    <n v="0"/>
    <n v="0"/>
    <n v="0"/>
    <n v="0"/>
    <n v="0"/>
    <s v="N/A"/>
    <s v="N/A"/>
    <s v="N/A"/>
    <n v="2618631446"/>
    <n v="474816350"/>
    <n v="18.13"/>
    <n v="720800000"/>
    <n v="649146669"/>
    <n v="90.06"/>
    <n v="635270000"/>
    <n v="579866215"/>
    <n v="91.28"/>
    <n v="0"/>
    <n v="0"/>
    <n v="0"/>
    <n v="0"/>
    <n v="0"/>
    <n v="0"/>
    <n v="3974701446"/>
    <n v="1703829234"/>
    <n v="42.87"/>
    <s v="RESERVAS (a 30/06/2019): EJECUCIÓN DE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3"/>
    <s v="Crear 1 Estatuto De Propiedad Intelectual"/>
    <n v="2"/>
    <s v="Constante"/>
    <n v="4"/>
    <s v="Finalizada - No continua"/>
    <n v="1"/>
    <n v="1"/>
    <n v="0.47"/>
    <n v="47"/>
    <n v="1"/>
    <n v="1"/>
    <n v="100"/>
    <n v="1"/>
    <n v="1"/>
    <n v="100"/>
    <n v="0"/>
    <n v="0"/>
    <n v="0"/>
    <n v="0"/>
    <n v="0"/>
    <n v="0"/>
    <s v="N/A"/>
    <s v="N/A"/>
    <s v="N/A"/>
    <n v="531968535"/>
    <n v="156432499"/>
    <n v="29.41"/>
    <n v="283000000"/>
    <n v="267363398"/>
    <n v="94.47"/>
    <n v="64100826"/>
    <n v="54173774"/>
    <n v="84.51"/>
    <n v="0"/>
    <n v="0"/>
    <n v="0"/>
    <n v="0"/>
    <n v="0"/>
    <n v="0"/>
    <n v="879069361"/>
    <n v="477969671"/>
    <n v="54.37"/>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1"/>
    <n v="100"/>
    <n v="21"/>
    <n v="20"/>
    <n v="95.24"/>
    <n v="23"/>
    <n v="0"/>
    <n v="0"/>
    <n v="160"/>
    <n v="136"/>
    <n v="85"/>
    <n v="341764335"/>
    <n v="341764335"/>
    <n v="100"/>
    <n v="475000000"/>
    <n v="433247287"/>
    <n v="91.21"/>
    <n v="501500000"/>
    <n v="219567935"/>
    <n v="43.78"/>
    <n v="887874563"/>
    <n v="491527971"/>
    <n v="55.36"/>
    <n v="320000000"/>
    <n v="0"/>
    <n v="0"/>
    <n v="2526138898"/>
    <n v="1486107528"/>
    <n v="58.8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5"/>
    <s v="Desarrollar 1 Plan De Socialización Y Divulgación De Resultados De Investigación"/>
    <n v="2"/>
    <s v="Constante"/>
    <n v="1"/>
    <s v="En ejecucion"/>
    <n v="1"/>
    <n v="1"/>
    <n v="0.26"/>
    <n v="26"/>
    <n v="1"/>
    <n v="0.94"/>
    <n v="94"/>
    <n v="1"/>
    <n v="1"/>
    <n v="100"/>
    <n v="0"/>
    <n v="0"/>
    <n v="0"/>
    <n v="0"/>
    <n v="0"/>
    <n v="0"/>
    <s v="N/A"/>
    <s v="N/A"/>
    <s v="N/A"/>
    <n v="250536501"/>
    <n v="23427421"/>
    <n v="9.35"/>
    <n v="347000000"/>
    <n v="312284238"/>
    <n v="89.99"/>
    <n v="220000000"/>
    <n v="147220386"/>
    <n v="66.92"/>
    <n v="0"/>
    <n v="0"/>
    <n v="0"/>
    <n v="0"/>
    <n v="0"/>
    <n v="0"/>
    <n v="817536501"/>
    <n v="482932045"/>
    <n v="59.07"/>
    <s v="RESERVAS (a 30/06/2019): EJECUCIÓN DE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7"/>
    <s v="Apoyar 18 Revistas Institucionales Con Fines De Indexación"/>
    <n v="2"/>
    <s v="Constante"/>
    <n v="1"/>
    <s v="En ejecucion"/>
    <n v="1"/>
    <n v="15"/>
    <n v="18"/>
    <n v="120"/>
    <n v="18"/>
    <n v="22"/>
    <n v="122.22"/>
    <n v="18"/>
    <n v="18"/>
    <n v="100"/>
    <n v="18"/>
    <n v="6"/>
    <n v="33.33"/>
    <n v="18"/>
    <n v="0"/>
    <n v="0"/>
    <s v="N/A"/>
    <s v="N/A"/>
    <s v="N/A"/>
    <n v="550562362"/>
    <n v="550562362"/>
    <n v="100"/>
    <n v="1150000000"/>
    <n v="1047409751"/>
    <n v="91.08"/>
    <n v="800000000"/>
    <n v="455779854"/>
    <n v="56.97"/>
    <n v="880000000"/>
    <n v="858013650"/>
    <n v="97.5"/>
    <n v="400000000"/>
    <n v="0"/>
    <n v="0"/>
    <n v="3780562362"/>
    <n v="2911765617"/>
    <n v="77.0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8"/>
    <s v="Apoyar 8 Empresas Tipo Spin Off Apoyo A La Generación De Ideas De Negocio Tipo Spin Off"/>
    <n v="1"/>
    <s v="Suma"/>
    <n v="4"/>
    <s v="Finalizada - No continua"/>
    <n v="1"/>
    <n v="1"/>
    <n v="0"/>
    <n v="0"/>
    <n v="1"/>
    <n v="0"/>
    <n v="0"/>
    <n v="0"/>
    <n v="0"/>
    <n v="0"/>
    <n v="0"/>
    <n v="0"/>
    <n v="0"/>
    <n v="0"/>
    <n v="0"/>
    <n v="0"/>
    <n v="8"/>
    <n v="0"/>
    <n v="0"/>
    <n v="100000000"/>
    <n v="0"/>
    <n v="0"/>
    <n v="30000000"/>
    <n v="0"/>
    <n v="0"/>
    <n v="0"/>
    <n v="0"/>
    <n v="0"/>
    <n v="0"/>
    <n v="0"/>
    <n v="0"/>
    <n v="0"/>
    <n v="0"/>
    <n v="0"/>
    <n v="130000000"/>
    <n v="0"/>
    <n v="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19"/>
    <s v="Coofinanciar 19 Proyectos De Investigacion En Conjunto Con Entidades Externas A La Universidad "/>
    <n v="1"/>
    <s v="Suma"/>
    <n v="1"/>
    <s v="En ejecucion"/>
    <n v="1"/>
    <n v="3"/>
    <n v="1"/>
    <n v="33.33"/>
    <n v="3"/>
    <n v="3"/>
    <n v="100"/>
    <n v="5"/>
    <n v="5"/>
    <n v="100"/>
    <n v="5"/>
    <n v="2"/>
    <n v="40"/>
    <n v="5"/>
    <n v="0"/>
    <n v="0"/>
    <n v="19"/>
    <n v="11"/>
    <n v="57.89"/>
    <n v="800000000"/>
    <n v="86505172"/>
    <n v="10.81"/>
    <n v="594000000"/>
    <n v="208990388"/>
    <n v="35.18"/>
    <n v="400000000"/>
    <n v="116778955"/>
    <n v="29.2"/>
    <n v="700000000"/>
    <n v="136326311"/>
    <n v="19.48"/>
    <n v="260000000"/>
    <n v="0"/>
    <n v="0"/>
    <n v="2754000000"/>
    <n v="548600826"/>
    <n v="19.92000000000000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0"/>
    <s v="Desarrollar 1 Reglamentación Sobre Política De Apoyo Al Programa De Jóvenes Investigadores Como Fomento A La Investigación En Grupos De Investigación"/>
    <n v="2"/>
    <s v="Constante"/>
    <n v="4"/>
    <s v="Finalizada - No continua"/>
    <n v="1"/>
    <n v="1"/>
    <n v="0.5"/>
    <n v="50"/>
    <n v="1"/>
    <n v="0.3"/>
    <n v="30"/>
    <n v="1"/>
    <n v="1"/>
    <n v="100"/>
    <n v="0"/>
    <n v="0"/>
    <n v="0"/>
    <n v="0"/>
    <n v="0"/>
    <n v="0"/>
    <s v="N/A"/>
    <s v="N/A"/>
    <s v="N/A"/>
    <n v="100000000"/>
    <n v="0"/>
    <n v="0"/>
    <n v="80000000"/>
    <n v="51725635"/>
    <n v="64.66"/>
    <n v="60035900"/>
    <n v="0"/>
    <n v="0"/>
    <n v="0"/>
    <n v="0"/>
    <n v="0"/>
    <n v="0"/>
    <n v="0"/>
    <n v="0"/>
    <n v="240035900"/>
    <n v="51725635"/>
    <n v="21.55"/>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1"/>
    <s v="Diseñar E Implementar 2 Sistemas Para Soportar La Investigación De La Universidad Asociados A Procedimientos Del Sistema De Información Que Apoyan El Sistemas De Investigaciones De La Universidad (Siciud.Icaro)."/>
    <n v="2"/>
    <s v="Constante"/>
    <n v="3"/>
    <s v="Finalizada por cumplimiento"/>
    <n v="1"/>
    <n v="2"/>
    <n v="2"/>
    <n v="100"/>
    <n v="2"/>
    <n v="1.29"/>
    <n v="64.5"/>
    <n v="2"/>
    <n v="2"/>
    <n v="100"/>
    <n v="0"/>
    <n v="0"/>
    <n v="0"/>
    <n v="0"/>
    <n v="0"/>
    <n v="0"/>
    <s v="N/A"/>
    <s v="N/A"/>
    <s v="N/A"/>
    <n v="93996281"/>
    <n v="58367373"/>
    <n v="62.1"/>
    <n v="190000000"/>
    <n v="140404025"/>
    <n v="73.89"/>
    <n v="159000000"/>
    <n v="23360978"/>
    <n v="14.69"/>
    <n v="0"/>
    <n v="0"/>
    <n v="0"/>
    <n v="0"/>
    <n v="0"/>
    <n v="0"/>
    <n v="442996281"/>
    <n v="222132376"/>
    <n v="50.14"/>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2"/>
    <s v="Fomentar 1 Redes De Investigaciones De Tecnología Avanzada (Rita) A Nivel Regional Rumbo Y A Nivel Nacional Renata."/>
    <n v="2"/>
    <s v="Constante"/>
    <n v="1"/>
    <s v="En ejecucion"/>
    <n v="1"/>
    <n v="1"/>
    <n v="1"/>
    <n v="100"/>
    <n v="1"/>
    <n v="0.9"/>
    <n v="90"/>
    <n v="1"/>
    <n v="1"/>
    <n v="100"/>
    <n v="1"/>
    <n v="1"/>
    <n v="100"/>
    <n v="1"/>
    <n v="0"/>
    <n v="0"/>
    <s v="N/A"/>
    <s v="N/A"/>
    <s v="N/A"/>
    <n v="128700000"/>
    <n v="105785324"/>
    <n v="82.2"/>
    <n v="100000000"/>
    <n v="97923233"/>
    <n v="97.92"/>
    <n v="100000000"/>
    <n v="59189094"/>
    <n v="59.19"/>
    <n v="120000000"/>
    <n v="115071645"/>
    <n v="95.89"/>
    <n v="110000000"/>
    <n v="0"/>
    <n v="0"/>
    <n v="558700000"/>
    <n v="377969296"/>
    <n v="67.650000000000006"/>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6"/>
    <s v="Actualizar Y Dar Mejora Continua A 2 Sistemas De Información Para Soportar La Investigación En La Universidad"/>
    <n v="2"/>
    <s v="Constante"/>
    <n v="1"/>
    <s v="En ejecucion"/>
    <n v="1"/>
    <n v="0"/>
    <n v="0"/>
    <n v="0"/>
    <n v="0"/>
    <n v="0"/>
    <n v="0"/>
    <n v="0"/>
    <n v="0"/>
    <n v="0"/>
    <n v="2"/>
    <n v="0.3"/>
    <n v="15"/>
    <n v="2"/>
    <n v="0"/>
    <n v="0"/>
    <s v="N/A"/>
    <s v="N/A"/>
    <s v="N/A"/>
    <n v="0"/>
    <n v="0"/>
    <n v="0"/>
    <n v="0"/>
    <n v="0"/>
    <n v="0"/>
    <n v="0"/>
    <n v="0"/>
    <n v="0"/>
    <n v="236000000"/>
    <n v="160902600"/>
    <n v="68.180000000000007"/>
    <n v="65000000"/>
    <n v="0"/>
    <n v="0"/>
    <n v="301000000"/>
    <n v="160902600"/>
    <n v="53.46"/>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8"/>
    <s v="Apoyar 40 Proyectos De Investigación Desarrollados Por Los Grupos Y Semilleros De Investigacion Institucionalizados"/>
    <n v="1"/>
    <s v="Suma"/>
    <n v="1"/>
    <s v="En ejecucion"/>
    <n v="1"/>
    <n v="0"/>
    <n v="0"/>
    <n v="0"/>
    <n v="0"/>
    <n v="0"/>
    <n v="0"/>
    <n v="0"/>
    <n v="0"/>
    <n v="0"/>
    <n v="20"/>
    <n v="10"/>
    <n v="50"/>
    <n v="20"/>
    <n v="0"/>
    <n v="0"/>
    <n v="40"/>
    <n v="10"/>
    <n v="25"/>
    <n v="0"/>
    <n v="0"/>
    <n v="0"/>
    <n v="0"/>
    <n v="0"/>
    <n v="0"/>
    <n v="0"/>
    <n v="0"/>
    <n v="0"/>
    <n v="2354000000"/>
    <n v="435712968"/>
    <n v="18.510000000000002"/>
    <n v="700000000"/>
    <n v="0"/>
    <n v="0"/>
    <n v="3054000000"/>
    <n v="435712968"/>
    <n v="14.27"/>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29"/>
    <s v="Apoyar 4 Procesos De Transferencia De Resultados De Investigación."/>
    <n v="1"/>
    <s v="Suma"/>
    <n v="1"/>
    <s v="En ejecucion"/>
    <n v="1"/>
    <n v="0"/>
    <n v="0"/>
    <n v="0"/>
    <n v="0"/>
    <n v="0"/>
    <n v="0"/>
    <n v="0"/>
    <n v="0"/>
    <n v="0"/>
    <n v="2"/>
    <n v="0.21"/>
    <n v="10.5"/>
    <n v="2"/>
    <n v="0"/>
    <n v="0"/>
    <n v="4"/>
    <n v="0.21"/>
    <n v="5.25"/>
    <n v="0"/>
    <n v="0"/>
    <n v="0"/>
    <n v="0"/>
    <n v="0"/>
    <n v="0"/>
    <n v="0"/>
    <n v="0"/>
    <n v="0"/>
    <n v="170000000"/>
    <n v="41778818"/>
    <n v="24.58"/>
    <n v="300000000"/>
    <n v="0"/>
    <n v="0"/>
    <n v="470000000"/>
    <n v="41778818"/>
    <n v="8.89"/>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36"/>
    <s v="Apoyar 6 Proyectos De Jovenes Investigadores."/>
    <n v="1"/>
    <s v="Suma"/>
    <n v="1"/>
    <s v="En ejecucion"/>
    <n v="1"/>
    <n v="0"/>
    <n v="0"/>
    <n v="0"/>
    <n v="0"/>
    <n v="0"/>
    <n v="0"/>
    <n v="0"/>
    <n v="0"/>
    <n v="0"/>
    <n v="3"/>
    <n v="3"/>
    <n v="100"/>
    <n v="3"/>
    <n v="0"/>
    <n v="0"/>
    <n v="6"/>
    <n v="3"/>
    <n v="50"/>
    <n v="0"/>
    <n v="0"/>
    <n v="0"/>
    <n v="0"/>
    <n v="0"/>
    <n v="0"/>
    <n v="0"/>
    <n v="0"/>
    <n v="0"/>
    <n v="80000000"/>
    <n v="34087152"/>
    <n v="42.61"/>
    <n v="50000000"/>
    <n v="0"/>
    <n v="0"/>
    <n v="130000000"/>
    <n v="34087152"/>
    <n v="26.2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8"/>
    <s v="Promoción de la investigación y desarrollo científico"/>
    <n v="125"/>
    <n v="38"/>
    <s v="Publicar 8 Libros Resultado De Investigación"/>
    <n v="1"/>
    <s v="Suma"/>
    <n v="1"/>
    <s v="En ejecucion"/>
    <n v="1"/>
    <n v="0"/>
    <n v="0"/>
    <n v="0"/>
    <n v="0"/>
    <n v="0"/>
    <n v="0"/>
    <n v="0"/>
    <n v="0"/>
    <n v="0"/>
    <n v="4"/>
    <n v="2"/>
    <n v="50"/>
    <n v="4"/>
    <n v="0"/>
    <n v="0"/>
    <n v="8"/>
    <n v="2"/>
    <n v="25"/>
    <n v="0"/>
    <n v="0"/>
    <n v="0"/>
    <n v="0"/>
    <n v="0"/>
    <n v="0"/>
    <n v="0"/>
    <n v="0"/>
    <n v="0"/>
    <n v="140000000"/>
    <n v="78595582"/>
    <n v="56.14"/>
    <n v="80000000"/>
    <n v="0"/>
    <n v="0"/>
    <n v="220000000"/>
    <n v="78595582"/>
    <n v="35.729999999999997"/>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9"/>
    <s v="Construcción nueva sede universitaria Ciudadela El Porvenir - Bosa"/>
    <n v="121"/>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9"/>
    <s v="Construcción nueva sede universitaria Ciudadela El Porvenir - Bosa"/>
    <n v="121"/>
    <n v="10"/>
    <s v="Construccion 10574.78 M2 Acciones De Mitigación De Impactos Urbanísticos, Aprobados En El Plan De Implantación El Porvenir"/>
    <n v="1"/>
    <s v="Suma"/>
    <n v="1"/>
    <s v="En ejecucion"/>
    <n v="1"/>
    <n v="0"/>
    <n v="0"/>
    <n v="0"/>
    <n v="10573"/>
    <n v="5600"/>
    <n v="52.97"/>
    <n v="0"/>
    <n v="0"/>
    <n v="0"/>
    <n v="1000"/>
    <n v="0"/>
    <n v="0"/>
    <n v="3974.78"/>
    <n v="0"/>
    <n v="0"/>
    <n v="10574.78"/>
    <n v="5600"/>
    <n v="52.96"/>
    <n v="0"/>
    <n v="0"/>
    <n v="0"/>
    <n v="6893383223"/>
    <n v="5812021026"/>
    <n v="84.31"/>
    <n v="0"/>
    <n v="0"/>
    <n v="0"/>
    <n v="1896286259"/>
    <n v="0"/>
    <n v="0"/>
    <n v="357810500"/>
    <n v="0"/>
    <n v="0"/>
    <n v="9147479982"/>
    <n v="5812021026"/>
    <n v="63.54"/>
    <s v="VIGENCIA (a 30/06/2019): ES ESTA ELABORANDO LOS ESTUDIOS PREVIOS Y LA FICHA TECNICA PARA REALIZAR LA CONTRATACIÓN NECESARIA PARA EL DESARROLLO DE ESTA ACTIVIDAD."/>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9"/>
    <s v="Construcción nueva sede universitaria Ciudadela El Porvenir - Bosa"/>
    <n v="121"/>
    <n v="11"/>
    <s v="Dotar 5600 M2 De La Nueva Sede Bosa El Porvenir"/>
    <n v="1"/>
    <s v="Suma"/>
    <n v="1"/>
    <s v="En ejecucion"/>
    <n v="1"/>
    <n v="0"/>
    <n v="0"/>
    <n v="0"/>
    <n v="0"/>
    <n v="0"/>
    <n v="0"/>
    <n v="2278"/>
    <n v="4784"/>
    <n v="210.01"/>
    <n v="816"/>
    <n v="240"/>
    <n v="29.41"/>
    <n v="0"/>
    <n v="0"/>
    <n v="0"/>
    <n v="5600"/>
    <n v="5024"/>
    <n v="89.71"/>
    <n v="0"/>
    <n v="0"/>
    <n v="0"/>
    <n v="0"/>
    <n v="0"/>
    <n v="0"/>
    <n v="727759000"/>
    <n v="415667007"/>
    <n v="57.12"/>
    <n v="270000000"/>
    <n v="0"/>
    <n v="0"/>
    <n v="0"/>
    <n v="0"/>
    <n v="0"/>
    <n v="997759000"/>
    <n v="415667007"/>
    <n v="41.66"/>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9"/>
    <s v="Construcción nueva sede universitaria Ciudadela El Porvenir - Bosa"/>
    <n v="121"/>
    <n v="12"/>
    <s v="Diseñar 4 Acciones De Mitigacion De Impacto Urbanistico En El Marco De La Actualizacion Del Plan De Implantacion Sede Bosa El Porvenir"/>
    <n v="1"/>
    <s v="Suma"/>
    <n v="1"/>
    <s v="En ejecucion"/>
    <n v="1"/>
    <n v="0"/>
    <n v="0"/>
    <n v="0"/>
    <n v="0"/>
    <n v="0"/>
    <n v="0"/>
    <n v="0"/>
    <n v="0"/>
    <n v="0"/>
    <n v="3"/>
    <n v="7.0000000000000007E-2"/>
    <n v="2.33"/>
    <n v="1"/>
    <n v="0"/>
    <n v="0"/>
    <n v="4"/>
    <n v="7.0000000000000007E-2"/>
    <n v="1.75"/>
    <n v="0"/>
    <n v="0"/>
    <n v="0"/>
    <n v="0"/>
    <n v="0"/>
    <n v="0"/>
    <n v="0"/>
    <n v="0"/>
    <n v="0"/>
    <n v="2516191955"/>
    <n v="32600"/>
    <n v="0"/>
    <n v="10000000"/>
    <n v="0"/>
    <n v="0"/>
    <n v="2526191955"/>
    <n v="32600"/>
    <n v="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79"/>
    <s v="Construcción nueva sede universitaria Ciudadela El Porvenir - Bosa"/>
    <n v="121"/>
    <n v="13"/>
    <s v="Pagar 100 % De  La Formula De Reajuste En El Marco Del Contrato 1063 De  2013."/>
    <n v="1"/>
    <s v="Suma"/>
    <n v="1"/>
    <s v="En ejecucion"/>
    <n v="1"/>
    <n v="0"/>
    <n v="0"/>
    <n v="0"/>
    <n v="0"/>
    <n v="0"/>
    <n v="0"/>
    <n v="0"/>
    <n v="0"/>
    <n v="0"/>
    <n v="100"/>
    <n v="0"/>
    <n v="0"/>
    <n v="0"/>
    <n v="0"/>
    <n v="0"/>
    <n v="100"/>
    <n v="0"/>
    <n v="0"/>
    <n v="0"/>
    <n v="0"/>
    <n v="0"/>
    <n v="0"/>
    <n v="0"/>
    <n v="0"/>
    <n v="0"/>
    <n v="0"/>
    <n v="0"/>
    <n v="1800032045"/>
    <n v="0"/>
    <n v="0"/>
    <n v="0"/>
    <n v="0"/>
    <n v="0"/>
    <n v="1800032045"/>
    <n v="0"/>
    <n v="0"/>
    <s v="VIGENCIA (a 30/06/2019): SE ENCUENTRA AN AJUSTES DE LIQUIDACIÓN"/>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0"/>
    <s v="Mejoramiento y ampliación de la infraestructura física de la Universidad"/>
    <n v="131"/>
    <n v="8"/>
    <s v="Elaborar 1 Plan De Desarrollo Físico Para La Universidad"/>
    <n v="1"/>
    <s v="Suma"/>
    <n v="3"/>
    <s v="Finalizada por cumplimiento"/>
    <n v="1"/>
    <n v="0.53"/>
    <n v="0.53"/>
    <n v="100"/>
    <n v="0.47"/>
    <n v="0.47"/>
    <n v="100"/>
    <n v="0"/>
    <n v="0"/>
    <n v="0"/>
    <n v="0"/>
    <n v="0"/>
    <n v="0"/>
    <n v="0"/>
    <n v="0"/>
    <n v="0"/>
    <n v="1"/>
    <n v="1"/>
    <n v="100"/>
    <n v="118832026"/>
    <n v="37078078"/>
    <n v="31.2"/>
    <n v="300000000"/>
    <n v="262185861"/>
    <n v="87.4"/>
    <n v="0"/>
    <n v="0"/>
    <n v="0"/>
    <n v="0"/>
    <n v="0"/>
    <n v="0"/>
    <n v="0"/>
    <n v="0"/>
    <n v="0"/>
    <n v="418832026"/>
    <n v="299263939"/>
    <n v="71.45"/>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0"/>
    <s v="Mejoramiento y ampliación de la infraestructura física de la Universidad"/>
    <n v="131"/>
    <n v="9"/>
    <s v="Adecuar Y/O Dotar 36000 M2 Para El Sistema De Sedes De La Universidad"/>
    <n v="1"/>
    <s v="Suma"/>
    <n v="1"/>
    <s v="En ejecucion"/>
    <n v="1"/>
    <n v="4728"/>
    <n v="3282.3"/>
    <n v="69.42"/>
    <n v="4444.7"/>
    <n v="2984.7"/>
    <n v="67.150000000000006"/>
    <n v="10150"/>
    <n v="10150"/>
    <n v="100"/>
    <n v="16406"/>
    <n v="2143"/>
    <n v="13.06"/>
    <n v="3177"/>
    <n v="0"/>
    <n v="0"/>
    <n v="36000"/>
    <n v="18560"/>
    <n v="51.56"/>
    <n v="8059896522"/>
    <n v="5066375493"/>
    <n v="62.86"/>
    <n v="6246047219"/>
    <n v="1990511250"/>
    <n v="31.87"/>
    <n v="4148633674"/>
    <n v="815461897"/>
    <n v="19.66"/>
    <n v="14698733573"/>
    <n v="592850692"/>
    <n v="4.03"/>
    <n v="1693077703"/>
    <n v="0"/>
    <n v="0"/>
    <n v="34846388691"/>
    <n v="8465199332"/>
    <n v="24.29"/>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0"/>
    <s v="Mejoramiento y ampliación de la infraestructura física de la Universidad"/>
    <n v="131"/>
    <n v="10"/>
    <s v="Construir 13393 M2 Para Ampliar El Sistema De Sedes De La Universidad"/>
    <n v="1"/>
    <s v="Suma"/>
    <n v="1"/>
    <s v="En ejecucion"/>
    <n v="1"/>
    <n v="2785"/>
    <n v="2255"/>
    <n v="80.97"/>
    <n v="3556"/>
    <n v="1393"/>
    <n v="39.17"/>
    <n v="3718.15"/>
    <n v="3418.72"/>
    <n v="91.95"/>
    <n v="5516"/>
    <n v="1181"/>
    <n v="21.41"/>
    <n v="810.28"/>
    <n v="0"/>
    <n v="0"/>
    <n v="13393"/>
    <n v="8247.7199999999993"/>
    <n v="61.58"/>
    <n v="2079848037"/>
    <n v="179568037"/>
    <n v="8.6300000000000008"/>
    <n v="1411884000"/>
    <n v="92111200"/>
    <n v="6.52"/>
    <n v="3169637000"/>
    <n v="42286023"/>
    <n v="1.33"/>
    <n v="3600000000"/>
    <n v="0"/>
    <n v="0"/>
    <n v="4000000000"/>
    <n v="0"/>
    <n v="0"/>
    <n v="14261369037"/>
    <n v="313965260"/>
    <n v="2.200000000000000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0"/>
    <s v="Mejoramiento y ampliación de la infraestructura física de la Universidad"/>
    <n v="131"/>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14000000000000001"/>
    <n v="87.5"/>
    <n v="0.19"/>
    <n v="0.01"/>
    <n v="5.26"/>
    <n v="0"/>
    <n v="0"/>
    <n v="0"/>
    <n v="1"/>
    <n v="0.82"/>
    <n v="82"/>
    <n v="47000000"/>
    <n v="31439148"/>
    <n v="66.89"/>
    <n v="300000000"/>
    <n v="112204683"/>
    <n v="37.4"/>
    <n v="500469000"/>
    <n v="17968565"/>
    <n v="3.59"/>
    <n v="69230502"/>
    <n v="0"/>
    <n v="0"/>
    <n v="0"/>
    <n v="0"/>
    <n v="0"/>
    <n v="916699502"/>
    <n v="161612396"/>
    <n v="17.6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0"/>
    <s v="Mejoramiento y ampliación de la infraestructura física de la Universidad"/>
    <n v="131"/>
    <n v="17"/>
    <s v="Actualizar Y Adoptar 1 Plan  De Desarrollo Fisico Para La Universidad Distrital"/>
    <n v="1"/>
    <s v="Suma"/>
    <n v="1"/>
    <s v="En ejecucion"/>
    <n v="1"/>
    <n v="0"/>
    <n v="0"/>
    <n v="0"/>
    <n v="0"/>
    <n v="0"/>
    <n v="0"/>
    <n v="0.7"/>
    <n v="0.65"/>
    <n v="92.86"/>
    <n v="0.35"/>
    <n v="0"/>
    <n v="0"/>
    <n v="0"/>
    <n v="0"/>
    <n v="0"/>
    <n v="1"/>
    <n v="0.65"/>
    <n v="65"/>
    <n v="0"/>
    <n v="0"/>
    <n v="0"/>
    <n v="0"/>
    <n v="0"/>
    <n v="0"/>
    <n v="500469000"/>
    <n v="130595922"/>
    <n v="26.1"/>
    <n v="200000000"/>
    <n v="0"/>
    <n v="0"/>
    <n v="0"/>
    <n v="0"/>
    <n v="0"/>
    <n v="700469000"/>
    <n v="130595922"/>
    <n v="18.64"/>
    <s v="VIGENCIA (a 30/06/2019): EN CONSOLIDACION DE INFORMACIÓN"/>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1"/>
    <n v="100"/>
    <n v="0"/>
    <n v="0"/>
    <n v="0"/>
    <n v="0"/>
    <n v="0"/>
    <n v="0"/>
    <s v="N/A"/>
    <s v="N/A"/>
    <s v="N/A"/>
    <n v="66601353"/>
    <n v="66601353"/>
    <n v="100"/>
    <n v="66173211"/>
    <n v="66173211"/>
    <n v="100"/>
    <n v="66083260"/>
    <n v="66083260"/>
    <n v="100"/>
    <n v="0"/>
    <n v="0"/>
    <n v="0"/>
    <n v="0"/>
    <n v="0"/>
    <n v="0"/>
    <n v="198857824"/>
    <n v="198857824"/>
    <n v="100"/>
    <s v="RESERVAS (a 30/06/2019): RESERVA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3"/>
    <s v="Finalizada por cumplimiento"/>
    <n v="1"/>
    <n v="1"/>
    <n v="0.23"/>
    <n v="23"/>
    <n v="1"/>
    <n v="0.5"/>
    <n v="50"/>
    <n v="1"/>
    <n v="1"/>
    <n v="100"/>
    <n v="0"/>
    <n v="0"/>
    <n v="0"/>
    <n v="0"/>
    <n v="0"/>
    <n v="0"/>
    <s v="N/A"/>
    <s v="N/A"/>
    <s v="N/A"/>
    <n v="433398647"/>
    <n v="433398647"/>
    <n v="100"/>
    <n v="433826789"/>
    <n v="433826789"/>
    <n v="100"/>
    <n v="483916740"/>
    <n v="424692358"/>
    <n v="87.76"/>
    <n v="0"/>
    <n v="0"/>
    <n v="0"/>
    <n v="0"/>
    <n v="0"/>
    <n v="0"/>
    <n v="1351142176"/>
    <n v="1291917794"/>
    <n v="95.6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4"/>
    <s v="Finalizada - No continua"/>
    <n v="1"/>
    <n v="0"/>
    <n v="0"/>
    <n v="0"/>
    <n v="1"/>
    <n v="0"/>
    <n v="0"/>
    <n v="1"/>
    <n v="1"/>
    <n v="100"/>
    <n v="0"/>
    <n v="0"/>
    <n v="0"/>
    <n v="0"/>
    <n v="0"/>
    <n v="0"/>
    <s v="N/A"/>
    <s v="N/A"/>
    <s v="N/A"/>
    <n v="0"/>
    <n v="0"/>
    <n v="0"/>
    <n v="100000000"/>
    <n v="0"/>
    <n v="0"/>
    <n v="50000000"/>
    <n v="39530843"/>
    <n v="79.06"/>
    <n v="0"/>
    <n v="0"/>
    <n v="0"/>
    <n v="0"/>
    <n v="0"/>
    <n v="0"/>
    <n v="150000000"/>
    <n v="39530843"/>
    <n v="26.35"/>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9"/>
    <s v="Desarrollo y fortalecimiento doctorados y maestrías"/>
    <n v="103"/>
    <n v="10"/>
    <s v="Formar 50 Docentes Según Acuerdo 09 De 2007"/>
    <n v="1"/>
    <s v="Suma"/>
    <n v="1"/>
    <s v="En ejecucion"/>
    <n v="1"/>
    <n v="10"/>
    <n v="4"/>
    <n v="40"/>
    <n v="32"/>
    <n v="30"/>
    <n v="93.75"/>
    <n v="8"/>
    <n v="8"/>
    <n v="100"/>
    <n v="8"/>
    <n v="0"/>
    <n v="0"/>
    <n v="0"/>
    <n v="0"/>
    <n v="0"/>
    <n v="50"/>
    <n v="42"/>
    <n v="84"/>
    <n v="816604340"/>
    <n v="349569287"/>
    <n v="42.81"/>
    <n v="1000000000"/>
    <n v="212998228"/>
    <n v="21.3"/>
    <n v="1000000000"/>
    <n v="316291866"/>
    <n v="31.63"/>
    <n v="320000000"/>
    <n v="118605434"/>
    <n v="37.07"/>
    <n v="0"/>
    <n v="0"/>
    <n v="0"/>
    <n v="3136604340"/>
    <n v="997464815"/>
    <n v="31.8"/>
    <s v="VIGENCIA (a 30/06/2019): BAJO SOLICITUD DE APOYOS"/>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9"/>
    <s v="Desarrollo y fortalecimiento doctorados y maestrías"/>
    <n v="103"/>
    <n v="11"/>
    <s v="Fortalcer 4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3"/>
    <n v="100"/>
    <n v="4"/>
    <n v="4"/>
    <n v="100"/>
    <n v="4"/>
    <n v="0"/>
    <n v="0"/>
    <s v="N/A"/>
    <s v="N/A"/>
    <s v="N/A"/>
    <n v="2421960352"/>
    <n v="1575818467"/>
    <n v="65.06"/>
    <n v="1877964563"/>
    <n v="1592082675"/>
    <n v="84.78"/>
    <n v="1851843795"/>
    <n v="1699991377"/>
    <n v="91.8"/>
    <n v="1399511593"/>
    <n v="902440337"/>
    <n v="64.48"/>
    <n v="1000000"/>
    <n v="0"/>
    <n v="0"/>
    <n v="7552280303"/>
    <n v="5770332856"/>
    <n v="76.41"/>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389"/>
    <s v="Desarrollo y fortalecimiento doctorados y maestrías"/>
    <n v="103"/>
    <n v="12"/>
    <s v="Presentar 2 Documentos Para Soportar  La Elaboración De Los Estudios Técnico Y De Mercado, Para La Creación De Los Nuevos Doctorados, Ciencias Sociales, Artes Y Medio Ambiente"/>
    <n v="2"/>
    <s v="Constante"/>
    <n v="1"/>
    <s v="En ejecucion"/>
    <n v="1"/>
    <n v="2"/>
    <n v="1"/>
    <n v="50"/>
    <n v="2"/>
    <n v="0.9"/>
    <n v="45"/>
    <n v="2"/>
    <n v="2"/>
    <n v="100"/>
    <n v="2"/>
    <n v="1"/>
    <n v="50"/>
    <n v="0"/>
    <n v="0"/>
    <n v="0"/>
    <s v="N/A"/>
    <s v="N/A"/>
    <s v="N/A"/>
    <n v="249200340"/>
    <n v="201575946"/>
    <n v="80.89"/>
    <n v="230000000"/>
    <n v="162190332"/>
    <n v="70.52"/>
    <n v="185000000"/>
    <n v="149970037"/>
    <n v="81.06"/>
    <n v="40000000"/>
    <n v="14906088"/>
    <n v="37.28"/>
    <n v="0"/>
    <n v="0"/>
    <n v="0"/>
    <n v="704200340"/>
    <n v="528642403"/>
    <n v="75.06999999999999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4149"/>
    <s v="Dotación de laboratorios Universidad Distrital"/>
    <n v="117"/>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10.1"/>
    <n v="72.19"/>
    <n v="8.86"/>
    <n v="1.7"/>
    <n v="19.190000000000001"/>
    <n v="0"/>
    <n v="0"/>
    <n v="0"/>
    <n v="50"/>
    <n v="42.84"/>
    <n v="85.68"/>
    <n v="12594195162"/>
    <n v="11679851135"/>
    <n v="92.74"/>
    <n v="8914344027"/>
    <n v="6515829812"/>
    <n v="73.09"/>
    <n v="7668578819"/>
    <n v="5303251260"/>
    <n v="69.16"/>
    <n v="8075129409"/>
    <n v="49647430"/>
    <n v="0.61"/>
    <n v="0"/>
    <n v="0"/>
    <n v="0"/>
    <n v="37252247417"/>
    <n v="23548579637"/>
    <n v="63.21"/>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4150"/>
    <s v="Dotación y actualización biblioteca"/>
    <n v="14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9"/>
    <n v="75"/>
    <n v="5"/>
    <n v="1.3"/>
    <n v="26"/>
    <n v="0"/>
    <n v="0"/>
    <n v="0"/>
    <n v="50"/>
    <n v="46.3"/>
    <n v="92.6"/>
    <n v="170000000"/>
    <n v="82886888"/>
    <n v="48.76"/>
    <n v="107000000"/>
    <n v="9066780"/>
    <n v="8.48"/>
    <n v="73864000"/>
    <n v="21471483"/>
    <n v="29.07"/>
    <n v="50000000"/>
    <n v="0"/>
    <n v="0"/>
    <n v="0"/>
    <n v="0"/>
    <n v="0"/>
    <n v="400864000"/>
    <n v="113425151"/>
    <n v="28.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4150"/>
    <s v="Dotación y actualización biblioteca"/>
    <n v="144"/>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9.5"/>
    <n v="95"/>
    <n v="14.5"/>
    <n v="4.21"/>
    <n v="29.03"/>
    <n v="0"/>
    <n v="0"/>
    <n v="0"/>
    <n v="100"/>
    <n v="89.71"/>
    <n v="89.71"/>
    <n v="3970943601"/>
    <n v="1884013991"/>
    <n v="47.44"/>
    <n v="2438656108"/>
    <n v="1600452473"/>
    <n v="65.63"/>
    <n v="1203633705"/>
    <n v="1047255072"/>
    <n v="87.01"/>
    <n v="2823845169"/>
    <n v="42840000"/>
    <n v="1.52"/>
    <n v="0"/>
    <n v="0"/>
    <n v="0"/>
    <n v="10437078583"/>
    <n v="4574561536"/>
    <n v="43.83"/>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4150"/>
    <s v="Dotación y actualización biblioteca"/>
    <n v="144"/>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3"/>
    <n v="0.84"/>
    <n v="28"/>
    <n v="0"/>
    <n v="0"/>
    <n v="0"/>
    <n v="57"/>
    <n v="54.84"/>
    <n v="96.21"/>
    <n v="1585049899"/>
    <n v="1423538305"/>
    <n v="89.81"/>
    <n v="1326000000"/>
    <n v="902619134"/>
    <n v="68.069999999999993"/>
    <n v="2363665000"/>
    <n v="2003989226"/>
    <n v="84.78"/>
    <n v="820000000"/>
    <n v="557715165"/>
    <n v="68.010000000000005"/>
    <n v="0"/>
    <n v="0"/>
    <n v="0"/>
    <n v="6094714899"/>
    <n v="4887861830"/>
    <n v="80.2"/>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1"/>
    <s v="Construir 1 Red  Sistémica Para El Fortalecimiento De Capacidades Que Mejoren La Permanencia,  La Excelencia  Académica,  Y La Atención Psicoafectiva  De Los Estudiantes. _x000b_De La Universidad"/>
    <n v="1"/>
    <s v="Suma"/>
    <n v="1"/>
    <s v="En ejecucion"/>
    <n v="1"/>
    <n v="0"/>
    <n v="0"/>
    <n v="0"/>
    <n v="0"/>
    <n v="0"/>
    <n v="0"/>
    <n v="0"/>
    <n v="0"/>
    <n v="0"/>
    <n v="1"/>
    <n v="0.1"/>
    <n v="10"/>
    <n v="0"/>
    <n v="0"/>
    <n v="0"/>
    <n v="1"/>
    <n v="0.1"/>
    <n v="10"/>
    <n v="0"/>
    <n v="0"/>
    <n v="0"/>
    <n v="0"/>
    <n v="0"/>
    <n v="0"/>
    <n v="0"/>
    <n v="0"/>
    <n v="0"/>
    <n v="122124352"/>
    <n v="34780872"/>
    <n v="28.48"/>
    <n v="0"/>
    <n v="0"/>
    <n v="0"/>
    <n v="122124352"/>
    <n v="34780872"/>
    <n v="28.48"/>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2"/>
    <s v="Diseñar 1 Sistema De Alertas Que Permita Identificar Los Casos Que Requieren Atención Y Acompañamiento"/>
    <n v="1"/>
    <s v="Suma"/>
    <n v="1"/>
    <s v="En ejecucion"/>
    <n v="1"/>
    <n v="0"/>
    <n v="0"/>
    <n v="0"/>
    <n v="0"/>
    <n v="0"/>
    <n v="0"/>
    <n v="0"/>
    <n v="0"/>
    <n v="0"/>
    <n v="1"/>
    <n v="0.15"/>
    <n v="15"/>
    <n v="0"/>
    <n v="0"/>
    <n v="0"/>
    <n v="1"/>
    <n v="0.15"/>
    <n v="15"/>
    <n v="0"/>
    <n v="0"/>
    <n v="0"/>
    <n v="0"/>
    <n v="0"/>
    <n v="0"/>
    <n v="0"/>
    <n v="0"/>
    <n v="0"/>
    <n v="26665335"/>
    <n v="26665335"/>
    <n v="100"/>
    <n v="0"/>
    <n v="0"/>
    <n v="0"/>
    <n v="26665335"/>
    <n v="26665335"/>
    <n v="10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3"/>
    <s v="Implementar 1 Herramienta  Que Permita  Caracterizar A Los Estudiantes Que Ingresan A Los Programas De Pregrado De La Ud"/>
    <n v="1"/>
    <s v="Suma"/>
    <n v="1"/>
    <s v="En ejecucion"/>
    <n v="1"/>
    <n v="0"/>
    <n v="0"/>
    <n v="0"/>
    <n v="0"/>
    <n v="0"/>
    <n v="0"/>
    <n v="0"/>
    <n v="0"/>
    <n v="0"/>
    <n v="1"/>
    <n v="0.18"/>
    <n v="18"/>
    <n v="0"/>
    <n v="0"/>
    <n v="0"/>
    <n v="1"/>
    <n v="0.18"/>
    <n v="18"/>
    <n v="0"/>
    <n v="0"/>
    <n v="0"/>
    <n v="0"/>
    <n v="0"/>
    <n v="0"/>
    <n v="0"/>
    <n v="0"/>
    <n v="0"/>
    <n v="26665335"/>
    <n v="26665335"/>
    <n v="100"/>
    <n v="0"/>
    <n v="0"/>
    <n v="0"/>
    <n v="26665335"/>
    <n v="26665335"/>
    <n v="10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4"/>
    <s v="Desarrollar 1 Estrategia Pedagógica De Intervención Grupal Para La Atención Temprana De Situaciones Y Factores Que Pongan En Riesgo La Excelencia Académica"/>
    <n v="1"/>
    <s v="Suma"/>
    <n v="1"/>
    <s v="En ejecucion"/>
    <n v="1"/>
    <n v="0"/>
    <n v="0"/>
    <n v="0"/>
    <n v="0"/>
    <n v="0"/>
    <n v="0"/>
    <n v="0"/>
    <n v="0"/>
    <n v="0"/>
    <n v="1"/>
    <n v="0"/>
    <n v="0"/>
    <n v="0"/>
    <n v="0"/>
    <n v="0"/>
    <n v="1"/>
    <n v="0"/>
    <n v="0"/>
    <n v="0"/>
    <n v="0"/>
    <n v="0"/>
    <n v="0"/>
    <n v="0"/>
    <n v="0"/>
    <n v="0"/>
    <n v="0"/>
    <n v="0"/>
    <n v="34780872"/>
    <n v="34780872"/>
    <n v="100"/>
    <n v="0"/>
    <n v="0"/>
    <n v="0"/>
    <n v="34780872"/>
    <n v="34780872"/>
    <n v="100"/>
    <s v="VIGENCIA (a 30/06/2019): LAS ACTIVIDADES ARTICULADAS A ESTA META INICIA EJECUCIÓN EN AGOSTO"/>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5"/>
    <s v="Realizar 100 % Del Seguimiento A Los Casos Que Presentan  Situaciones Que Comprometan La Excelencia Académica."/>
    <n v="1"/>
    <s v="Suma"/>
    <n v="1"/>
    <s v="En ejecucion"/>
    <n v="1"/>
    <n v="0"/>
    <n v="0"/>
    <n v="0"/>
    <n v="0"/>
    <n v="0"/>
    <n v="0"/>
    <n v="0"/>
    <n v="0"/>
    <n v="0"/>
    <n v="100"/>
    <n v="0"/>
    <n v="0"/>
    <n v="0"/>
    <n v="0"/>
    <n v="0"/>
    <n v="100"/>
    <n v="0"/>
    <n v="0"/>
    <n v="0"/>
    <n v="0"/>
    <n v="0"/>
    <n v="0"/>
    <n v="0"/>
    <n v="0"/>
    <n v="0"/>
    <n v="0"/>
    <n v="0"/>
    <n v="53330670"/>
    <n v="53330670"/>
    <n v="100"/>
    <n v="0"/>
    <n v="0"/>
    <n v="0"/>
    <n v="53330670"/>
    <n v="53330670"/>
    <n v="100"/>
    <s v="VIGENCIA (a 30/06/2019): LAS ACTIVIDADES ARTICULADAS A ESTA META INICIA EJECUCIÓN EN AGOSTO"/>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5"/>
    <s v="Atención y Promoción para la Excelencia Académica APEA"/>
    <n v="5"/>
    <n v="6"/>
    <s v="Evaluar 100 % De Los Avances, Logros  Y La Sostenibilidad Del Proyecto Mediante Informe Consolidado"/>
    <n v="1"/>
    <s v="Suma"/>
    <n v="1"/>
    <s v="En ejecucion"/>
    <n v="1"/>
    <n v="0"/>
    <n v="0"/>
    <n v="0"/>
    <n v="0"/>
    <n v="0"/>
    <n v="0"/>
    <n v="0"/>
    <n v="0"/>
    <n v="0"/>
    <n v="1"/>
    <n v="0"/>
    <n v="0"/>
    <n v="0"/>
    <n v="0"/>
    <n v="0"/>
    <n v="1"/>
    <n v="0"/>
    <n v="0"/>
    <n v="0"/>
    <n v="0"/>
    <n v="0"/>
    <n v="0"/>
    <n v="0"/>
    <n v="0"/>
    <n v="0"/>
    <n v="0"/>
    <n v="0"/>
    <n v="17390436"/>
    <n v="17390436"/>
    <n v="100"/>
    <n v="0"/>
    <n v="0"/>
    <n v="0"/>
    <n v="17390436"/>
    <n v="17390436"/>
    <n v="100"/>
    <s v="VIGENCIA (a 30/06/2019): LAS ACTIVIDADES ARTICULADAS A ESTA META INICIA EJECUCIÓN EN AGOSTO"/>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9"/>
    <s v="Fomento y desarrollo de entornos virtuales en la UD"/>
    <n v="5"/>
    <n v="1"/>
    <s v="Desarrollar 1 Portal Web Con La Actualización   De Servicios Y Aplicativos Para Acceder A La Educación Virtual."/>
    <n v="1"/>
    <s v="Suma"/>
    <n v="1"/>
    <s v="En ejecucion"/>
    <n v="1"/>
    <n v="0"/>
    <n v="0"/>
    <n v="0"/>
    <n v="0"/>
    <n v="0"/>
    <n v="0"/>
    <n v="0"/>
    <n v="0"/>
    <n v="0"/>
    <n v="1"/>
    <n v="0.38"/>
    <n v="38"/>
    <n v="0"/>
    <n v="0"/>
    <n v="0"/>
    <n v="1"/>
    <n v="0.38"/>
    <n v="38"/>
    <n v="0"/>
    <n v="0"/>
    <n v="0"/>
    <n v="0"/>
    <n v="0"/>
    <n v="0"/>
    <n v="0"/>
    <n v="0"/>
    <n v="0"/>
    <n v="110470686"/>
    <n v="110470686"/>
    <n v="100"/>
    <n v="0"/>
    <n v="0"/>
    <n v="0"/>
    <n v="110470686"/>
    <n v="110470686"/>
    <n v="10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9"/>
    <s v="Fomento y desarrollo de entornos virtuales en la UD"/>
    <n v="5"/>
    <n v="2"/>
    <s v="Implementar 1 Observatorio De Innovación  Para El Uso De Las Tic Como  Practica Eficiente En El Ambiente De La Educación Virtual."/>
    <n v="1"/>
    <s v="Suma"/>
    <n v="1"/>
    <s v="En ejecucion"/>
    <n v="1"/>
    <n v="0"/>
    <n v="0"/>
    <n v="0"/>
    <n v="0"/>
    <n v="0"/>
    <n v="0"/>
    <n v="0"/>
    <n v="0"/>
    <n v="0"/>
    <n v="1"/>
    <n v="0.33"/>
    <n v="33"/>
    <n v="0"/>
    <n v="0"/>
    <n v="0"/>
    <n v="1"/>
    <n v="0.33"/>
    <n v="33"/>
    <n v="0"/>
    <n v="0"/>
    <n v="0"/>
    <n v="0"/>
    <n v="0"/>
    <n v="0"/>
    <n v="0"/>
    <n v="0"/>
    <n v="0"/>
    <n v="41902674"/>
    <n v="41902670"/>
    <n v="100"/>
    <n v="0"/>
    <n v="0"/>
    <n v="0"/>
    <n v="41902674"/>
    <n v="41902670"/>
    <n v="100"/>
    <m/>
  </r>
  <r>
    <n v="3462633538"/>
    <n v="5"/>
    <s v="Bogotá mejor para todos"/>
    <s v="BMPT"/>
    <n v="2019"/>
    <s v="30/06/2019 (Terminado)"/>
    <s v="Pesos corrientes"/>
    <n v="2"/>
    <s v="Ultima Version Oficial"/>
    <n v="230"/>
    <s v="Universidad Distrital Francisco José de Caldas"/>
    <s v="230 - UD-FJC"/>
    <n v="90"/>
    <x v="4"/>
    <n v="1"/>
    <s v="1 - Pilar Igualdad de calidad de vida"/>
    <n v="8"/>
    <s v="08 - Acceso con calidad a la educación superior"/>
    <n v="0"/>
    <s v="NO APLICA"/>
    <n v="0"/>
    <s v="NO APLICA"/>
    <n v="0"/>
    <s v="NO APLICA"/>
    <n v="0"/>
    <s v="NO APLICA"/>
    <n v="0"/>
    <s v="Acceso con calidad a la educación superior"/>
    <n v="7539"/>
    <s v="Fomento y desarrollo de entornos virtuales en la UD"/>
    <n v="5"/>
    <n v="3"/>
    <s v="Crear 18 Documentos De Autor,  Para La Consolidación De Nuevos Programas Con Metodologia Virtual Y Apoyo A Los Presenciales."/>
    <n v="1"/>
    <s v="Suma"/>
    <n v="1"/>
    <s v="En ejecucion"/>
    <n v="1"/>
    <n v="0"/>
    <n v="0"/>
    <n v="0"/>
    <n v="0"/>
    <n v="0"/>
    <n v="0"/>
    <n v="0"/>
    <n v="0"/>
    <n v="0"/>
    <n v="18"/>
    <n v="0"/>
    <n v="0"/>
    <n v="0"/>
    <n v="0"/>
    <n v="0"/>
    <n v="18"/>
    <n v="0"/>
    <n v="0"/>
    <n v="0"/>
    <n v="0"/>
    <n v="0"/>
    <n v="0"/>
    <n v="0"/>
    <n v="0"/>
    <n v="0"/>
    <n v="0"/>
    <n v="0"/>
    <n v="179038224"/>
    <n v="46752004"/>
    <n v="26.11"/>
    <n v="0"/>
    <n v="0"/>
    <n v="0"/>
    <n v="179038224"/>
    <n v="46752004"/>
    <n v="26.11"/>
    <s v="VIGENCIA (a 30/06/2019): DEMORA EN LAS RESPUESTAS Y TIEMPO DE DOCENTES LIMITADOS"/>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26"/>
    <s v="Modernizar El 42 % Del Parque Automotor De La Universidad Distrital Francisco José De Caldas."/>
    <n v="1"/>
    <s v="Suma"/>
    <n v="1"/>
    <s v="En ejecucion"/>
    <n v="1"/>
    <n v="0"/>
    <n v="0"/>
    <n v="0"/>
    <n v="0"/>
    <n v="0"/>
    <n v="0"/>
    <n v="42"/>
    <n v="42"/>
    <n v="100"/>
    <n v="0"/>
    <n v="0"/>
    <n v="0"/>
    <n v="0"/>
    <n v="0"/>
    <n v="0"/>
    <n v="42"/>
    <n v="42"/>
    <n v="100"/>
    <n v="0"/>
    <n v="0"/>
    <n v="0"/>
    <n v="0"/>
    <n v="0"/>
    <n v="0"/>
    <n v="281891642"/>
    <n v="271722440"/>
    <n v="96.39"/>
    <n v="0"/>
    <n v="0"/>
    <n v="0"/>
    <n v="0"/>
    <n v="0"/>
    <n v="0"/>
    <n v="281891642"/>
    <n v="271722440"/>
    <n v="96.39"/>
    <m/>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27"/>
    <s v="Crear 19 Espacios De Esparcimiento En El Campus De La Universidad Distrital Francisco José De Caldas"/>
    <n v="1"/>
    <s v="Suma"/>
    <n v="1"/>
    <s v="En ejecucion"/>
    <n v="1"/>
    <n v="0"/>
    <n v="0"/>
    <n v="0"/>
    <n v="0"/>
    <n v="0"/>
    <n v="0"/>
    <n v="19"/>
    <n v="13"/>
    <n v="68.42"/>
    <n v="0"/>
    <n v="0"/>
    <n v="0"/>
    <n v="6"/>
    <n v="0"/>
    <n v="0"/>
    <n v="19"/>
    <n v="13"/>
    <n v="68.42"/>
    <n v="0"/>
    <n v="0"/>
    <n v="0"/>
    <n v="0"/>
    <n v="0"/>
    <n v="0"/>
    <n v="267722356"/>
    <n v="111144634"/>
    <n v="41.51"/>
    <n v="0"/>
    <n v="0"/>
    <n v="0"/>
    <n v="1000000"/>
    <n v="0"/>
    <n v="0"/>
    <n v="268722356"/>
    <n v="111144634"/>
    <n v="41.36"/>
    <m/>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28"/>
    <s v="Adquirir 100 % De Elementos Tecnológicos, Que Permitan Y Aseguren La Inmersión De La Emisora En Los Medios Digitales."/>
    <n v="1"/>
    <s v="Suma"/>
    <n v="1"/>
    <s v="En ejecucion"/>
    <n v="1"/>
    <n v="0"/>
    <n v="0"/>
    <n v="0"/>
    <n v="0"/>
    <n v="0"/>
    <n v="0"/>
    <n v="100"/>
    <n v="100"/>
    <n v="100"/>
    <n v="0"/>
    <n v="0"/>
    <n v="0"/>
    <n v="0"/>
    <n v="0"/>
    <n v="0"/>
    <n v="100"/>
    <n v="100"/>
    <n v="100"/>
    <n v="0"/>
    <n v="0"/>
    <n v="0"/>
    <n v="0"/>
    <n v="0"/>
    <n v="0"/>
    <n v="100000000"/>
    <n v="99530999"/>
    <n v="99.53"/>
    <n v="0"/>
    <n v="0"/>
    <n v="0"/>
    <n v="0"/>
    <n v="0"/>
    <n v="0"/>
    <n v="100000000"/>
    <n v="99530999"/>
    <n v="99.53"/>
    <m/>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29"/>
    <s v="Implementar Al 66 % Los 6 Dominios De Arquitectura Mintic"/>
    <n v="1"/>
    <s v="Suma"/>
    <n v="1"/>
    <s v="En ejecucion"/>
    <n v="1"/>
    <n v="0"/>
    <n v="0"/>
    <n v="0"/>
    <n v="0"/>
    <n v="0"/>
    <n v="0"/>
    <n v="0"/>
    <n v="0"/>
    <n v="0"/>
    <n v="33"/>
    <n v="0"/>
    <n v="0"/>
    <n v="33"/>
    <n v="0"/>
    <n v="0"/>
    <n v="66"/>
    <n v="0"/>
    <n v="0"/>
    <n v="0"/>
    <n v="0"/>
    <n v="0"/>
    <n v="0"/>
    <n v="0"/>
    <n v="0"/>
    <n v="0"/>
    <n v="0"/>
    <n v="0"/>
    <n v="4379178537"/>
    <n v="895435668"/>
    <n v="20.45"/>
    <n v="4344340000"/>
    <n v="0"/>
    <n v="0"/>
    <n v="8723518537"/>
    <n v="895435668"/>
    <n v="10.26"/>
    <s v="VIGENCIA (a 30/06/2019): DEMORA EN LA CONTRATACIÓN"/>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30"/>
    <s v="Diseñar E Implementar El 66 % Del Modelo De Seguridad Y Privacidad De La Información"/>
    <n v="1"/>
    <s v="Suma"/>
    <n v="1"/>
    <s v="En ejecucion"/>
    <n v="1"/>
    <n v="0"/>
    <n v="0"/>
    <n v="0"/>
    <n v="0"/>
    <n v="0"/>
    <n v="0"/>
    <n v="0"/>
    <n v="0"/>
    <n v="0"/>
    <n v="33"/>
    <n v="0"/>
    <n v="0"/>
    <n v="33"/>
    <n v="0"/>
    <n v="0"/>
    <n v="66"/>
    <n v="0"/>
    <n v="0"/>
    <n v="0"/>
    <n v="0"/>
    <n v="0"/>
    <n v="0"/>
    <n v="0"/>
    <n v="0"/>
    <n v="0"/>
    <n v="0"/>
    <n v="0"/>
    <n v="390000000"/>
    <n v="0"/>
    <n v="0"/>
    <n v="358160000"/>
    <n v="0"/>
    <n v="0"/>
    <n v="748160000"/>
    <n v="0"/>
    <n v="0"/>
    <s v="VIGENCIA (a 30/06/2019): DEMORA EN LA CONTRATACIÓN"/>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31"/>
    <s v="Implementar El 20 % Del Plan Institucional De Archivos Pinar Y El Programa De Gestión Documental Pgd"/>
    <n v="1"/>
    <s v="Suma"/>
    <n v="1"/>
    <s v="En ejecucion"/>
    <n v="1"/>
    <n v="0"/>
    <n v="0"/>
    <n v="0"/>
    <n v="0"/>
    <n v="0"/>
    <n v="0"/>
    <n v="0"/>
    <n v="0"/>
    <n v="0"/>
    <n v="10"/>
    <n v="1.1000000000000001"/>
    <n v="11"/>
    <n v="10"/>
    <n v="0"/>
    <n v="0"/>
    <n v="20"/>
    <n v="1.1000000000000001"/>
    <n v="5.5"/>
    <n v="0"/>
    <n v="0"/>
    <n v="0"/>
    <n v="0"/>
    <n v="0"/>
    <n v="0"/>
    <n v="0"/>
    <n v="0"/>
    <n v="0"/>
    <n v="1200000000"/>
    <n v="312282567"/>
    <n v="26.02"/>
    <n v="1320000000"/>
    <n v="0"/>
    <n v="0"/>
    <n v="2520000000"/>
    <n v="312282567"/>
    <n v="12.39"/>
    <m/>
  </r>
  <r>
    <n v="3462633538"/>
    <n v="5"/>
    <s v="Bogotá mejor para todos"/>
    <s v="BMPT"/>
    <n v="2019"/>
    <s v="30/06/2019 (Terminado)"/>
    <s v="Pesos corrientes"/>
    <n v="2"/>
    <s v="Ultima Version Oficial"/>
    <n v="230"/>
    <s v="Universidad Distrital Francisco José de Caldas"/>
    <s v="230 - UD-FJC"/>
    <n v="90"/>
    <x v="4"/>
    <n v="7"/>
    <s v="7 - Eje transversal Gobierno legítimo, fortalecimiento local y eficiencia"/>
    <n v="43"/>
    <s v="43 - Modernización institucional"/>
    <n v="0"/>
    <s v="NO APLICA"/>
    <n v="0"/>
    <s v="NO APLICA"/>
    <n v="0"/>
    <s v="NO APLICA"/>
    <n v="0"/>
    <s v="NO APLICA"/>
    <n v="0"/>
    <s v="Modernización institucional"/>
    <n v="388"/>
    <s v="Modernización y fortalecimiento institucional"/>
    <n v="87"/>
    <n v="32"/>
    <s v="Adquirir 100 %  De Elementos Tecnologicos"/>
    <n v="1"/>
    <s v="Suma"/>
    <n v="1"/>
    <s v="En ejecucion"/>
    <n v="1"/>
    <n v="0"/>
    <n v="0"/>
    <n v="0"/>
    <n v="0"/>
    <n v="0"/>
    <n v="0"/>
    <n v="0"/>
    <n v="0"/>
    <n v="0"/>
    <n v="100"/>
    <n v="0"/>
    <n v="0"/>
    <n v="0"/>
    <n v="0"/>
    <n v="0"/>
    <n v="100"/>
    <n v="0"/>
    <n v="0"/>
    <n v="0"/>
    <n v="0"/>
    <n v="0"/>
    <n v="0"/>
    <n v="0"/>
    <n v="0"/>
    <n v="0"/>
    <n v="0"/>
    <n v="0"/>
    <n v="240000000"/>
    <n v="0"/>
    <n v="0"/>
    <n v="0"/>
    <n v="0"/>
    <n v="0"/>
    <n v="240000000"/>
    <n v="0"/>
    <n v="0"/>
    <s v="VIGENCIA (a 30/06/2019): ESTA META INICO EN EL SEGUNDO TRMIESTRE SE ESPERA TENER AVANCE AL SIGUIENTE SEGUIMIENTO."/>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1"/>
    <s v="Desarrollar Y Ejecutar 5 Esstrategias Estrategias Para Fortalecer El Sistema Integrado De Gestión - Sig En La Contraloría De Bogotá D.C."/>
    <n v="1"/>
    <s v="Suma"/>
    <n v="1"/>
    <s v="En ejecucion"/>
    <n v="1"/>
    <n v="1"/>
    <n v="1"/>
    <n v="100"/>
    <n v="1"/>
    <n v="0.9"/>
    <n v="90"/>
    <n v="1"/>
    <n v="1"/>
    <n v="100"/>
    <n v="1.1000000000000001"/>
    <n v="0.57999999999999996"/>
    <n v="52.73"/>
    <n v="1"/>
    <n v="0"/>
    <n v="0"/>
    <n v="5"/>
    <n v="3.48"/>
    <n v="69.599999999999994"/>
    <n v="54024000"/>
    <n v="54024000"/>
    <n v="100"/>
    <n v="69000000"/>
    <n v="68829740"/>
    <n v="99.75"/>
    <n v="229565101"/>
    <n v="229565101"/>
    <n v="100"/>
    <n v="369008000"/>
    <n v="194287416"/>
    <n v="52.65"/>
    <n v="78000000"/>
    <n v="0"/>
    <n v="0"/>
    <n v="799597101"/>
    <n v="546706257"/>
    <n v="68.37"/>
    <s v="VIGENCIA (a 30/06/2019): El avance de ejecución de la magnitud es de 0.58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y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se El avance de ejecución de la magnitud es de 0.47 del 1.1 con respecto a la magnitud programada en la vigencia 2019 en la meta.  Se desarrollaron actividades como auditori de seguimiento bajo NTC ISO 9001 2015, afiliación de normas tecnica INCONTC  contratar la contratacion de servicios profesionales especizalizados para apoyar el proceso VCGF, control de planes de proyectos de inversión,, mejoramiento de los procesos del SIG integración del MIPG, subsitema del SSI, analisis de estadisticas e indicadores y ejecucion de proyectos de Politica pública, migración a la plataforma PHP en ambiente web del aplicativo tablero de control de indicadores."/>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2"/>
    <s v="Implementar 100 Porciento Los Programas Ambientales Establecidos En El Plan Institucional De Gestión Ambiental Piga."/>
    <n v="2"/>
    <s v="Constante"/>
    <n v="1"/>
    <s v="En ejecucion"/>
    <n v="1"/>
    <n v="100"/>
    <n v="100"/>
    <n v="100"/>
    <n v="100"/>
    <n v="78.31"/>
    <n v="78.31"/>
    <n v="100"/>
    <n v="100"/>
    <n v="100"/>
    <n v="100"/>
    <n v="35.4"/>
    <n v="35.4"/>
    <n v="100"/>
    <n v="0"/>
    <n v="0"/>
    <s v="N/A"/>
    <s v="N/A"/>
    <s v="N/A"/>
    <n v="73682016"/>
    <n v="73544934"/>
    <n v="99.81"/>
    <n v="100000000"/>
    <n v="78307071"/>
    <n v="78.31"/>
    <n v="180376609"/>
    <n v="167537581"/>
    <n v="92.88"/>
    <n v="296095000"/>
    <n v="104825480"/>
    <n v="35.4"/>
    <n v="122000000"/>
    <n v="0"/>
    <n v="0"/>
    <n v="772153625"/>
    <n v="424215066"/>
    <n v="54.94"/>
    <s v="VIGENCIA (a 30/06/2019): El avance de ejecucion de la magnitud es de 35.4 del 100 con respecto a la magnitud programada en la vigencia 2019 en la meta . Se desarrollaron actividades como: contratar la prestacion de servicios de apoyo a la gestion para ejecutar politicas, planes, proyectos y actividades orientadas al cumplimiento de los objetivos de PIGA"/>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3"/>
    <s v="Intervenir El 100 Porciento El Acervo Documental De La Contraloría De Bogotá D.C. (Identificación, Organización, Clasificación Y Depuración)"/>
    <n v="1"/>
    <s v="Suma"/>
    <n v="1"/>
    <s v="En ejecucion"/>
    <n v="1"/>
    <n v="12"/>
    <n v="12"/>
    <n v="100"/>
    <n v="25"/>
    <n v="25"/>
    <n v="100"/>
    <n v="25"/>
    <n v="25"/>
    <n v="100"/>
    <n v="25"/>
    <n v="24.35"/>
    <n v="97.4"/>
    <n v="13"/>
    <n v="0"/>
    <n v="0"/>
    <n v="100"/>
    <n v="86.35"/>
    <n v="86.35"/>
    <n v="154998000"/>
    <n v="154998000"/>
    <n v="100"/>
    <n v="231000000"/>
    <n v="230903331"/>
    <n v="99.96"/>
    <n v="321830000"/>
    <n v="321763333"/>
    <n v="99.98"/>
    <n v="611221000"/>
    <n v="595400000"/>
    <n v="97.41"/>
    <n v="390000000"/>
    <n v="0"/>
    <n v="0"/>
    <n v="1709049000"/>
    <n v="1303064664"/>
    <n v="76.25"/>
    <s v="VIGENCIA (a 30/06/2019): El avance de ejecución de la magnitud es de 24.35 del 25 con respecto a la magnitud programada en la vigencia 2019 en la meta. se desarrollaron actividades como: contratar la prestación de servicios de apoyo para las actividades relacionadas con la aplicación del proceso de gestión docuemntal y asesoria juridica al grupo de gestión documental de la entidad"/>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4"/>
    <s v="Implementar 100 Porciento Y Hacer Seguimiento A La Transición Del Nuevo Marco Normativo Contable Bajo Normas Internacionales De Contabilidad Del Sector Público-Nicsp"/>
    <n v="2"/>
    <s v="Constante"/>
    <n v="1"/>
    <s v="En ejecucion"/>
    <n v="1"/>
    <n v="100"/>
    <n v="100"/>
    <n v="100"/>
    <n v="100"/>
    <n v="100"/>
    <n v="100"/>
    <n v="100"/>
    <n v="100"/>
    <n v="100"/>
    <n v="100"/>
    <n v="63.23"/>
    <n v="63.23"/>
    <n v="0"/>
    <n v="0"/>
    <n v="0"/>
    <s v="N/A"/>
    <s v="N/A"/>
    <s v="N/A"/>
    <n v="181603331"/>
    <n v="181603331"/>
    <n v="100"/>
    <n v="284000000"/>
    <n v="284000000"/>
    <n v="100"/>
    <n v="245833333"/>
    <n v="245833333"/>
    <n v="100"/>
    <n v="155000000"/>
    <n v="98000000"/>
    <n v="63.23"/>
    <n v="0"/>
    <n v="0"/>
    <n v="0"/>
    <n v="866436664"/>
    <n v="809436664"/>
    <n v="93.42"/>
    <s v="VIGENCIA (a 30/06/2019): El avance de ejecución de la magnitud es de 63.23 del 100 con respecto a la magnitud programada en la vigencia 2019 en la meta. Se desarrollaron actividades como: contratar la prestación de servicios profesionales para la modificación de los procedimientos de acuerdo al SECOP II, los cambios en los aportes al sistema de seguridad social e integral, desarrollar actividades de la Subdirección financiera y hacer seguimiento del proceso de control, modificación y gestión del proyecto del Nuevo Marco Normativo Contable"/>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5"/>
    <s v="Apoyar El 100 Porciento De Los Procesos De Responsabilidad Fiscal Próximos A Prescribir."/>
    <n v="1"/>
    <s v="Suma"/>
    <n v="1"/>
    <s v="En ejecucion"/>
    <n v="1"/>
    <n v="10"/>
    <n v="10"/>
    <n v="100"/>
    <n v="25"/>
    <n v="25"/>
    <n v="100"/>
    <n v="25"/>
    <n v="25"/>
    <n v="100"/>
    <n v="25"/>
    <n v="22.62"/>
    <n v="90.48"/>
    <n v="15"/>
    <n v="0"/>
    <n v="0"/>
    <n v="100"/>
    <n v="82.62"/>
    <n v="82.62"/>
    <n v="460353328"/>
    <n v="450999994"/>
    <n v="97.97"/>
    <n v="2396000000"/>
    <n v="2353006664"/>
    <n v="98.21"/>
    <n v="2882679995"/>
    <n v="2882426662"/>
    <n v="99.99"/>
    <n v="2980291000"/>
    <n v="2696000000"/>
    <n v="90.46"/>
    <n v="609000000"/>
    <n v="0"/>
    <n v="0"/>
    <n v="9328324323"/>
    <n v="8382433320"/>
    <n v="89.86"/>
    <s v="VIGENCIA (a 30/06/2019): El avance de la magnitud es de 22.62 del 25 con respecto a la magnitud programada en la vigencia 2019 en la meta. Se desarrollaron actividades como: contratar los servicios profesionales para que sustancien los procesos de responsabilidad fiscal, revisión de los proyectos jurídicos para adelantar la segunda instancia en los términos de ley, realizar el control y seguimieto a los procesos a prescribir, elaboración de informes de gestión, estrategias de planes de mejoramiento, para el SIG y MECI, apoyo al seguimiento jurisprudencial, y conceptos emitidos por la CGR en materia de responsabilidad fical para el procesos de RFJC."/>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6"/>
    <s v="Apoyar 100 Porciento El Proceso De Vigilancia Y Control A La Gestión Fiscal"/>
    <n v="2"/>
    <s v="Constante"/>
    <n v="1"/>
    <s v="En ejecucion"/>
    <n v="1"/>
    <n v="100"/>
    <n v="100"/>
    <n v="100"/>
    <n v="100"/>
    <n v="100"/>
    <n v="100"/>
    <n v="100"/>
    <n v="100"/>
    <n v="100"/>
    <n v="100"/>
    <n v="99.51"/>
    <n v="99.51"/>
    <n v="100"/>
    <n v="0"/>
    <n v="0"/>
    <s v="N/A"/>
    <s v="N/A"/>
    <s v="N/A"/>
    <n v="404634669"/>
    <n v="404605552"/>
    <n v="100"/>
    <n v="3332905396"/>
    <n v="3271519995"/>
    <n v="98.16"/>
    <n v="5485099962"/>
    <n v="5471166652"/>
    <n v="99.75"/>
    <n v="6678453000"/>
    <n v="6543216666"/>
    <n v="97.98"/>
    <n v="400000000"/>
    <n v="0"/>
    <n v="0"/>
    <n v="16301093027"/>
    <n v="15690508865"/>
    <n v="96.25"/>
    <s v="VIGENCIA (a 30/06/2019): El avance de la ejecución de la magnitud es de 97.98 de 100 con respecto a la magnitud programada en la vigencia 2019 en la meta, debido al aumento por traslado entre metas del mismo proyecto, aumentando esta en 350 millones. Se desarrollaron actividades como: contratar los servicios profesionales, para apoyar el PVCGF de la dirección de fiscalización Sector Gestión Jurídica, en cumplimiento al PAD y demas actuaciones fiscales que se realicen por parte de la dirección sectorial."/>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7"/>
    <s v="Desarrollar Y Ejecutar 1 Estrategia Para Incorporar Los Ods En El Ejercicio Del Control Fiscal Y La Adhesión A Pacto Global De La Contraloría De Bogotá D.C.."/>
    <n v="1"/>
    <s v="Suma"/>
    <n v="1"/>
    <s v="En ejecucion"/>
    <n v="1"/>
    <n v="0"/>
    <n v="0"/>
    <n v="0"/>
    <n v="0"/>
    <n v="0"/>
    <n v="0"/>
    <n v="0"/>
    <n v="0"/>
    <n v="0"/>
    <n v="1"/>
    <n v="1"/>
    <n v="100"/>
    <n v="0"/>
    <n v="0"/>
    <n v="0"/>
    <n v="1"/>
    <n v="1"/>
    <n v="100"/>
    <n v="0"/>
    <n v="0"/>
    <n v="0"/>
    <n v="0"/>
    <n v="0"/>
    <n v="0"/>
    <n v="0"/>
    <n v="0"/>
    <n v="0"/>
    <n v="350000000"/>
    <n v="349985000"/>
    <n v="100"/>
    <n v="0"/>
    <n v="0"/>
    <n v="0"/>
    <n v="350000000"/>
    <n v="349985000"/>
    <n v="100"/>
    <s v="VIGENCIA (a 30/06/2019): El avance de ejecución de la magnitud es de 1 del 1 con respecto a la magnitud programada en la vigencia 2019 en la meta. Para esta se presento una reduccion por valor de 150 millones. Se desarrollaron actividades como: contratar los servicios técnicos o bachilleres para labores de apoyo y asistencia para evaluar los ODS en el marco del control fiscal, formación en herramientas metodologias Global Reporting Initiative y en normas relacionadas, contratar la prestación de servicios profesionales para apoyar al despacho del Contralor Auxiliar en la planeación y gestión de los ODS"/>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64"/>
    <n v="8"/>
    <s v="Desarrollar Y Ejecutar 1 Estrategia De Big Data En La Contraloría De Bogotá D.C."/>
    <n v="1"/>
    <s v="Suma"/>
    <n v="1"/>
    <s v="En ejecucion"/>
    <n v="1"/>
    <n v="0"/>
    <n v="0"/>
    <n v="0"/>
    <n v="0"/>
    <n v="0"/>
    <n v="0"/>
    <n v="0"/>
    <n v="0"/>
    <n v="0"/>
    <n v="1"/>
    <n v="0.65"/>
    <n v="65"/>
    <n v="0"/>
    <n v="0"/>
    <n v="0"/>
    <n v="1"/>
    <n v="0.65"/>
    <n v="65"/>
    <n v="0"/>
    <n v="0"/>
    <n v="0"/>
    <n v="0"/>
    <n v="0"/>
    <n v="0"/>
    <n v="0"/>
    <n v="0"/>
    <n v="0"/>
    <n v="238000000"/>
    <n v="155000000"/>
    <n v="65.13"/>
    <n v="0"/>
    <n v="0"/>
    <n v="0"/>
    <n v="238000000"/>
    <n v="155000000"/>
    <n v="65.13"/>
    <s v="VIGENCIA (a 30/06/2019): El avance de ejecución de la magnitud es de 0.65 del 1 con respecto a la magnitud programada en la vigencia 2019 en la meta, para esta se presento una disminucion de 262 millones. Se desarrollaron actividades como: contratar los servicios profesionales para apoyar, desarrollar y ejecutar una estrategia de BIG DATA, de las diferentes bases de datos que sean suministradas por los sujetos de control."/>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9"/>
    <s v="Fortalecimiento del control social a la gestión pública"/>
    <n v="45"/>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789"/>
    <n v="100"/>
    <n v="789"/>
    <n v="789"/>
    <n v="100"/>
    <n v="557"/>
    <n v="0"/>
    <n v="0"/>
    <n v="2786"/>
    <n v="2229"/>
    <n v="80.010000000000005"/>
    <n v="390000000"/>
    <n v="390000000"/>
    <n v="100"/>
    <n v="117106666"/>
    <n v="114106666"/>
    <n v="97.44"/>
    <n v="390330001"/>
    <n v="390330001"/>
    <n v="100"/>
    <n v="593461923"/>
    <n v="593461923"/>
    <n v="100"/>
    <n v="507000000"/>
    <n v="0"/>
    <n v="0"/>
    <n v="1997898590"/>
    <n v="1487898590"/>
    <n v="74.47"/>
    <s v="VIGENCIA (a 30/06/2019): La meta presento una disminución en su asigación por un valor de 106.538.077 enviada a la meta dos 91.133.302 y a la meta tres 15.404.775, quedando una nueva asignacion de 593.461.923. Por lo anterior el avance de ejecución de la magnitud es de 789 de 789 con respecto a la magnitud programada para la vigencia 2019 en la meta. se desarrollaron actividades como: elaborar el anexo tecnico para acciones de formación, dialogo e información de precepción del cliente y estratégias de divulgación."/>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9"/>
    <s v="Fortalecimiento del control social a la gestión pública"/>
    <n v="45"/>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68"/>
    <n v="100"/>
    <n v="68"/>
    <n v="66.510000000000005"/>
    <n v="97.81"/>
    <n v="57"/>
    <n v="0"/>
    <n v="0"/>
    <n v="286"/>
    <n v="227.51"/>
    <n v="79.55"/>
    <n v="300000000"/>
    <n v="300000000"/>
    <n v="100"/>
    <n v="121421593"/>
    <n v="118360000"/>
    <n v="97.48"/>
    <n v="544425999"/>
    <n v="543892665"/>
    <n v="99.9"/>
    <n v="491133302"/>
    <n v="480372351"/>
    <n v="97.81"/>
    <n v="390000000"/>
    <n v="0"/>
    <n v="0"/>
    <n v="1846980894"/>
    <n v="1442625016"/>
    <n v="78.11"/>
    <s v="VIGENCIA (a 30/06/2019): El avance de ejecucion de la magnitud es de 66.51 de 68 con respecto a la magnitud programada para el segundo trimestre la vigencia 2019 en la meta, para esta se presentó un traslado que la aumento en 91.133.302 millones, proveniente de la meta 1.  Se desarrollaron actividades como elaboracion del anexo tecnico para acciones de formacion, dialogo e informe de percepcion del cliente y estrategias de divulgacion."/>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9"/>
    <s v="Fortalecimiento del control social a la gestión pública"/>
    <n v="45"/>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1"/>
    <n v="100"/>
    <n v="1"/>
    <n v="0"/>
    <n v="0"/>
    <n v="5"/>
    <n v="4"/>
    <n v="80"/>
    <n v="170000000"/>
    <n v="170000000"/>
    <n v="100"/>
    <n v="34000000"/>
    <n v="34000000"/>
    <n v="100"/>
    <n v="58215206"/>
    <n v="57916666"/>
    <n v="99.48"/>
    <n v="215404775"/>
    <n v="215404775"/>
    <n v="100"/>
    <n v="221000000"/>
    <n v="0"/>
    <n v="0"/>
    <n v="698619981"/>
    <n v="477321441"/>
    <n v="68.319999999999993"/>
    <s v="VIGENCIA (a 30/06/2019): El avance de ejecucion de la magnitud es de 1 de 1 con respecto a la magnitud programada en la vigencia 2019 en la meta., para esta se presento un aumento de 15404775 millones provenientes de la meta 1. Se desarrollaron actividades como : elaborar el anexo tecnico para acciones de formacion, dialogo e informe de percepcion del cliente y estrategias de divulgacion."/>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9"/>
    <s v="Fortalecimiento del control social a la gestión pública"/>
    <n v="45"/>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89"/>
    <n v="89"/>
    <n v="1"/>
    <n v="0"/>
    <n v="0"/>
    <n v="5"/>
    <n v="3.89"/>
    <n v="77.8"/>
    <n v="250000000"/>
    <n v="247216907"/>
    <n v="98.89"/>
    <n v="294471741"/>
    <n v="284573075"/>
    <n v="96.64"/>
    <n v="525960879"/>
    <n v="525258847"/>
    <n v="99.87"/>
    <n v="671932000"/>
    <n v="600772438"/>
    <n v="89.41"/>
    <n v="325000000"/>
    <n v="0"/>
    <n v="0"/>
    <n v="2067364620"/>
    <n v="1657821267"/>
    <n v="80.19"/>
    <s v="VIGENCIA (a 30/06/2019): El avance de la magnitud es de 0.89 de 1 con respecto a la magnitud programada para la vigencia 2019 en la meta, se desarrollaron actividades de contratación de servicios profesionales para asesorar a apoyar a la OAC en: medio masivos, organizacion de eventos, montaje y aminacion audiovisual, apoyo periodístico, plataformas virtuales, impresión de carteles, piezas audiovisuales."/>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199"/>
    <s v="Fortalecimiento del control social a la gestión pública"/>
    <n v="45"/>
    <n v="5"/>
    <s v="_x0009_Desarrollar Y Ejecutar 5 Estrategias Institucional En El Marco Del Plan Anticorrupción De La Contraloría De Bogotá D.C."/>
    <n v="1"/>
    <s v="Suma"/>
    <n v="1"/>
    <s v="En ejecucion"/>
    <n v="1"/>
    <n v="1"/>
    <n v="1"/>
    <n v="100"/>
    <n v="1"/>
    <n v="1"/>
    <n v="100"/>
    <n v="1"/>
    <n v="1"/>
    <n v="100"/>
    <n v="1"/>
    <n v="0.86"/>
    <n v="86"/>
    <n v="1"/>
    <n v="0"/>
    <n v="0"/>
    <n v="5"/>
    <n v="3.86"/>
    <n v="77.2"/>
    <n v="80000000"/>
    <n v="79985000"/>
    <n v="99.99"/>
    <n v="263000000"/>
    <n v="262166666"/>
    <n v="99.68"/>
    <n v="672999998"/>
    <n v="670933331"/>
    <n v="99.69"/>
    <n v="700000000"/>
    <n v="600600000"/>
    <n v="85.8"/>
    <n v="104000000"/>
    <n v="0"/>
    <n v="0"/>
    <n v="1819999998"/>
    <n v="1613684997"/>
    <n v="88.66"/>
    <s v="VIGENCIA (a 30/06/2019): Para el primer semestre el avance de ejecucion de la magnitud se mantiene en 0.86 de 1 con respecto a la magnitud programada en la vigencia 2019 en la meta. se desarrollaron actividades como: contratación de servicios profesionales para el apoyo de las estrategias institucionales anticorrupcion de la entidad."/>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3"/>
    <s v="43 - Modernización institucional"/>
    <n v="0"/>
    <s v="NO APLICA"/>
    <n v="0"/>
    <s v="NO APLICA"/>
    <n v="0"/>
    <s v="NO APLICA"/>
    <n v="0"/>
    <s v="NO APLICA"/>
    <n v="0"/>
    <s v="Modernización institucional"/>
    <n v="1196"/>
    <s v="Fortalecimiento al mejoramiento de la infraestructura física de la Contraloría de Bogotá D. C."/>
    <n v="48"/>
    <n v="1"/>
    <s v="Adecuar 100 Porciento Las Sedes Previstas Y Pertenecientes A La Contraloría De Bogotá."/>
    <n v="1"/>
    <s v="Suma"/>
    <n v="1"/>
    <s v="En ejecucion"/>
    <n v="1"/>
    <n v="5"/>
    <n v="5"/>
    <n v="100"/>
    <n v="25"/>
    <n v="2.2999999999999998"/>
    <n v="9.1999999999999993"/>
    <n v="25"/>
    <n v="0"/>
    <n v="0"/>
    <n v="55.7"/>
    <n v="4.7699999999999996"/>
    <n v="8.56"/>
    <n v="37"/>
    <n v="0"/>
    <n v="0"/>
    <n v="100"/>
    <n v="12.07"/>
    <n v="12.07"/>
    <n v="2014000000"/>
    <n v="2013676903"/>
    <n v="99.98"/>
    <n v="825024320"/>
    <n v="52545720"/>
    <n v="6.37"/>
    <n v="880000000"/>
    <n v="800000000"/>
    <n v="90.91"/>
    <n v="928000000"/>
    <n v="79539600"/>
    <n v="8.57"/>
    <n v="3106000000"/>
    <n v="0"/>
    <n v="0"/>
    <n v="7753024320"/>
    <n v="2945762223"/>
    <n v="38"/>
    <s v="VIGENCIA (a 30/06/2019): Para el primer trimestre el avance de Ejecucion de la magnitud fue del 4.77 que por error se habia anotado 2.14. Para el segundo trimestre el avance de la magnitud se mantuvo en el mismo cumplimiento (4.77) con respecto a la magnitud de 55.7 programada en la vigencia 2019 en la meta. Se contrato la interventoria de la obra de adecuaciones locativas."/>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3"/>
    <s v="43 - Modernización institucional"/>
    <n v="0"/>
    <s v="NO APLICA"/>
    <n v="0"/>
    <s v="NO APLICA"/>
    <n v="0"/>
    <s v="NO APLICA"/>
    <n v="0"/>
    <s v="NO APLICA"/>
    <n v="0"/>
    <s v="Modernización institucional"/>
    <n v="1196"/>
    <s v="Fortalecimiento al mejoramiento de la infraestructura física de la Contraloría de Bogotá D. C."/>
    <n v="48"/>
    <n v="2"/>
    <s v="Adquirir 20 Vehiculos Para El Ejercicio De La Función De Vigilancia Y Control A La Gestión Del Control Fiscal."/>
    <n v="1"/>
    <s v="Suma"/>
    <n v="1"/>
    <s v="En ejecucion"/>
    <n v="1"/>
    <n v="8"/>
    <n v="8"/>
    <n v="100"/>
    <n v="8"/>
    <n v="8"/>
    <n v="100"/>
    <n v="0"/>
    <n v="0"/>
    <n v="0"/>
    <n v="4"/>
    <n v="4"/>
    <n v="100"/>
    <n v="0"/>
    <n v="0"/>
    <n v="0"/>
    <n v="20"/>
    <n v="20"/>
    <n v="100"/>
    <n v="1050000000"/>
    <n v="1037057753"/>
    <n v="98.77"/>
    <n v="800000000"/>
    <n v="797368761"/>
    <n v="99.67"/>
    <n v="0"/>
    <n v="0"/>
    <n v="0"/>
    <n v="400000000"/>
    <n v="330659493"/>
    <n v="82.67"/>
    <n v="0"/>
    <n v="0"/>
    <n v="0"/>
    <n v="2250000000"/>
    <n v="2165086007"/>
    <n v="96.23"/>
    <s v="VIGENCIA (a 30/06/2019): El avance de ejecucion de la magnitud es del 100% para la vigencia 2019, por cuanto se adquierieron los 4 vehículos programados, de estos recursos queda un saldo que se trasladara a la meta 1."/>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4"/>
    <s v="44 - 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52"/>
    <n v="1"/>
    <s v="Diseñar E Implementar 100 Porciento Sistema Integrado De Control Fiscal"/>
    <n v="1"/>
    <s v="Suma"/>
    <n v="1"/>
    <s v="En ejecucion"/>
    <n v="1"/>
    <n v="12"/>
    <n v="12"/>
    <n v="100"/>
    <n v="25"/>
    <n v="25"/>
    <n v="100"/>
    <n v="25"/>
    <n v="25"/>
    <n v="100"/>
    <n v="25"/>
    <n v="0.7"/>
    <n v="2.8"/>
    <n v="13"/>
    <n v="0"/>
    <n v="0"/>
    <n v="100"/>
    <n v="62.7"/>
    <n v="62.7"/>
    <n v="144035039"/>
    <n v="144035039"/>
    <n v="100"/>
    <n v="44566667"/>
    <n v="44566667"/>
    <n v="100"/>
    <n v="1175410852"/>
    <n v="1166515327"/>
    <n v="99.24"/>
    <n v="2644000000"/>
    <n v="66830894"/>
    <n v="2.5299999999999998"/>
    <n v="763900000"/>
    <n v="0"/>
    <n v="0"/>
    <n v="4771912558"/>
    <n v="1421947927"/>
    <n v="29.8"/>
    <s v="VIGENCIA (a 30/06/2019): El avance en la ejecución del primer semestre de la magnitud es del 0.63% con respecto a la meta programada del 25% en la vigencia 2019. la meta tuvo un aumento en el su asigacion de 262 millones, por motivo de traslado entre proyecto.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 adicionando una actividad referente al Big Data."/>
  </r>
  <r>
    <n v="3462633538"/>
    <n v="5"/>
    <s v="Bogotá mejor para todos"/>
    <s v="BMPT"/>
    <n v="2019"/>
    <s v="30/06/2019 (Terminado)"/>
    <s v="Pesos corrientes"/>
    <n v="2"/>
    <s v="Ultima Version Oficial"/>
    <n v="235"/>
    <s v="Contraloría Distrital"/>
    <s v="235 - CD"/>
    <n v="198"/>
    <x v="0"/>
    <n v="7"/>
    <s v="7 - Eje transversal Gobierno legítimo, fortalecimiento local y eficiencia"/>
    <n v="44"/>
    <s v="44 - 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52"/>
    <n v="2"/>
    <s v="Diseñar E Implementar 100 Porciento Sistema De Gestión De Seguridad De La Información"/>
    <n v="1"/>
    <s v="Suma"/>
    <n v="1"/>
    <s v="En ejecucion"/>
    <n v="1"/>
    <n v="12"/>
    <n v="12"/>
    <n v="100"/>
    <n v="25"/>
    <n v="24.75"/>
    <n v="99"/>
    <n v="25"/>
    <n v="25"/>
    <n v="100"/>
    <n v="25"/>
    <n v="9.43"/>
    <n v="37.72"/>
    <n v="13.25"/>
    <n v="0"/>
    <n v="0"/>
    <n v="100"/>
    <n v="71.180000000000007"/>
    <n v="71.180000000000007"/>
    <n v="1271543600"/>
    <n v="1271543600"/>
    <n v="100"/>
    <n v="1745428814"/>
    <n v="1728598566"/>
    <n v="99.04"/>
    <n v="2099171905"/>
    <n v="2096065423"/>
    <n v="99.85"/>
    <n v="1429000000"/>
    <n v="539278168"/>
    <n v="37.74"/>
    <n v="662100000"/>
    <n v="0"/>
    <n v="0"/>
    <n v="7207244319"/>
    <n v="5635485757"/>
    <n v="78.19"/>
    <s v="VIGENCIA (a 30/06/2019): El avance en la ejecución de la magnitud es del 9.43 con respecto a la meta programada del 25 en la vigencia 2019."/>
  </r>
  <r>
    <n v="3462633538"/>
    <n v="5"/>
    <s v="Bogotá mejor para todos"/>
    <s v="BMPT"/>
    <n v="2019"/>
    <s v="30/06/2019 (Terminado)"/>
    <s v="Pesos corrientes"/>
    <n v="2"/>
    <s v="Ultima Version Oficial"/>
    <n v="240"/>
    <s v="Lotería de Bogotá"/>
    <s v="240 - LB"/>
    <n v="87"/>
    <x v="3"/>
    <n v="7"/>
    <s v="7 - Eje transversal Gobierno legítimo, fortalecimiento local y eficiencia"/>
    <n v="44"/>
    <s v="44 - Gobierno y ciudadanía digital"/>
    <n v="0"/>
    <s v="NO APLICA"/>
    <n v="0"/>
    <s v="NO APLICA"/>
    <n v="0"/>
    <s v="NO APLICA"/>
    <n v="0"/>
    <s v="NO APLICA"/>
    <n v="0"/>
    <s v="Gobierno y ciudadanía digital"/>
    <n v="61"/>
    <s v="Fortalecimiento Institucional Comercial y Operativo de la Lotería de Bogotá"/>
    <n v="49"/>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1.04"/>
    <n v="100"/>
    <n v="1"/>
    <n v="0.01"/>
    <n v="1"/>
    <n v="1"/>
    <n v="0"/>
    <n v="0"/>
    <n v="5"/>
    <n v="3.01"/>
    <n v="60.2"/>
    <n v="248760000"/>
    <n v="248760000"/>
    <n v="100"/>
    <n v="255543754"/>
    <n v="245066852"/>
    <n v="95.9"/>
    <n v="43220000"/>
    <n v="5220000"/>
    <n v="12.08"/>
    <n v="225000000"/>
    <n v="809200"/>
    <n v="0.36"/>
    <n v="200000000"/>
    <n v="0"/>
    <n v="0"/>
    <n v="972523754"/>
    <n v="499856052"/>
    <n v="51.4"/>
    <s v="VIGENCIA (a 30/06/2019): Durante el segundo trimestre no se ejecutaron recursos por esta meta."/>
  </r>
  <r>
    <n v="3462633538"/>
    <n v="5"/>
    <s v="Bogotá mejor para todos"/>
    <s v="BMPT"/>
    <n v="2019"/>
    <s v="30/06/2019 (Terminado)"/>
    <s v="Pesos corrientes"/>
    <n v="2"/>
    <s v="Ultima Version Oficial"/>
    <n v="240"/>
    <s v="Lotería de Bogotá"/>
    <s v="240 - LB"/>
    <n v="87"/>
    <x v="3"/>
    <n v="7"/>
    <s v="7 - Eje transversal Gobierno legítimo, fortalecimiento local y eficiencia"/>
    <n v="44"/>
    <s v="44 - Gobierno y ciudadanía digital"/>
    <n v="0"/>
    <s v="NO APLICA"/>
    <n v="0"/>
    <s v="NO APLICA"/>
    <n v="0"/>
    <s v="NO APLICA"/>
    <n v="0"/>
    <s v="NO APLICA"/>
    <n v="0"/>
    <s v="Gobierno y ciudadanía digital"/>
    <n v="61"/>
    <s v="Fortalecimiento Institucional Comercial y Operativo de la Lotería de Bogotá"/>
    <n v="49"/>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1.38"/>
    <n v="100"/>
    <n v="1"/>
    <n v="0.21"/>
    <n v="21"/>
    <n v="1"/>
    <n v="0"/>
    <n v="0"/>
    <n v="5"/>
    <n v="3.21"/>
    <n v="64.2"/>
    <n v="96004070"/>
    <n v="30971599"/>
    <n v="32.26"/>
    <n v="264456246"/>
    <n v="165198273"/>
    <n v="62.47"/>
    <n v="658090000"/>
    <n v="656718382"/>
    <n v="99.79"/>
    <n v="272800000"/>
    <n v="58004295"/>
    <n v="21.26"/>
    <n v="194000000"/>
    <n v="0"/>
    <n v="0"/>
    <n v="1485350316"/>
    <n v="910892549"/>
    <n v="61.33"/>
    <s v="VIGENCIA (a 30/06/2019): Durante el segundo trimestre de 2019 se realizaron tres contratos,  Afiliacion a Icontec, sesoría oficina deplaneación soporte y amntenimeinto nuevo desarrollos tecnologicos página web."/>
  </r>
  <r>
    <n v="3462633538"/>
    <n v="5"/>
    <s v="Bogotá mejor para todos"/>
    <s v="BMPT"/>
    <n v="2019"/>
    <s v="30/06/2019 (Terminado)"/>
    <s v="Pesos corrientes"/>
    <n v="2"/>
    <s v="Ultima Version Oficial"/>
    <n v="260"/>
    <s v="Canal Capital"/>
    <s v="260 - C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7"/>
    <n v="1"/>
    <s v="Producir 997 Capítulos De Programación Educativa Y Cultural Enfocada En Valores"/>
    <n v="1"/>
    <s v="Suma"/>
    <n v="1"/>
    <s v="En ejecucion"/>
    <n v="1"/>
    <n v="264"/>
    <n v="264"/>
    <n v="100"/>
    <n v="199"/>
    <n v="199"/>
    <n v="100"/>
    <n v="247"/>
    <n v="247"/>
    <n v="100"/>
    <n v="284"/>
    <n v="87"/>
    <n v="30.63"/>
    <n v="3"/>
    <n v="0"/>
    <n v="0"/>
    <n v="997"/>
    <n v="797"/>
    <n v="79.94"/>
    <n v="757900932"/>
    <n v="701604680"/>
    <n v="92.57"/>
    <n v="2034857027"/>
    <n v="1927744183"/>
    <n v="94.74"/>
    <n v="3744335658"/>
    <n v="3608253769"/>
    <n v="96.37"/>
    <n v="3633954312"/>
    <n v="2838137628"/>
    <n v="78.099999999999994"/>
    <n v="3035424000"/>
    <n v="0"/>
    <n v="0"/>
    <n v="13206471929"/>
    <n v="9075740260"/>
    <n v="68.72"/>
    <s v="VIGENCIA (a 30/06/2019): Continuando con la estrategia de programación de llevar a la ciudadanía lo mejor de los eventos culturales y deportivos de la ciudad, en este periodo se realizaron las siguientes transmisiones: EVENTOS ABRIL Quinteto Astor Piazola (sábado 06 de abril), Campeonato Nacional CNA - 200 KM (domingo 07 de abril), 5ta Válida Max Rotax Challenge (domingo 07 de abril), Lanzamiento 45 Festival Música Andina ¿Mono Núñez¿ (sábado 13 de abril), Liga de Fútbol (sábado 13 de abril), Orquesta Filarmónica de Música Clásica (17,18,19 Y 20 de abril), Concurso Nacional de Salto. EVENTOS MAYO Feria del Libro 2019, Premios Benko Bioho  (sábado 04 de mayo), Burning Caravan  (viernes 10 de mayo), II Válida Camper Cross   2019 (sábado 11 de mayo), ALI A.K.A MIND (domingo 19 de mayo), Moto GP (domingo 19 de mayo), Sportfest Bogotá (24,25 Y 26 de mayo), Danza Concierto Piazolla (viernes 24 de mayo). EVENTOS JUNIO  XIII Olimpiadas Especiales FIDES (4,5,6 Y 7 de junio), Campeonato Nacional CNA (domingo 09 de junio), OFB vamos a la Filarmónica (domingo 09 de junio), Carminho, Cantante Portugal, FADO (sábado 15 de junio), Herencia de Timbiquí (domingo 16 de junio), Venga que llegó la Fiesta (jueves 20 de junio)."/>
  </r>
  <r>
    <n v="3462633538"/>
    <n v="5"/>
    <s v="Bogotá mejor para todos"/>
    <s v="BMPT"/>
    <n v="2019"/>
    <s v="30/06/2019 (Terminado)"/>
    <s v="Pesos corrientes"/>
    <n v="2"/>
    <s v="Ultima Version Oficial"/>
    <n v="260"/>
    <s v="Canal Capital"/>
    <s v="260 - C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7"/>
    <n v="2"/>
    <s v="Producir 2614 Capítulos De Información En Temas Sociales, Reconciliación, Tolerancia, Paz Y Posconflicto."/>
    <n v="1"/>
    <s v="Suma"/>
    <n v="1"/>
    <s v="En ejecucion"/>
    <n v="1"/>
    <n v="240"/>
    <n v="240"/>
    <n v="100"/>
    <n v="129"/>
    <n v="129"/>
    <n v="100"/>
    <n v="543"/>
    <n v="543"/>
    <n v="100"/>
    <n v="1698"/>
    <n v="928"/>
    <n v="54.65"/>
    <n v="4"/>
    <n v="0"/>
    <n v="0"/>
    <n v="2614"/>
    <n v="1840"/>
    <n v="70.39"/>
    <n v="1307417713"/>
    <n v="1298555802"/>
    <n v="99.32"/>
    <n v="1189394132"/>
    <n v="1183039573"/>
    <n v="99.47"/>
    <n v="1288978669"/>
    <n v="1276317921"/>
    <n v="99.02"/>
    <n v="1462779022"/>
    <n v="1037469891"/>
    <n v="70.92"/>
    <n v="2081434000"/>
    <n v="0"/>
    <n v="0"/>
    <n v="7330003536"/>
    <n v="4795383187"/>
    <n v="65.42"/>
    <s v="VIGENCIA (a 30/06/2019): una prioridad. Además de los enfoques de coyuntura informativa, siempre se busca desde la producción de las piezas aportar en las líneas de educación y cultura, pilares de la televisión pública. Es así como los contenidos, sin importar su formato, tratan en sus diferentes emisiones temas de interés general que ayuden a construir una mejor ciudad y valores ciudadanos.  En la actualidad en parrilla contamos con los siguientes espacios: Despierta Bogotá, Noticiero 8:30 am, Noticiero mediodía, Noticiero noche, Noticiero fin de semana, Opina Bogotá, Hora Pico, Bogotá a Fondo, Cine en la Ciudad, Emprendedores, Heredia con la gente, Venga se lo arreglo y Capital Deportes."/>
  </r>
  <r>
    <n v="3462633538"/>
    <n v="5"/>
    <s v="Bogotá mejor para todos"/>
    <s v="BMPT"/>
    <n v="2019"/>
    <s v="30/06/2019 (Terminado)"/>
    <s v="Pesos corrientes"/>
    <n v="2"/>
    <s v="Ultima Version Oficial"/>
    <n v="260"/>
    <s v="Canal Capital"/>
    <s v="260 - C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7"/>
    <n v="3"/>
    <s v="Producir 340 Capítulos De Programación Orientada A Minorías Y Comunidades En Riesgo."/>
    <n v="1"/>
    <s v="Suma"/>
    <n v="1"/>
    <s v="En ejecucion"/>
    <n v="1"/>
    <n v="165"/>
    <n v="165"/>
    <n v="100"/>
    <n v="78"/>
    <n v="78"/>
    <n v="100"/>
    <n v="30"/>
    <n v="30"/>
    <n v="100"/>
    <n v="65"/>
    <n v="0"/>
    <n v="0"/>
    <n v="2"/>
    <n v="0"/>
    <n v="0"/>
    <n v="340"/>
    <n v="273"/>
    <n v="80.290000000000006"/>
    <n v="452473958"/>
    <n v="427616734"/>
    <n v="94.51"/>
    <n v="932492073"/>
    <n v="932492073"/>
    <n v="100"/>
    <n v="388642845"/>
    <n v="388318776"/>
    <n v="99.92"/>
    <n v="270000000"/>
    <n v="0"/>
    <n v="0"/>
    <n v="2225977000"/>
    <n v="0"/>
    <n v="0"/>
    <n v="4269585876"/>
    <n v="1748427583"/>
    <n v="40.950000000000003"/>
    <s v="VIGENCIA (a 30/06/2019): Para la serie Valores Ciudadanos se propusieron cuatro líneas, en la convocatoria pública No. 05-2019 se propusieron 3 líneas de contenido relacionadas con grupos minoritarios, de los cuales se adjudicó el Grupo C: Comunidad LGBTI. Las otras 2 líneas: Grupo A: Comunidades Indígenas y  Grupo B: Comunidades Negras), se declararon desiertas.   En virtud de lo anterior y con el propósito de ejecución en el porcentaje establecido en el plan de inversión, Canal Capital se encuentra diseñando dos convocatorias nuevas, cada una con líneas de contenidos diferentes que contribuyan al aporte estructural de la serie completa."/>
  </r>
  <r>
    <n v="3462633538"/>
    <n v="5"/>
    <s v="Bogotá mejor para todos"/>
    <s v="BMPT"/>
    <n v="2019"/>
    <s v="30/06/2019 (Terminado)"/>
    <s v="Pesos corrientes"/>
    <n v="2"/>
    <s v="Ultima Version Oficial"/>
    <n v="260"/>
    <s v="Canal Capital"/>
    <s v="260 - CC"/>
    <n v="93"/>
    <x v="8"/>
    <n v="3"/>
    <s v="3 - Pilar Construcción de comunidad y cultura ciudadana"/>
    <n v="25"/>
    <s v="25 - 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77"/>
    <n v="4"/>
    <s v="Producir 415 Capítulos De Programación Dirigida A Jóvenes, Niños Y Niñas Con Contenidos Culturales, Deportivos, Artísticos Y De Entretenimiento."/>
    <n v="1"/>
    <s v="Suma"/>
    <n v="1"/>
    <s v="En ejecucion"/>
    <n v="1"/>
    <n v="179"/>
    <n v="179"/>
    <n v="100"/>
    <n v="180"/>
    <n v="180"/>
    <n v="100"/>
    <n v="27"/>
    <n v="27"/>
    <n v="100"/>
    <n v="27"/>
    <n v="0"/>
    <n v="0"/>
    <n v="2"/>
    <n v="0"/>
    <n v="0"/>
    <n v="415"/>
    <n v="386"/>
    <n v="93.01"/>
    <n v="1566915816"/>
    <n v="1559888678"/>
    <n v="99.55"/>
    <n v="2190161919"/>
    <n v="2053438136"/>
    <n v="93.76"/>
    <n v="368289373"/>
    <n v="368289333"/>
    <n v="100"/>
    <n v="433266666"/>
    <n v="0"/>
    <n v="0"/>
    <n v="1691165000"/>
    <n v="0"/>
    <n v="0"/>
    <n v="6249798774"/>
    <n v="3981616147"/>
    <n v="63.71"/>
    <s v="VIGENCIA (a 30/06/2019): Bajo la premisa de una Bogotá diversa y sostenible, para la vigencia de 2019, se propone el desarrollo de varias líneas temáticas que están directamente relacionadas con: Una construcción colectiva del concepto de educación y cultura. Temas que afectan de forma directa la cotidianidad de los ciudadanos y su futuro. La relevancia de preservar las riquezas culturales, económicas, ecológicas y sociales de Bogotá.  La importancia de conectarse con las necesidades de convivencia en la ciudad, así como el aporte de pequeñas soluciones. Dar a la audiencia de Canal Capital mensajes directos, dinámicos y entretenidos desarrollados a modo de ficción y/o documental. En virtud de lo anterior, las convocatorias para 2019 estarán divididas así:  Convocatoria 1: Valores Ciudadanos ¿ Líneas temáticas  Esta convocatoria estará conformada por cuatro grupos temáticos que se basaron en un proceso de investigación previo y que detectó algunas necesidades a cubrir en la audiencia de Canal Capital, donde se incluyen capítulos de programación dirigida a jóvenes y niños. Estos grupos son:    Grupo A: Seguridad Informática, Enfoque: Delitos Informáticos. Grupo B: Salud Pública, Enfoque: Espacio Público. Grupo C: Salud Pública, Enfoque: Salud Urbana. Grupo D: Discapacidad y Arte, Enfoque: A través del arte y cultura, las personas con discapacidad demuestran que esto no son obstáculos para demostrar sus habilidades y capacidades."/>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3"/>
    <s v="Implementar Y Mantener 100 % El Sistema De Gestión De Calidad  En El Marco De La Ntd- Sig 001 - 2011 Y La Norma Técnica Ntcgp 1000"/>
    <n v="3"/>
    <s v="Creciente"/>
    <n v="1"/>
    <s v="En ejecucion"/>
    <n v="1"/>
    <n v="60"/>
    <n v="56"/>
    <n v="93.33"/>
    <n v="70"/>
    <n v="69.849999999999994"/>
    <n v="99.79"/>
    <n v="80"/>
    <n v="78.34"/>
    <n v="97.93"/>
    <n v="0"/>
    <n v="0"/>
    <n v="0"/>
    <n v="0"/>
    <n v="0"/>
    <n v="0"/>
    <s v="N/A"/>
    <s v="N/A"/>
    <s v="N/A"/>
    <n v="19066667"/>
    <n v="19066667"/>
    <n v="100"/>
    <n v="121520000"/>
    <n v="77587500"/>
    <n v="63.85"/>
    <n v="85748440"/>
    <n v="75053793"/>
    <n v="87.52"/>
    <n v="0"/>
    <n v="0"/>
    <n v="0"/>
    <n v="0"/>
    <n v="0"/>
    <n v="0"/>
    <n v="226335107"/>
    <n v="171707960"/>
    <n v="75.86"/>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4"/>
    <s v="Implementar 60 % Del Sistema De Gestión Documental En El Marco De La Ntd- Sig 001 - 2011 Y La Ley 594 De 2000"/>
    <n v="1"/>
    <s v="Suma"/>
    <n v="1"/>
    <s v="En ejecucion"/>
    <n v="1"/>
    <n v="20"/>
    <n v="16"/>
    <n v="80"/>
    <n v="11"/>
    <n v="9.75"/>
    <n v="88.64"/>
    <n v="12.25"/>
    <n v="12.25"/>
    <n v="100"/>
    <n v="0"/>
    <n v="0"/>
    <n v="0"/>
    <n v="0"/>
    <n v="0"/>
    <n v="0"/>
    <n v="60"/>
    <n v="38"/>
    <n v="63.33"/>
    <n v="21000000"/>
    <n v="21000000"/>
    <n v="100"/>
    <n v="169500000"/>
    <n v="39500000"/>
    <n v="23.3"/>
    <n v="76400000"/>
    <n v="64400000"/>
    <n v="84.29"/>
    <n v="0"/>
    <n v="0"/>
    <n v="0"/>
    <n v="0"/>
    <n v="0"/>
    <n v="0"/>
    <n v="266900000"/>
    <n v="124900000"/>
    <n v="46.8"/>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5"/>
    <s v="Implementar Y Mantener 100 % El Sistema De Control Interno En Cumplimiento De La Ley 1474 De 2011, Y La Normatividad Vigente En El Marco De La Norma  Ntd- Sig 001 - 2011"/>
    <n v="3"/>
    <s v="Creciente"/>
    <n v="1"/>
    <s v="En ejecucion"/>
    <n v="1"/>
    <n v="85"/>
    <n v="98.57"/>
    <n v="115.96"/>
    <n v="100"/>
    <n v="99.85"/>
    <n v="99.85"/>
    <n v="100"/>
    <n v="99.99"/>
    <n v="99.99"/>
    <n v="0"/>
    <n v="0"/>
    <n v="0"/>
    <n v="0"/>
    <n v="0"/>
    <n v="0"/>
    <s v="N/A"/>
    <s v="N/A"/>
    <s v="N/A"/>
    <n v="73350000"/>
    <n v="73350000"/>
    <n v="100"/>
    <n v="170400000"/>
    <n v="153106666"/>
    <n v="89.85"/>
    <n v="205512000"/>
    <n v="205511980"/>
    <n v="100"/>
    <n v="0"/>
    <n v="0"/>
    <n v="0"/>
    <n v="0"/>
    <n v="0"/>
    <n v="0"/>
    <n v="449262000"/>
    <n v="431968646"/>
    <n v="96.15"/>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6"/>
    <s v="Implementar Y Mantener 100 % El Sistema De Gestión Ambiental En El Marco De La Ntd- Sig 001 - 2011"/>
    <n v="3"/>
    <s v="Creciente"/>
    <n v="1"/>
    <s v="En ejecucion"/>
    <n v="1"/>
    <n v="60"/>
    <n v="0"/>
    <n v="0"/>
    <n v="70"/>
    <n v="70"/>
    <n v="100"/>
    <n v="80"/>
    <n v="80"/>
    <n v="100"/>
    <n v="0"/>
    <n v="0"/>
    <n v="0"/>
    <n v="0"/>
    <n v="0"/>
    <n v="0"/>
    <s v="N/A"/>
    <s v="N/A"/>
    <s v="N/A"/>
    <n v="0"/>
    <n v="0"/>
    <n v="0"/>
    <n v="61800000"/>
    <n v="61800000"/>
    <n v="100"/>
    <n v="30000000"/>
    <n v="30000000"/>
    <n v="100"/>
    <n v="0"/>
    <n v="0"/>
    <n v="0"/>
    <n v="0"/>
    <n v="0"/>
    <n v="0"/>
    <n v="91800000"/>
    <n v="91800000"/>
    <n v="100"/>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7"/>
    <s v="Implementar Y Mantener 100 % El Programa De Gestión Para La Seguridad Y Salud Ocupacional  En El Marco De La Ntd- Sig 001 - 2011 Y La Norma Técnica Ohsas 18001"/>
    <n v="3"/>
    <s v="Creciente"/>
    <n v="1"/>
    <s v="En ejecucion"/>
    <n v="1"/>
    <n v="95"/>
    <n v="95"/>
    <n v="100"/>
    <n v="100"/>
    <n v="99.49"/>
    <n v="99.49"/>
    <n v="100"/>
    <n v="100"/>
    <n v="100"/>
    <n v="0"/>
    <n v="0"/>
    <n v="0"/>
    <n v="0"/>
    <n v="0"/>
    <n v="0"/>
    <s v="N/A"/>
    <s v="N/A"/>
    <s v="N/A"/>
    <n v="9566666"/>
    <n v="9566666"/>
    <n v="100"/>
    <n v="49000000"/>
    <n v="44000000"/>
    <n v="89.8"/>
    <n v="49440000"/>
    <n v="49440000"/>
    <n v="100"/>
    <n v="0"/>
    <n v="0"/>
    <n v="0"/>
    <n v="0"/>
    <n v="0"/>
    <n v="0"/>
    <n v="108006666"/>
    <n v="103006666"/>
    <n v="95.37"/>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80"/>
    <n v="100"/>
    <n v="0"/>
    <n v="0"/>
    <n v="0"/>
    <n v="0"/>
    <n v="0"/>
    <n v="0"/>
    <s v="N/A"/>
    <s v="N/A"/>
    <s v="N/A"/>
    <n v="47364667"/>
    <n v="22166667"/>
    <n v="46.81"/>
    <n v="124613000"/>
    <n v="89500000"/>
    <n v="71.819999999999993"/>
    <n v="120930000"/>
    <n v="120930000"/>
    <n v="100"/>
    <n v="0"/>
    <n v="0"/>
    <n v="0"/>
    <n v="0"/>
    <n v="0"/>
    <n v="0"/>
    <n v="292907667"/>
    <n v="232596667"/>
    <n v="79.41"/>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9"/>
    <s v="Implementar 60 % El Subsistema De Gestión De Responsabilidad Social De Acuerdo Ntd- Sig 001 - 2011"/>
    <n v="1"/>
    <s v="Suma"/>
    <n v="4"/>
    <s v="Finalizada - No continua"/>
    <n v="1"/>
    <n v="10"/>
    <n v="0"/>
    <n v="0"/>
    <n v="15"/>
    <n v="13.28"/>
    <n v="88.53"/>
    <n v="16.72"/>
    <n v="14.73"/>
    <n v="88.1"/>
    <n v="0"/>
    <n v="0"/>
    <n v="0"/>
    <n v="0"/>
    <n v="0"/>
    <n v="0"/>
    <n v="60"/>
    <n v="28.01"/>
    <n v="46.68"/>
    <n v="0"/>
    <n v="0"/>
    <n v="0"/>
    <n v="5327000"/>
    <n v="5327000"/>
    <n v="100"/>
    <n v="8911560"/>
    <n v="8911552"/>
    <n v="100"/>
    <n v="0"/>
    <n v="0"/>
    <n v="0"/>
    <n v="0"/>
    <n v="0"/>
    <n v="0"/>
    <n v="14238560"/>
    <n v="14238552"/>
    <n v="100"/>
    <m/>
  </r>
  <r>
    <n v="3462633538"/>
    <n v="5"/>
    <s v="Bogotá mejor para todos"/>
    <s v="BMPT"/>
    <n v="2019"/>
    <s v="30/06/2019 (Terminado)"/>
    <s v="Pesos corrientes"/>
    <n v="2"/>
    <s v="Ultima Version Oficial"/>
    <n v="260"/>
    <s v="Canal Capital"/>
    <s v="260 - CC"/>
    <n v="93"/>
    <x v="8"/>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80"/>
    <s v="Modernización institucional"/>
    <n v="44"/>
    <n v="10"/>
    <s v="Gestionar 100 % Las Acciones Definidas Por La Entidad Para La Armonización De Productos Y Requisitos Del Sig Con Las Dimensiones Y Políticas Del Mipg De Canal Capital"/>
    <n v="2"/>
    <s v="Constante"/>
    <n v="1"/>
    <s v="En ejecucion"/>
    <n v="1"/>
    <n v="0"/>
    <n v="0"/>
    <n v="0"/>
    <n v="0"/>
    <n v="0"/>
    <n v="0"/>
    <n v="0"/>
    <n v="0"/>
    <n v="0"/>
    <n v="100"/>
    <n v="44.89"/>
    <n v="44.89"/>
    <n v="100"/>
    <n v="0"/>
    <n v="0"/>
    <s v="N/A"/>
    <s v="N/A"/>
    <s v="N/A"/>
    <n v="0"/>
    <n v="0"/>
    <n v="0"/>
    <n v="0"/>
    <n v="0"/>
    <n v="0"/>
    <n v="0"/>
    <n v="0"/>
    <n v="0"/>
    <n v="615178889"/>
    <n v="417588800"/>
    <n v="67.88"/>
    <n v="777000000"/>
    <n v="0"/>
    <n v="0"/>
    <n v="1392178889"/>
    <n v="417588800"/>
    <n v="30"/>
    <s v="VIGENCIA (a 30/06/2019): Se realizó el primer seguimiento a las acciones del Plan de Acción de la vigencia 2019  y se adelantó la actualización del Plan de Acción en su segunda versión realizando la solicitud de reporte en el mes de julio a todos los responsables, en materia de riesgos se realizó actualización a los riesgos de gestión de los procesos misionales y se contribuyó en la actualización de la política de riesgos del Canal.  Frente al Comité Institucional de Gestión y Desempeño en el mes de mayo se realizó la primera reunión del Comité donde se revisaron los siguientes temas: presentación de la nueva plataforma estratégica, socialización de la circular 006 de 2019 de conformación del equipo de trabajo transversal del MIPG, balance del reporte FURAG II 2018-2019, balance de gestión de riesgos primer semestre de 2019 y estado de avance de la implementación del PIGA primer cuatrimestre de 2019. Igualmente se adelantaron las acciones enfocadas en la articulación de los resultados del FURAG II 2018-2019 con el plan de fortalecimiento institucional del Modelo convocando a reunión  a los diferentes responsables del equipo de trabajo transversal del MIPG para dicha articulación en el marco de la circular interna 006 de 2019 y se adelantó el ejercicio de caracterización de usuarios en con un 50% de avance.   Finalmente se adelantó la migración de la información a la nueva intranet de toda la información documental del Canal reorganizando dicha información asociada a los procesos de la entidad, en búsqueda de facilitar su consulta."/>
  </r>
  <r>
    <n v="3462633538"/>
    <n v="5"/>
    <s v="Bogotá mejor para todos"/>
    <s v="BMPT"/>
    <n v="2019"/>
    <s v="30/06/2019 (Terminado)"/>
    <s v="Pesos corrientes"/>
    <n v="2"/>
    <s v="Ultima Version Oficial"/>
    <n v="260"/>
    <s v="Canal Capital"/>
    <s v="260 - CC"/>
    <n v="93"/>
    <x v="8"/>
    <n v="7"/>
    <s v="7 - Eje transversal Gobierno legítimo, fortalecimiento local y eficiencia"/>
    <n v="43"/>
    <s v="43 - Modernización institucional"/>
    <n v="0"/>
    <s v="NO APLICA"/>
    <n v="0"/>
    <s v="NO APLICA"/>
    <n v="0"/>
    <s v="NO APLICA"/>
    <n v="0"/>
    <s v="NO APLICA"/>
    <n v="0"/>
    <s v="Modernización institucional"/>
    <n v="85"/>
    <s v="Modernización administrativa"/>
    <n v="41"/>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30"/>
    <n v="75"/>
    <n v="40"/>
    <n v="16"/>
    <n v="40"/>
    <n v="10"/>
    <n v="0"/>
    <n v="0"/>
    <n v="100"/>
    <n v="66"/>
    <n v="66"/>
    <n v="71025164"/>
    <n v="71025164"/>
    <n v="100"/>
    <n v="200000000"/>
    <n v="0"/>
    <n v="0"/>
    <n v="109814878"/>
    <n v="37186469"/>
    <n v="33.869999999999997"/>
    <n v="51500000"/>
    <n v="0"/>
    <n v="0"/>
    <n v="40000000"/>
    <n v="0"/>
    <n v="0"/>
    <n v="472340042"/>
    <n v="108211633"/>
    <n v="22.91"/>
    <s v="VIGENCIA (a 30/06/2019): Se definió el proyecto de digitalización de archivo de la entidad y los pormenores del software de gestión que permita la administración y acceso a la información allí contenida, con el fin de impactar positivamente en los procesos misionales orientados a la gestión jurídica, gestión documental, políticas de austeridad en el gasto y cero papel entre otras. A su vez, se aprueba el anexo técnico de diseño del software de gestión de archivo y la contratación del recurso humano que lleve a cabo el desarrollo con lo cual se pretende dar inicio a las actividades de desarrollo, pruebas, implementación y puesta en marcha para el segundo semestre del año con una inversión de treinta millones de pesos ($30.000.000). Se realizó la contratación para la adquisición de la unidad de almacenamiento SAN y la configuración y migración de dispositivos al centro de datos en construcción ubicado en la calle 69 con lo cual se da inicio al proyecto de data center de respaldo de la entidad."/>
  </r>
  <r>
    <n v="3462633538"/>
    <n v="5"/>
    <s v="Bogotá mejor para todos"/>
    <s v="BMPT"/>
    <n v="2019"/>
    <s v="30/06/2019 (Terminado)"/>
    <s v="Pesos corrientes"/>
    <n v="2"/>
    <s v="Ultima Version Oficial"/>
    <n v="260"/>
    <s v="Canal Capital"/>
    <s v="260 - CC"/>
    <n v="93"/>
    <x v="8"/>
    <n v="7"/>
    <s v="7 - Eje transversal Gobierno legítimo, fortalecimiento local y eficiencia"/>
    <n v="43"/>
    <s v="43 - Modernización institucional"/>
    <n v="0"/>
    <s v="NO APLICA"/>
    <n v="0"/>
    <s v="NO APLICA"/>
    <n v="0"/>
    <s v="NO APLICA"/>
    <n v="0"/>
    <s v="NO APLICA"/>
    <n v="0"/>
    <s v="Modernización institucional"/>
    <n v="85"/>
    <s v="Modernización administrativa"/>
    <n v="41"/>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3462633538"/>
    <n v="5"/>
    <s v="Bogotá mejor para todos"/>
    <s v="BMPT"/>
    <n v="2019"/>
    <s v="30/06/2019 (Terminado)"/>
    <s v="Pesos corrientes"/>
    <n v="2"/>
    <s v="Ultima Version Oficial"/>
    <n v="260"/>
    <s v="Canal Capital"/>
    <s v="260 - CC"/>
    <n v="93"/>
    <x v="8"/>
    <n v="7"/>
    <s v="7 - Eje transversal Gobierno legítimo, fortalecimiento local y eficiencia"/>
    <n v="44"/>
    <s v="44 - Gobierno y ciudadanía digital"/>
    <n v="0"/>
    <s v="NO APLICA"/>
    <n v="0"/>
    <s v="NO APLICA"/>
    <n v="0"/>
    <s v="NO APLICA"/>
    <n v="0"/>
    <s v="NO APLICA"/>
    <n v="0"/>
    <s v="Gobierno y ciudadanía digital"/>
    <n v="79"/>
    <s v="Desarrollo de la infraestructura técnica, plataforma tecnológica OTT, digitalización y memoria digital audiovisual"/>
    <n v="48"/>
    <n v="1"/>
    <s v="Implementar 100 % Las Fases De Actualización Y Mantenimiento A La Infrestructura Tecnológica."/>
    <n v="3"/>
    <s v="Creciente"/>
    <n v="1"/>
    <s v="En ejecucion"/>
    <n v="1"/>
    <n v="20"/>
    <n v="2.2000000000000002"/>
    <n v="11"/>
    <n v="40"/>
    <n v="40"/>
    <n v="100"/>
    <n v="68.900000000000006"/>
    <n v="68.900000000000006"/>
    <n v="100"/>
    <n v="93"/>
    <n v="0"/>
    <n v="0"/>
    <n v="100"/>
    <n v="0"/>
    <n v="0"/>
    <s v="N/A"/>
    <s v="N/A"/>
    <s v="N/A"/>
    <n v="70000000"/>
    <n v="43647391"/>
    <n v="62.36"/>
    <n v="1325998583"/>
    <n v="1301642608"/>
    <n v="98.16"/>
    <n v="398418024"/>
    <n v="394369929"/>
    <n v="98.98"/>
    <n v="0"/>
    <n v="0"/>
    <n v="0"/>
    <n v="1380900000"/>
    <n v="0"/>
    <n v="0"/>
    <n v="3175316607"/>
    <n v="1739659928"/>
    <n v="54.79"/>
    <s v="VIGENCIA (a 30/06/2019): En el plan de inversiones 2019 no se incluyeron recursos para fortalecimiento de la infraestructura, en el mes de marzo se envió a la ANTV un plan de inversión adicional, en el cual se pretende fortalecer las áreas de producción, emisión y transmisión de contenidos, se solicitó modificación de los equipos a adquirir y para el tercer trimestre de la vigencia, se incluirán los recursos que apruebe la ANTV para la adquisición de equipos para la actualización de la infraestructura de transmisión soportada en red celular , un master robotizado  conformado por tres cámaras robóticas, una unidad de control de cámara, un switcher de producción, una consola de audio y tres micrófonos inalámbricos de solapa."/>
  </r>
  <r>
    <n v="3462633538"/>
    <n v="5"/>
    <s v="Bogotá mejor para todos"/>
    <s v="BMPT"/>
    <n v="2019"/>
    <s v="30/06/2019 (Terminado)"/>
    <s v="Pesos corrientes"/>
    <n v="2"/>
    <s v="Ultima Version Oficial"/>
    <n v="260"/>
    <s v="Canal Capital"/>
    <s v="260 - CC"/>
    <n v="93"/>
    <x v="8"/>
    <n v="7"/>
    <s v="7 - Eje transversal Gobierno legítimo, fortalecimiento local y eficiencia"/>
    <n v="44"/>
    <s v="44 - Gobierno y ciudadanía digital"/>
    <n v="0"/>
    <s v="NO APLICA"/>
    <n v="0"/>
    <s v="NO APLICA"/>
    <n v="0"/>
    <s v="NO APLICA"/>
    <n v="0"/>
    <s v="NO APLICA"/>
    <n v="0"/>
    <s v="Gobierno y ciudadanía digital"/>
    <n v="79"/>
    <s v="Desarrollo de la infraestructura técnica, plataforma tecnológica OTT, digitalización y memoria digital audiovisual"/>
    <n v="48"/>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3462633538"/>
    <n v="5"/>
    <s v="Bogotá mejor para todos"/>
    <s v="BMPT"/>
    <n v="2019"/>
    <s v="30/06/2019 (Terminado)"/>
    <s v="Pesos corrientes"/>
    <n v="2"/>
    <s v="Ultima Version Oficial"/>
    <n v="260"/>
    <s v="Canal Capital"/>
    <s v="260 - CC"/>
    <n v="93"/>
    <x v="8"/>
    <n v="7"/>
    <s v="7 - Eje transversal Gobierno legítimo, fortalecimiento local y eficiencia"/>
    <n v="44"/>
    <s v="44 - Gobierno y ciudadanía digital"/>
    <n v="0"/>
    <s v="NO APLICA"/>
    <n v="0"/>
    <s v="NO APLICA"/>
    <n v="0"/>
    <s v="NO APLICA"/>
    <n v="0"/>
    <s v="NO APLICA"/>
    <n v="0"/>
    <s v="Gobierno y ciudadanía digital"/>
    <n v="79"/>
    <s v="Desarrollo de la infraestructura técnica, plataforma tecnológica OTT, digitalización y memoria digital audiovisual"/>
    <n v="48"/>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3462633538"/>
    <n v="5"/>
    <s v="Bogotá mejor para todos"/>
    <s v="BMPT"/>
    <n v="2019"/>
    <s v="30/06/2019 (Terminado)"/>
    <s v="Pesos corrientes"/>
    <n v="2"/>
    <s v="Ultima Version Oficial"/>
    <n v="261"/>
    <s v="Metrovivienda"/>
    <s v="261 - METROVIV"/>
    <n v="96"/>
    <x v="7"/>
    <n v="2"/>
    <s v="2 - Pilar Democracia urbana"/>
    <n v="14"/>
    <s v="14 - 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3462633538"/>
    <n v="5"/>
    <s v="Bogotá mejor para todos"/>
    <s v="BMPT"/>
    <n v="2019"/>
    <s v="30/06/2019 (Terminado)"/>
    <s v="Pesos corrientes"/>
    <n v="2"/>
    <s v="Ultima Version Oficial"/>
    <n v="261"/>
    <s v="Metrovivienda"/>
    <s v="261 - METROVIV"/>
    <n v="96"/>
    <x v="7"/>
    <n v="2"/>
    <s v="2 - Pilar Democracia urbana"/>
    <n v="14"/>
    <s v="14 - Intervenciones integrales del hábitat"/>
    <n v="0"/>
    <s v="NO APLICA"/>
    <n v="0"/>
    <s v="NO APLICA"/>
    <n v="0"/>
    <s v="NO APLICA"/>
    <n v="0"/>
    <s v="NO APLICA"/>
    <n v="0"/>
    <s v="Intervenciones integrales del hábitat"/>
    <n v="57"/>
    <s v="Gestión de suelo"/>
    <n v="185"/>
    <n v="12"/>
    <s v="Formular 4 Planes Parciales Formular Planes Parciale"/>
    <n v="1"/>
    <s v="Suma"/>
    <n v="4"/>
    <s v="Finalizada - No continua"/>
    <n v="1"/>
    <n v="1"/>
    <n v="1"/>
    <n v="100"/>
    <n v="0"/>
    <n v="0"/>
    <n v="0"/>
    <n v="0"/>
    <n v="0"/>
    <n v="0"/>
    <n v="0"/>
    <n v="0"/>
    <n v="0"/>
    <n v="0"/>
    <n v="0"/>
    <n v="0"/>
    <n v="1"/>
    <n v="1"/>
    <n v="100"/>
    <n v="196029246"/>
    <n v="196029246"/>
    <n v="100"/>
    <n v="0"/>
    <n v="0"/>
    <n v="0"/>
    <n v="0"/>
    <n v="0"/>
    <n v="0"/>
    <n v="0"/>
    <n v="0"/>
    <n v="0"/>
    <n v="0"/>
    <n v="0"/>
    <n v="0"/>
    <n v="196029246"/>
    <n v="196029246"/>
    <n v="100"/>
    <m/>
  </r>
  <r>
    <n v="3462633538"/>
    <n v="5"/>
    <s v="Bogotá mejor para todos"/>
    <s v="BMPT"/>
    <n v="2019"/>
    <s v="30/06/2019 (Terminado)"/>
    <s v="Pesos corrientes"/>
    <n v="2"/>
    <s v="Ultima Version Oficial"/>
    <n v="261"/>
    <s v="Metrovivienda"/>
    <s v="261 - METROVIV"/>
    <n v="96"/>
    <x v="7"/>
    <n v="2"/>
    <s v="2 - Pilar Democracia urbana"/>
    <n v="14"/>
    <s v="14 - 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3462633538"/>
    <n v="5"/>
    <s v="Bogotá mejor para todos"/>
    <s v="BMPT"/>
    <n v="2019"/>
    <s v="30/06/2019 (Terminado)"/>
    <s v="Pesos corrientes"/>
    <n v="2"/>
    <s v="Ultima Version Oficial"/>
    <n v="261"/>
    <s v="Metrovivienda"/>
    <s v="261 - METROVIV"/>
    <n v="96"/>
    <x v="7"/>
    <n v="2"/>
    <s v="2 - Pilar Democracia urbana"/>
    <n v="14"/>
    <s v="14 - 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3462633538"/>
    <n v="5"/>
    <s v="Bogotá mejor para todos"/>
    <s v="BMPT"/>
    <n v="2019"/>
    <s v="30/06/2019 (Terminado)"/>
    <s v="Pesos corrientes"/>
    <n v="2"/>
    <s v="Ultima Version Oficial"/>
    <n v="261"/>
    <s v="Metrovivienda"/>
    <s v="261 - METROVIV"/>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3462633538"/>
    <n v="5"/>
    <s v="Bogotá mejor para todos"/>
    <s v="BMPT"/>
    <n v="2019"/>
    <s v="30/06/2019 (Terminado)"/>
    <s v="Pesos corrientes"/>
    <n v="2"/>
    <s v="Ultima Version Oficial"/>
    <n v="261"/>
    <s v="Metrovivienda"/>
    <s v="261 - METROVIV"/>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3462633538"/>
    <n v="5"/>
    <s v="Bogotá mejor para todos"/>
    <s v="BMPT"/>
    <n v="2019"/>
    <s v="30/06/2019 (Terminado)"/>
    <s v="Pesos corrientes"/>
    <n v="2"/>
    <s v="Ultima Version Oficial"/>
    <n v="261"/>
    <s v="Metrovivienda"/>
    <s v="261 - METROVIV"/>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3462633538"/>
    <n v="5"/>
    <s v="Bogotá mejor para todos"/>
    <s v="BMPT"/>
    <n v="2019"/>
    <s v="30/06/2019 (Terminado)"/>
    <s v="Pesos corrientes"/>
    <n v="2"/>
    <s v="Ultima Version Oficial"/>
    <n v="261"/>
    <s v="Metrovivienda"/>
    <s v="261 - METROVIV"/>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6"/>
    <s v="Gestión de la seguridad en el Sistema de Transporte Público gestionado por Transmilenio S. A."/>
    <n v="20"/>
    <n v="1"/>
    <s v="Implementar 1 Plan De Seguridad Que Permita Gestionar Y Realizar Iniciativas Para Reducir Los Eventos De Afectación A La Seguridad En El Sistema"/>
    <n v="1"/>
    <s v="Suma"/>
    <n v="1"/>
    <s v="En ejecucion"/>
    <n v="1"/>
    <n v="0.11"/>
    <n v="0.11"/>
    <n v="100"/>
    <n v="0.2"/>
    <n v="0.2"/>
    <n v="100"/>
    <n v="0.2"/>
    <n v="0.2"/>
    <n v="100"/>
    <n v="0.34"/>
    <n v="0.17"/>
    <n v="50"/>
    <n v="0.15"/>
    <n v="0"/>
    <n v="0"/>
    <n v="1"/>
    <n v="0.68"/>
    <n v="68"/>
    <n v="1036922661"/>
    <n v="1036922661"/>
    <n v="100"/>
    <n v="21049065507"/>
    <n v="19593125773"/>
    <n v="93.08"/>
    <n v="25127963948"/>
    <n v="25127963946"/>
    <n v="100"/>
    <n v="20627418685"/>
    <n v="19184067811"/>
    <n v="93"/>
    <n v="23137000000"/>
    <n v="0"/>
    <n v="0"/>
    <n v="90978370801"/>
    <n v="64942080191"/>
    <n v="71.38"/>
    <s v="VIGENCIA (a 30/06/2019): Avance Meta de Inversión en PDD  Meta de Tipo Suma cuyos resultados por vigencia representan el avance en la implementación del plan. Los resultados para cada año del PDD fueron:  En 2019 con corte 30-JUN, avance de 0.17 a partir de la Capacitación de PPPRE a 230 personas y 1er respondiente a 103 personas, Atención interinstitucional a población en condición de vulnerabilidad, entregando 863 tips autocuidado. Realización de 6 conversatorios en prevención de violencia contra la mujer, 734 capturas en flagrancia e incautación de 11750 armas blancas y 3832 gr de estupefacientes, 54.291 inspecciones manejo preventivo, 89.037 mediciones velocidad con radar y 195.660 alcoholimetrías. Realización de 300 campañas de prevención de accidentes, Monitoreo de 210 cámaras de video vigilancia con reporte de eventos a las entidades encargadas.   En 2018 avance de 0.20 a partir de la articulación con SDSCJ para mitigar la piratería, Apoyo en estrategia entornos protectores con mediadores, 89781 inspecciones manejo preventivo, 90935 mediciones velocidad con radar y 281852 alcoholimetrías, Realización de 600 campañas de prevención de accidentes. 1862 capturas en flagrancia e incautación de 18927 armas blancas y 5286 gr de estupefacientes, Capacitación en emergencias a 1514 personas.  En 2017 avance de 0.20 a partir de la instalación de 4 cámaras por bus en 2 buses como prueba piloto, Instalación 164 cámaras en estaciones. 94080 inspecciones manejo preventivo, 47429 mediciones velocidad con radar y 281837 alcoholimetrías, Realización de 224 campañas de prevención de accidentes. 1909 capturas en flagrancia e incautación de 15892 armas blancas, Realización de 1185 operativos con policía en paraderos zonales. Aumento del 22% en horas-hombre de vigilancia.  En 2016 avance de 0.11 con la definición y articulación de mecanismos necesarios para el plan de seguridad."/>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6"/>
    <s v="Gestión de la seguridad en el Sistema de Transporte Público gestionado por Transmilenio S. A."/>
    <n v="20"/>
    <n v="2"/>
    <s v="Disminuir 10 Por Ciento El Número De Víctimas Fatales En El Sistema De Transporte Público Gestionado Por Transmilenio S.A."/>
    <n v="3"/>
    <s v="Creciente"/>
    <n v="3"/>
    <s v="Finalizada por cumplimiento"/>
    <n v="1"/>
    <n v="2"/>
    <n v="10"/>
    <n v="500"/>
    <n v="10"/>
    <n v="10"/>
    <n v="100"/>
    <n v="0"/>
    <n v="0"/>
    <n v="0"/>
    <n v="0"/>
    <n v="0"/>
    <n v="0"/>
    <n v="0"/>
    <n v="0"/>
    <n v="0"/>
    <s v="N/A"/>
    <s v="N/A"/>
    <s v="N/A"/>
    <n v="225144316"/>
    <n v="220516000"/>
    <n v="97.95"/>
    <n v="1776758016"/>
    <n v="1358758016"/>
    <n v="76.47"/>
    <n v="0"/>
    <n v="0"/>
    <n v="0"/>
    <n v="0"/>
    <n v="0"/>
    <n v="0"/>
    <n v="0"/>
    <n v="0"/>
    <n v="0"/>
    <n v="2001902332"/>
    <n v="1579274016"/>
    <n v="78.89"/>
    <m/>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6"/>
    <s v="Gestión de la seguridad en el Sistema de Transporte Público gestionado por Transmilenio S. A."/>
    <n v="20"/>
    <n v="3"/>
    <s v="Diseñar E Implementar 1 Plan Para Reducir La Problemática De La Evasión En El Sistema, Incluyendo Medidas De Corto, Mediano Y Largo Plazo."/>
    <n v="1"/>
    <s v="Suma"/>
    <n v="1"/>
    <s v="En ejecucion"/>
    <n v="1"/>
    <n v="0.01"/>
    <n v="0.01"/>
    <n v="100"/>
    <n v="0.2"/>
    <n v="0.18"/>
    <n v="90"/>
    <n v="0.4"/>
    <n v="0.35"/>
    <n v="87.5"/>
    <n v="0.36"/>
    <n v="0.2"/>
    <n v="55.56"/>
    <n v="0.1"/>
    <n v="0"/>
    <n v="0"/>
    <n v="1"/>
    <n v="0.74"/>
    <n v="74"/>
    <n v="997185176"/>
    <n v="997185176"/>
    <n v="100"/>
    <n v="21804620060"/>
    <n v="18639034891"/>
    <n v="85.48"/>
    <n v="10408182192"/>
    <n v="10407642290"/>
    <n v="99.99"/>
    <n v="38081932189"/>
    <n v="17049553304"/>
    <n v="44.77"/>
    <n v="1"/>
    <n v="0"/>
    <n v="0"/>
    <n v="71291919618"/>
    <n v="47093415661"/>
    <n v="66.06"/>
    <s v="VIGENCIA (a 30/06/2019): Avance Meta de Inversión en PDD  Meta de Tipo Suma cuyos resultados por vigencia se suman para calcular el avance de la Meta PDD. Los resultados para cada año del PDD fueron:  En 2019 con corte 30-JUN, avance de 0,20 en el diseño e implementación del Plan para un acumulado de 0,74, con la realización de: Incremento de 96 servicios de vigilancia sin armas y de 36 servicios caninos en defensa controlada, Desarrollo de 1775 talleres pedagógicos para 3642 personas en CNP, Sensibilización de 9745 usuarios paseadores e intervención de 21997 evasores recuperando 7943 pasajes, Atención de 266 casos de hurtos y 3000 eventos de salud, extraviados, conflictos y bloqueos, Aplicación de 12860 comparendos, Realización de 80 talleres externos para 6200 personas, Decomiso de 1552 tarjetas  y bloqueo de 1531 por venta irregular, Realización de 300 activaciones contra la evasión.  En 2018, avance del 0,35 en el diseño e implementación del plan para un acumulado de 0,54 con la realización de: Desarrollo de 4230 talleres pedagógicos para 20233 personas en CNP, Instalación y/o ampliación de barreras perimetrales en 17 puntos del Sistema, Instalación de realces en 10 Estaciones y malla y celosía en Portal Tunal, Desarrollo de 91 talleres externos con participación de 2292 personas.  En 2017, avance del 0,17 en el diseño e implementación del plan para un acumulado de 0,18 con la realización de: Implementación de 15 escuadras de fiscalización con vigilancia,  Instalación de barreras perimetrales en 23 estaciones, Talleres pedagógicos en 5 puntos del sistema con la participación de 3689 personas, Aplicación de 4476 comparendos. Acciones de prevención y control con 48 unidades encubiertas de la Policía.   En 2016, avance del 0,01 en el diseño e implementación del plan. El avance reportado se alcanzó como resultado de la definición de líneas estratégicas del Plan y responsables del mismo."/>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7"/>
    <s v="Cultura ciudadana en el Sistema de Transporte Público gestionado por Transmilenio S. A."/>
    <n v="13"/>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1"/>
    <n v="100"/>
    <n v="0"/>
    <n v="0"/>
    <n v="0"/>
    <s v="N/A"/>
    <s v="N/A"/>
    <s v="N/A"/>
    <n v="0"/>
    <n v="0"/>
    <n v="0"/>
    <n v="0"/>
    <n v="0"/>
    <n v="0"/>
    <n v="0"/>
    <n v="0"/>
    <n v="0"/>
    <n v="80000000"/>
    <n v="72000000"/>
    <n v="90"/>
    <n v="0"/>
    <n v="0"/>
    <n v="0"/>
    <n v="80000000"/>
    <n v="72000000"/>
    <n v="90"/>
    <s v="VIGENCIA (a 30/06/2019): Avance Meta de Inversión en PDD  Meta de tipo constante cuya ejecución estaba prevista para el PDD, con la realización de 3 estudios poblacionales que fueron adelantados en su totalidad así:  En el año 2019, se realizó un estudio que permita identificar grupos poblacionales que impactan la percepción de la cultura ciudadana,  normas sociales, actitudes y comportamientos de los usuarios del Sistema, a través de  encuestas para medir el impacto de las actividades de cultura ciudadana anti evasión.  En el año 2018, El estudio correspondiente al año 2018, se adelantó en el marco del convenio interadministrativo con la Secretaría de Cultura, Recreación y Deporte que permitió medir el impacto de las acciones de TransMilenio en materia de cultura ciudadana.  La medición y el análisis fue realizado por el Observatorio Distrital de Culturas.   En el año 2017, se adelantó el estudio de cultura Ciudadana, aplicando las metodologías de investigación denominadas etnografías, bitácoras de viaje y grupos focales. Lo anterior apoya la investigación cualitativa para determinar aptitudes normas y conductas de los usuarios del sistema TransMilenio los cuales sirven de insumos para el desarrollo de estrategias de comunicación de cultura ciudadana.   Es importante resaltar que esta meta no tuvo programación en el año 2016."/>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7"/>
    <s v="Cultura ciudadana en el Sistema de Transporte Público gestionado por Transmilenio S. A."/>
    <n v="13"/>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25"/>
    <n v="100"/>
    <n v="0.4"/>
    <n v="0.2"/>
    <n v="50"/>
    <n v="0.1"/>
    <n v="0"/>
    <n v="0"/>
    <n v="1"/>
    <n v="0.7"/>
    <n v="70"/>
    <n v="346905000"/>
    <n v="345807600"/>
    <n v="99.68"/>
    <n v="372994604"/>
    <n v="372994604"/>
    <n v="100"/>
    <n v="1984896731"/>
    <n v="1984896730"/>
    <n v="100"/>
    <n v="6761295200"/>
    <n v="2987477000"/>
    <n v="44.18"/>
    <n v="1"/>
    <n v="0"/>
    <n v="0"/>
    <n v="9466091536"/>
    <n v="5691175934"/>
    <n v="60.12"/>
    <s v="VIGENCIA (a 30/06/2019): Avance Meta de Inversión en el PDD  Meta de tipo suma cuya resultado a junio de 2019 es el avance en el 70% del diseño e implementación de una estrategia de comunicación enfocada al Proyecto Cultura Ciudadana. Las principales actividades realizadas en cumplimiento de esta meta son:  En el año 2019: Se diseñó la campaña de cultura ciudadana anti evasión 'Pagar es lo correcto, colarse es lo corrupto', que se implementará en el Sistema TransMilenio entre julio y octubre de 2019.   En el año 2018, Se ejecutaron a satisfacción las convocatorias de TransMilenio en el Portafolio Distrital de Estímulos a la Cultura Ciudadana. A saber: TransMi Con Sentido Fase 1 y 2, TransMillennials, Carnavales TransMiCable, Filminutos y Corredor de Arte Urbano Juan Pablo II.   Se generó la difusión de las actividades de cultura ciudadana, entre las que se destacan presencia de colectivos en el sistema y carnavales de bienvenida a TransMiCable, realizados en Ciudad Bolívar, así como la inauguración y puesta en marcha en operación de TransMiCable.  Acompañamiento a feria pilo, Ferias de Servicio, campañas de organización de filas, campañas discapacidad, ruedas de prensa, Estrategia anti evasión equipo T, campaña de uso correcto torniquete, conversatorios Bibloestaciones,  encuesta uso correcto línea amarilla, toma cultura ciudadana recuperación espacio público,  encuestas TransMicable, taller de los sentidos.   En el año 2017, Una vez realizada la parte estratégica de comunicación para la segunda fase de la campaña de anti evasión, se puso en marcha la segunda fase de la campaña de Cultura Ciudadana de Anti evasión - ¿ Ahora el pato paga ¿, con la realización de acciones integrales de comunicación ATL y BTL .   En el año 2016, se realizó la reestructuración en la metodología establecida para la encuesta de satisfacción en ejecución del contrato 378 de 2015, donde quedó contemplado el atributo de &quot;Cultura Ciudadana&quot;."/>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7"/>
    <s v="Cultura ciudadana en el Sistema de Transporte Público gestionado por Transmilenio S. A."/>
    <n v="13"/>
    <n v="3"/>
    <s v="Alcanzar El 60 Por Ciento En El Atributo -Cuidado Del Sistema- De La Encuesta De Satisfacción Al Usuario"/>
    <n v="3"/>
    <s v="Creciente"/>
    <n v="1"/>
    <s v="En ejecucion"/>
    <n v="1"/>
    <n v="0"/>
    <n v="0"/>
    <n v="0"/>
    <n v="24"/>
    <n v="22"/>
    <n v="91.67"/>
    <n v="26"/>
    <n v="27"/>
    <n v="103.85"/>
    <n v="30"/>
    <n v="54"/>
    <n v="180"/>
    <n v="60"/>
    <n v="0"/>
    <n v="0"/>
    <s v="N/A"/>
    <s v="N/A"/>
    <s v="N/A"/>
    <n v="0"/>
    <n v="0"/>
    <n v="0"/>
    <n v="18486154510"/>
    <n v="18332914510"/>
    <n v="99.17"/>
    <n v="1672983305"/>
    <n v="1652983305"/>
    <n v="98.8"/>
    <n v="1642704800"/>
    <n v="149203200"/>
    <n v="9.08"/>
    <n v="1"/>
    <n v="0"/>
    <n v="0"/>
    <n v="21801842616"/>
    <n v="20135101015"/>
    <n v="92.36"/>
    <s v="VIGENCIA (a 30/06/2019): Avance Meta de Inversión en el PDD  Meta de tipo creciente cuya resultado a junio de 2019 es un porcentaje de satisfacción con el atrubuto de cuidado del sistema del 54%.  Las principales actividades realizadas en cumplimiento de esta meta son:  2019: En el mes de Junio de 2019 la firma encuestadora Centro Nacional de Consultoria en ejecución del contrato 283 de 2018, aplicó la medición de satisfacción general del Sistema TransMilenio Troncal y Zonal, lo que permitió obtener el indicador de esta meta.  2018: Ejecución del contrato 283 de 2018 suscrito con el &quot;Centro Nacional de Consultoría&quot;, quienes aplicaron una medicion en el mes de diciembre de 2018 en el componente Troncal, y cuyos resultado fueron de un 26% para el atributo de cuidado del sistema.  2017: Ejecución del contrato 288 de 2017 se aplicó una medicion en el mes de julio de 2017 en el componente Troncal, y cuyos resultado fueron de un 22% para el atributo de cuidado del sistema.  Es importante resaltar que esta meta no tuvo programación en el año 2016."/>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88"/>
    <s v="Estabilización tarifaria del Sistema de Transporte Público gestionado por Transmilenio S. A."/>
    <n v="12"/>
    <n v="1"/>
    <s v="Remunerar El 100 Por Ciento De La Prestación Del Servicio De Transporte Y Recaudo Del Sitp, Durante Las 52 Semanas Del Año"/>
    <n v="2"/>
    <s v="Constante"/>
    <n v="1"/>
    <s v="En ejecucion"/>
    <n v="1"/>
    <n v="100"/>
    <n v="100"/>
    <n v="100"/>
    <n v="100"/>
    <n v="100"/>
    <n v="100"/>
    <n v="100"/>
    <n v="100"/>
    <n v="100"/>
    <n v="100"/>
    <n v="50"/>
    <n v="50"/>
    <n v="100"/>
    <n v="0"/>
    <n v="0"/>
    <s v="N/A"/>
    <s v="N/A"/>
    <s v="N/A"/>
    <n v="305000000000"/>
    <n v="305000000000"/>
    <n v="100"/>
    <n v="783227000000"/>
    <n v="783227000000"/>
    <n v="100"/>
    <n v="758317000000"/>
    <n v="568317000000"/>
    <n v="74.94"/>
    <n v="738459000000"/>
    <n v="281049048795"/>
    <n v="38.06"/>
    <n v="582198000000"/>
    <n v="0"/>
    <n v="0"/>
    <n v="3167201000000"/>
    <n v="1937593048795"/>
    <n v="61.18"/>
    <s v="VIGENCIA (a 30/06/2019): Avance Meta de Inversión en el PDD  Teniendo en cuenta que la meta es de tipología constante, el avance acumulado a PDD es del 100% hasta 2018 y para 2019 del 50%, con corte 30 de junio. Las actividades principales que se adelantan en cumplimiento de la meta son: Revisión proyección de ingresos y costos, con el fin de mantener actualizadas necesidades de recursos FET y solicitar a la SHD los recursos en caso de ser necesarios, Determinar necesidad mensual del FET, con base en estacionalidad de semanas del año y solicitar a la SHD el traslado de recursos presupuestados a TMSA, con base en el programa anual de caja, Solicitar la expedición del Certificado de Disponibilidad Presupuestal. Elaborar la resolución, para oficializar la transferencia de recursos a la fiduciaria. Solicitar la expedición del certificado de registro presupuestal. Adicionalmente, entre 2016 y lo corrido de 2019, se resaltan las siguientes actividades: Garantizar prestación del servicio del Sistema de Transporte Público gestionado por TRANSMILENIO S.A. en condiciones de oportunidad, eficiencia y calidad, a través de la planeación, supervisión, monitoreo y control de la operación y el control efectivo a los procesos relacionados con el sistema de recaudo, control e información al usuario, la búsqueda de la sostenibilidad del sistema y la intermodalidad operativa, Seguimiento de la ejecución del FET versus lo proyectado, haciendo énfasis en reducción de precios constantes del FET ejecutado y en estabilización del mismo, a partir de un adecuado manejo de los recursos y de una mejor propuesta de tarifas al usuario a la SDM, Diseño de herramientas y sistemas que mejoraron el rendimiento y eficacia del Subproceso de Remuneración, así como la incorporación de nuevas estructuras tarifarias  y fiduciarias, a partir de la entrada en operación de nuevos contratos, como es el caso de la Fase IV del Sistem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27"/>
    <s v="Aumentar 5 Por Ciento Los Viajes  En El Sistema De Transporte Público Gestionado Por Transmilenio S.A."/>
    <n v="3"/>
    <s v="Creciente"/>
    <n v="1"/>
    <s v="En ejecucion"/>
    <n v="1"/>
    <n v="1"/>
    <n v="2.8"/>
    <n v="280"/>
    <n v="3"/>
    <n v="3"/>
    <n v="100"/>
    <n v="4.25"/>
    <n v="4.25"/>
    <n v="100"/>
    <n v="4.26"/>
    <n v="4.0999999999999996"/>
    <n v="96.24"/>
    <n v="5"/>
    <n v="0"/>
    <n v="0"/>
    <s v="N/A"/>
    <s v="N/A"/>
    <s v="N/A"/>
    <n v="8588250324"/>
    <n v="7660972932"/>
    <n v="89.2"/>
    <n v="15005632454"/>
    <n v="13374988981"/>
    <n v="89.13"/>
    <n v="20029059226"/>
    <n v="4887883946"/>
    <n v="24.4"/>
    <n v="195951857489"/>
    <n v="122652528126"/>
    <n v="62.59"/>
    <n v="0"/>
    <n v="0"/>
    <n v="0"/>
    <n v="239574799493"/>
    <n v="148576373985"/>
    <n v="62.02"/>
    <s v="VIGENCIA (a 30/06/2019): Avance Meta de Inversión en PDD: Meta de tipo creciente cuyo avance representa un cumplimiento del 98.12% de la meta de PDD, al incrementar los viajes de transporte público al 47,10% del 48% esperado para el PDD. Durante el periodo se materializaron las siguientes acciones para el cumplimiento de la meta: 1. Firma Otrosí con los concesionarios de operación zonal. 2. Inicio de renovación de Flota Troncal de Fases 1 y 2. 3. Publicación de prepliegos del primer proceso licitatorio con el cual se tiene previsto completar la red del sistema. Se presentó una disminución en la demanda del componente  zonal del sistema, toda vez que en día típico de abril de 2019 se realizaron 2530763 validaciones en el componente troncal y 1568232 en componente zonal, con lo cual el Sistema ha  movilizado más de 4098995 viajes de transporte público al día, lo cual sumado al estimado en transporte público del esquema provisional (1'400.000) corresponde al 47.1% del total de viajes que se realizan en la ciudad. Corroe 11/JUL María V. Ocho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28"/>
    <s v="Revisar E Implementar El 100 Por Ciento De Las Rutas Del Sistema"/>
    <n v="3"/>
    <s v="Creciente"/>
    <n v="1"/>
    <s v="En ejecucion"/>
    <n v="1"/>
    <n v="5"/>
    <n v="2"/>
    <n v="40"/>
    <n v="35"/>
    <n v="46"/>
    <n v="131.43"/>
    <n v="73"/>
    <n v="80"/>
    <n v="109.59"/>
    <n v="95"/>
    <n v="88"/>
    <n v="92.63"/>
    <n v="100"/>
    <n v="0"/>
    <n v="0"/>
    <s v="N/A"/>
    <s v="N/A"/>
    <s v="N/A"/>
    <n v="513649044"/>
    <n v="445415458"/>
    <n v="86.72"/>
    <n v="24249033518"/>
    <n v="23946057760"/>
    <n v="98.75"/>
    <n v="9081085241"/>
    <n v="9081085241"/>
    <n v="100"/>
    <n v="665843360"/>
    <n v="621979040"/>
    <n v="93.41"/>
    <n v="25833600000"/>
    <n v="0"/>
    <n v="0"/>
    <n v="60343211163"/>
    <n v="34094537499"/>
    <n v="56.5"/>
    <s v="VIGENCIA (a 30/06/2019): Avance Meta de Inversión en el PDD  El avance acumulado del PDD corresponde al 88% de revisión e implementación de las rutas del Sistema de Transporte Público gestionado por TM. Corresponde a la revisión e implementación de 930 mejoras operativas para los componentes zonal y troncal. En el periodo estas mejoras se han realizado así:   322 rutas del zonal y 133 rutas del troncal para un total de 455 rutas.  Lo cual se ha desarrollado en el marco de las mesas de Km eficientes. Las 930 mejoras son acumuladas desde el inicio del PDD en junio de 2016, y los principales tipos de mejoras realizadas con los logros obtenidos son:  Cambios de cabecera (PIR): Minimiza impacto negativo a comunidad generado por contaminación auditiva y polución, desaseo, mal comportamiento de los conductores y ventas ambulantes,  Cambios de trazado (TRZ): Mejora cobertura del servicio o mejora parámetros operacionales al reducir tiempos de ciclo evitando zonas de congestión, reducción maniobras inseguras, Cambios operacionales (COP): Facilita control operativo de servicio al individualizar la operación de rutas compartidas o establece la operación circular de rutas evitando regulación en zonas que no cuenten con áreas apropiadas o fusionar servicios con el fin de optimizar utilización de flota o cambio de alimentadora a complementaria o adicionar paradas, Cambios de programación (PRG): Optimiza oferta ofrecida de acuerdo con demanda de la ruta, realizando ajuste de horarios de operación o estrategias como balanceo de rutas, Cambios de tipología de flota (FLT): Reasigna la flota a la ruta de acuerdo con los requerimientos de demanda y disminuye tiempos de ciclo al utilizar flota que circule con mayor facilidad por infraestructura vial disponible, Suspensión del servicio (SUS): Suspensión de un servicio para reforzar otros con flota que queda disponible, Nuevo servicio: Implementación de nueva rut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5.7"/>
    <n v="81.430000000000007"/>
    <n v="8"/>
    <n v="7"/>
    <n v="87.5"/>
    <n v="9"/>
    <n v="0"/>
    <n v="0"/>
    <s v="N/A"/>
    <s v="N/A"/>
    <s v="N/A"/>
    <n v="2585956714"/>
    <n v="2357072926"/>
    <n v="91.15"/>
    <n v="6932966554"/>
    <n v="6589170452"/>
    <n v="95.04"/>
    <n v="18576035997"/>
    <n v="18244711479"/>
    <n v="98.22"/>
    <n v="53081848464"/>
    <n v="7000714142"/>
    <n v="13.19"/>
    <n v="4199610000"/>
    <n v="0"/>
    <n v="0"/>
    <n v="85376417729"/>
    <n v="34191668999"/>
    <n v="40.049999999999997"/>
    <s v="VIGENCIA (a 30/06/2019): Avance Meta de Inversión PDD  Meta de tipo creciente cuya avance acumulado a 30 de junio de 2019 es de 7 de las 9 soluciones de software planteadas, lo que representa un avance del 77,38% en lo previsto para el  Plan de Desarrollo.   Se han completado 4 soluciones a saber  ARCGIS ETL Indicadores  Alarmas  se encuentran en curso los Sistemas Espacial, Estadístico, Remuneración Agentes e Interventoría y desincentivos."/>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30"/>
    <s v="Reducir 147426 Toneladas De Gases De Efecto Invernadero (Co2eq) Por La Operación Del Sistema De Transporte Masivo"/>
    <n v="1"/>
    <s v="Suma"/>
    <n v="1"/>
    <s v="En ejecucion"/>
    <n v="1"/>
    <n v="67832"/>
    <n v="29241"/>
    <n v="43.11"/>
    <n v="88112"/>
    <n v="38185"/>
    <n v="43.34"/>
    <n v="40000"/>
    <n v="36961"/>
    <n v="92.4"/>
    <n v="43039"/>
    <n v="0"/>
    <n v="0"/>
    <n v="0"/>
    <n v="0"/>
    <n v="0"/>
    <n v="147426"/>
    <n v="104387"/>
    <n v="70.81"/>
    <n v="330665646"/>
    <n v="266627121"/>
    <n v="80.63"/>
    <n v="139170572"/>
    <n v="48730572"/>
    <n v="35.01"/>
    <n v="96243524"/>
    <n v="96243524"/>
    <n v="100"/>
    <n v="0"/>
    <n v="0"/>
    <n v="0"/>
    <n v="0"/>
    <n v="0"/>
    <n v="0"/>
    <n v="566079742"/>
    <n v="411601217"/>
    <n v="72.709999999999994"/>
    <s v="VIGENCIA (a 30/06/2019): Avance Meta de Inversión en el PDD  Meta de tipo suma  cuya avance acumulado con corte 30 de junio es del 71% de lo previsto para toda la vigencia del PDD,es decir una reducción acumulada de de 104.387 toneladas.  La reducción por cada una de las vigencias del plan ha sido:  En 2016, reducción de 29.241 Toneladas En 2017, reducción de 38.185 Toneladas En 2018, reducción de 36.961 Toneladas"/>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31"/>
    <s v="Garantizar El 96 Por Ciento  La Operación De La Línea De Cable En Relación A Las Horas De Operación Programadas"/>
    <n v="3"/>
    <s v="Creciente"/>
    <n v="1"/>
    <s v="En ejecucion"/>
    <n v="1"/>
    <n v="0"/>
    <n v="0"/>
    <n v="0"/>
    <n v="6"/>
    <n v="6"/>
    <n v="100"/>
    <n v="90"/>
    <n v="6"/>
    <n v="6.67"/>
    <n v="96"/>
    <n v="99.07"/>
    <n v="103.2"/>
    <n v="96"/>
    <n v="0"/>
    <n v="0"/>
    <s v="N/A"/>
    <s v="N/A"/>
    <s v="N/A"/>
    <n v="0"/>
    <n v="0"/>
    <n v="0"/>
    <n v="254910974"/>
    <n v="242682630"/>
    <n v="95.2"/>
    <n v="373797900"/>
    <n v="370653571"/>
    <n v="99.16"/>
    <n v="674006457"/>
    <n v="0"/>
    <n v="0"/>
    <n v="7150790000"/>
    <n v="0"/>
    <n v="0"/>
    <n v="8453505331"/>
    <n v="613336201"/>
    <n v="7.26"/>
    <s v="VIGENCIA (a 30/06/2019): Avance Meta de Invesión en PDD:  El avance acumulado de PDD para esta meta de inversión, corresponde al 99,07% de operación de la línea de cable en relación con las horas programadas (1581,30 horas programadas vs 1566,54 horas de operación) incluyendo el seguimiento a las acciones de mantenimiento electromecánico.  Es importante anotar que las principales actividades relacionadas con la operación de TransMicable son las siguientes:  1. Firma del contrato de operación  291 de 2018 con Consorcio CableMovil: 7 de junio de 2018.   2. Firma del acta de inicio de la interventoría (CTO 634 de 2018 con C&amp;M): 10 de octubre de 2018.  3. Firma del acta de inicio con CABLEMOVIL: 25 de septiembre de 2018.  4. Recibo y entrega de estaciones e infraestructura general de Transmicable, así como del  componente electromecánico: entre octubre y diciembre de 2018.  5. Inicio de la Operación Comercial: 29 de diciembre 2018. Con respecto al reporte efectuado en el periodo anterior, se presentó una disminución en el número de horas programadas. correo 11/JUL María V. Ocho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32"/>
    <s v="Gestionar 100 Por Ciento De Los Servicios Del Componente Brt En Operación, Incluyendo Troncales, Duales Y Alimentadores"/>
    <n v="2"/>
    <s v="Constante"/>
    <n v="1"/>
    <s v="En ejecucion"/>
    <n v="1"/>
    <n v="100"/>
    <n v="100"/>
    <n v="100"/>
    <n v="100"/>
    <n v="100"/>
    <n v="100"/>
    <n v="100"/>
    <n v="100"/>
    <n v="100"/>
    <n v="100"/>
    <n v="50"/>
    <n v="50"/>
    <n v="100"/>
    <n v="0"/>
    <n v="0"/>
    <s v="N/A"/>
    <s v="N/A"/>
    <s v="N/A"/>
    <n v="115448284"/>
    <n v="83375956"/>
    <n v="72.22"/>
    <n v="19115573091"/>
    <n v="18943676265"/>
    <n v="99.1"/>
    <n v="30129380566"/>
    <n v="30041638424"/>
    <n v="99.71"/>
    <n v="19586710788"/>
    <n v="1305748152"/>
    <n v="6.67"/>
    <n v="11076520000"/>
    <n v="0"/>
    <n v="0"/>
    <n v="80023632729"/>
    <n v="50374438797"/>
    <n v="62.95"/>
    <s v="VIGENCIA (a 30/06/2019): Avance Meta de Inversión en el PDD  Esta meta ha sido de ejecución normal y según lo programado. Teniendo en cuenta que la misma es de tipología constante, el avance acumulado a PDD es del 100% hasta el año 2018 y para el año 2019 del 50%, teniendo en cuenta que hasta ahora ha transcurrido el primer semestre del año. Entre las actividades prinicipales que se adelantan constantemente se encuentran:  Elaboración de las programaciones de los servicios troncales en operación, para garantizar la mejora continua en la prestación del servicio de transporte, con base en la evaluación de las condiciones operativas de cada servicio.   Revisión y validación de las programaciones de rutas alimentadoras, así como también las implementación acciones de mejora para su optimización, de acuerdo con las necesidades de movilización de los usuarios  en el Sistema.   Supervisión del desempeño y cumplimiento operativo de los Concesionarios de Operación troncal y de alimentación, así como de los esquemas alternativos de operación que se establezcan.   Seguimiento a los programas de gestión de mantenimiento de flota, que realizan los concesionarios, para cumplir con el buen estado de los vehículos y mejorar la disponibilidad de su flota operativa.   Mejoramiento de procesos, procedimientos y actividades orientados al fortalecimiento de la planeación y gestión de la operación."/>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33"/>
    <s v="Supervisar 100 Por Ciento De La Operación De Las Rutas Zonales En Servicio"/>
    <n v="2"/>
    <s v="Constante"/>
    <n v="1"/>
    <s v="En ejecucion"/>
    <n v="1"/>
    <n v="100"/>
    <n v="100"/>
    <n v="100"/>
    <n v="100"/>
    <n v="100"/>
    <n v="100"/>
    <n v="100"/>
    <n v="100"/>
    <n v="100"/>
    <n v="100"/>
    <n v="52"/>
    <n v="52"/>
    <n v="0"/>
    <n v="0"/>
    <n v="0"/>
    <s v="N/A"/>
    <s v="N/A"/>
    <s v="N/A"/>
    <n v="39813455"/>
    <n v="39813455"/>
    <n v="100"/>
    <n v="2724565680"/>
    <n v="2290451680"/>
    <n v="84.07"/>
    <n v="28932292208"/>
    <n v="28932292208"/>
    <n v="100"/>
    <n v="16200000000"/>
    <n v="2369355020"/>
    <n v="14.63"/>
    <n v="0"/>
    <n v="0"/>
    <n v="0"/>
    <n v="47896671343"/>
    <n v="33631912363"/>
    <n v="70.22"/>
    <s v="VIGENCIA (a 30/06/2019): Avance de la Meta de Inversión en el PDD  Meta de tipología constante cuyo avance acumulado  es del 100% hasta el año 2018 y para el año 2019 del 52%, teniendo en cuenta que solo ha transcurrido el primer semestre de la vigencia. Dentro de las actividades que se han adelantado constantemente para dar cumplimiento a esta meta se encuentran:  Supervisión aleatoriamente la gestión de mantenimiento que realizan los Concesionarios para cumplir con el buen estado de los vehículos y mejorar la disponibilidad de su flota operativa, al igual que gestionar de forma integral las acciones necesarias para la incorporación y control documental de conductores y vehículos dispuestos por los concesionarios de operación del componente Zonal del Sistema.  Evaluación las condiciones técnicas y operativas de las rutas que se encuentran en funcionamiento en el componente zonal del Sistema, para definir las acciones y modificaciones que se requieran en pro de la mejora del servicio a los usuarios del transporte público de la ciudad.  Supervisión al desempeño y cumplimiento operativo de los Concesionarios de Operación en las rutas zonales del Sistema, y en los esquemas alternativos de operación que se establezcan,  en función de la adecuada prestación del servicio a los usuarios del transporte público de la ciudad.  Ejecución de actividades que permitan mejorar, optimizar y fortalecer los proceso a cargo de la Dirección Técnica de Buses de TRANSMILENIO S.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23"/>
    <s v="Operación y control del Sistema de Transporte Público gestionado por Transmilenio S. A."/>
    <n v="277"/>
    <n v="34"/>
    <s v="Garantizar El 100 Por Ciento De Las Estaciones En Condiciones Óptimas Para El Servicio Incluyendo Aseo, Servicios Públicos Y Equipamiento Adicional"/>
    <n v="2"/>
    <s v="Constante"/>
    <n v="1"/>
    <s v="En ejecucion"/>
    <n v="1"/>
    <n v="100"/>
    <n v="100"/>
    <n v="100"/>
    <n v="100"/>
    <n v="100"/>
    <n v="100"/>
    <n v="100"/>
    <n v="100"/>
    <n v="100"/>
    <n v="100"/>
    <n v="100"/>
    <n v="100"/>
    <n v="100"/>
    <n v="0"/>
    <n v="0"/>
    <s v="N/A"/>
    <s v="N/A"/>
    <s v="N/A"/>
    <n v="7669844375"/>
    <n v="7152242082"/>
    <n v="93.25"/>
    <n v="17176909544"/>
    <n v="16850957918"/>
    <n v="98.1"/>
    <n v="28652858445"/>
    <n v="27691062888"/>
    <n v="96.64"/>
    <n v="35392662178"/>
    <n v="34660070626"/>
    <n v="97.93"/>
    <n v="23625270000"/>
    <n v="0"/>
    <n v="0"/>
    <n v="112517544542"/>
    <n v="86354333514"/>
    <n v="76.75"/>
    <s v="VIGENCIA (a 30/06/2019): Avance Meta de Inversión en el PDD  Meta de tipología constante cuya ejecución ha sido normal según lo programado. El avance de esta meta ha sido acorde con lo programado para cada vigencia así:  En el 2019, cumplimiento del 100% a partir del mantenimiento de las estaciones en condiciones óptimas de aseo y limpieza.   En el 2018, cumplimiento del 100% logrado con la ejecución CTO 371 de 2017. En el tema de servicios públicos, se tramito la inclusión en la cuenta Padre de la Estación 1 de mayo. Se dio solución al problema del Portal Suba. En el tema de botiquines, se gestionó el cambio de los gabinetes tipo botiquín por mal estado.  En el 2017, cumplimiento del 100% representado en la mejora del esquema de aseo en estaciones y portales por el incremento de personal, equipos y cuadrillas de altura. En el tema de servicios públicos fueron incluidas la totalidad de Estaciones y Portales en la Cuenta Padre. En el tema de botiquines se adelantó mantenimiento de 15 botiquines en mal estado. De igual manera fueron dotadas las áreas de primeros auxilios en Portales y fueron entregados los insumos necesarios, como son Balas de oxígeno, cánulas, vendas, solución salina, entre otros.  En el 2016, cumplimiento del 100%  logrado a partir del mantenimiento de las condiciones de aseo y limpieza, incluyendo rutinas de aseo intensivo  e intervenciones en componentes específicos de la infraestructura como paneles de techo, techos y los tótems. En el tema de botiquines, fueron dotados los botiquines de las oficinas administrativas de los portales Américas y Norte. De igual manera fueron puestos a disposición para ala tención de usuarios cilindro de oxígeno medicinal, glucómetros, pulsoximetros, silla de ruedas. Se efectuó contrato con Ecocapital para la recoleccion de residuos biosanitarios generados en las áreas de primeros auxilios."/>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19"/>
    <s v="Planificar Y Gestionar Los Recursos Para 98 Estaciones Para Adelantar Acciones De Intervención Física En Mejoramiento Y Reconfiguración De Infraestructura Troncal En Operación"/>
    <n v="3"/>
    <s v="Creciente"/>
    <n v="1"/>
    <s v="En ejecucion"/>
    <n v="1"/>
    <n v="0"/>
    <n v="0"/>
    <n v="0"/>
    <n v="16"/>
    <n v="16"/>
    <n v="100"/>
    <n v="73"/>
    <n v="73"/>
    <n v="100"/>
    <n v="98"/>
    <n v="98"/>
    <n v="100"/>
    <n v="98"/>
    <n v="0"/>
    <n v="0"/>
    <s v="N/A"/>
    <s v="N/A"/>
    <s v="N/A"/>
    <n v="0"/>
    <n v="0"/>
    <n v="0"/>
    <n v="46157930594"/>
    <n v="28885078655"/>
    <n v="62.58"/>
    <n v="188909969034"/>
    <n v="185095730262"/>
    <n v="97.98"/>
    <n v="459749136996"/>
    <n v="85043793125"/>
    <n v="18.5"/>
    <n v="1"/>
    <n v="0"/>
    <n v="0"/>
    <n v="694817036625"/>
    <n v="299024602042"/>
    <n v="43.04"/>
    <s v="VIGENCIA (a 30/06/2019): Avance de meta de Inversión en el PDD  Meta de tipología creciente cuyo avance acumulado a 30 de junio es del 100% de la meta planteada. Las principales actividades desarrolladas en cumplimiento de la meta durante la vigencia del PDD, han sido:  Desarrollo de los siguientes proyectos, desde la elaboración de parámetros técnico operacionales y de infra hasta el seguimiento permanente a la gestión que realiza el IDU para su definición: Portal Tunal: se hicieron los estudios y diseños y se encuentra en construcción, Portal del Sur: Se hicieron los estudios y diseños y se encuentra en construcción, Patio Sur: Fue diseñada y construida la ampliación, Patio la Reforma: Estudios y diseños. Reconfiguración Autopista Norte: contempla la intervención en 11 estaciones y el portal Norte. En factibilidad. Las intervenciones son las siguientes: Nuevo vagón: Calle 85, Pepe Sierra, Calle 127, Prado, Alcalá, Calle 142, Mazurén, Calle 187, Terminal. Ampliación de vagón: Cardioinfantíl. Rediseño funcional: Calle 106. Ampliación plataformas Portal Norte.  Patio Américas: Se realizaron los estudios y diseños. El mejoramiento de estaciones sencillas: Grupo 1: Cuenta con 14 estaciones, Grupo 1.1 (mixto 6 estaciones CTO 1318-20118): Preliminares de obra. Nuevo vagón: Av. 68, Carrera 47, Ampliación de estación, o Niza 127, Troncal Suba, o Rio Negro, Troncal Suba, o Suba Calle 95, Troncal Suba. Grupo 1.2 (Mixto de 9 estaciones CTO 1309-2018): Preliminares de obra. Ampliación de estación: Santa Isabel, Troncal NQS, Calle 30 Sur, Troncal NQS, Calle 38 Sur, Troncal NQS, Alquería, Troncal NQS, Madelena, Troncal NQS, De la sabana, Troncal Américas, CDS Carrera 32, Troncal Américas, Zona Industria, Troncal Américas, Carrera 43, Troncal Américas. Grupo 2: Cuenta con 24 estaciones: en estudios y diseños. Contrato de consultoría: N° IDU-1495-2017, Contrato de interventoría: N° IDU-1503-2017."/>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57"/>
    <n v="65.7"/>
    <n v="50"/>
    <n v="7.05"/>
    <n v="14.1"/>
    <n v="57"/>
    <n v="0"/>
    <n v="0"/>
    <s v="N/A"/>
    <s v="N/A"/>
    <s v="N/A"/>
    <n v="220491051422"/>
    <n v="93032224554"/>
    <n v="42.19"/>
    <n v="299001205905"/>
    <n v="214930191760"/>
    <n v="71.88"/>
    <n v="793896257832"/>
    <n v="362130676378"/>
    <n v="45.61"/>
    <n v="2460095651982"/>
    <n v="16667809534"/>
    <n v="0.68"/>
    <n v="485000000000"/>
    <n v="0"/>
    <n v="0"/>
    <n v="4258484167141"/>
    <n v="686760902226"/>
    <n v="16.13"/>
    <s v="VIGENCIA (a 30/06/2019): Avance de meta de Inversión en el PDD  El avance acumulado en PDD para esta meta es la planificacion y gestión de recursos de 7,05 Km de Troncal. Lo anterior se ve reflejado en el avance entregado por parte del IDU en los contratos de estudios y diseños de los proyectos de infraestructura troncal. Es importante resaltar que el rol funcional de TRANSMILENIO S.A. corresponde a la planificación y gestión de recursos, el avance físico en la construcción de km es una actividad competencia del IDU.   Durante la vigencia del PDD se entregaron al IDU, parámetros operacionales de proyectos de troncales para expansión y mejoramiento del Sistema. El IDU contrató en el 2016, 4 consultorías de estudios y diseños para 32,93 Km así: Troncal Carrera 7 desde Calle 32 hasta Calle 200 con extensión de 19,96 Km. Los diseños culminaron el 05/06/18. Está suspendida la licitación, Extensión troncal Américas de Puente Aranda hasta troncal NQS con extensión de 2,85 Km. En ejecución de diseños, Troncal Av. Villavicencio desde Av. Boyacá hasta la Autopista Sur con extensión de 4,62 Km. En ejecución de diseños, Extensión Troncal Caracas desde Molinos hasta Yomasa, con  extensión de 5,5 Km. En ejecución de diseños y en proceso de estructuración la licitación del tramo Molinos ¿ Portal de Usme.  En 2017, el IDU dio inició a estudios y diseños  de 40,7 Km así: Troncal Avenida 68 desde la Carrera 7 hasta la Autopista Sur, con extensión de 17Km. En ejecución de diseños, Troncal Av. Ciudad de Cali desde la Calle 170 hasta el límite con Soacha, con extensión de 23,7 Km. En ejecución de diseños.  En el año 2018 se dio inicio a estudios de factibilidad para troncales: Calle 170  desde Av. Boyacá hasta Carrera 7. En factibilidad, Calle 13 desde Carrera 7 hasta Límite del Distrito. En factibilidad, ALO desde Av. El Polo hasta Av. Terreros. En factibilidad."/>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21"/>
    <s v="Planificar Y Gestionar Los Recursos Para 9 Patios Zonales Para La Expansión Y Mejoramiento De La Infraestructura Zonal, Con Inversión Pública O Privada"/>
    <n v="3"/>
    <s v="Creciente"/>
    <n v="1"/>
    <s v="En ejecucion"/>
    <n v="1"/>
    <n v="0"/>
    <n v="0"/>
    <n v="0"/>
    <n v="2"/>
    <n v="0"/>
    <n v="0"/>
    <n v="5"/>
    <n v="6"/>
    <n v="120"/>
    <n v="9"/>
    <n v="7"/>
    <n v="77.78"/>
    <n v="0"/>
    <n v="0"/>
    <n v="0"/>
    <s v="N/A"/>
    <s v="N/A"/>
    <s v="N/A"/>
    <n v="0"/>
    <n v="0"/>
    <n v="0"/>
    <n v="1073479911"/>
    <n v="1073479911"/>
    <n v="100"/>
    <n v="27978162941"/>
    <n v="27978162941"/>
    <n v="100"/>
    <n v="115218578582"/>
    <n v="465481120"/>
    <n v="0.4"/>
    <n v="0"/>
    <n v="0"/>
    <n v="0"/>
    <n v="144270221434"/>
    <n v="29517123972"/>
    <n v="20.46"/>
    <s v="VIGENCIA (a 30/06/2019): AAvance Meta de Inversión en el PDD  El avance acumulado es la planificación y gestión de recursos para 7 patios, para los cuales TMSA hizó ejercicio de priorización, considerando aquellos proyectos con mayor impacto en la operación del componente zonal, lo que atienden mayor demanda de vehículos y pasajeros y otros criterios técnicos, legales y financieros. Los priorizados fueron: Gaco, SITP Engativá, San Jose, SITP Bosa, Bachué ALO Calle 90, Cerros de Oriente, Alameda El Jardín, UDCA, Casablanca, Bosa Autosur, Piedra Herrada.  Durante la vigencia del PDD, TMSA adelantó gestión necesaria con entidades distritales para la implementación de infraestructura zonal definitiva, con los siguientes logros: Componente de Transporte e Infraestructura. Desarrollado por MoBilLé Consultores S.A.S. Producto finalizado, Componente Normativo, Institucional, Predial e Inmobiliario. Desarrollado por Montaña &amp; Consultores Asociados S.A.S. Producto finalizado,  Componente Ambiental y Social. Desarrollado por el grupo de la Subgerencia Técnica y de Comunicaciones de TMSA. Producto finalizado, Elaboración de parámetros operacionales de los siguientes proyectos: El Gaco (tiene prefactibilidad y se encuentra en curso la elaboración de los términos para la contratación de la factibilidad por parte del IDU), San Jose, Alameda Jardín, Cerros Oriente, Bachué ALO Calle 90, Suba Casa Blanca Cl 191, Se envió la solicitud de conceptos a las entidades CAR, SDP, SDM, SDA con el fin de viabilizar la implantación de infraestructura de soporte para el SITP, Elaboración del documento técnico de soporte, la exposición de motivos y el proyecto de decreto por el cual se adicionó el Decreto 319 de 2006, Plan Maestro de Movilidad, adoptado por la administración con el Decreto 394 de 2019, Se adquirió el predio El Gaco y se realizó oferta por el predio Alameda. Se priorizó ante el IDU la adquisición de Cerros de Oriente y San José."/>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22"/>
    <s v="Aumentar 1502 Cupos De Parqueo Para Bicicletas"/>
    <n v="1"/>
    <s v="Suma"/>
    <n v="1"/>
    <s v="En ejecucion"/>
    <n v="1"/>
    <n v="0"/>
    <n v="0"/>
    <n v="0"/>
    <n v="500"/>
    <n v="553"/>
    <n v="110.6"/>
    <n v="887"/>
    <n v="949"/>
    <n v="106.99"/>
    <n v="0"/>
    <n v="0"/>
    <n v="0"/>
    <n v="0"/>
    <n v="0"/>
    <n v="0"/>
    <n v="1502"/>
    <n v="1502"/>
    <n v="100"/>
    <n v="0"/>
    <n v="0"/>
    <n v="0"/>
    <n v="350000000"/>
    <n v="350000000"/>
    <n v="100"/>
    <n v="1002551694"/>
    <n v="688823307"/>
    <n v="68.709999999999994"/>
    <n v="0"/>
    <n v="0"/>
    <n v="0"/>
    <n v="0"/>
    <n v="0"/>
    <n v="0"/>
    <n v="1352551694"/>
    <n v="1038823307"/>
    <n v="76.8"/>
    <m/>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147"/>
    <n v="100"/>
    <n v="0"/>
    <n v="0"/>
    <n v="0"/>
    <s v="N/A"/>
    <s v="N/A"/>
    <s v="N/A"/>
    <n v="14753064191"/>
    <n v="14753064191"/>
    <n v="100"/>
    <n v="21300000000"/>
    <n v="21298737603"/>
    <n v="99.99"/>
    <n v="44000000000"/>
    <n v="43780478275"/>
    <n v="99.5"/>
    <n v="22415472853"/>
    <n v="67500000"/>
    <n v="0.3"/>
    <n v="0"/>
    <n v="0"/>
    <n v="0"/>
    <n v="102468537044"/>
    <n v="79899780069"/>
    <n v="77.97"/>
    <s v="VIGENCIA (a 30/06/2019): Avance Meta de Inversión en el PDD  El avance acumulado de esta meta de tipo constante es de 147 estaciones para todos los años de vigencia del plan, lo que presenta un cumplimiento del 100%. Las acciones delantadas en cumplimiento de la meta corresponden a  acciones de mantenimiento preventivo y correctivo a la infraestructura de estacaiones, de tal forma que se permita laoperacion normal del sistema.  Para la presente vigencia y como gestión,  la Dirección Técnica de Modos reporta que se continúa garantizando la ejecución de los mantenimientos requeridos por la infraestructura, a través de los contratos CTO 684-2018 y CTO 706-18, mantenimiento e interventoría respectivamente. Con lo cual se garantiza el mantenimiento a las 147 estaciones, cumpliendo la meta planteada."/>
  </r>
  <r>
    <n v="3462633538"/>
    <n v="5"/>
    <s v="Bogotá mejor para todos"/>
    <s v="BMPT"/>
    <n v="2019"/>
    <s v="30/06/2019 (Terminado)"/>
    <s v="Pesos corrientes"/>
    <n v="2"/>
    <s v="Ultima Version Oficial"/>
    <n v="262"/>
    <s v="Empresa de Transporte del Tercer Milenio - Transmilenio S.A."/>
    <s v="262 - TMSA"/>
    <n v="95"/>
    <x v="5"/>
    <n v="2"/>
    <s v="2 - Pilar Democracia urbana"/>
    <n v="18"/>
    <s v="18 - Mejor movilidad para todos"/>
    <n v="0"/>
    <s v="NO APLICA"/>
    <n v="0"/>
    <s v="NO APLICA"/>
    <n v="0"/>
    <s v="NO APLICA"/>
    <n v="0"/>
    <s v="NO APLICA"/>
    <n v="0"/>
    <s v="Mejor movilidad para todos"/>
    <n v="7251"/>
    <s v="Gestión de infraestructura del transporte público"/>
    <n v="203"/>
    <n v="24"/>
    <s v="Mejorar Y/O Mantener 7500 Paraderos Del Componente Zonal  Con Acciones De Mantenimiento Preventivo, Correctivo Y De Mejoramiento De Las Condiciones Físicas"/>
    <n v="1"/>
    <s v="Suma"/>
    <n v="1"/>
    <s v="En ejecucion"/>
    <n v="1"/>
    <n v="0"/>
    <n v="0"/>
    <n v="0"/>
    <n v="1800"/>
    <n v="1326"/>
    <n v="73.67"/>
    <n v="1800"/>
    <n v="1660"/>
    <n v="92.22"/>
    <n v="3200"/>
    <n v="1635"/>
    <n v="51.09"/>
    <n v="1314"/>
    <n v="0"/>
    <n v="0"/>
    <n v="7500"/>
    <n v="4621"/>
    <n v="61.61"/>
    <n v="0"/>
    <n v="0"/>
    <n v="0"/>
    <n v="7500000000"/>
    <n v="7499677661"/>
    <n v="100"/>
    <n v="55575000"/>
    <n v="55575000"/>
    <n v="100"/>
    <n v="6099759500"/>
    <n v="156313500"/>
    <n v="2.56"/>
    <n v="1"/>
    <n v="0"/>
    <n v="0"/>
    <n v="13655334501"/>
    <n v="7711566161"/>
    <n v="56.47"/>
    <s v="VIGENCIA (a 30/06/2019): Avance Meta de Inversión en PDD  Meta de tipo suma cuyo cumplimiento acumulado con corte 30 de junio de 2019 es del 61.61%, calculado como la relación entre los 4.621 paraderos a  los cuales se les han hecho acciones de mejoramiento y/o mantenimiento y los 7.500 programados para la vigencia del PDD.  Los avances de la meta en cada año han sido:  En 2017, 1326 paraderos de los 1.800 programados En 2018, 1660 paraderos de los 1.800 programados En 2019, 1635 paraderos de los 3.200 programados"/>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24"/>
    <n v="100"/>
    <n v="21"/>
    <n v="14.7"/>
    <n v="70"/>
    <n v="21"/>
    <n v="0"/>
    <n v="0"/>
    <n v="100"/>
    <n v="72.7"/>
    <n v="72.7"/>
    <n v="16150000"/>
    <n v="16150000"/>
    <n v="100"/>
    <n v="8367311024"/>
    <n v="8363076464"/>
    <n v="99.95"/>
    <n v="8315465198"/>
    <n v="8315465198"/>
    <n v="100"/>
    <n v="6152340790"/>
    <n v="3877688606"/>
    <n v="63.03"/>
    <n v="1"/>
    <n v="0"/>
    <n v="0"/>
    <n v="22851267013"/>
    <n v="20572380268"/>
    <n v="90.03"/>
    <s v="VIGENCIA (a 30/06/2019): Avance de Meta de Inversión en PDD  Meta de Tipo suma  cuyo resultado acumulado en la vigencia 2019, es del 72,7% en el diseño e implementación del esquema operativo de atención al usuario.  Los resultados de la misma para cada año de vigencia del PDD han sido:  En el 2019, 14,7% (corte 30 de junio), derivado del diseño e implementación del mecanismo de medición, así como  de  una capacitación para la socializar el plan piloto y treinta y seis (36) actividades pedagógicas dentro del Sistema TransMilenio, brindando información sobre las normas del manual del usuario.   En el 2018,  24,7% de avance, derivado de la identificación de los puntos estratégicos de información al usuario, la generación de un mecanismo eficiente de información al usuario y la generación de actividades orientadas a organizar el Sistema con normas de cultura ciudadana, propender para que las personas con discapacidad, personas mayores y niños tengan un trato preferencial dentro del sistema, enseñar buenas conductas a través de actividades lúdicas dentro del sistema.  En el 2017, 24% de avance, como resultado de la revisión del sistema de megafonía en las estaciones y portales del sistema, la verificación del sistema de audio en el sistema , la revisión, retiro y cambio de afiches  informativos y pendones desactualizados en el sistema y el Inventario final de las guías de mi plan de viaje de todo el sistema. De igual manera se desarrollaron (16 -  dieciséis) actividades lúdico pedagógicas en el marco del concepto FERIA PILO.  En el 2016, 10% de avance, como resultado de 47 actividades en las estaciones, realizando la verificación pertinente a diferentes aspectos de cara al usuario evidentes y garantes de la buena prestación del servicio en las estaciones intervenidas. De igual manera 97 actividades lúdico pedagógicas (Haz Fila e Ingresa en Orden: 60, Ferias Pilo: 28 y  Mes literario: 9)."/>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53"/>
    <n v="117.78"/>
    <n v="20"/>
    <n v="6.6"/>
    <n v="33"/>
    <n v="10"/>
    <n v="0"/>
    <n v="0"/>
    <n v="100"/>
    <n v="76.599999999999994"/>
    <n v="76.599999999999994"/>
    <n v="33712864"/>
    <n v="33712864"/>
    <n v="100"/>
    <n v="83913336"/>
    <n v="79187214"/>
    <n v="94.37"/>
    <n v="315626800"/>
    <n v="315626800"/>
    <n v="100"/>
    <n v="650418936"/>
    <n v="540079328"/>
    <n v="83.04"/>
    <n v="483453462"/>
    <n v="0"/>
    <n v="0"/>
    <n v="1567125398"/>
    <n v="968606206"/>
    <n v="61.81"/>
    <s v="VIGENCIA (a 30/06/2019): Avance Meta de Inversión en PDD  Meta de Tipo suma  cuyo resultado acumulado en la vigencia 2019, es del 76,6% en el diseño e implementación del esquema operativo de atención a comunidades.  Los resultados de la misma para cada año de vigencia del PDD han sido:  En el 2019, 6,6% (corte 30 de junio), correspondiente al  diseño del protocolo de la línea base y medición del impacto de las acciones de gestión social.   En el 2018,  53% de avance, derivado de la realización de 5.453 actividades de Gestión Social, entre las que se encuentran Atención a Bloqueos, Marchas y/o Contingencias, audiencias Públicas, Eventos Zonales, Mesas de trabajo, socializaciones y recorridos.  En el 2017, 7% de avance, como resultado de la atención a 16.970 ciudadanos, dentro de los cuales 11.099 personas participaron en socializaciones del funcionamiento del sistema.  En el 2016, 10% de avance, como resultado de la consolidación  de un documento que soportó el proyecto de implementación de Puntos de Atención al ciudadano en las diferentes localidades, basado en las diversas condiciones de cada una de las Alcaldías Locales. De igual manera se realizó documento que soporta la necesidad de la realización de eventos de participación local. Por otra parte se produjo un  documento que soporta el desarrollo del proyecto para el proceso de formación en comunidades educativas, en el cual se logra determinar población objetivo, cronograma de acciones y actividades a gestionar."/>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599999999999994"/>
    <n v="100.85"/>
    <n v="72"/>
    <n v="70.3"/>
    <n v="97.64"/>
    <n v="80"/>
    <n v="0"/>
    <n v="0"/>
    <s v="N/A"/>
    <s v="N/A"/>
    <s v="N/A"/>
    <n v="1236360343"/>
    <n v="1179632179"/>
    <n v="95.41"/>
    <n v="11261923582"/>
    <n v="11231091544"/>
    <n v="99.73"/>
    <n v="3236834760"/>
    <n v="3236834760"/>
    <n v="100"/>
    <n v="11189032874"/>
    <n v="4799249920"/>
    <n v="42.89"/>
    <n v="4297364111"/>
    <n v="0"/>
    <n v="0"/>
    <n v="31221515670"/>
    <n v="20446808403"/>
    <n v="65.489999999999995"/>
    <s v="VIGENCIA (a 30/06/2019): Avance Meta de Inversión en PDD. Meta de tipo creciente  cuyo resultado en la vigencia 2019, es del 70,3% (corte 30 de junio)  en la satisfacción del usuario con lo referente a los procesos de comunicación e información al usuario.  Los resultados de la meta para cada año de vigencia del PDD han sido: En el 2018, 71,6% de satisfacción En el 2017,  67% de satisfacción En el 2016, 53% de satisfacción Es importante resaltar que la medición de satisfacción la realiza un tercero cuya selección se deriva de un proceso de contratación pública. Lo anterior garantiza la objetividad y confiabilidad de los resultados obtenidos.Debido a lo anterior y teniendo en cuenta que los resultados son presentados por una entidad independiente el resultado obtenido como satisfacción fue menor al reportado en el periodo anterior. Correo 11/JUL María V. Ochoa."/>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5"/>
    <n v="17"/>
    <s v="Reducir 4 Días El Tiempo De Respuesta Promedio A Las  Pqrs Presentadas Por Los Usuarios"/>
    <n v="3"/>
    <s v="Creciente"/>
    <n v="1"/>
    <s v="En ejecucion"/>
    <n v="1"/>
    <n v="0.5"/>
    <n v="0.5"/>
    <n v="100"/>
    <n v="1"/>
    <n v="1"/>
    <n v="100"/>
    <n v="2"/>
    <n v="2"/>
    <n v="100"/>
    <n v="3"/>
    <n v="2"/>
    <n v="66.67"/>
    <n v="4"/>
    <n v="0"/>
    <n v="0"/>
    <s v="N/A"/>
    <s v="N/A"/>
    <s v="N/A"/>
    <n v="374795096"/>
    <n v="365174802"/>
    <n v="97.43"/>
    <n v="319805089"/>
    <n v="319805089"/>
    <n v="100"/>
    <n v="841073242"/>
    <n v="841073242"/>
    <n v="100"/>
    <n v="842207400"/>
    <n v="770272400"/>
    <n v="91.46"/>
    <n v="1995204766"/>
    <n v="0"/>
    <n v="0"/>
    <n v="4373085593"/>
    <n v="2296325533"/>
    <n v="52.51"/>
    <s v="VIGENCIA (a 30/06/2019): Avance Meta de Inversión en  PDD  Meta de tipo creciente  cuyo resultado en la vigencia 2019, es de 2 días acumulado, es decir, que al corte 30 de junio se ha disminuido 2 días, el tiempo promedio de respuesta de PQR con respecto a la línea base del año 2015.  Los resultados de la meta para cada año de vigencia del PDD han sido:  En el 2018, 1 día de disminución y acumulado 2, como resultado de  la atención de 523.408 peticiones mediantes los siguientes canales presencial, virtual y telefónico. De igual manera se hizo una redistribución del equipo de servicio al usuario.  En el 2017,  0.50 días de disminución y 1 acumulado, como resultado de la Centralización de PQRS, el seguimiento de los tiempos de respuesta a través de las plataformas de control, el  direccionamiento de las llamadas que ingresan a la línea 195 relacionadas con planeación de rutas o bloqueos de tarjetas, para ser atendidas por asesores de la línea 018000-115510 quienes son especializados en estos temas y  brindan respuestas con mayor agilidad.  En el 2016, 0.50 días de disminución con el fortalecimiento de los proceso de servicio al usuario."/>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4"/>
    <s v="Adecuar Y Mantener 1 Sede Administrativa En Condiciones Apropiadas  De Uso"/>
    <n v="2"/>
    <s v="Constante"/>
    <n v="1"/>
    <s v="En ejecucion"/>
    <n v="1"/>
    <n v="1"/>
    <n v="1"/>
    <n v="100"/>
    <n v="1"/>
    <n v="1"/>
    <n v="100"/>
    <n v="1"/>
    <n v="1"/>
    <n v="100"/>
    <n v="1"/>
    <n v="1"/>
    <n v="100"/>
    <n v="0"/>
    <n v="0"/>
    <n v="0"/>
    <s v="N/A"/>
    <s v="N/A"/>
    <s v="N/A"/>
    <n v="200000000"/>
    <n v="0"/>
    <n v="0"/>
    <n v="212500300"/>
    <n v="194020000"/>
    <n v="91.3"/>
    <n v="13804820"/>
    <n v="13804820"/>
    <n v="100"/>
    <n v="50000000"/>
    <n v="0"/>
    <n v="0"/>
    <n v="0"/>
    <n v="0"/>
    <n v="0"/>
    <n v="476305120"/>
    <n v="207824820"/>
    <n v="43.63"/>
    <s v="VIGENCIA (a 30/06/2019): Avance de meta de Inversión en el PDD  Meta de tipología constante cuya ejecución ha sido normal según lo programado. El avance de esta meta ha sido acorde con lo programado para cada vigencia así:  En el 2019, cumplimiento del 100% a partir del mantenimiento de la sede administrativa en condiciones óptimas de funcionamiento.  En el 2018, cumplimiento del 100% logrado entre otros por la realización de acciones de mantenimiento de la sede administrativa como la adecuación de 37 puestos de trabajo, peinados de 611 puesto de trabajo e inicio con la Contraloría de acuerdo con el informe de la ARL. De igual manera fueron atendidos requerimientos de tipo eléctrico, hidráulico y locativos a través de la plataforma de mantenimiento. En cumplimiento de la meta  también se efectuó un diagnóstico inicial sobre el estado de las sillas de la Entidad.  En el 2017, cumplimiento del 100%  logrado entre otros por la realización de acciones de mantenimiento de la sede administrativa tales como la instalación de las cortinas enrollables screen en los costados norte y sur del edificio Elemento en los pisos 4, 5, 6, y 7  torre 1.   En el 2016, cumplimiento del 100%  logrado entre otros a partir de la implementación de una mesa de ayuda para la gestión de requerimiento e incidencias que se desprenden del mantenimiento  a la infraestructura física de la sedes administrativas de TMSA. Otras actividades adelantadas fueron la  organización e identificación de los cuartos de datos, la centralización de áreas de acuerdos a sus necesidades funcionales. El mejoramiento de iluminación de los Centro de Control BRT y BUSES. La organización de cableados en los centros de control de BRT y BUSES, y el mejoramiento de apariencia física de la sede administrativa ubicada en el edificio de EEB."/>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5"/>
    <s v="Capacitar Y Fortalecer Al 100 Por Ciento De Funcionarios En Temáticas Requeridas Para El Desarrollo De Sus Competencias"/>
    <n v="3"/>
    <s v="Creciente"/>
    <n v="1"/>
    <s v="En ejecucion"/>
    <n v="1"/>
    <n v="5"/>
    <n v="2"/>
    <n v="40"/>
    <n v="30"/>
    <n v="30"/>
    <n v="100"/>
    <n v="60"/>
    <n v="40"/>
    <n v="66.67"/>
    <n v="100"/>
    <n v="65"/>
    <n v="65"/>
    <n v="0"/>
    <n v="0"/>
    <n v="0"/>
    <s v="N/A"/>
    <s v="N/A"/>
    <s v="N/A"/>
    <n v="90000000"/>
    <n v="36946000"/>
    <n v="41.06"/>
    <n v="219000000"/>
    <n v="197130033"/>
    <n v="90.01"/>
    <n v="178477481"/>
    <n v="144990134"/>
    <n v="81.239999999999995"/>
    <n v="169417424"/>
    <n v="38000000"/>
    <n v="22.43"/>
    <n v="0"/>
    <n v="0"/>
    <n v="0"/>
    <n v="656894905"/>
    <n v="417066167"/>
    <n v="63.49"/>
    <s v="VIGENCIA (a 30/06/2019): Avance de meta de Inversión en el PDD  Meta de tipología creciente cuyo avance a 30 de junio es del 65% de la meta planteada, es decir la formación en competencia laborales del 65% de los funcionarios de la entidad. El avance de esta meta en las diferentes vigencias del plan ha sido el siguiente:  En el 2019, avance acumulado del 65% que se realciona a la adjudicación del contrato que permitirá desarrollar la versión numero 3 del curso de inducción.   En el 2018, avance acumulado del 40%, representado entre otros por la vinculación de 21 trabajadores durante el año 2018 en el programa de becas del Politécnico Grancolombiano. De igual manera, la contratación del desarrollo del curso virtual SAE que permitió contar con una herramienta de aprendizaje, actualización y transferencia de conocimientos para el desarrollo de sus labores diarias.  En el 2017, avance acumulado del 30% representado en las capacitaciones asociadas a las necesidades de cada área, y también capacitaciones en temas de interés general, contando con un buen grupo de colaboradores asistentes.   En el 2016, avance acumulado del 2%. Lo anterior soportado en el desarrollo del curso de 98 horas sobre el manejo de la herramienta IBMP SPSS STATISTICS (un completo y especializado conjunto de datos y herramientas de análisis predictivo) dirigido a 8 trabajadores cuyas funciones se encuentran directamente relacionadas con el procesamiento de la información y la elaboración y presentación de los informes que se derivan de ella."/>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6"/>
    <s v="Implementar 1 Modelo De Desarrollo Organizacional Basado En Estudios Técnicos Tendiente Al Cumplimiento De Los Objetivos De La Entidad"/>
    <n v="3"/>
    <s v="Creciente"/>
    <n v="1"/>
    <s v="En ejecucion"/>
    <n v="1"/>
    <n v="0"/>
    <n v="0"/>
    <n v="0"/>
    <n v="0.35"/>
    <n v="0.35"/>
    <n v="100"/>
    <n v="0.55000000000000004"/>
    <n v="0.55000000000000004"/>
    <n v="100"/>
    <n v="1"/>
    <n v="0.55000000000000004"/>
    <n v="55"/>
    <n v="0"/>
    <n v="0"/>
    <n v="0"/>
    <s v="N/A"/>
    <s v="N/A"/>
    <s v="N/A"/>
    <n v="0"/>
    <n v="0"/>
    <n v="0"/>
    <n v="1174978029"/>
    <n v="1096368000"/>
    <n v="93.31"/>
    <n v="78633779"/>
    <n v="68352000"/>
    <n v="86.93"/>
    <n v="315794585"/>
    <n v="0"/>
    <n v="0"/>
    <n v="0"/>
    <n v="0"/>
    <n v="0"/>
    <n v="1569406393"/>
    <n v="1164720000"/>
    <n v="74.209999999999994"/>
    <s v="VIGENCIA (a 30/06/2019): Avance de meta de Inversión en el PDD  Meta de tipología creciente cuyo avance a 30 de junio es del 55%.El avance de esta meta en las diferentes vigencias del plan ha sido el siguiente:  En el 2019, mantenimiento de un avance acumulado del 55%.  En el 2018, avance acumulado del 55%, representado entre otros en las siguientes actividades: Revisión y organización de la implementación documental de la mejora del subproceso de adquisición de bienes y servicios e información financiera y contable, generando los documentos de caracterización de los mismos y revisión y análisis del funcionamiento en la Dirección de Modos Alternativos con miras al inicio de la operación de TransMiCable, Adopción del ajuste del Manual de Funciones y Requisitos por Competencias de Trabajadores Oficiales para el ingreso de TransMiCable como un modo alternativo de transporte al interior de TMSA.  En el 2017, avance acumulado del 35% soportado en la elaboración, presentación y adopción de los Acuerdos de Junta 07 y 08 de 2017 con ajustes en los roles establecidos para las diferentes dependencias. En este cambio se incluyó la creación de la Dirección Corporativa. En este periodo se generaron también ajustes en los Manuales de Funciones   Se resalta que no fue programada ejecución para esta meta durante la vigencia 2016."/>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7"/>
    <s v="Implantar 6 Soluciones De Software Que Automaticen Los Procesos Administrativos De La Institución Y Migren La Información Existente"/>
    <n v="3"/>
    <s v="Creciente"/>
    <n v="1"/>
    <s v="En ejecucion"/>
    <n v="1"/>
    <n v="1"/>
    <n v="1"/>
    <n v="100"/>
    <n v="2"/>
    <n v="1.5"/>
    <n v="75"/>
    <n v="3"/>
    <n v="2"/>
    <n v="66.67"/>
    <n v="5"/>
    <n v="5.6"/>
    <n v="112"/>
    <n v="6"/>
    <n v="0"/>
    <n v="0"/>
    <s v="N/A"/>
    <s v="N/A"/>
    <s v="N/A"/>
    <n v="313200000"/>
    <n v="313200000"/>
    <n v="100"/>
    <n v="1473375879"/>
    <n v="839884602"/>
    <n v="57"/>
    <n v="3617647541"/>
    <n v="3617647541"/>
    <n v="100"/>
    <n v="1604590320"/>
    <n v="104590320"/>
    <n v="6.52"/>
    <n v="888000000"/>
    <n v="0"/>
    <n v="0"/>
    <n v="7896813740"/>
    <n v="4875322463"/>
    <n v="61.74"/>
    <s v="VIGENCIA (a 30/06/2019): Avance Meta de Inversión PDD  Meta de tipo creciente cuya avance acumulado a 30 de junio de 2019 es de 5,6 de las 6 soluciones de software planteadas para soportar y automatizar los procesos administrativos de la entidad. Lo anterior representa un avance del 93,33% en lo previsto para el  Plan de Desarrollo.   Las soluciones implementadas corresponden a :   Expedinetes generales, PQRS, Expedientes Conductores, Correspondencia, Expedientes Vehículos y Bitácora Control."/>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8"/>
    <s v="Obtener 3 Certificaciones En Estándares Iso, Para Tres Subsistemas Del Sistema Integrado De Gestión"/>
    <n v="3"/>
    <s v="Creciente"/>
    <n v="1"/>
    <s v="En ejecucion"/>
    <n v="1"/>
    <n v="0.2"/>
    <n v="0.2"/>
    <n v="100"/>
    <n v="0.5"/>
    <n v="0.5"/>
    <n v="100"/>
    <n v="0.7"/>
    <n v="0.63"/>
    <n v="90"/>
    <n v="0"/>
    <n v="0"/>
    <n v="0"/>
    <n v="0"/>
    <n v="0"/>
    <n v="0"/>
    <s v="N/A"/>
    <s v="N/A"/>
    <s v="N/A"/>
    <n v="81760000"/>
    <n v="68437303"/>
    <n v="83.71"/>
    <n v="561212686"/>
    <n v="245930544"/>
    <n v="43.82"/>
    <n v="233118000"/>
    <n v="233118000"/>
    <n v="100"/>
    <n v="0"/>
    <n v="0"/>
    <n v="0"/>
    <n v="0"/>
    <n v="0"/>
    <n v="0"/>
    <n v="876090686"/>
    <n v="547485847"/>
    <n v="62.49"/>
    <m/>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75"/>
    <n v="100"/>
    <n v="100"/>
    <n v="80"/>
    <n v="80"/>
    <n v="0"/>
    <n v="0"/>
    <n v="0"/>
    <s v="N/A"/>
    <s v="N/A"/>
    <s v="N/A"/>
    <n v="20627"/>
    <n v="0"/>
    <n v="0"/>
    <n v="292836248"/>
    <n v="292836248"/>
    <n v="100"/>
    <n v="979780158"/>
    <n v="936166757"/>
    <n v="95.55"/>
    <n v="1062197671"/>
    <n v="1024582358"/>
    <n v="96.46"/>
    <n v="0"/>
    <n v="0"/>
    <n v="0"/>
    <n v="2334834704"/>
    <n v="2253585363"/>
    <n v="96.52"/>
    <s v="VIGENCIA (a 30/06/2019): Avance de meta de Inversión en el PDD  Meta de tipología creciente cuyo avance a 30 de junio es del 80% de la meta planteada. El avance de esta meta en las diferentes vigencias del plan ha sido el siguiente:  En el 2019, avance acumulado del 80%  representado en: Envio de actualización de TRD al archivo de bogotá, Actyualización y publicación del Indice de información Clasificada y Reservada, Elaboración y Publicación del Plan Institucinal de Archivo y el Programa de Gestión Documental.  En el 2018, avance acumulado del 75%, representado entre otros en la actualización del Manual de Gestión Documental y el Programa de Gestión Documental. De igual manera, se elaboró el Plan Institucional de Archivo y el Sistema Integrado de Conservación , Levantamiento de la información para la actualización de 14 Tablas de Retención Documental, La realización de mesas de trabajo con las áreas misionales de la empresa identificando flujos documentales que permitieron la identificación de nuevas series  y las bases para la estructuración del software de Gestión Documental, Realización de capacitación sobre normatividad e introducción al manejo documental.   En el 2017, avance acumulado del 40% soportado en la aprobación por parte del Comité Interno de Archivo del Programa de Gestión Documental. De igual manera se recibió la visita de seguimiento al cumplimiento de la normatividad archivística por parte del Archivo de Bogotá, obteniendo  puntaje de 8,4 sobre 10. De igual manera  se publicó la actualización del índice de información clasificada y reservada.  En el 2016, avance acumulado del 5% soportado entre otras en las siguientes actividades: Publicación del acto administrativo de adopción de la TRD y solicitud de registro ante el Archivo General de la Nación, Actualización y socialización del Manual de Gestión Documental, Ejecución de procesos de clasificación, ordenación, foliación y descripción documental, tomando como referencia las tablas adoptadas"/>
  </r>
  <r>
    <n v="3462633538"/>
    <n v="5"/>
    <s v="Bogotá mejor para todos"/>
    <s v="BMPT"/>
    <n v="2019"/>
    <s v="30/06/2019 (Terminado)"/>
    <s v="Pesos corrientes"/>
    <n v="2"/>
    <s v="Ultima Version Oficial"/>
    <n v="262"/>
    <s v="Empresa de Transporte del Tercer Milenio - Transmilenio S.A."/>
    <s v="262 - TMSA"/>
    <n v="95"/>
    <x v="5"/>
    <n v="7"/>
    <s v="7 - Eje transversal Gobierno legítimo, fortalecimiento local y eficiencia"/>
    <n v="43"/>
    <s v="43 - Modernización institucional"/>
    <n v="0"/>
    <s v="NO APLICA"/>
    <n v="0"/>
    <s v="NO APLICA"/>
    <n v="0"/>
    <s v="NO APLICA"/>
    <n v="0"/>
    <s v="NO APLICA"/>
    <n v="0"/>
    <s v="Modernización institucional"/>
    <n v="7225"/>
    <s v="Fortalecimiento institucional"/>
    <n v="178"/>
    <n v="30"/>
    <s v="Implementar El 100 Por Ciento De Las Actividades Tendientes A Armonizar El Sistema Integrado De Gestión De Tmsa Con El Modelo Integrado De Planeación Y Gestión  En El Marco De La Normatividad Legal Vigente Y Los Lineamientos Expedidos Por La Administración Distrital"/>
    <n v="1"/>
    <s v="Suma"/>
    <n v="1"/>
    <s v="En ejecucion"/>
    <n v="1"/>
    <n v="0"/>
    <n v="0"/>
    <n v="0"/>
    <n v="0"/>
    <n v="0"/>
    <n v="0"/>
    <n v="5"/>
    <n v="5"/>
    <n v="100"/>
    <n v="55"/>
    <n v="42"/>
    <n v="76.36"/>
    <n v="40"/>
    <n v="0"/>
    <n v="0"/>
    <n v="100"/>
    <n v="47"/>
    <n v="47"/>
    <n v="0"/>
    <n v="0"/>
    <n v="0"/>
    <n v="0"/>
    <n v="0"/>
    <n v="0"/>
    <n v="82566866"/>
    <n v="73670000"/>
    <n v="89.22"/>
    <n v="700000000"/>
    <n v="153156000"/>
    <n v="21.88"/>
    <n v="1"/>
    <n v="0"/>
    <n v="0"/>
    <n v="782566867"/>
    <n v="226826000"/>
    <n v="28.98"/>
    <s v="VIGENCIA (a 30/06/2019): Avance de meta de Inversión en el PDD  Meta de tipología suma cuyo avance acumulado a 30 de junio es del 47% de la meta planteada. El avance de esta meta en las diferentes vigencias del plan ha sido el siguiente:  En el 2019, avance acumulado del 47% representado en: 1. Desarrollo de la campaña de sensibilización de MIPG (Portal Viajero). 2. Continuidad en la implementación del plan de trabajo para la armonización del SIG con MIPG el cual lleva un avance del 73%. 3. Realización del proceso de revisión y ajuste de la plataforma estratégica, que se encuentra en revisión final, incluyendo reuniones y sesiones de trabajo con los diferentes niveles funcionales de la organización.  En el 2018, avance acumulado del 5%, representado entre otros en la actualización del Sistema de Administración de Riesgos, para lo cual  fue contratado personal experto en el tema, el cual llevo a cabo reuniones con diferentes equipos de trabajo de la Entidad, permitiendo la realización de las siguientes actividades:1. Revisión a la metodología de gestión de riesgos de la Entidad. 2. Revisión y ajustes en los casos necesarios a los objetivos de cada uno de los procesos de TRANSMILENIO S.A. Lo anterior como insumo para la identificación, valoración y redacción de controles en 12 de 15 procesos de la entidad, fortaleciendo la séptima dimensión del Modelo Integrado de Planeación y gestión  - MIPG denominada Control Interno, que promueve el mejoramiento continuo de las entidades, razón por la cual éstas deben establecer acciones, métodos y procedimientos de control y de gestión del riesgo, así como mecanismos para la prevención y evaluación de éste. De igual manera se dio inicio el proceso de alistamiento para la reformulación del SIG en términos de MIPG de acuerdo con la normatividad vigente.  Esta meta fue creada en el año 2018, razón por la cual fue programada a partir de esa vigencia"/>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3"/>
    <s v="Formulación de proyectos de desarrollo y renovación urbana"/>
    <n v="22"/>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8"/>
    <n v="98.28"/>
    <n v="2.4"/>
    <n v="1.2"/>
    <n v="50"/>
    <n v="0.67"/>
    <n v="0"/>
    <n v="0"/>
    <n v="100"/>
    <n v="98.13"/>
    <n v="98.13"/>
    <n v="349038569"/>
    <n v="336050070"/>
    <n v="96.28"/>
    <n v="2424164300"/>
    <n v="2006285968"/>
    <n v="82.76"/>
    <n v="2273405167"/>
    <n v="2064199138"/>
    <n v="90.8"/>
    <n v="3015815984"/>
    <n v="2492090577"/>
    <n v="82.63"/>
    <n v="1838000000"/>
    <n v="0"/>
    <n v="0"/>
    <n v="9900424020"/>
    <n v="6898625753"/>
    <n v="69.680000000000007"/>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3"/>
    <s v="Formulación de proyectos de desarrollo y renovación urbana"/>
    <n v="22"/>
    <n v="2"/>
    <s v="Adelantar El 100 % De La Etapa De Formulacion De 10 Proyectos De Desarrollo Y Renovacion Urbana (Incluye 10 Perfiles Preliminares Y 10 Prefactibilidades)"/>
    <n v="1"/>
    <s v="Suma"/>
    <n v="1"/>
    <s v="En ejecucion"/>
    <n v="1"/>
    <n v="2"/>
    <n v="1.8"/>
    <n v="90"/>
    <n v="3"/>
    <n v="2.59"/>
    <n v="86.33"/>
    <n v="4.41"/>
    <n v="3.94"/>
    <n v="89.34"/>
    <n v="1.47"/>
    <n v="1.0900000000000001"/>
    <n v="74.150000000000006"/>
    <n v="0.2"/>
    <n v="0"/>
    <n v="0"/>
    <n v="10"/>
    <n v="9.42"/>
    <n v="94.2"/>
    <n v="1897915723"/>
    <n v="1867675805"/>
    <n v="98.41"/>
    <n v="1969629209"/>
    <n v="971438198"/>
    <n v="49.32"/>
    <n v="3805663966"/>
    <n v="2794348521"/>
    <n v="73.430000000000007"/>
    <n v="4037785016"/>
    <n v="564697383"/>
    <n v="13.99"/>
    <n v="390000000"/>
    <n v="0"/>
    <n v="0"/>
    <n v="12100993914"/>
    <n v="6198159907"/>
    <n v="51.22"/>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1"/>
    <s v="Adelantar El 100 % De La Etapa Previa Para Gestión De Suelo (8 Manzanas De Renovación Urbana)."/>
    <n v="1"/>
    <s v="Suma"/>
    <n v="1"/>
    <s v="En ejecucion"/>
    <n v="1"/>
    <n v="25"/>
    <n v="25"/>
    <n v="100"/>
    <n v="25"/>
    <n v="25"/>
    <n v="100"/>
    <n v="25"/>
    <n v="25"/>
    <n v="100"/>
    <n v="20"/>
    <n v="12"/>
    <n v="60"/>
    <n v="5"/>
    <n v="0"/>
    <n v="0"/>
    <n v="100"/>
    <n v="87"/>
    <n v="87"/>
    <n v="535967934"/>
    <n v="505944612"/>
    <n v="94.4"/>
    <n v="1644560594"/>
    <n v="1436536471"/>
    <n v="87.35"/>
    <n v="4315792008"/>
    <n v="4007586279"/>
    <n v="92.86"/>
    <n v="5297302930"/>
    <n v="4228070555"/>
    <n v="79.819999999999993"/>
    <n v="1"/>
    <n v="0"/>
    <n v="0"/>
    <n v="11793623467"/>
    <n v="10178137917"/>
    <n v="86.3"/>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2"/>
    <s v="Adelantar 100 % Del Proceso De Adquisión De Suelo (8 Manzanas De Renovación Urbana)."/>
    <n v="1"/>
    <s v="Suma"/>
    <n v="1"/>
    <s v="En ejecucion"/>
    <n v="1"/>
    <n v="1.08"/>
    <n v="1.08"/>
    <n v="100"/>
    <n v="13.47"/>
    <n v="13.47"/>
    <n v="100"/>
    <n v="51.45"/>
    <n v="51.45"/>
    <n v="100"/>
    <n v="24"/>
    <n v="18"/>
    <n v="75"/>
    <n v="10"/>
    <n v="0"/>
    <n v="0"/>
    <n v="100"/>
    <n v="84"/>
    <n v="84"/>
    <n v="21301420559"/>
    <n v="21294912667"/>
    <n v="99.97"/>
    <n v="35399415994"/>
    <n v="35306248738"/>
    <n v="99.74"/>
    <n v="102608695879"/>
    <n v="102570797622"/>
    <n v="99.96"/>
    <n v="31931192426"/>
    <n v="83262911"/>
    <n v="0.26"/>
    <n v="8643000000"/>
    <n v="0"/>
    <n v="0"/>
    <n v="199883724858"/>
    <n v="159255221938"/>
    <n v="79.67"/>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100"/>
    <n v="100"/>
    <n v="100"/>
    <n v="50"/>
    <n v="50"/>
    <n v="100"/>
    <n v="0"/>
    <n v="0"/>
    <s v="N/A"/>
    <s v="N/A"/>
    <s v="N/A"/>
    <n v="634000000"/>
    <n v="631560987"/>
    <n v="99.62"/>
    <n v="5555250681"/>
    <n v="5352490353"/>
    <n v="96.35"/>
    <n v="5390509088"/>
    <n v="5223301220"/>
    <n v="96.9"/>
    <n v="6929550551"/>
    <n v="6057657105"/>
    <n v="87.42"/>
    <n v="2000000000"/>
    <n v="0"/>
    <n v="0"/>
    <n v="20509310320"/>
    <n v="17265009665"/>
    <n v="84.18"/>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5"/>
    <s v="Comercializar 36 Hectareas De Suelo Útil Propiedad De La Entidad"/>
    <n v="1"/>
    <s v="Suma"/>
    <n v="1"/>
    <s v="En ejecucion"/>
    <n v="1"/>
    <n v="0.1"/>
    <n v="0.1"/>
    <n v="100"/>
    <n v="1.2"/>
    <n v="1.2"/>
    <n v="100"/>
    <n v="0.7"/>
    <n v="0.7"/>
    <n v="100"/>
    <n v="32"/>
    <n v="5.28"/>
    <n v="16.5"/>
    <n v="2"/>
    <n v="0"/>
    <n v="0"/>
    <n v="36"/>
    <n v="7.28"/>
    <n v="20.22"/>
    <n v="2000000"/>
    <n v="0"/>
    <n v="0"/>
    <n v="1"/>
    <n v="0"/>
    <n v="0"/>
    <n v="350000000"/>
    <n v="342956158"/>
    <n v="97.99"/>
    <n v="790978208"/>
    <n v="507547363"/>
    <n v="64.17"/>
    <n v="1000000"/>
    <n v="0"/>
    <n v="0"/>
    <n v="1143978209"/>
    <n v="850503521"/>
    <n v="74.349999999999994"/>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6"/>
    <s v="Desarrollar 100 % De Obras De Urbanismo  Y Construcción, Que Incluye Diseños, Trámites Ambientales, Licencias De Construcción, Entregas A Las E.S.P.  Y Demás Entidades Distritales"/>
    <n v="2"/>
    <s v="Constante"/>
    <n v="1"/>
    <s v="En ejecucion"/>
    <n v="1"/>
    <n v="100"/>
    <n v="100"/>
    <n v="100"/>
    <n v="100"/>
    <n v="75"/>
    <n v="75"/>
    <n v="100"/>
    <n v="94"/>
    <n v="94"/>
    <n v="100"/>
    <n v="23"/>
    <n v="23"/>
    <n v="100"/>
    <n v="0"/>
    <n v="0"/>
    <s v="N/A"/>
    <s v="N/A"/>
    <s v="N/A"/>
    <n v="1325470394"/>
    <n v="1315290423"/>
    <n v="99.23"/>
    <n v="6709930074"/>
    <n v="5045554498"/>
    <n v="75.2"/>
    <n v="10434942157"/>
    <n v="10427548247"/>
    <n v="99.93"/>
    <n v="23789526294"/>
    <n v="5444026084"/>
    <n v="22.88"/>
    <n v="3000000000"/>
    <n v="0"/>
    <n v="0"/>
    <n v="45259868919"/>
    <n v="22232419252"/>
    <n v="49.12"/>
    <m/>
  </r>
  <r>
    <n v="3462633538"/>
    <n v="5"/>
    <s v="Bogotá mejor para todos"/>
    <s v="BMPT"/>
    <n v="2019"/>
    <s v="30/06/2019 (Terminado)"/>
    <s v="Pesos corrientes"/>
    <n v="2"/>
    <s v="Ultima Version Oficial"/>
    <n v="263"/>
    <s v="Empresa de Renovación y Desarrollo Urbano"/>
    <s v="263 - ERU"/>
    <n v="96"/>
    <x v="7"/>
    <n v="2"/>
    <s v="2 - Pilar Democracia urbana"/>
    <n v="14"/>
    <s v="14 - Intervenciones integrales del hábitat"/>
    <n v="0"/>
    <s v="NO APLICA"/>
    <n v="0"/>
    <s v="NO APLICA"/>
    <n v="0"/>
    <s v="NO APLICA"/>
    <n v="0"/>
    <s v="NO APLICA"/>
    <n v="0"/>
    <s v="Intervenciones integrales del hábitat"/>
    <n v="84"/>
    <s v="Gestión de suelo y desarrollo de proyectos"/>
    <n v="45"/>
    <n v="7"/>
    <s v="Ejecucion 100 % Convenios Para Desarrollo De Proyectos"/>
    <n v="2"/>
    <s v="Constante"/>
    <n v="1"/>
    <s v="En ejecucion"/>
    <n v="1"/>
    <n v="100"/>
    <n v="100"/>
    <n v="100"/>
    <n v="100"/>
    <n v="100"/>
    <n v="100"/>
    <n v="100"/>
    <n v="100"/>
    <n v="100"/>
    <n v="100"/>
    <n v="50"/>
    <n v="50"/>
    <n v="100"/>
    <n v="0"/>
    <n v="0"/>
    <s v="N/A"/>
    <s v="N/A"/>
    <s v="N/A"/>
    <n v="769157770"/>
    <n v="1497620"/>
    <n v="0.2"/>
    <n v="52165888861"/>
    <n v="49117545550"/>
    <n v="94.16"/>
    <n v="20154147900"/>
    <n v="18295795726"/>
    <n v="90.78"/>
    <n v="1963397591"/>
    <n v="491073834"/>
    <n v="25.01"/>
    <n v="1000000"/>
    <n v="0"/>
    <n v="0"/>
    <n v="75053592122"/>
    <n v="67905912730"/>
    <n v="90.48"/>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16"/>
    <s v="Consolidar 100 % La Plataforma Tecnológica De Apoyo A Los Procesos De La Empresa."/>
    <n v="1"/>
    <s v="Suma"/>
    <n v="1"/>
    <s v="En ejecucion"/>
    <n v="1"/>
    <n v="20"/>
    <n v="20"/>
    <n v="100"/>
    <n v="25"/>
    <n v="25"/>
    <n v="100"/>
    <n v="25"/>
    <n v="25"/>
    <n v="100"/>
    <n v="20"/>
    <n v="11"/>
    <n v="55"/>
    <n v="10"/>
    <n v="0"/>
    <n v="0"/>
    <n v="100"/>
    <n v="81"/>
    <n v="81"/>
    <n v="998223215"/>
    <n v="814174280"/>
    <n v="81.56"/>
    <n v="390023520"/>
    <n v="330555906"/>
    <n v="84.75"/>
    <n v="383850419"/>
    <n v="383850419"/>
    <n v="100"/>
    <n v="801850000"/>
    <n v="56000000"/>
    <n v="6.98"/>
    <n v="500000000"/>
    <n v="0"/>
    <n v="0"/>
    <n v="3073947154"/>
    <n v="1584580605"/>
    <n v="51.55"/>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17"/>
    <s v="Implementar 100 % La Estrategia De Comunicación De La Eru"/>
    <n v="1"/>
    <s v="Suma"/>
    <n v="1"/>
    <s v="En ejecucion"/>
    <n v="1"/>
    <n v="10"/>
    <n v="10"/>
    <n v="100"/>
    <n v="20"/>
    <n v="20"/>
    <n v="100"/>
    <n v="25"/>
    <n v="25"/>
    <n v="100"/>
    <n v="25"/>
    <n v="12.5"/>
    <n v="50"/>
    <n v="20"/>
    <n v="0"/>
    <n v="0"/>
    <n v="100"/>
    <n v="67.5"/>
    <n v="67.5"/>
    <n v="76883959"/>
    <n v="59549334"/>
    <n v="77.459999999999994"/>
    <n v="201786786"/>
    <n v="181582533"/>
    <n v="89.98"/>
    <n v="150000000"/>
    <n v="52142089"/>
    <n v="34.76"/>
    <n v="4427378220"/>
    <n v="1771205861"/>
    <n v="40.01"/>
    <n v="380000000"/>
    <n v="0"/>
    <n v="0"/>
    <n v="5236048965"/>
    <n v="2064479817"/>
    <n v="39.43"/>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20"/>
    <s v="Implementar 100 % El Sistema Integrado De Gestión En La Eru"/>
    <n v="1"/>
    <s v="Suma"/>
    <n v="1"/>
    <s v="En ejecucion"/>
    <n v="1"/>
    <n v="10"/>
    <n v="10"/>
    <n v="100"/>
    <n v="25"/>
    <n v="25"/>
    <n v="100"/>
    <n v="25"/>
    <n v="25"/>
    <n v="100"/>
    <n v="25"/>
    <n v="15"/>
    <n v="60"/>
    <n v="15"/>
    <n v="0"/>
    <n v="0"/>
    <n v="100"/>
    <n v="75"/>
    <n v="75"/>
    <n v="91389514"/>
    <n v="81900544"/>
    <n v="89.62"/>
    <n v="236996658"/>
    <n v="236996658"/>
    <n v="100"/>
    <n v="227664000"/>
    <n v="155502000"/>
    <n v="68.3"/>
    <n v="222830078"/>
    <n v="187314723"/>
    <n v="84.06"/>
    <n v="290000000"/>
    <n v="0"/>
    <n v="0"/>
    <n v="1068880250"/>
    <n v="661713925"/>
    <n v="61.91"/>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22"/>
    <s v="Consolidar Y Mantener 100 % El Sistema De Gestión Documental De La Entidad Acorde Con La Normatividad Vigente"/>
    <n v="1"/>
    <s v="Suma"/>
    <n v="1"/>
    <s v="En ejecucion"/>
    <n v="1"/>
    <n v="10"/>
    <n v="9"/>
    <n v="90"/>
    <n v="36"/>
    <n v="36"/>
    <n v="100"/>
    <n v="25"/>
    <n v="24"/>
    <n v="96"/>
    <n v="21"/>
    <n v="11.3"/>
    <n v="53.81"/>
    <n v="10"/>
    <n v="0"/>
    <n v="0"/>
    <n v="100"/>
    <n v="80.3"/>
    <n v="80.3"/>
    <n v="65052693"/>
    <n v="43393756"/>
    <n v="66.7"/>
    <n v="124200000"/>
    <n v="102760000"/>
    <n v="82.74"/>
    <n v="171616000"/>
    <n v="119905000"/>
    <n v="69.87"/>
    <n v="200000000"/>
    <n v="0"/>
    <n v="0"/>
    <n v="400000000"/>
    <n v="0"/>
    <n v="0"/>
    <n v="960868693"/>
    <n v="266058756"/>
    <n v="27.69"/>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23"/>
    <s v="Fortalecer 100 % La Infraestructura Física De La Empresa"/>
    <n v="1"/>
    <s v="Suma"/>
    <n v="1"/>
    <s v="En ejecucion"/>
    <n v="1"/>
    <n v="10"/>
    <n v="7"/>
    <n v="70"/>
    <n v="33"/>
    <n v="32"/>
    <n v="96.97"/>
    <n v="26"/>
    <n v="26"/>
    <n v="100"/>
    <n v="25"/>
    <n v="15.7"/>
    <n v="62.8"/>
    <n v="10"/>
    <n v="0"/>
    <n v="0"/>
    <n v="100"/>
    <n v="80.7"/>
    <n v="80.7"/>
    <n v="1527048000"/>
    <n v="127048000"/>
    <n v="8.32"/>
    <n v="133576600"/>
    <n v="7576600"/>
    <n v="5.67"/>
    <n v="1"/>
    <n v="1"/>
    <n v="0"/>
    <n v="33000000"/>
    <n v="0"/>
    <n v="0"/>
    <n v="200000000"/>
    <n v="0"/>
    <n v="0"/>
    <n v="1893624601"/>
    <n v="134624601"/>
    <n v="7.11"/>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27"/>
    <s v="Atender 100 % De La Ciudadania Conforme A Los Parametros Exigidos Por El Distrito, Sus Politicas Y La Normatividad Vigente"/>
    <n v="2"/>
    <s v="Constante"/>
    <n v="4"/>
    <s v="Finalizada - No continua"/>
    <n v="1"/>
    <n v="100"/>
    <n v="100"/>
    <n v="100"/>
    <n v="100"/>
    <n v="100"/>
    <n v="100"/>
    <n v="100"/>
    <n v="100"/>
    <n v="100"/>
    <n v="0"/>
    <n v="0"/>
    <n v="0"/>
    <n v="0"/>
    <n v="0"/>
    <n v="0"/>
    <s v="N/A"/>
    <s v="N/A"/>
    <s v="N/A"/>
    <n v="16958720"/>
    <n v="0"/>
    <n v="0"/>
    <n v="1"/>
    <n v="0"/>
    <n v="0"/>
    <n v="1"/>
    <n v="1"/>
    <n v="0"/>
    <n v="0"/>
    <n v="0"/>
    <n v="0"/>
    <n v="0"/>
    <n v="0"/>
    <n v="0"/>
    <n v="16958722"/>
    <n v="1"/>
    <n v="0"/>
    <m/>
  </r>
  <r>
    <n v="3462633538"/>
    <n v="5"/>
    <s v="Bogotá mejor para todos"/>
    <s v="BMPT"/>
    <n v="2019"/>
    <s v="30/06/2019 (Terminado)"/>
    <s v="Pesos corrientes"/>
    <n v="2"/>
    <s v="Ultima Version Oficial"/>
    <n v="263"/>
    <s v="Empresa de Renovación y Desarrollo Urbano"/>
    <s v="263 - ERU"/>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34"/>
    <s v="Fortalecimiento institucional"/>
    <n v="117"/>
    <n v="28"/>
    <s v="Fortalecer 100 % La Capacidad Misional Y De Apoyo De La Empresa A Través De Un Recurso Humano Apto"/>
    <n v="2"/>
    <s v="Constante"/>
    <n v="1"/>
    <s v="En ejecucion"/>
    <n v="1"/>
    <n v="100"/>
    <n v="98.33"/>
    <n v="98.33"/>
    <n v="100"/>
    <n v="99"/>
    <n v="99"/>
    <n v="100"/>
    <n v="100"/>
    <n v="100"/>
    <n v="100"/>
    <n v="85"/>
    <n v="85"/>
    <n v="100"/>
    <n v="0"/>
    <n v="0"/>
    <s v="N/A"/>
    <s v="N/A"/>
    <s v="N/A"/>
    <n v="241964371"/>
    <n v="225007584"/>
    <n v="92.99"/>
    <n v="1561416435"/>
    <n v="1469771562"/>
    <n v="94.13"/>
    <n v="2003226579"/>
    <n v="1877518610"/>
    <n v="93.72"/>
    <n v="3976436702"/>
    <n v="3364375820"/>
    <n v="84.61"/>
    <n v="150000000"/>
    <n v="0"/>
    <n v="0"/>
    <n v="7933044087"/>
    <n v="6936673576"/>
    <n v="87.44"/>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19"/>
    <s v="Construcción de redes locales para el servicio de alcantarillado pluvial"/>
    <n v="123"/>
    <n v="4"/>
    <s v="Construir 43.47 Kilómetros Red Local De Alcantarillado Pluvial"/>
    <n v="1"/>
    <s v="Suma"/>
    <n v="1"/>
    <s v="En ejecucion"/>
    <n v="1"/>
    <n v="1.63"/>
    <n v="0"/>
    <n v="0"/>
    <n v="19.32"/>
    <n v="14.28"/>
    <n v="73.91"/>
    <n v="12.41"/>
    <n v="11.59"/>
    <n v="93.39"/>
    <n v="17.600000000000001"/>
    <n v="2.0299999999999998"/>
    <n v="11.53"/>
    <n v="0"/>
    <n v="0"/>
    <n v="0"/>
    <n v="43.47"/>
    <n v="27.9"/>
    <n v="64.180000000000007"/>
    <n v="14788641193"/>
    <n v="10238991805"/>
    <n v="69.239999999999995"/>
    <n v="35645918391"/>
    <n v="29949783126"/>
    <n v="84.02"/>
    <n v="21307149879"/>
    <n v="20870461192"/>
    <n v="97.95"/>
    <n v="41761732070"/>
    <n v="7775767517"/>
    <n v="18.62"/>
    <n v="0"/>
    <n v="0"/>
    <n v="0"/>
    <n v="113503441533"/>
    <n v="68835003640"/>
    <n v="60.6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19"/>
    <s v="Construcción de redes locales para el servicio de alcantarillado pluvial"/>
    <n v="123"/>
    <n v="5"/>
    <s v="Ejecutar 100 % Las Actividades Complementarias De Los Proyectos, Requeridas Para La Ampliación U Optimización Del Sistema Local De Alcantarillado Pluvial"/>
    <n v="2"/>
    <s v="Constante"/>
    <n v="1"/>
    <s v="En ejecucion"/>
    <n v="1"/>
    <n v="100"/>
    <n v="75"/>
    <n v="75"/>
    <n v="100"/>
    <n v="90.2"/>
    <n v="90.2"/>
    <n v="100"/>
    <n v="90"/>
    <n v="90"/>
    <n v="100"/>
    <n v="6.85"/>
    <n v="6.85"/>
    <n v="0"/>
    <n v="0"/>
    <n v="0"/>
    <s v="N/A"/>
    <s v="N/A"/>
    <s v="N/A"/>
    <n v="3008275828"/>
    <n v="2411840578"/>
    <n v="80.17"/>
    <n v="5310625363"/>
    <n v="4899492947"/>
    <n v="92.26"/>
    <n v="3009490719"/>
    <n v="2118804613"/>
    <n v="70.400000000000006"/>
    <n v="5609793702"/>
    <n v="1117175307"/>
    <n v="19.91"/>
    <n v="0"/>
    <n v="0"/>
    <n v="0"/>
    <n v="16938185612"/>
    <n v="10547313445"/>
    <n v="62.27"/>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0"/>
    <s v="Construcción de redes locales para el servicio de alcantarillado sanitario"/>
    <n v="117"/>
    <n v="5"/>
    <s v="Construir 51.53 Kilometros De Redes Locales De Alcantarillado Sanitario"/>
    <n v="1"/>
    <s v="Suma"/>
    <n v="1"/>
    <s v="En ejecucion"/>
    <n v="1"/>
    <n v="0.68"/>
    <n v="0"/>
    <n v="0"/>
    <n v="16.84"/>
    <n v="8.43"/>
    <n v="50.06"/>
    <n v="21.59"/>
    <n v="14.4"/>
    <n v="66.7"/>
    <n v="19.13"/>
    <n v="7.95"/>
    <n v="41.56"/>
    <n v="9.57"/>
    <n v="0"/>
    <n v="0"/>
    <n v="51.53"/>
    <n v="30.78"/>
    <n v="59.73"/>
    <n v="5210827112"/>
    <n v="4471125144"/>
    <n v="85.8"/>
    <n v="11189830368"/>
    <n v="11172126248"/>
    <n v="99.84"/>
    <n v="12497948889"/>
    <n v="12205331823"/>
    <n v="97.66"/>
    <n v="53290096513"/>
    <n v="4606704042"/>
    <n v="8.64"/>
    <n v="14372338707"/>
    <n v="0"/>
    <n v="0"/>
    <n v="96561041589"/>
    <n v="32455287257"/>
    <n v="33.61"/>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0"/>
    <s v="Construcción de redes locales para el servicio de alcantarillado sanitario"/>
    <n v="117"/>
    <n v="6"/>
    <s v="Ejecutar 100 % Las Actividades Complementarias De Los Proyectos, Requeridas Para La Ampliación U Optimización Del Sistema Local De Alcantarillado Sanitario"/>
    <n v="2"/>
    <s v="Constante"/>
    <n v="1"/>
    <s v="En ejecucion"/>
    <n v="1"/>
    <n v="100"/>
    <n v="91.23"/>
    <n v="91.23"/>
    <n v="100"/>
    <n v="89.29"/>
    <n v="89.29"/>
    <n v="100"/>
    <n v="90"/>
    <n v="90"/>
    <n v="100"/>
    <n v="3.33"/>
    <n v="3.33"/>
    <n v="100"/>
    <n v="0"/>
    <n v="0"/>
    <s v="N/A"/>
    <s v="N/A"/>
    <s v="N/A"/>
    <n v="1770921001"/>
    <n v="1620041062"/>
    <n v="91.48"/>
    <n v="5206291073"/>
    <n v="4382823712"/>
    <n v="84.18"/>
    <n v="1205993314"/>
    <n v="1165830224"/>
    <n v="96.67"/>
    <n v="6782029358"/>
    <n v="578949914"/>
    <n v="8.5399999999999991"/>
    <n v="1165541702"/>
    <n v="0"/>
    <n v="0"/>
    <n v="16130776448"/>
    <n v="7747644912"/>
    <n v="48.0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1"/>
    <s v="Construcción del sistema troncal y secundario de alcantarillado sanitario"/>
    <n v="125"/>
    <n v="6"/>
    <s v="Construir 100 % De Obras Para La Ampliacion U Optimizacion Del Sistema Troncal De Alcantarillado Sanitario"/>
    <n v="2"/>
    <s v="Constante"/>
    <n v="1"/>
    <s v="En ejecucion"/>
    <n v="1"/>
    <n v="100"/>
    <n v="99.25"/>
    <n v="99.25"/>
    <n v="100"/>
    <n v="90.5"/>
    <n v="90.5"/>
    <n v="100"/>
    <n v="68.3"/>
    <n v="68.3"/>
    <n v="100"/>
    <n v="18.600000000000001"/>
    <n v="18.600000000000001"/>
    <n v="0"/>
    <n v="0"/>
    <n v="0"/>
    <s v="N/A"/>
    <s v="N/A"/>
    <s v="N/A"/>
    <n v="1534164309"/>
    <n v="1522667299"/>
    <n v="99.25"/>
    <n v="4097608429"/>
    <n v="3708621789"/>
    <n v="90.51"/>
    <n v="19949999330"/>
    <n v="13621095152"/>
    <n v="68.28"/>
    <n v="9256994860"/>
    <n v="3445993744"/>
    <n v="37.229999999999997"/>
    <n v="0"/>
    <n v="0"/>
    <n v="0"/>
    <n v="34838766928"/>
    <n v="22298377984"/>
    <n v="64"/>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1"/>
    <s v="Construcción del sistema troncal y secundario de alcantarillado sanitario"/>
    <n v="125"/>
    <n v="7"/>
    <s v="Ejecutar 100 % De Actividades Complementarias Para La Ampliacion U Optimizacion Del Sistema Troncal, Secundariode Alcantarillado Sanitario"/>
    <n v="2"/>
    <s v="Constante"/>
    <n v="1"/>
    <s v="En ejecucion"/>
    <n v="1"/>
    <n v="100"/>
    <n v="100"/>
    <n v="100"/>
    <n v="100"/>
    <n v="71.430000000000007"/>
    <n v="71.430000000000007"/>
    <n v="100"/>
    <n v="83.33"/>
    <n v="83.33"/>
    <n v="100"/>
    <n v="33.33"/>
    <n v="33.33"/>
    <n v="0"/>
    <n v="0"/>
    <n v="0"/>
    <s v="N/A"/>
    <s v="N/A"/>
    <s v="N/A"/>
    <n v="189582059"/>
    <n v="189581249"/>
    <n v="100"/>
    <n v="323183738"/>
    <n v="211180038"/>
    <n v="65.34"/>
    <n v="2368356464"/>
    <n v="1813703054"/>
    <n v="76.58"/>
    <n v="1317195278"/>
    <n v="352790278"/>
    <n v="26.78"/>
    <n v="0"/>
    <n v="0"/>
    <n v="0"/>
    <n v="4198317539"/>
    <n v="2567254619"/>
    <n v="61.1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2"/>
    <s v="Construcción del sistema troncal y secundario de alcantarillado pluvial"/>
    <n v="142"/>
    <n v="12"/>
    <s v="Construir 4.74 Kilometros De Redes Troncales Y Secundarias De Alcantarillado Pluvial (Canales Y Colectores)"/>
    <n v="1"/>
    <s v="Suma"/>
    <n v="1"/>
    <s v="En ejecucion"/>
    <n v="1"/>
    <n v="0.01"/>
    <n v="0"/>
    <n v="0"/>
    <n v="4.5199999999999996"/>
    <n v="1.96"/>
    <n v="43.36"/>
    <n v="2.3199999999999998"/>
    <n v="1.84"/>
    <n v="79.31"/>
    <n v="0.94"/>
    <n v="0.93"/>
    <n v="98.94"/>
    <n v="0"/>
    <n v="0"/>
    <n v="0"/>
    <n v="4.74"/>
    <n v="4.7300000000000004"/>
    <n v="99.79"/>
    <n v="4200917231"/>
    <n v="3839988433"/>
    <n v="91.41"/>
    <n v="26906949231"/>
    <n v="26620253852"/>
    <n v="98.93"/>
    <n v="24323516939"/>
    <n v="24323516939"/>
    <n v="100"/>
    <n v="45033894551"/>
    <n v="42033894551"/>
    <n v="93.34"/>
    <n v="0"/>
    <n v="0"/>
    <n v="0"/>
    <n v="100465277952"/>
    <n v="96817653775"/>
    <n v="96.37"/>
    <s v="VIGENCIA (a 30/06/2019): No se ha reportado avance de la meta con recursos de vigencia."/>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2"/>
    <s v="Construcción del sistema troncal y secundario de alcantarillado pluvial"/>
    <n v="142"/>
    <n v="13"/>
    <s v="Ejecutar 100 % De Las Obras Complementarias Requeridas Para La Ampliación U Optimización Del Sistema Troncal Y Secundario De Alcantarillado Pluvial"/>
    <n v="2"/>
    <s v="Constante"/>
    <n v="1"/>
    <s v="En ejecucion"/>
    <n v="1"/>
    <n v="100"/>
    <n v="96.05"/>
    <n v="96.05"/>
    <n v="100"/>
    <n v="84.09"/>
    <n v="84.09"/>
    <n v="100"/>
    <n v="100"/>
    <n v="100"/>
    <n v="100"/>
    <n v="0"/>
    <n v="0"/>
    <n v="0"/>
    <n v="0"/>
    <n v="0"/>
    <s v="N/A"/>
    <s v="N/A"/>
    <s v="N/A"/>
    <n v="1769300677"/>
    <n v="1699338129"/>
    <n v="96.05"/>
    <n v="10083172893"/>
    <n v="8479220208"/>
    <n v="84.09"/>
    <n v="3772795000"/>
    <n v="3772794251"/>
    <n v="100"/>
    <n v="0"/>
    <n v="0"/>
    <n v="0"/>
    <n v="0"/>
    <n v="0"/>
    <n v="0"/>
    <n v="15625268570"/>
    <n v="13951352588"/>
    <n v="89.29"/>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22"/>
    <s v="Construcción del sistema troncal y secundario de alcantarillado pluvial"/>
    <n v="142"/>
    <n v="14"/>
    <s v="Ejecutar 100 % De Las Actividades Complementarias De Los Proyectos, Para La Ampliación U Optimización Del Sistema Troncal Y Secundadio De Alcantarillado Pluvial"/>
    <n v="2"/>
    <s v="Constante"/>
    <n v="1"/>
    <s v="En ejecucion"/>
    <n v="1"/>
    <n v="100"/>
    <n v="90.48"/>
    <n v="90.48"/>
    <n v="100"/>
    <n v="100"/>
    <n v="100"/>
    <n v="100"/>
    <n v="86.36"/>
    <n v="86.36"/>
    <n v="100"/>
    <n v="45"/>
    <n v="45"/>
    <n v="0"/>
    <n v="0"/>
    <n v="0"/>
    <s v="N/A"/>
    <s v="N/A"/>
    <s v="N/A"/>
    <n v="992366479"/>
    <n v="748375207"/>
    <n v="75.41"/>
    <n v="7290872477"/>
    <n v="7204073009"/>
    <n v="98.81"/>
    <n v="8413435298"/>
    <n v="7247636465"/>
    <n v="86.14"/>
    <n v="4428699898"/>
    <n v="4128699898"/>
    <n v="93.23"/>
    <n v="0"/>
    <n v="0"/>
    <n v="0"/>
    <n v="21125374152"/>
    <n v="19328784579"/>
    <n v="91.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7"/>
    <n v="6"/>
    <s v="Renovar 10.78 Kilometros De Redes De Conducción O Matrices De Acueducto"/>
    <n v="1"/>
    <s v="Suma"/>
    <n v="1"/>
    <s v="En ejecucion"/>
    <n v="1"/>
    <n v="0"/>
    <n v="0"/>
    <n v="0"/>
    <n v="1.2"/>
    <n v="0"/>
    <n v="0"/>
    <n v="3.02"/>
    <n v="1.89"/>
    <n v="62.58"/>
    <n v="4.0999999999999996"/>
    <n v="1.01"/>
    <n v="24.63"/>
    <n v="4.79"/>
    <n v="0"/>
    <n v="0"/>
    <n v="10.78"/>
    <n v="2.9"/>
    <n v="26.9"/>
    <n v="0"/>
    <n v="0"/>
    <n v="0"/>
    <n v="10475000000"/>
    <n v="512437412"/>
    <n v="4.8899999999999997"/>
    <n v="40156559461"/>
    <n v="5438995020"/>
    <n v="13.54"/>
    <n v="123320118856"/>
    <n v="0"/>
    <n v="0"/>
    <n v="141065721900"/>
    <n v="0"/>
    <n v="0"/>
    <n v="315017400217"/>
    <n v="5951432432"/>
    <n v="1.89"/>
    <s v="VIGENCIA (a 30/06/2019): No ha reportado avance con recursos de vigencia."/>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7"/>
    <n v="7"/>
    <s v="Renovar 124.93 Kilometros  De Redes Locales De Acueducto"/>
    <n v="1"/>
    <s v="Suma"/>
    <n v="1"/>
    <s v="En ejecucion"/>
    <n v="1"/>
    <n v="1.68"/>
    <n v="0"/>
    <n v="0"/>
    <n v="60.26"/>
    <n v="27.76"/>
    <n v="46.07"/>
    <n v="56.88"/>
    <n v="49.34"/>
    <n v="86.74"/>
    <n v="31.89"/>
    <n v="7.95"/>
    <n v="24.93"/>
    <n v="15.94"/>
    <n v="0"/>
    <n v="0"/>
    <n v="124.93"/>
    <n v="85.05"/>
    <n v="68.08"/>
    <n v="13692056625"/>
    <n v="11449817708"/>
    <n v="83.62"/>
    <n v="38073553202"/>
    <n v="37354350487"/>
    <n v="98.11"/>
    <n v="23866641595"/>
    <n v="22857344581"/>
    <n v="95.77"/>
    <n v="59553932743"/>
    <n v="6143906221"/>
    <n v="10.32"/>
    <n v="3888578760"/>
    <n v="0"/>
    <n v="0"/>
    <n v="139074762925"/>
    <n v="77805418997"/>
    <n v="55.9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7"/>
    <n v="8"/>
    <s v="Ejecutar 100 % De Las Obras Complementarias Requeridas Para La Renovación O Reposición Del Sistema De Acueducto"/>
    <n v="2"/>
    <s v="Constante"/>
    <n v="1"/>
    <s v="En ejecucion"/>
    <n v="1"/>
    <n v="100"/>
    <n v="91.42"/>
    <n v="91.42"/>
    <n v="100"/>
    <n v="83.9"/>
    <n v="83.9"/>
    <n v="100"/>
    <n v="90.55"/>
    <n v="90.55"/>
    <n v="100"/>
    <n v="0"/>
    <n v="0"/>
    <n v="0"/>
    <n v="0"/>
    <n v="0"/>
    <s v="N/A"/>
    <s v="N/A"/>
    <s v="N/A"/>
    <n v="16656877727"/>
    <n v="15227437860"/>
    <n v="91.42"/>
    <n v="52919137120"/>
    <n v="44404455606"/>
    <n v="83.91"/>
    <n v="54239183036"/>
    <n v="49110872350"/>
    <n v="90.55"/>
    <n v="138018006334"/>
    <n v="0"/>
    <n v="0"/>
    <n v="0"/>
    <n v="0"/>
    <n v="0"/>
    <n v="261833204217"/>
    <n v="108742765816"/>
    <n v="41.5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7"/>
    <n v="9"/>
    <s v="Ejecutar 100 % De Las Actividades Complementarias De Los Proyectos, Para La Renovación O Reposición Del Sistema De Acueducto"/>
    <n v="2"/>
    <s v="Constante"/>
    <n v="1"/>
    <s v="En ejecucion"/>
    <n v="1"/>
    <n v="100"/>
    <n v="72.31"/>
    <n v="72.31"/>
    <n v="100"/>
    <n v="73.58"/>
    <n v="73.58"/>
    <n v="100"/>
    <n v="76.069999999999993"/>
    <n v="76.069999999999993"/>
    <n v="100"/>
    <n v="6.86"/>
    <n v="6.86"/>
    <n v="100"/>
    <n v="0"/>
    <n v="0"/>
    <s v="N/A"/>
    <s v="N/A"/>
    <s v="N/A"/>
    <n v="6960948597"/>
    <n v="3696298442"/>
    <n v="53.1"/>
    <n v="18832482944"/>
    <n v="14718892125"/>
    <n v="78.16"/>
    <n v="24184059809"/>
    <n v="18549311550"/>
    <n v="76.7"/>
    <n v="37665723030"/>
    <n v="798639289"/>
    <n v="2.12"/>
    <n v="4729656336"/>
    <n v="0"/>
    <n v="0"/>
    <n v="92372870716"/>
    <n v="37763141406"/>
    <n v="40.88000000000000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5"/>
    <n v="5"/>
    <s v="Renovar 119.24 Kilometros De Redes Locales De Alcantarillado Sanitario"/>
    <n v="1"/>
    <s v="Suma"/>
    <n v="1"/>
    <s v="En ejecucion"/>
    <n v="1"/>
    <n v="1.51"/>
    <n v="0.21"/>
    <n v="13.91"/>
    <n v="40.49"/>
    <n v="23.83"/>
    <n v="58.85"/>
    <n v="55.88"/>
    <n v="43.8"/>
    <n v="78.38"/>
    <n v="34.270000000000003"/>
    <n v="18.170000000000002"/>
    <n v="53.02"/>
    <n v="17.13"/>
    <n v="0"/>
    <n v="0"/>
    <n v="119.24"/>
    <n v="86.01"/>
    <n v="72.13"/>
    <n v="24588266561"/>
    <n v="17412871612"/>
    <n v="70.819999999999993"/>
    <n v="89527573623"/>
    <n v="83421011765"/>
    <n v="93.18"/>
    <n v="86140157811"/>
    <n v="83153166742"/>
    <n v="96.53"/>
    <n v="96108892042"/>
    <n v="48136497966"/>
    <n v="50.09"/>
    <n v="37011681648"/>
    <n v="0"/>
    <n v="0"/>
    <n v="333376571685"/>
    <n v="232123548085"/>
    <n v="69.6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5"/>
    <n v="6"/>
    <s v="Renovar 4 Unidades Subcuencas De Manera Integral Del Sistema De Alcantarillado Troncal Sanitario"/>
    <n v="3"/>
    <s v="Creciente"/>
    <n v="1"/>
    <s v="En ejecucion"/>
    <n v="1"/>
    <n v="0.16"/>
    <n v="0"/>
    <n v="0"/>
    <n v="1.18"/>
    <n v="0.93"/>
    <n v="78.81"/>
    <n v="3.74"/>
    <n v="3.04"/>
    <n v="81.28"/>
    <n v="3.45"/>
    <n v="3.32"/>
    <n v="96.23"/>
    <n v="4"/>
    <n v="0"/>
    <n v="0"/>
    <s v="N/A"/>
    <s v="N/A"/>
    <s v="N/A"/>
    <n v="3858247677"/>
    <n v="3302205871"/>
    <n v="85.59"/>
    <n v="15443651429"/>
    <n v="6231276254"/>
    <n v="40.35"/>
    <n v="42031910633"/>
    <n v="37989096455"/>
    <n v="90.38"/>
    <n v="10702802552"/>
    <n v="10702802552"/>
    <n v="100"/>
    <n v="1"/>
    <n v="0"/>
    <n v="0"/>
    <n v="72036612292"/>
    <n v="58225381132"/>
    <n v="80.8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5"/>
    <n v="7"/>
    <s v="Ejecutar 100 % De Las Obras Complementarias Requeridas Para La Renovación O Reposición Del Sistema De Alcantarillado Sanitario"/>
    <n v="2"/>
    <s v="Constante"/>
    <n v="1"/>
    <s v="En ejecucion"/>
    <n v="1"/>
    <n v="100"/>
    <n v="100"/>
    <n v="100"/>
    <n v="100"/>
    <n v="75"/>
    <n v="75"/>
    <n v="100"/>
    <n v="100"/>
    <n v="100"/>
    <n v="100"/>
    <n v="0"/>
    <n v="0"/>
    <n v="0"/>
    <n v="0"/>
    <n v="0"/>
    <s v="N/A"/>
    <s v="N/A"/>
    <s v="N/A"/>
    <n v="1641237298"/>
    <n v="1641237225"/>
    <n v="100"/>
    <n v="4755245337"/>
    <n v="3531143273"/>
    <n v="74.260000000000005"/>
    <n v="1768063973"/>
    <n v="1768063973"/>
    <n v="100"/>
    <n v="10850000000"/>
    <n v="0"/>
    <n v="0"/>
    <n v="0"/>
    <n v="0"/>
    <n v="0"/>
    <n v="19014546608"/>
    <n v="6940444471"/>
    <n v="36.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5"/>
    <n v="8"/>
    <s v="Ejecutar 100 % De Las Actividades Complementarias De Los Proyectos, Para La Renovación O Reposición Del Sistema De Alcantarillado Sanitario"/>
    <n v="2"/>
    <s v="Constante"/>
    <n v="1"/>
    <s v="En ejecucion"/>
    <n v="1"/>
    <n v="100"/>
    <n v="80.56"/>
    <n v="80.56"/>
    <n v="100"/>
    <n v="84.15"/>
    <n v="84.15"/>
    <n v="100"/>
    <n v="94.44"/>
    <n v="94.44"/>
    <n v="100"/>
    <n v="19.64"/>
    <n v="19.64"/>
    <n v="100"/>
    <n v="0"/>
    <n v="0"/>
    <s v="N/A"/>
    <s v="N/A"/>
    <s v="N/A"/>
    <n v="3977392111"/>
    <n v="3074887455"/>
    <n v="77.31"/>
    <n v="12791347154"/>
    <n v="11363468020"/>
    <n v="88.84"/>
    <n v="21702200415"/>
    <n v="19538680016"/>
    <n v="90.03"/>
    <n v="12074851102"/>
    <n v="6064355361"/>
    <n v="50.22"/>
    <n v="3708467053"/>
    <n v="0"/>
    <n v="0"/>
    <n v="54254257835"/>
    <n v="40041390852"/>
    <n v="73.8"/>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6"/>
    <n v="5"/>
    <s v="Renovar 17.77 Kilometros De Redes Troncales O Secundarias De Alcantarillado Pluvial"/>
    <n v="1"/>
    <s v="Suma"/>
    <n v="1"/>
    <s v="En ejecucion"/>
    <n v="1"/>
    <n v="0.01"/>
    <n v="0"/>
    <n v="0"/>
    <n v="4.83"/>
    <n v="0"/>
    <n v="0"/>
    <n v="8.89"/>
    <n v="6.68"/>
    <n v="75.14"/>
    <n v="11.09"/>
    <n v="6.39"/>
    <n v="57.62"/>
    <n v="0"/>
    <n v="0"/>
    <n v="0"/>
    <n v="17.77"/>
    <n v="13.07"/>
    <n v="73.55"/>
    <n v="11747329258"/>
    <n v="3517792212"/>
    <n v="29.95"/>
    <n v="29540020267"/>
    <n v="21403028123"/>
    <n v="72.45"/>
    <n v="59702800966"/>
    <n v="57773425487"/>
    <n v="96.77"/>
    <n v="38423856972"/>
    <n v="38423856972"/>
    <n v="100"/>
    <n v="0"/>
    <n v="0"/>
    <n v="0"/>
    <n v="139414007463"/>
    <n v="121118102794"/>
    <n v="86.88"/>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6"/>
    <n v="6"/>
    <s v="Renovar 59.8 Kilometros De Redes Locales De Alcantarillado Pluvial"/>
    <n v="1"/>
    <s v="Suma"/>
    <n v="1"/>
    <s v="En ejecucion"/>
    <n v="1"/>
    <n v="0.65"/>
    <n v="0"/>
    <n v="0"/>
    <n v="18.02"/>
    <n v="12.53"/>
    <n v="69.53"/>
    <n v="19.010000000000002"/>
    <n v="17.86"/>
    <n v="93.95"/>
    <n v="19.61"/>
    <n v="8.6300000000000008"/>
    <n v="44.01"/>
    <n v="9.8000000000000007"/>
    <n v="0"/>
    <n v="0"/>
    <n v="59.8"/>
    <n v="39.020000000000003"/>
    <n v="65.25"/>
    <n v="22042024577"/>
    <n v="17714554949"/>
    <n v="80.37"/>
    <n v="50566993550"/>
    <n v="49735334574"/>
    <n v="98.36"/>
    <n v="38765032098"/>
    <n v="38357614631"/>
    <n v="98.95"/>
    <n v="49070088235"/>
    <n v="13307766690"/>
    <n v="27.12"/>
    <n v="5038617396"/>
    <n v="0"/>
    <n v="0"/>
    <n v="165482755856"/>
    <n v="119115270844"/>
    <n v="71.98"/>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6"/>
    <n v="7"/>
    <s v="Ejecutar 100 % De Las Actividades Complementarias, Para La Renovación O Reposición Del Sistema De Alcantarillado Pluvial"/>
    <n v="2"/>
    <s v="Constante"/>
    <n v="1"/>
    <s v="En ejecucion"/>
    <n v="1"/>
    <n v="100"/>
    <n v="69.569999999999993"/>
    <n v="69.569999999999993"/>
    <n v="100"/>
    <n v="81.94"/>
    <n v="81.94"/>
    <n v="100"/>
    <n v="86.9"/>
    <n v="86.9"/>
    <n v="100"/>
    <n v="22.86"/>
    <n v="22.86"/>
    <n v="100"/>
    <n v="0"/>
    <n v="0"/>
    <s v="N/A"/>
    <s v="N/A"/>
    <s v="N/A"/>
    <n v="3960321624"/>
    <n v="2766733121"/>
    <n v="69.86"/>
    <n v="8731865181"/>
    <n v="8110978792"/>
    <n v="92.89"/>
    <n v="15686171785"/>
    <n v="13476746801"/>
    <n v="85.91"/>
    <n v="9941967506"/>
    <n v="5935986017"/>
    <n v="59.71"/>
    <n v="517757796"/>
    <n v="0"/>
    <n v="0"/>
    <n v="38838083892"/>
    <n v="30290444731"/>
    <n v="77.98999999999999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90"/>
    <n v="6"/>
    <s v="Construir 1 Unidad Planta Para El Tratamiento De Lodos, Acopio Y Aprovechamiento De Residuos"/>
    <n v="1"/>
    <s v="Suma"/>
    <n v="1"/>
    <s v="En ejecucion"/>
    <n v="1"/>
    <n v="0.01"/>
    <n v="0"/>
    <n v="0"/>
    <n v="0.01"/>
    <n v="0"/>
    <n v="0"/>
    <n v="1"/>
    <n v="0"/>
    <n v="0"/>
    <n v="0"/>
    <n v="0"/>
    <n v="0"/>
    <n v="1"/>
    <n v="0"/>
    <n v="0"/>
    <n v="1"/>
    <n v="0"/>
    <n v="0"/>
    <n v="91260692"/>
    <n v="91260692"/>
    <n v="100"/>
    <n v="0"/>
    <n v="0"/>
    <n v="0"/>
    <n v="2802206000"/>
    <n v="0"/>
    <n v="0"/>
    <n v="0"/>
    <n v="0"/>
    <n v="0"/>
    <n v="1000"/>
    <n v="0"/>
    <n v="0"/>
    <n v="2893467692"/>
    <n v="91260692"/>
    <n v="3.1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90"/>
    <n v="7"/>
    <s v="Ejecutar 100 % De Las Actividades Para La Construcción, Renovación, Rehabilitación O Reposición Del Sistema Troncal, Secundario Y Local De Alcantarillado Combinado"/>
    <n v="2"/>
    <s v="Constante"/>
    <n v="1"/>
    <s v="En ejecucion"/>
    <n v="1"/>
    <n v="0"/>
    <n v="0"/>
    <n v="0"/>
    <n v="100"/>
    <n v="100"/>
    <n v="100"/>
    <n v="100"/>
    <n v="59.1"/>
    <n v="59.1"/>
    <n v="100"/>
    <n v="26.1"/>
    <n v="26.1"/>
    <n v="100"/>
    <n v="0"/>
    <n v="0"/>
    <s v="N/A"/>
    <s v="N/A"/>
    <s v="N/A"/>
    <n v="0"/>
    <n v="0"/>
    <n v="0"/>
    <n v="688978264"/>
    <n v="688978264"/>
    <n v="100"/>
    <n v="17347610156"/>
    <n v="10255609785"/>
    <n v="59.12"/>
    <n v="30212107209"/>
    <n v="15763742149"/>
    <n v="52.18"/>
    <n v="22867643743"/>
    <n v="0"/>
    <n v="0"/>
    <n v="71116339372"/>
    <n v="26708330198"/>
    <n v="37.56"/>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4"/>
    <s v="Acciones para el saneamiento del Río Bogotá"/>
    <n v="90"/>
    <n v="6"/>
    <s v="Avanzar 70 % En La Construcción De La Estación Elevadora De Canoas"/>
    <n v="1"/>
    <s v="Suma"/>
    <n v="1"/>
    <s v="En ejecucion"/>
    <n v="1"/>
    <n v="0.01"/>
    <n v="0"/>
    <n v="0"/>
    <n v="10"/>
    <n v="0"/>
    <n v="0"/>
    <n v="2"/>
    <n v="1.95"/>
    <n v="97.5"/>
    <n v="14.4"/>
    <n v="0"/>
    <n v="0"/>
    <n v="53.65"/>
    <n v="0"/>
    <n v="0"/>
    <n v="70"/>
    <n v="1.95"/>
    <n v="2.79"/>
    <n v="687463261"/>
    <n v="687463261"/>
    <n v="100"/>
    <n v="18514521402"/>
    <n v="0"/>
    <n v="0"/>
    <n v="60471995343"/>
    <n v="49215793478"/>
    <n v="81.39"/>
    <n v="79551301601"/>
    <n v="68881845361"/>
    <n v="86.59"/>
    <n v="189945839941"/>
    <n v="0"/>
    <n v="0"/>
    <n v="349171121548"/>
    <n v="118785102100"/>
    <n v="34.020000000000003"/>
    <s v="VIGENCIA (a 30/06/2019): Contratos recién iniciados y no han reportado avance físico."/>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4"/>
    <s v="Acciones para el saneamiento del Río Bogotá"/>
    <n v="90"/>
    <n v="7"/>
    <s v="Avanzar 20 % En La Gestión Del Proyecto Ptar Canoas Fase I"/>
    <n v="1"/>
    <s v="Suma"/>
    <n v="1"/>
    <s v="En ejecucion"/>
    <n v="1"/>
    <n v="0.1"/>
    <n v="0.1"/>
    <n v="100"/>
    <n v="0"/>
    <n v="0"/>
    <n v="0"/>
    <n v="2.9"/>
    <n v="2.9"/>
    <n v="100"/>
    <n v="17"/>
    <n v="1.9"/>
    <n v="11.18"/>
    <n v="0"/>
    <n v="0"/>
    <n v="0"/>
    <n v="20"/>
    <n v="4.9000000000000004"/>
    <n v="24.5"/>
    <n v="198476857"/>
    <n v="198476854"/>
    <n v="100"/>
    <n v="0"/>
    <n v="0"/>
    <n v="0"/>
    <n v="15084972514"/>
    <n v="14553168416"/>
    <n v="96.47"/>
    <n v="2081476380"/>
    <n v="2081476380"/>
    <n v="100"/>
    <n v="0"/>
    <n v="0"/>
    <n v="0"/>
    <n v="17364925751"/>
    <n v="16833121650"/>
    <n v="96.94"/>
    <s v="VIGENCIA (a 30/06/2019): Contratos recién iniciados y no han reportado avance físico. RESERVAS (a 30/06/2019): Avanza el contrato de consultoría de la PTAR Canoas"/>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4"/>
    <s v="Acciones para el saneamiento del Río Bogotá"/>
    <n v="90"/>
    <n v="8"/>
    <s v="Terminar 100 % El Sistema De Interceptores Río Bogotá"/>
    <n v="1"/>
    <s v="Suma"/>
    <n v="1"/>
    <s v="En ejecucion"/>
    <n v="1"/>
    <n v="2.5"/>
    <n v="2"/>
    <n v="80"/>
    <n v="55.5"/>
    <n v="49.88"/>
    <n v="89.87"/>
    <n v="25"/>
    <n v="25"/>
    <n v="100"/>
    <n v="23.12"/>
    <n v="5.12"/>
    <n v="22.15"/>
    <n v="0"/>
    <n v="0"/>
    <n v="0"/>
    <n v="100"/>
    <n v="82"/>
    <n v="82"/>
    <n v="8830587699"/>
    <n v="7137733075"/>
    <n v="80.83"/>
    <n v="25271421427"/>
    <n v="22684857426"/>
    <n v="89.76"/>
    <n v="14304796734"/>
    <n v="13991680121"/>
    <n v="97.81"/>
    <n v="11321352422"/>
    <n v="11109911299"/>
    <n v="98.13"/>
    <n v="0"/>
    <n v="0"/>
    <n v="0"/>
    <n v="59728158282"/>
    <n v="54924181921"/>
    <n v="91.96"/>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54"/>
    <s v="Acciones para el saneamiento del Río Bogotá"/>
    <n v="90"/>
    <n v="9"/>
    <s v="Ejecutar 100 % De Acciones Complementarias Requeridas Para El Saneamiento Del Río Bogotá"/>
    <n v="2"/>
    <s v="Constante"/>
    <n v="4"/>
    <s v="Finalizada - No continua"/>
    <n v="1"/>
    <n v="100"/>
    <n v="99.95"/>
    <n v="99.95"/>
    <n v="100"/>
    <n v="100"/>
    <n v="100"/>
    <n v="0"/>
    <n v="0"/>
    <n v="0"/>
    <n v="0"/>
    <n v="0"/>
    <n v="0"/>
    <n v="0"/>
    <n v="0"/>
    <n v="0"/>
    <s v="N/A"/>
    <s v="N/A"/>
    <s v="N/A"/>
    <n v="289482063"/>
    <n v="289345422"/>
    <n v="99.96"/>
    <n v="0"/>
    <n v="0"/>
    <n v="0"/>
    <n v="0"/>
    <n v="0"/>
    <n v="0"/>
    <n v="0"/>
    <n v="0"/>
    <n v="0"/>
    <n v="0"/>
    <n v="0"/>
    <n v="0"/>
    <n v="289482063"/>
    <n v="289345422"/>
    <n v="99.95"/>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71"/>
    <n v="3"/>
    <s v="Realizar 100 % De Acciones Definidas Para La Construcción, Renovación, Rehabilitación O Reposición De Redes Asociadas A La Infraestructura Vial Y Metro"/>
    <n v="1"/>
    <s v="Suma"/>
    <n v="1"/>
    <s v="En ejecucion"/>
    <n v="1"/>
    <n v="0"/>
    <n v="0"/>
    <n v="0"/>
    <n v="0"/>
    <n v="0"/>
    <n v="0"/>
    <n v="0"/>
    <n v="0"/>
    <n v="0"/>
    <n v="40"/>
    <n v="0"/>
    <n v="0"/>
    <n v="60"/>
    <n v="0"/>
    <n v="0"/>
    <n v="100"/>
    <n v="0"/>
    <n v="0"/>
    <n v="0"/>
    <n v="0"/>
    <n v="0"/>
    <n v="0"/>
    <n v="0"/>
    <n v="0"/>
    <n v="0"/>
    <n v="0"/>
    <n v="0"/>
    <n v="20793917053"/>
    <n v="0"/>
    <n v="0"/>
    <n v="1000"/>
    <n v="0"/>
    <n v="0"/>
    <n v="20793918053"/>
    <n v="0"/>
    <n v="0"/>
    <s v="VIGENCIA (a 30/06/2019): Proyecto en revisión de presupuesto para licitar."/>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71"/>
    <n v="4"/>
    <s v="Ejecutar 100 % De Actividades Complementarias Ejecutadas Para La Construcción, Renovación, Rehabilitación O Reposición De Redes Asociadas A La Infraestructura Vial Y Metro"/>
    <n v="2"/>
    <s v="Constante"/>
    <n v="1"/>
    <s v="En ejecucion"/>
    <n v="1"/>
    <n v="100"/>
    <n v="75"/>
    <n v="75"/>
    <n v="100"/>
    <n v="100"/>
    <n v="100"/>
    <n v="100"/>
    <n v="100"/>
    <n v="100"/>
    <n v="100"/>
    <n v="4.0999999999999996"/>
    <n v="4.0999999999999996"/>
    <n v="0"/>
    <n v="0"/>
    <n v="0"/>
    <s v="N/A"/>
    <s v="N/A"/>
    <s v="N/A"/>
    <n v="1172000000"/>
    <n v="1117295209"/>
    <n v="95.33"/>
    <n v="8226964380"/>
    <n v="8226964380"/>
    <n v="100"/>
    <n v="70533479"/>
    <n v="70533479"/>
    <n v="100"/>
    <n v="12176806485"/>
    <n v="737302000"/>
    <n v="6.05"/>
    <n v="0"/>
    <n v="0"/>
    <n v="0"/>
    <n v="21646304344"/>
    <n v="10152095068"/>
    <n v="46.9"/>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71"/>
    <n v="5"/>
    <s v="Adecuar 106.21 Kilometros De Redes Asociadas A Infraestructura Vial"/>
    <n v="1"/>
    <s v="Suma"/>
    <n v="1"/>
    <s v="En ejecucion"/>
    <n v="1"/>
    <n v="0"/>
    <n v="0"/>
    <n v="0"/>
    <n v="104.73"/>
    <n v="104.6"/>
    <n v="99.88"/>
    <n v="1.59"/>
    <n v="1.59"/>
    <n v="100"/>
    <n v="0.02"/>
    <n v="0"/>
    <n v="0"/>
    <n v="0"/>
    <n v="0"/>
    <n v="0"/>
    <n v="106.21"/>
    <n v="106.19"/>
    <n v="99.98"/>
    <n v="0"/>
    <n v="0"/>
    <n v="0"/>
    <n v="67223607186"/>
    <n v="67221728859"/>
    <n v="100"/>
    <n v="0"/>
    <n v="0"/>
    <n v="0"/>
    <n v="65250000000"/>
    <n v="0"/>
    <n v="0"/>
    <n v="0"/>
    <n v="0"/>
    <n v="0"/>
    <n v="132473607186"/>
    <n v="67221728859"/>
    <n v="50.74"/>
    <s v="VIGENCIA (a 30/06/2019): Proyectos que no han reportado avance de la meta en km de redes adecuadas."/>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81"/>
    <s v="Corredores ambientales"/>
    <n v="40"/>
    <n v="1"/>
    <s v="Terminar 3 Unidad Intervenciones De Corredores Ambientales"/>
    <n v="1"/>
    <s v="Suma"/>
    <n v="1"/>
    <s v="En ejecucion"/>
    <n v="1"/>
    <n v="0.6"/>
    <n v="0.55000000000000004"/>
    <n v="91.67"/>
    <n v="0.75"/>
    <n v="0.28999999999999998"/>
    <n v="38.67"/>
    <n v="1.28"/>
    <n v="0.94"/>
    <n v="73.44"/>
    <n v="1.21"/>
    <n v="0.3"/>
    <n v="24.79"/>
    <n v="0.01"/>
    <n v="0"/>
    <n v="0"/>
    <n v="3"/>
    <n v="2.08"/>
    <n v="69.33"/>
    <n v="4007686986"/>
    <n v="3384182060"/>
    <n v="84.44"/>
    <n v="32409656065"/>
    <n v="27173431732"/>
    <n v="83.84"/>
    <n v="212295943688"/>
    <n v="95973786694"/>
    <n v="45.21"/>
    <n v="171861607722"/>
    <n v="44920060674"/>
    <n v="26.14"/>
    <n v="75476443759"/>
    <n v="0"/>
    <n v="0"/>
    <n v="496051338220"/>
    <n v="171451461160"/>
    <n v="34.56"/>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81"/>
    <s v="Corredores ambientales"/>
    <n v="40"/>
    <n v="2"/>
    <s v="Avanzar 67.5 % En Promedio De La Ejecución De Otros Proyectos De Corredores Ambientales"/>
    <n v="1"/>
    <s v="Suma"/>
    <n v="1"/>
    <s v="En ejecucion"/>
    <n v="1"/>
    <n v="0.01"/>
    <n v="0"/>
    <n v="0"/>
    <n v="7.5"/>
    <n v="1.86"/>
    <n v="24.8"/>
    <n v="25.64"/>
    <n v="19.38"/>
    <n v="75.59"/>
    <n v="44.92"/>
    <n v="26.5"/>
    <n v="58.99"/>
    <n v="1.34"/>
    <n v="0"/>
    <n v="0"/>
    <n v="67.5"/>
    <n v="47.74"/>
    <n v="70.73"/>
    <n v="13132381952"/>
    <n v="961783377"/>
    <n v="7.32"/>
    <n v="15518703523"/>
    <n v="12782080795"/>
    <n v="82.37"/>
    <n v="81750825242"/>
    <n v="4388787346"/>
    <n v="5.37"/>
    <n v="188349374179"/>
    <n v="39106653857"/>
    <n v="20.76"/>
    <n v="76383164397"/>
    <n v="0"/>
    <n v="0"/>
    <n v="375134449293"/>
    <n v="57239305375"/>
    <n v="15.26"/>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4"/>
    <s v="Construcción y expansión del sistema de abastecimiento y matriz de acueducto"/>
    <n v="126"/>
    <n v="9"/>
    <s v="Construir U Optimizar 21.31 Kilometros De Redes De De Conducción O Matrices De Acueducto"/>
    <n v="1"/>
    <s v="Suma"/>
    <n v="1"/>
    <s v="En ejecucion"/>
    <n v="1"/>
    <n v="0.01"/>
    <n v="0"/>
    <n v="0"/>
    <n v="9.67"/>
    <n v="3.62"/>
    <n v="37.44"/>
    <n v="12.38"/>
    <n v="10.130000000000001"/>
    <n v="81.83"/>
    <n v="7.56"/>
    <n v="4.67"/>
    <n v="61.77"/>
    <n v="0"/>
    <n v="0"/>
    <n v="0"/>
    <n v="21.31"/>
    <n v="18.420000000000002"/>
    <n v="86.44"/>
    <n v="23454134741"/>
    <n v="16597473464"/>
    <n v="70.77"/>
    <n v="47745221270"/>
    <n v="44595250180"/>
    <n v="93.4"/>
    <n v="67933496912"/>
    <n v="63602870959"/>
    <n v="93.63"/>
    <n v="67891600240"/>
    <n v="34704999240"/>
    <n v="51.12"/>
    <n v="0"/>
    <n v="0"/>
    <n v="0"/>
    <n v="207024453163"/>
    <n v="159500593843"/>
    <n v="77.040000000000006"/>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4"/>
    <s v="Construcción y expansión del sistema de abastecimiento y matriz de acueducto"/>
    <n v="126"/>
    <n v="10"/>
    <s v="Ejecutar 100 % De Las Obras Complementarias Requeridas Para La Ampliación U Optimización Del Sistema De Abastecimiento Y Distribución Matriz De Acueducto"/>
    <n v="2"/>
    <s v="Constante"/>
    <n v="1"/>
    <s v="En ejecucion"/>
    <n v="1"/>
    <n v="100"/>
    <n v="98.94"/>
    <n v="98.94"/>
    <n v="100"/>
    <n v="73.06"/>
    <n v="73.06"/>
    <n v="100"/>
    <n v="96.86"/>
    <n v="96.86"/>
    <n v="100"/>
    <n v="19"/>
    <n v="19"/>
    <n v="0"/>
    <n v="0"/>
    <n v="0"/>
    <s v="N/A"/>
    <s v="N/A"/>
    <s v="N/A"/>
    <n v="4112012706"/>
    <n v="4068293434"/>
    <n v="98.94"/>
    <n v="50746327907"/>
    <n v="37073082786"/>
    <n v="73.06"/>
    <n v="56237779760"/>
    <n v="54472758288"/>
    <n v="96.86"/>
    <n v="144550481604"/>
    <n v="54786063418"/>
    <n v="37.9"/>
    <n v="0"/>
    <n v="0"/>
    <n v="0"/>
    <n v="255646601977"/>
    <n v="150400197926"/>
    <n v="58.83"/>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4"/>
    <s v="Construcción y expansión del sistema de abastecimiento y matriz de acueducto"/>
    <n v="126"/>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78.75"/>
    <n v="78.75"/>
    <n v="100"/>
    <n v="9.2200000000000006"/>
    <n v="9.2200000000000006"/>
    <n v="0"/>
    <n v="0"/>
    <n v="0"/>
    <s v="N/A"/>
    <s v="N/A"/>
    <s v="N/A"/>
    <n v="5398700786"/>
    <n v="4789761029"/>
    <n v="88.72"/>
    <n v="25873087548"/>
    <n v="11399239841"/>
    <n v="44.06"/>
    <n v="44677512342"/>
    <n v="20375614533"/>
    <n v="45.61"/>
    <n v="37334113957"/>
    <n v="10084306773"/>
    <n v="27.01"/>
    <n v="0"/>
    <n v="0"/>
    <n v="0"/>
    <n v="113283414633"/>
    <n v="46648922176"/>
    <n v="41.18"/>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8"/>
    <s v="Construcción de redes locales para el servicio de acueducto"/>
    <n v="101"/>
    <n v="5"/>
    <s v="Construir 28.62 Kilometros De Redes Locales De Acueducto"/>
    <n v="1"/>
    <s v="Suma"/>
    <n v="1"/>
    <s v="En ejecucion"/>
    <n v="1"/>
    <n v="0.94"/>
    <n v="0"/>
    <n v="0"/>
    <n v="12"/>
    <n v="2.0699999999999998"/>
    <n v="17.25"/>
    <n v="8.65"/>
    <n v="6.04"/>
    <n v="69.83"/>
    <n v="13.67"/>
    <n v="1.62"/>
    <n v="11.85"/>
    <n v="6.84"/>
    <n v="0"/>
    <n v="0"/>
    <n v="28.62"/>
    <n v="9.73"/>
    <n v="34"/>
    <n v="1505780821"/>
    <n v="1351867351"/>
    <n v="89.78"/>
    <n v="10023581744"/>
    <n v="3812634974"/>
    <n v="38.04"/>
    <n v="4093629471"/>
    <n v="4088228934"/>
    <n v="99.87"/>
    <n v="16788461136"/>
    <n v="4415567136"/>
    <n v="26.3"/>
    <n v="753844453"/>
    <n v="0"/>
    <n v="0"/>
    <n v="33165297625"/>
    <n v="13668298395"/>
    <n v="41.21"/>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8"/>
    <s v="Construcción de redes locales para el servicio de acueducto"/>
    <n v="101"/>
    <n v="6"/>
    <s v="Ejecutar 100 % De Obras Complementarias Para La Ampliacion Y Optimizacion Del Sistema Local De Acueducto"/>
    <n v="2"/>
    <s v="Constante"/>
    <n v="1"/>
    <s v="En ejecucion"/>
    <n v="1"/>
    <n v="100"/>
    <n v="92.69"/>
    <n v="92.69"/>
    <n v="100"/>
    <n v="85.89"/>
    <n v="85.89"/>
    <n v="100"/>
    <n v="95.5"/>
    <n v="95.5"/>
    <n v="100"/>
    <n v="0"/>
    <n v="0"/>
    <n v="0"/>
    <n v="0"/>
    <n v="0"/>
    <s v="N/A"/>
    <s v="N/A"/>
    <s v="N/A"/>
    <n v="1525000000"/>
    <n v="1413550865"/>
    <n v="92.69"/>
    <n v="0"/>
    <n v="0"/>
    <n v="0"/>
    <n v="2755289983"/>
    <n v="2630654061"/>
    <n v="95.48"/>
    <n v="3085630000"/>
    <n v="0"/>
    <n v="0"/>
    <n v="0"/>
    <n v="0"/>
    <n v="0"/>
    <n v="7365919983"/>
    <n v="4044204926"/>
    <n v="54.9"/>
    <m/>
  </r>
  <r>
    <n v="3462633538"/>
    <n v="5"/>
    <s v="Bogotá mejor para todos"/>
    <s v="BMPT"/>
    <n v="2019"/>
    <s v="30/06/2019 (Terminado)"/>
    <s v="Pesos corrientes"/>
    <n v="2"/>
    <s v="Ultima Version Oficial"/>
    <n v="265"/>
    <s v="Empresa de Acueducto y Alcantarillado de Bogotá"/>
    <s v="265 - EAAB"/>
    <n v="96"/>
    <x v="7"/>
    <n v="2"/>
    <s v="2 - Pilar Democracia urbana"/>
    <n v="13"/>
    <s v="13 - Infraestructura para el desarrollo del hábitat"/>
    <n v="0"/>
    <s v="NO APLICA"/>
    <n v="0"/>
    <s v="NO APLICA"/>
    <n v="0"/>
    <s v="NO APLICA"/>
    <n v="0"/>
    <s v="NO APLICA"/>
    <n v="0"/>
    <s v="Infraestructura para el desarrollo del hábitat"/>
    <n v="7338"/>
    <s v="Construcción de redes locales para el servicio de acueducto"/>
    <n v="101"/>
    <n v="7"/>
    <s v="Ejecutar 100 % De Actividades Complementarias Para La Construcción Del Sistema Local De Acueducto"/>
    <n v="2"/>
    <s v="Constante"/>
    <n v="1"/>
    <s v="En ejecucion"/>
    <n v="1"/>
    <n v="100"/>
    <n v="84.09"/>
    <n v="84.09"/>
    <n v="100"/>
    <n v="81.25"/>
    <n v="81.25"/>
    <n v="100"/>
    <n v="100"/>
    <n v="100"/>
    <n v="100"/>
    <n v="4.93"/>
    <n v="4.93"/>
    <n v="100"/>
    <n v="0"/>
    <n v="0"/>
    <s v="N/A"/>
    <s v="N/A"/>
    <s v="N/A"/>
    <n v="782204077"/>
    <n v="712928336"/>
    <n v="91.14"/>
    <n v="2156964722"/>
    <n v="1973039425"/>
    <n v="91.47"/>
    <n v="936403645"/>
    <n v="914109428"/>
    <n v="97.62"/>
    <n v="4386889907"/>
    <n v="377114028"/>
    <n v="8.6"/>
    <n v="51646615"/>
    <n v="0"/>
    <n v="0"/>
    <n v="8314108966"/>
    <n v="3977191217"/>
    <n v="47.84"/>
    <m/>
  </r>
  <r>
    <n v="3462633538"/>
    <n v="5"/>
    <s v="Bogotá mejor para todos"/>
    <s v="BMPT"/>
    <n v="2019"/>
    <s v="30/06/2019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2"/>
    <s v="Realizar 100 % De Acciones Definidas Para Cuencas Abastecedoras"/>
    <n v="2"/>
    <s v="Constante"/>
    <n v="1"/>
    <s v="En ejecucion"/>
    <n v="1"/>
    <n v="0"/>
    <n v="0"/>
    <n v="0"/>
    <n v="100"/>
    <n v="94.9"/>
    <n v="94.9"/>
    <n v="100"/>
    <n v="6.1"/>
    <n v="6.1"/>
    <n v="100"/>
    <n v="43.6"/>
    <n v="43.6"/>
    <n v="0"/>
    <n v="0"/>
    <n v="0"/>
    <s v="N/A"/>
    <s v="N/A"/>
    <s v="N/A"/>
    <n v="0"/>
    <n v="0"/>
    <n v="0"/>
    <n v="6431925000"/>
    <n v="6106263000"/>
    <n v="94.94"/>
    <n v="3732673535"/>
    <n v="227756400"/>
    <n v="6.1"/>
    <n v="7597208900"/>
    <n v="6621592328"/>
    <n v="87.16"/>
    <n v="0"/>
    <n v="0"/>
    <n v="0"/>
    <n v="17761807435"/>
    <n v="12955611728"/>
    <n v="72.94"/>
    <m/>
  </r>
  <r>
    <n v="3462633538"/>
    <n v="5"/>
    <s v="Bogotá mejor para todos"/>
    <s v="BMPT"/>
    <n v="2019"/>
    <s v="30/06/2019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3"/>
    <s v="Realizar 100 % De Acciones Definidas Para Humedales"/>
    <n v="2"/>
    <s v="Constante"/>
    <n v="1"/>
    <s v="En ejecucion"/>
    <n v="1"/>
    <n v="100"/>
    <n v="99.18"/>
    <n v="99.18"/>
    <n v="100"/>
    <n v="98.22"/>
    <n v="98.22"/>
    <n v="100"/>
    <n v="84.8"/>
    <n v="84.8"/>
    <n v="100"/>
    <n v="8.5"/>
    <n v="8.5"/>
    <n v="0"/>
    <n v="0"/>
    <n v="0"/>
    <s v="N/A"/>
    <s v="N/A"/>
    <s v="N/A"/>
    <n v="6251316698"/>
    <n v="6200317468"/>
    <n v="99.18"/>
    <n v="4238389364"/>
    <n v="4163063755"/>
    <n v="98.22"/>
    <n v="2134770835"/>
    <n v="1810351115"/>
    <n v="84.8"/>
    <n v="2251364179"/>
    <n v="381981571"/>
    <n v="16.97"/>
    <n v="0"/>
    <n v="0"/>
    <n v="0"/>
    <n v="14875841076"/>
    <n v="12555713909"/>
    <n v="84.4"/>
    <m/>
  </r>
  <r>
    <n v="3462633538"/>
    <n v="5"/>
    <s v="Bogotá mejor para todos"/>
    <s v="BMPT"/>
    <n v="2019"/>
    <s v="30/06/2019 (Terminado)"/>
    <s v="Pesos corrientes"/>
    <n v="2"/>
    <s v="Ultima Version Oficial"/>
    <n v="265"/>
    <s v="Empresa de Acueducto y Alcantarillado de Bogotá"/>
    <s v="265 - EAAB"/>
    <n v="96"/>
    <x v="7"/>
    <n v="6"/>
    <s v="6 - Eje transversal Sostenibilidad ambiental basada en la eficiencia energética"/>
    <n v="38"/>
    <s v="38 - 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8"/>
    <n v="14"/>
    <s v="Realizar 100 % De Acciones Definidas Para Quebradas"/>
    <n v="2"/>
    <s v="Constante"/>
    <n v="1"/>
    <s v="En ejecucion"/>
    <n v="1"/>
    <n v="100"/>
    <n v="91.87"/>
    <n v="91.87"/>
    <n v="100"/>
    <n v="99.92"/>
    <n v="99.92"/>
    <n v="100"/>
    <n v="71.5"/>
    <n v="71.5"/>
    <n v="100"/>
    <n v="1.2"/>
    <n v="1.2"/>
    <n v="0"/>
    <n v="0"/>
    <n v="0"/>
    <s v="N/A"/>
    <s v="N/A"/>
    <s v="N/A"/>
    <n v="730094387"/>
    <n v="670717386"/>
    <n v="91.87"/>
    <n v="2198061046"/>
    <n v="2196334614"/>
    <n v="99.92"/>
    <n v="1751676261"/>
    <n v="1253265353"/>
    <n v="71.55"/>
    <n v="6622265806"/>
    <n v="152615332"/>
    <n v="2.2999999999999998"/>
    <n v="0"/>
    <n v="0"/>
    <n v="0"/>
    <n v="11302097500"/>
    <n v="4272932685"/>
    <n v="37.81"/>
    <m/>
  </r>
  <r>
    <n v="3462633538"/>
    <n v="5"/>
    <s v="Bogotá mejor para todos"/>
    <s v="BMPT"/>
    <n v="2019"/>
    <s v="30/06/2019 (Terminado)"/>
    <s v="Pesos corrientes"/>
    <n v="2"/>
    <s v="Ultima Version Oficial"/>
    <n v="265"/>
    <s v="Empresa de Acueducto y Alcantarillado de Bogotá"/>
    <s v="265 - EAAB"/>
    <n v="96"/>
    <x v="7"/>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82"/>
    <s v="Plan de saneamiento y manejo de vertimientos"/>
    <n v="36"/>
    <n v="1"/>
    <s v="Intervenir 150 Unidad Puntos De Vertimiento"/>
    <n v="1"/>
    <s v="Suma"/>
    <n v="1"/>
    <s v="En ejecucion"/>
    <n v="1"/>
    <n v="1"/>
    <n v="0"/>
    <n v="0"/>
    <n v="7.01"/>
    <n v="7"/>
    <n v="99.86"/>
    <n v="21"/>
    <n v="21"/>
    <n v="100"/>
    <n v="122"/>
    <n v="0"/>
    <n v="0"/>
    <n v="0"/>
    <n v="0"/>
    <n v="0"/>
    <n v="150"/>
    <n v="28"/>
    <n v="18.670000000000002"/>
    <n v="14571179673"/>
    <n v="3909465614"/>
    <n v="26.83"/>
    <n v="10775362631"/>
    <n v="9474913586"/>
    <n v="87.93"/>
    <n v="21959219725"/>
    <n v="21062740624"/>
    <n v="95.92"/>
    <n v="20548395901"/>
    <n v="4546851401"/>
    <n v="22.13"/>
    <n v="0"/>
    <n v="0"/>
    <n v="0"/>
    <n v="67854157930"/>
    <n v="38993971225"/>
    <n v="57.47"/>
    <s v="VIGENCIA (a 30/06/2019): No se han reportado puntos de vertimiento eliminados. RESERVAS (a 30/06/2019): No se han reportado puntos de vertimiento eliminados."/>
  </r>
  <r>
    <n v="3462633538"/>
    <n v="5"/>
    <s v="Bogotá mejor para todos"/>
    <s v="BMPT"/>
    <n v="2019"/>
    <s v="30/06/2019 (Terminado)"/>
    <s v="Pesos corrientes"/>
    <n v="2"/>
    <s v="Ultima Version Oficial"/>
    <n v="265"/>
    <s v="Empresa de Acueducto y Alcantarillado de Bogotá"/>
    <s v="265 - EAAB"/>
    <n v="96"/>
    <x v="7"/>
    <n v="6"/>
    <s v="6 - Eje transversal Sostenibilidad ambiental basada en la eficiencia energética"/>
    <n v="39"/>
    <s v="39 - Ambiente sano para la equidad y disfrute del ciudadano"/>
    <n v="0"/>
    <s v="NO APLICA"/>
    <n v="0"/>
    <s v="NO APLICA"/>
    <n v="0"/>
    <s v="NO APLICA"/>
    <n v="0"/>
    <s v="NO APLICA"/>
    <n v="0"/>
    <s v="Ambiente sano para la equidad y disfrute del ciudadano"/>
    <n v="82"/>
    <s v="Plan de saneamiento y manejo de vertimientos"/>
    <n v="36"/>
    <n v="2"/>
    <s v="Eliminar 1123 Unidad De Conexiones Erradas"/>
    <n v="1"/>
    <s v="Suma"/>
    <n v="1"/>
    <s v="En ejecucion"/>
    <n v="1"/>
    <n v="1"/>
    <n v="0"/>
    <n v="0"/>
    <n v="1"/>
    <n v="0"/>
    <n v="0"/>
    <n v="819"/>
    <n v="819"/>
    <n v="100"/>
    <n v="304"/>
    <n v="36"/>
    <n v="11.84"/>
    <n v="0"/>
    <n v="0"/>
    <n v="0"/>
    <n v="1123"/>
    <n v="855"/>
    <n v="76.14"/>
    <n v="4731727511"/>
    <n v="3988369926"/>
    <n v="84.29"/>
    <n v="14885661399"/>
    <n v="13144784527"/>
    <n v="88.3"/>
    <n v="31155021879"/>
    <n v="26554564345"/>
    <n v="85.23"/>
    <n v="66475924590"/>
    <n v="32276226056"/>
    <n v="48.55"/>
    <n v="0"/>
    <n v="0"/>
    <n v="0"/>
    <n v="117248335379"/>
    <n v="75963944854"/>
    <n v="64.790000000000006"/>
    <m/>
  </r>
  <r>
    <n v="3462633538"/>
    <n v="5"/>
    <s v="Bogotá mejor para todos"/>
    <s v="BMPT"/>
    <n v="2019"/>
    <s v="30/06/2019 (Terminado)"/>
    <s v="Pesos corrientes"/>
    <n v="2"/>
    <s v="Ultima Version Oficial"/>
    <n v="265"/>
    <s v="Empresa de Acueducto y Alcantarillado de Bogotá"/>
    <s v="265 - EAAB"/>
    <n v="96"/>
    <x v="7"/>
    <n v="7"/>
    <s v="7 - Eje transversal Gobierno legítimo, fortalecimiento local y eficiencia"/>
    <n v="42"/>
    <s v="42 - Transparencia, gestión pública y servicio a la ciudadanía"/>
    <n v="0"/>
    <s v="NO APLICA"/>
    <n v="0"/>
    <s v="NO APLICA"/>
    <n v="0"/>
    <s v="NO APLICA"/>
    <n v="0"/>
    <s v="NO APLICA"/>
    <n v="0"/>
    <s v="Transparencia, gestión pública y servicio a la ciudadanía"/>
    <n v="55"/>
    <s v="Fortalecimiento administrativo y operativo empresarial"/>
    <n v="86"/>
    <n v="6"/>
    <s v="Ejecutar 100 % De Actividades Para El Fortalecimiento Administrativo Y Operativo Empresarial"/>
    <n v="2"/>
    <s v="Constante"/>
    <n v="1"/>
    <s v="En ejecucion"/>
    <n v="1"/>
    <n v="100"/>
    <n v="73.33"/>
    <n v="73.33"/>
    <n v="100"/>
    <n v="56"/>
    <n v="56"/>
    <n v="100"/>
    <n v="57.5"/>
    <n v="57.5"/>
    <n v="100"/>
    <n v="5.41"/>
    <n v="5.41"/>
    <n v="0"/>
    <n v="0"/>
    <n v="0"/>
    <s v="N/A"/>
    <s v="N/A"/>
    <s v="N/A"/>
    <n v="10849696083"/>
    <n v="9560439456"/>
    <n v="88.12"/>
    <n v="26943728475"/>
    <n v="22988947869"/>
    <n v="85.32"/>
    <n v="26397652599"/>
    <n v="15168521943"/>
    <n v="57.46"/>
    <n v="90250116528"/>
    <n v="2542298933"/>
    <n v="2.82"/>
    <n v="0"/>
    <n v="0"/>
    <n v="0"/>
    <n v="154441193685"/>
    <n v="50260208201"/>
    <n v="32.54"/>
    <m/>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1"/>
    <s v="Alcanzar El 30 % De La Construcción Y Suministro Del Proyecto, Previa Firma Del Convenio De Cofinanciación"/>
    <n v="1"/>
    <s v="Suma"/>
    <n v="1"/>
    <s v="En ejecucion"/>
    <n v="1"/>
    <n v="0"/>
    <n v="0"/>
    <n v="0"/>
    <n v="2"/>
    <n v="1.94"/>
    <n v="97"/>
    <n v="7"/>
    <n v="6.35"/>
    <n v="90.71"/>
    <n v="9"/>
    <n v="3.77"/>
    <n v="41.89"/>
    <n v="12.71"/>
    <n v="0"/>
    <n v="0"/>
    <n v="30"/>
    <n v="12.06"/>
    <n v="40.200000000000003"/>
    <n v="0"/>
    <n v="0"/>
    <n v="0"/>
    <n v="665635486"/>
    <n v="459570486"/>
    <n v="69.040000000000006"/>
    <n v="1375029221941.6899"/>
    <n v="19776780140"/>
    <n v="1.44"/>
    <n v="422374910777"/>
    <n v="8275861032"/>
    <n v="1.96"/>
    <n v="2790533665602"/>
    <n v="0"/>
    <n v="0"/>
    <n v="4588603433806.6904"/>
    <n v="28512211658"/>
    <n v="0.62"/>
    <s v="VIGENCIA (a 30/06/2019): Se conformó la lista de precalificados al proceso de Licitación Pública Internacional ¿ LPI para la contratación de la PLMB tramo I, entregando a los participantes la documentación preliminar para su lectura y retroalimentación, posteriormente, se escucharon inquietudes, dudas y propuestas de modificación a los documentos del contrato: minuta, apéndices técnicos, anexos, reglas de adjudicación, así mismo se recibieron de la Financiera de Desarrollo Nacional - FDN los apéndices técnicos en versión para discusión y aprobación por parte de las entidades y Banca Multilateral, previo a la apertura de la LPI, y tal como se tenía previsto en el cronograma del proceso publicado en el SECOP II, se dio apertura al proceso de licitación pública internacional el 28 de junio.En cuanto al proceso de selección de la  interventoría para la concesión de la PLMB tramo I, se ha trabajó con la FDN y el equipo de estructuradores en la construcción de los documentos de Manifestación de Interés, así como en la preparación y definición de la metodología de evaluación, por otra parte, se participó activamente en los comités de estructuración y en reuniones y discusiones con la banca multilateral sobre el estudio de mercado para definir los criterios de selección, de acuerdo con la política que regirá el proceso.Frente a la financiación del proyecto, se realizó análisis, validación y requerimientos de mejora sobre la versión del modelo financiero de la FDN, adicional se llevó a cabo la estructuración y obtención de aprobaciones de los TPEs, se coordinaron y realizaron los procesos requeridos para el pago de las comisiones de los préstamos de acuerdo a los procedimientos de la EMB, y se analizó, consolidó y generó informes de seguimiento requerido en los contratos de empréstito. Por último, luego de surtido el proceso de selección del encargo fiduciario, este fue suscrito el 12 de abril de 2019"/>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2"/>
    <s v="Avanzar El 100 % En El Programa De Traslado De Redes"/>
    <n v="1"/>
    <s v="Suma"/>
    <n v="1"/>
    <s v="En ejecucion"/>
    <n v="1"/>
    <n v="0"/>
    <n v="0"/>
    <n v="0"/>
    <n v="19"/>
    <n v="17.86"/>
    <n v="94"/>
    <n v="59.14"/>
    <n v="43.37"/>
    <n v="73.33"/>
    <n v="23"/>
    <n v="6.21"/>
    <n v="27"/>
    <n v="15.77"/>
    <n v="0"/>
    <n v="0"/>
    <n v="100"/>
    <n v="67.44"/>
    <n v="67.44"/>
    <n v="0"/>
    <n v="0"/>
    <n v="0"/>
    <n v="310000000"/>
    <n v="310000000"/>
    <n v="100"/>
    <n v="13782898576"/>
    <n v="13782898576"/>
    <n v="100"/>
    <n v="179083281295"/>
    <n v="103338262849"/>
    <n v="57.7"/>
    <n v="1000000000"/>
    <n v="0"/>
    <n v="0"/>
    <n v="194176179871"/>
    <n v="117431161425"/>
    <n v="60.48"/>
    <s v="VIGENCIA (a 30/06/2019): Se culminaron las actividades del Acuerdo Específico No.1 con Codensa, al igual que con Telefónica, por otra parte, se adelantó el proceso licitatorio por parte de la Empresa de Acueducto de Bogotá para construcción de interferencias."/>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3"/>
    <s v="Adelantar El 100 % De La Adquisición Predial Del Primer Grupo De Predios"/>
    <n v="1"/>
    <s v="Suma"/>
    <n v="1"/>
    <s v="En ejecucion"/>
    <n v="1"/>
    <n v="0"/>
    <n v="0"/>
    <n v="0"/>
    <n v="35"/>
    <n v="35"/>
    <n v="100"/>
    <n v="20"/>
    <n v="10.32"/>
    <n v="51.6"/>
    <n v="30"/>
    <n v="10.68"/>
    <n v="35.6"/>
    <n v="24.68"/>
    <n v="0"/>
    <n v="0"/>
    <n v="100"/>
    <n v="56"/>
    <n v="56"/>
    <n v="0"/>
    <n v="0"/>
    <n v="0"/>
    <n v="18915839346"/>
    <n v="15772838581"/>
    <n v="83.38"/>
    <n v="159190216241.31"/>
    <n v="159190216241"/>
    <n v="100"/>
    <n v="117964961928"/>
    <n v="21377222164"/>
    <n v="18.12"/>
    <n v="2427284398"/>
    <n v="0"/>
    <n v="0"/>
    <n v="298498301913.31"/>
    <n v="196340276986"/>
    <n v="65.78"/>
    <s v="VIGENCIA (a 30/06/2019): En materia de gestión socio predial, se gestionaron 474 estudios de títulos, la obtención de 477 registros topográficos de predios contando con el 100% de los registros aprobados por la EMB de acuerdo con los reportes de las empresas contratadas para tal fin, fueron elaboradas 107 promesas de compra venta de predios que deben ser entregados a la EMB en el segundo semestre de 2019, así mismo se suscribió contrato con la Unidad Administrativa Especial de Catastro Distrital - UAECD. Por último, se realizó gestión interinstitucional para la elaboración del instrumento normativo que defina los procesos, procedimientos y actores institucionales involucrados en el seguimiento a la intervención del espacio público, por otra parte, se formuló la Política de Participación Ciudadana."/>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4"/>
    <s v="Implementar El 100 % De Las Asistencias Tecnicas O Apoyos Para Fortalecer El Proceso Licitatorio, La Construcción Y Puesta En Marcha De La Plmb"/>
    <n v="1"/>
    <s v="Suma"/>
    <n v="1"/>
    <s v="En ejecucion"/>
    <n v="1"/>
    <n v="0"/>
    <n v="0"/>
    <n v="0"/>
    <n v="10"/>
    <n v="10"/>
    <n v="100"/>
    <n v="30"/>
    <n v="29.25"/>
    <n v="97.5"/>
    <n v="30"/>
    <n v="17.850000000000001"/>
    <n v="59.5"/>
    <n v="30.75"/>
    <n v="0"/>
    <n v="0"/>
    <n v="100"/>
    <n v="57.1"/>
    <n v="57.1"/>
    <n v="0"/>
    <n v="0"/>
    <n v="0"/>
    <n v="588774514"/>
    <n v="572325007"/>
    <n v="97.21"/>
    <n v="1433926200"/>
    <n v="1433926200"/>
    <n v="100"/>
    <n v="25000000000"/>
    <n v="12357257046"/>
    <n v="49.43"/>
    <n v="15250000000"/>
    <n v="0"/>
    <n v="0"/>
    <n v="42272700714"/>
    <n v="14363508253"/>
    <n v="33.979999999999997"/>
    <s v="VIGENCIA (a 30/06/2019): Con relación al apoyo técnico especializado (PMO) para el gerenciamiento del proyecto Primera Línea del Metro de Bogotá ¿ PLMB Tramo I, se han llevado a cabo actividades centradas principalmente, en la revisión de la información del proyecto incluida en los documentos que se están preparando para el Concesionario, compartida a los precalificados para la retroalimentación. Adicionalmente se solicitó al Consorcio la revisión y comentarios de los Apéndices Técnicos que forman parte de la minuta del contrato de concesión, labor que se desarrolló en su mayoría durante el mes de mayo."/>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5"/>
    <s v="Adelantar 120 Reuniones Con Partes Interesadas, Las Comunidades Residentes Y Comerciantes A Lo Largo Del Trazado De La Plmb"/>
    <n v="1"/>
    <s v="Suma"/>
    <n v="1"/>
    <s v="En ejecucion"/>
    <n v="1"/>
    <n v="0"/>
    <n v="0"/>
    <n v="0"/>
    <n v="42"/>
    <n v="42"/>
    <n v="100"/>
    <n v="42"/>
    <n v="42"/>
    <n v="100"/>
    <n v="26"/>
    <n v="2"/>
    <n v="7.69"/>
    <n v="10"/>
    <n v="0"/>
    <n v="0"/>
    <n v="120"/>
    <n v="86"/>
    <n v="71.67"/>
    <n v="0"/>
    <n v="0"/>
    <n v="0"/>
    <n v="550000000"/>
    <n v="528000000"/>
    <n v="96"/>
    <n v="220000000"/>
    <n v="220000000"/>
    <n v="100"/>
    <n v="5000000000"/>
    <n v="2000000000"/>
    <n v="40"/>
    <n v="1805000000"/>
    <n v="0"/>
    <n v="0"/>
    <n v="7575000000"/>
    <n v="2748000000"/>
    <n v="36.28"/>
    <s v="VIGENCIA (a 30/06/2019): Se han adelantado dos (2) reuniones, una el pasado 28 de febrero de 2019, la cual tuvo como fin socializar los aspectos concernientes al desarrollo de la obra con enfoque en Traslado Anticipado de Redes - TAR para la pila 326 y la otra para la pila 104"/>
  </r>
  <r>
    <n v="3462633538"/>
    <n v="5"/>
    <s v="Bogotá mejor para todos"/>
    <s v="BMPT"/>
    <n v="2019"/>
    <s v="30/06/2019 (Terminado)"/>
    <s v="Pesos corrientes"/>
    <n v="2"/>
    <s v="Ultima Version Oficial"/>
    <n v="266"/>
    <s v="Empresa Metro de Bogotá S.A."/>
    <s v="266 - EMB"/>
    <n v="95"/>
    <x v="5"/>
    <n v="2"/>
    <s v="2 - Pilar Democracia urbana"/>
    <n v="18"/>
    <s v="18 - Mejor movilidad para todos"/>
    <n v="0"/>
    <s v="NO APLICA"/>
    <n v="0"/>
    <s v="NO APLICA"/>
    <n v="0"/>
    <s v="NO APLICA"/>
    <n v="0"/>
    <s v="NO APLICA"/>
    <n v="0"/>
    <s v="Mejor movilidad para todos"/>
    <n v="7501"/>
    <s v="Primera Línea de Metro de Bogotá"/>
    <n v="51"/>
    <n v="7"/>
    <s v="Informar A 2000000 De Ciudadanos Sobre Las Características, Beneficios Y Avances Del Proyecto Plmb, En La Fase De Preconstrucción Y Construcción."/>
    <n v="1"/>
    <s v="Suma"/>
    <n v="1"/>
    <s v="En ejecucion"/>
    <n v="1"/>
    <n v="0"/>
    <n v="0"/>
    <n v="0"/>
    <n v="0"/>
    <n v="0"/>
    <n v="0"/>
    <n v="659246"/>
    <n v="659246"/>
    <n v="100"/>
    <n v="740754"/>
    <n v="609077"/>
    <n v="82.22"/>
    <n v="600000"/>
    <n v="0"/>
    <n v="0"/>
    <n v="2000000"/>
    <n v="1268323"/>
    <n v="63.42"/>
    <n v="0"/>
    <n v="0"/>
    <n v="0"/>
    <n v="0"/>
    <n v="0"/>
    <n v="0"/>
    <n v="2544750000"/>
    <n v="2544750000"/>
    <n v="100"/>
    <n v="10000000000"/>
    <n v="4428539118"/>
    <n v="44.29"/>
    <n v="4240000000"/>
    <n v="0"/>
    <n v="0"/>
    <n v="16784750000"/>
    <n v="6973289118"/>
    <n v="41.55"/>
    <s v="VIGENCIA (a 30/06/2019): Se han informado por los diferentes canales de comunicación alrededor de 609.077 ciudadanos sobre las características, beneficios y avances del proyecto PLMB."/>
  </r>
  <r>
    <n v="3462633538"/>
    <n v="5"/>
    <s v="Bogotá mejor para todos"/>
    <s v="BMPT"/>
    <n v="2019"/>
    <s v="30/06/2019 (Terminado)"/>
    <s v="Pesos corrientes"/>
    <n v="2"/>
    <s v="Ultima Version Oficial"/>
    <n v="266"/>
    <s v="Empresa Metro de Bogotá S.A."/>
    <s v="266 - EMB"/>
    <n v="95"/>
    <x v="5"/>
    <n v="7"/>
    <s v="7 - Eje transversal Gobierno legítimo, fortalecimiento local y eficiencia"/>
    <n v="43"/>
    <s v="43 - Modernización institucional"/>
    <n v="0"/>
    <s v="NO APLICA"/>
    <n v="0"/>
    <s v="NO APLICA"/>
    <n v="0"/>
    <s v="NO APLICA"/>
    <n v="0"/>
    <s v="NO APLICA"/>
    <n v="0"/>
    <s v="Modernización institucional"/>
    <n v="7502"/>
    <s v="Fortalecimiento Institucional de la Empresa Metro de Bogotá S.A"/>
    <n v="34"/>
    <n v="1"/>
    <s v="Soportar El 100 % De Las Actividades Y Procesos Administrativos"/>
    <n v="1"/>
    <s v="Suma"/>
    <n v="1"/>
    <s v="En ejecucion"/>
    <n v="1"/>
    <n v="0"/>
    <n v="0"/>
    <n v="0"/>
    <n v="30"/>
    <n v="30"/>
    <n v="100"/>
    <n v="30"/>
    <n v="30"/>
    <n v="100"/>
    <n v="20"/>
    <n v="15.54"/>
    <n v="77.7"/>
    <n v="20"/>
    <n v="0"/>
    <n v="0"/>
    <n v="100"/>
    <n v="75.540000000000006"/>
    <n v="75.540000000000006"/>
    <n v="0"/>
    <n v="0"/>
    <n v="0"/>
    <n v="556000000"/>
    <n v="287094088"/>
    <n v="51.63"/>
    <n v="1350000000"/>
    <n v="954889348"/>
    <n v="70.73"/>
    <n v="1000000000"/>
    <n v="456081023"/>
    <n v="45.61"/>
    <n v="80000000"/>
    <n v="0"/>
    <n v="0"/>
    <n v="2986000000"/>
    <n v="1698064459"/>
    <n v="56.87"/>
    <s v="VIGENCIA (a 30/06/2019): En el SIG se encuentra el proceso Administración de recursos de TI versión 2 con los subprocesos: Gestión estrategia de TI, Gestión operativa de TI y Gestión Proyectos de TI&quot;.Se creó repositorio de proyectos Gestión Proyectos TI. Se registraron los siguientes proyectos: Datos abiertos,Portal Web V2019,Gestion Predial 2019 y Gestión Personas,tanto en la página web propia como en la página de datos abiertos se publicaron los documentos comprometidos.Se instaló y configuró  aplicativo en el servidor la máquina virtual Ubuntu16.Se está trabajando sobre 2 documentos requeridos por Gobierno que son:Plan de formación de TI y Plan de gestión del cambio de TI.A la fecha nos encontramos en 79% de cumplimiento del PETI porque se está en proceso de terminación de iniciativas planeadas a junio.Salió a producción la nueva página web realizando ajustes requeridos por líderes funcionales y ya está totalmente operativa.Se aprobó Política Gestión Documental en el Comité Institucional de Gestión y Desempeñ.Se adoptó Política Gestión Documental mediante Resolución 073 de 2019.Se divulgó Política Gestión Documental en SOMOS METRO,Boletín 170.Se proyectó la Resolución estableciendo los costos de reproducción de información solicitada a la EMB.Se proyectó Procedimiento para la prestación del servicio de reproducción de la información solicitada a la EMB S.A.Se proyectó y publicó el Procedimiento Elaboración de Circulares.Se publicó Índice de Información Clasificada y Reservada en el portal https://datosabiertos.bogota.gov.co y en el sitio web de la EMB S.A.Se emitió la Resolución 118 de 2019, adoptando los Instrumentos de Gestión de la Información Pública.Se avanzó en la parametrización de TRD, flujosSIG y comunicaciones AZ DIGITAL, según Ayuda de Memoria 2-jul-19.Se comunicó al Archivo de Bogotá que el documento del Sistema Integrado de Conservación - SIC será elaborado y aprobado durante el segundo semestre de 2020.(Comunicación con No. de radicado EXTS1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J20" firstHeaderRow="0" firstDataRow="1" firstDataCol="1"/>
  <pivotFields count="7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9">
    <i>
      <x/>
    </i>
    <i i="1">
      <x v="1"/>
    </i>
    <i i="2">
      <x v="2"/>
    </i>
    <i i="3">
      <x v="3"/>
    </i>
    <i i="4">
      <x v="4"/>
    </i>
    <i i="5">
      <x v="5"/>
    </i>
    <i i="6">
      <x v="6"/>
    </i>
    <i i="7">
      <x v="7"/>
    </i>
    <i i="8">
      <x v="8"/>
    </i>
  </colItems>
  <dataFields count="9">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20"/>
  <sheetViews>
    <sheetView tabSelected="1" workbookViewId="0"/>
  </sheetViews>
  <sheetFormatPr baseColWidth="10" defaultRowHeight="15" x14ac:dyDescent="0.25"/>
  <cols>
    <col min="1" max="1" width="42.375" bestFit="1" customWidth="1"/>
    <col min="2" max="2" width="19.625" bestFit="1" customWidth="1"/>
    <col min="3" max="3" width="19.375" bestFit="1" customWidth="1"/>
    <col min="4" max="4" width="19.625" bestFit="1" customWidth="1"/>
    <col min="5" max="5" width="19.5" bestFit="1" customWidth="1"/>
    <col min="6" max="6" width="19.625" bestFit="1" customWidth="1"/>
    <col min="7" max="7" width="19.5" bestFit="1" customWidth="1"/>
    <col min="8" max="8" width="19.625" bestFit="1" customWidth="1"/>
    <col min="9" max="9" width="19.375" bestFit="1" customWidth="1"/>
    <col min="10" max="10" width="19.625" bestFit="1" customWidth="1"/>
  </cols>
  <sheetData>
    <row r="3" spans="1:10" x14ac:dyDescent="0.25">
      <c r="A3" s="7" t="s">
        <v>3231</v>
      </c>
      <c r="B3" t="s">
        <v>3233</v>
      </c>
      <c r="C3" t="s">
        <v>3234</v>
      </c>
      <c r="D3" t="s">
        <v>3235</v>
      </c>
      <c r="E3" t="s">
        <v>3236</v>
      </c>
      <c r="F3" t="s">
        <v>3237</v>
      </c>
      <c r="G3" t="s">
        <v>3238</v>
      </c>
      <c r="H3" t="s">
        <v>3239</v>
      </c>
      <c r="I3" t="s">
        <v>3240</v>
      </c>
      <c r="J3" t="s">
        <v>3241</v>
      </c>
    </row>
    <row r="4" spans="1:10" x14ac:dyDescent="0.25">
      <c r="A4" s="8" t="s">
        <v>3166</v>
      </c>
      <c r="B4" s="2">
        <v>56042440021</v>
      </c>
      <c r="C4" s="2">
        <v>42714594514</v>
      </c>
      <c r="D4" s="2">
        <v>119956150079</v>
      </c>
      <c r="E4" s="2">
        <v>116771944466</v>
      </c>
      <c r="F4" s="2">
        <v>121725510101</v>
      </c>
      <c r="G4" s="2">
        <v>120583746741</v>
      </c>
      <c r="H4" s="2">
        <v>138800504000</v>
      </c>
      <c r="I4" s="2">
        <v>88987156398</v>
      </c>
      <c r="J4" s="2">
        <v>43601504000</v>
      </c>
    </row>
    <row r="5" spans="1:10" x14ac:dyDescent="0.25">
      <c r="A5" s="8" t="s">
        <v>3168</v>
      </c>
      <c r="B5" s="2">
        <v>18917548224</v>
      </c>
      <c r="C5" s="2">
        <v>15399094641</v>
      </c>
      <c r="D5" s="2">
        <v>79210683186</v>
      </c>
      <c r="E5" s="2">
        <v>71490701494</v>
      </c>
      <c r="F5" s="2">
        <v>78885391018</v>
      </c>
      <c r="G5" s="2">
        <v>56880551400</v>
      </c>
      <c r="H5" s="2">
        <v>104858214000</v>
      </c>
      <c r="I5" s="2">
        <v>43298216942</v>
      </c>
      <c r="J5" s="2">
        <v>49271214000</v>
      </c>
    </row>
    <row r="6" spans="1:10" x14ac:dyDescent="0.25">
      <c r="A6" s="8" t="s">
        <v>3174</v>
      </c>
      <c r="B6" s="2">
        <v>10616005870</v>
      </c>
      <c r="C6" s="2">
        <v>10573540782</v>
      </c>
      <c r="D6" s="2">
        <v>21165000000</v>
      </c>
      <c r="E6" s="2">
        <v>20366306006</v>
      </c>
      <c r="F6" s="2">
        <v>31601240000</v>
      </c>
      <c r="G6" s="2">
        <v>27714981733</v>
      </c>
      <c r="H6" s="2">
        <v>45394514000</v>
      </c>
      <c r="I6" s="2">
        <v>37874544279</v>
      </c>
      <c r="J6" s="2">
        <v>13401500000</v>
      </c>
    </row>
    <row r="7" spans="1:10" x14ac:dyDescent="0.25">
      <c r="A7" s="8" t="s">
        <v>3171</v>
      </c>
      <c r="B7" s="2">
        <v>33441286195</v>
      </c>
      <c r="C7" s="2">
        <v>32474649371</v>
      </c>
      <c r="D7" s="2">
        <v>72190608339</v>
      </c>
      <c r="E7" s="2">
        <v>71647987900</v>
      </c>
      <c r="F7" s="2">
        <v>91950033065</v>
      </c>
      <c r="G7" s="2">
        <v>90387097625</v>
      </c>
      <c r="H7" s="2">
        <v>181688050340</v>
      </c>
      <c r="I7" s="2">
        <v>142748986716</v>
      </c>
      <c r="J7" s="2">
        <v>52025675093</v>
      </c>
    </row>
    <row r="8" spans="1:10" x14ac:dyDescent="0.25">
      <c r="A8" s="8" t="s">
        <v>3169</v>
      </c>
      <c r="B8" s="2">
        <v>1441546012014</v>
      </c>
      <c r="C8" s="2">
        <v>1407029132437.5</v>
      </c>
      <c r="D8" s="2">
        <v>3433018468478</v>
      </c>
      <c r="E8" s="2">
        <v>3415936586620</v>
      </c>
      <c r="F8" s="2">
        <v>3695765589134</v>
      </c>
      <c r="G8" s="2">
        <v>3680522689085</v>
      </c>
      <c r="H8" s="2">
        <v>4111729087317</v>
      </c>
      <c r="I8" s="2">
        <v>2304131233665</v>
      </c>
      <c r="J8" s="2">
        <v>2998456668203</v>
      </c>
    </row>
    <row r="9" spans="1:10" x14ac:dyDescent="0.25">
      <c r="A9" s="8" t="s">
        <v>3180</v>
      </c>
      <c r="B9" s="2">
        <v>1366770307206</v>
      </c>
      <c r="C9" s="2">
        <v>1145358326701</v>
      </c>
      <c r="D9" s="2">
        <v>1979513761448</v>
      </c>
      <c r="E9" s="2">
        <v>1787575632105</v>
      </c>
      <c r="F9" s="2">
        <v>2458179019907</v>
      </c>
      <c r="G9" s="2">
        <v>2159768871210</v>
      </c>
      <c r="H9" s="2">
        <v>2563726353000</v>
      </c>
      <c r="I9" s="2">
        <v>1133711000384</v>
      </c>
      <c r="J9" s="2">
        <v>1912920398209</v>
      </c>
    </row>
    <row r="10" spans="1:10" x14ac:dyDescent="0.25">
      <c r="A10" s="8" t="s">
        <v>3176</v>
      </c>
      <c r="B10" s="2">
        <v>378064377018</v>
      </c>
      <c r="C10" s="2">
        <v>359113682392</v>
      </c>
      <c r="D10" s="2">
        <v>1039389964835</v>
      </c>
      <c r="E10" s="2">
        <v>1023900447845</v>
      </c>
      <c r="F10" s="2">
        <v>1127316906520</v>
      </c>
      <c r="G10" s="2">
        <v>1082043246530</v>
      </c>
      <c r="H10" s="2">
        <v>1277829987546</v>
      </c>
      <c r="I10" s="2">
        <v>938681265961</v>
      </c>
      <c r="J10" s="2">
        <v>1023828981900</v>
      </c>
    </row>
    <row r="11" spans="1:10" x14ac:dyDescent="0.25">
      <c r="A11" s="8" t="s">
        <v>3173</v>
      </c>
      <c r="B11" s="2">
        <v>347423198160</v>
      </c>
      <c r="C11" s="2">
        <v>261011075502</v>
      </c>
      <c r="D11" s="2">
        <v>627930576828</v>
      </c>
      <c r="E11" s="2">
        <v>620961778794</v>
      </c>
      <c r="F11" s="2">
        <v>944250836259</v>
      </c>
      <c r="G11" s="2">
        <v>917387823949</v>
      </c>
      <c r="H11" s="2">
        <v>1313610859956</v>
      </c>
      <c r="I11" s="2">
        <v>596566336929</v>
      </c>
      <c r="J11" s="2">
        <v>440376900000</v>
      </c>
    </row>
    <row r="12" spans="1:10" x14ac:dyDescent="0.25">
      <c r="A12" s="8" t="s">
        <v>3177</v>
      </c>
      <c r="B12" s="2">
        <v>107222788685</v>
      </c>
      <c r="C12" s="2">
        <v>80154570188</v>
      </c>
      <c r="D12" s="2">
        <v>180573164549</v>
      </c>
      <c r="E12" s="2">
        <v>155931532123</v>
      </c>
      <c r="F12" s="2">
        <v>206140006181</v>
      </c>
      <c r="G12" s="2">
        <v>188266083184</v>
      </c>
      <c r="H12" s="2">
        <v>438931674000</v>
      </c>
      <c r="I12" s="2">
        <v>134605559328</v>
      </c>
      <c r="J12" s="2">
        <v>126022466653</v>
      </c>
    </row>
    <row r="13" spans="1:10" x14ac:dyDescent="0.25">
      <c r="A13" s="8" t="s">
        <v>3170</v>
      </c>
      <c r="B13" s="2">
        <v>1586621372619</v>
      </c>
      <c r="C13" s="2">
        <v>1117647809949</v>
      </c>
      <c r="D13" s="2">
        <v>2776574241581</v>
      </c>
      <c r="E13" s="2">
        <v>2532536061224</v>
      </c>
      <c r="F13" s="2">
        <v>5977119406100.999</v>
      </c>
      <c r="G13" s="2">
        <v>3175419112303</v>
      </c>
      <c r="H13" s="2">
        <v>9731632312523</v>
      </c>
      <c r="I13" s="2">
        <v>1972030663720</v>
      </c>
      <c r="J13" s="2">
        <v>4410837128648</v>
      </c>
    </row>
    <row r="14" spans="1:10" x14ac:dyDescent="0.25">
      <c r="A14" s="8" t="s">
        <v>3172</v>
      </c>
      <c r="B14" s="2">
        <v>441534349618</v>
      </c>
      <c r="C14" s="2">
        <v>356938870132</v>
      </c>
      <c r="D14" s="2">
        <v>1185932342033</v>
      </c>
      <c r="E14" s="2">
        <v>1005864822664</v>
      </c>
      <c r="F14" s="2">
        <v>1717764777245</v>
      </c>
      <c r="G14" s="2">
        <v>1330782209877</v>
      </c>
      <c r="H14" s="2">
        <v>2295298987098</v>
      </c>
      <c r="I14" s="2">
        <v>770054136316</v>
      </c>
      <c r="J14" s="2">
        <v>835262604824</v>
      </c>
    </row>
    <row r="15" spans="1:10" x14ac:dyDescent="0.25">
      <c r="A15" s="8" t="s">
        <v>3167</v>
      </c>
      <c r="B15" s="2">
        <v>40101505932</v>
      </c>
      <c r="C15" s="2">
        <v>39778907175</v>
      </c>
      <c r="D15" s="2">
        <v>78388119828</v>
      </c>
      <c r="E15" s="2">
        <v>77919003325</v>
      </c>
      <c r="F15" s="2">
        <v>104030265167</v>
      </c>
      <c r="G15" s="2">
        <v>102336550957</v>
      </c>
      <c r="H15" s="2">
        <v>101063895000</v>
      </c>
      <c r="I15" s="2">
        <v>78438151770</v>
      </c>
      <c r="J15" s="2">
        <v>52303922755</v>
      </c>
    </row>
    <row r="16" spans="1:10" x14ac:dyDescent="0.25">
      <c r="A16" s="8" t="s">
        <v>3175</v>
      </c>
      <c r="B16" s="2">
        <v>14712756268</v>
      </c>
      <c r="C16" s="2">
        <v>12092451600</v>
      </c>
      <c r="D16" s="2">
        <v>28372000000</v>
      </c>
      <c r="E16" s="2">
        <v>26993018647</v>
      </c>
      <c r="F16" s="2">
        <v>35887937229</v>
      </c>
      <c r="G16" s="2">
        <v>35366310065</v>
      </c>
      <c r="H16" s="2">
        <v>37187524000</v>
      </c>
      <c r="I16" s="2">
        <v>29841183825</v>
      </c>
      <c r="J16" s="2">
        <v>31659015000</v>
      </c>
    </row>
    <row r="17" spans="1:10" x14ac:dyDescent="0.25">
      <c r="A17" s="8" t="s">
        <v>3179</v>
      </c>
      <c r="B17" s="2">
        <v>2101643913</v>
      </c>
      <c r="C17" s="2">
        <v>1828667837</v>
      </c>
      <c r="D17" s="2">
        <v>10552000000</v>
      </c>
      <c r="E17" s="2">
        <v>7393141012</v>
      </c>
      <c r="F17" s="2">
        <v>13414459000</v>
      </c>
      <c r="G17" s="2">
        <v>9625620566</v>
      </c>
      <c r="H17" s="2">
        <v>16738020000</v>
      </c>
      <c r="I17" s="2">
        <v>9935247368</v>
      </c>
      <c r="J17" s="2">
        <v>7054723000</v>
      </c>
    </row>
    <row r="18" spans="1:10" x14ac:dyDescent="0.25">
      <c r="A18" s="8" t="s">
        <v>3178</v>
      </c>
      <c r="B18" s="2">
        <v>206900219076</v>
      </c>
      <c r="C18" s="2">
        <v>200475069364</v>
      </c>
      <c r="D18" s="2">
        <v>337579283584</v>
      </c>
      <c r="E18" s="2">
        <v>328728052360</v>
      </c>
      <c r="F18" s="2">
        <v>507577822410</v>
      </c>
      <c r="G18" s="2">
        <v>496240168240</v>
      </c>
      <c r="H18" s="2">
        <v>378240984000</v>
      </c>
      <c r="I18" s="2">
        <v>239433962191</v>
      </c>
      <c r="J18" s="2">
        <v>45908000000</v>
      </c>
    </row>
    <row r="19" spans="1:10" x14ac:dyDescent="0.25">
      <c r="A19" s="8" t="s">
        <v>3165</v>
      </c>
      <c r="B19" s="2">
        <v>12387389335</v>
      </c>
      <c r="C19" s="2">
        <v>11933652373</v>
      </c>
      <c r="D19" s="2">
        <v>33923763197</v>
      </c>
      <c r="E19" s="2">
        <v>27504833286</v>
      </c>
      <c r="F19" s="2">
        <v>31796638840</v>
      </c>
      <c r="G19" s="2">
        <v>31432795534</v>
      </c>
      <c r="H19" s="2">
        <v>42695350000</v>
      </c>
      <c r="I19" s="2">
        <v>31699392625</v>
      </c>
      <c r="J19" s="2">
        <v>17415792000</v>
      </c>
    </row>
    <row r="20" spans="1:10" x14ac:dyDescent="0.25">
      <c r="A20" s="8" t="s">
        <v>3232</v>
      </c>
      <c r="B20" s="2">
        <v>6064403200154</v>
      </c>
      <c r="C20" s="2">
        <v>5094524094958.5</v>
      </c>
      <c r="D20" s="2">
        <v>12004270127965</v>
      </c>
      <c r="E20" s="2">
        <v>11291521849871</v>
      </c>
      <c r="F20" s="2">
        <v>17143405838177</v>
      </c>
      <c r="G20" s="2">
        <v>13504757858999</v>
      </c>
      <c r="H20" s="2">
        <v>22779426316780</v>
      </c>
      <c r="I20" s="2">
        <v>8552037038417</v>
      </c>
      <c r="J20" s="2">
        <v>12060346494285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803"/>
  <sheetViews>
    <sheetView workbookViewId="0">
      <pane ySplit="1" topLeftCell="A2" activePane="bottomLeft" state="frozen"/>
      <selection pane="bottomLeft" activeCell="A2" sqref="A2"/>
    </sheetView>
  </sheetViews>
  <sheetFormatPr baseColWidth="10" defaultRowHeight="15" x14ac:dyDescent="0.25"/>
  <cols>
    <col min="39" max="40" width="11.375" bestFit="1" customWidth="1"/>
    <col min="41" max="41" width="11.125" bestFit="1" customWidth="1"/>
    <col min="42" max="43" width="12.375" bestFit="1" customWidth="1"/>
    <col min="44" max="44" width="11.125" bestFit="1" customWidth="1"/>
    <col min="45" max="46" width="12.375" bestFit="1" customWidth="1"/>
    <col min="47" max="47" width="11.125" bestFit="1" customWidth="1"/>
    <col min="48" max="49" width="12.375" bestFit="1" customWidth="1"/>
    <col min="50" max="50" width="11.125" bestFit="1" customWidth="1"/>
    <col min="51" max="51" width="12.375" bestFit="1" customWidth="1"/>
    <col min="52" max="53" width="11.125" bestFit="1" customWidth="1"/>
    <col min="54" max="55" width="13.375" bestFit="1" customWidth="1"/>
    <col min="56" max="56" width="11.125" bestFit="1" customWidth="1"/>
    <col min="57" max="58" width="17" bestFit="1" customWidth="1"/>
    <col min="59" max="59" width="11.125" bestFit="1" customWidth="1"/>
    <col min="60" max="61" width="18.5" bestFit="1" customWidth="1"/>
    <col min="62" max="62" width="11.125" bestFit="1" customWidth="1"/>
    <col min="63" max="64" width="18.5" bestFit="1" customWidth="1"/>
    <col min="65" max="65" width="11.125" bestFit="1" customWidth="1"/>
    <col min="66" max="66" width="18.5" bestFit="1" customWidth="1"/>
    <col min="67" max="67" width="17" bestFit="1" customWidth="1"/>
    <col min="68" max="68" width="11.125" bestFit="1" customWidth="1"/>
    <col min="69" max="69" width="18.5" bestFit="1" customWidth="1"/>
    <col min="70" max="71" width="11.125" bestFit="1" customWidth="1"/>
    <col min="72" max="73" width="18.5" bestFit="1" customWidth="1"/>
    <col min="74" max="74" width="11.125" bestFit="1" customWidth="1"/>
  </cols>
  <sheetData>
    <row r="1" spans="1:75"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row>
    <row r="2" spans="1:75" x14ac:dyDescent="0.25">
      <c r="A2">
        <v>3462633538</v>
      </c>
      <c r="B2">
        <v>5</v>
      </c>
      <c r="C2" t="s">
        <v>75</v>
      </c>
      <c r="D2" t="s">
        <v>76</v>
      </c>
      <c r="E2">
        <v>2019</v>
      </c>
      <c r="F2" t="s">
        <v>77</v>
      </c>
      <c r="G2" t="s">
        <v>78</v>
      </c>
      <c r="H2">
        <v>2</v>
      </c>
      <c r="I2" t="s">
        <v>79</v>
      </c>
      <c r="J2">
        <v>102</v>
      </c>
      <c r="K2" t="s">
        <v>80</v>
      </c>
      <c r="L2" t="s">
        <v>3116</v>
      </c>
      <c r="M2">
        <v>198</v>
      </c>
      <c r="N2" t="s">
        <v>3165</v>
      </c>
      <c r="O2">
        <v>7</v>
      </c>
      <c r="P2" t="s">
        <v>3181</v>
      </c>
      <c r="Q2">
        <v>42</v>
      </c>
      <c r="R2" t="s">
        <v>3188</v>
      </c>
      <c r="S2">
        <v>0</v>
      </c>
      <c r="T2" t="s">
        <v>82</v>
      </c>
      <c r="U2">
        <v>0</v>
      </c>
      <c r="V2" t="s">
        <v>82</v>
      </c>
      <c r="W2">
        <v>0</v>
      </c>
      <c r="X2" t="s">
        <v>82</v>
      </c>
      <c r="Y2">
        <v>0</v>
      </c>
      <c r="Z2" t="s">
        <v>82</v>
      </c>
      <c r="AA2">
        <v>0</v>
      </c>
      <c r="AB2" t="s">
        <v>81</v>
      </c>
      <c r="AC2">
        <v>1202</v>
      </c>
      <c r="AD2" t="s">
        <v>83</v>
      </c>
      <c r="AE2">
        <v>31</v>
      </c>
      <c r="AF2">
        <v>1</v>
      </c>
      <c r="AG2" t="s">
        <v>84</v>
      </c>
      <c r="AH2">
        <v>1</v>
      </c>
      <c r="AI2" t="s">
        <v>85</v>
      </c>
      <c r="AJ2">
        <v>1</v>
      </c>
      <c r="AK2" t="s">
        <v>86</v>
      </c>
      <c r="AL2">
        <v>1</v>
      </c>
      <c r="AM2" s="2">
        <v>2000</v>
      </c>
      <c r="AN2" s="2">
        <v>2000</v>
      </c>
      <c r="AO2" s="2">
        <v>100</v>
      </c>
      <c r="AP2" s="2">
        <v>72432</v>
      </c>
      <c r="AQ2" s="2">
        <v>72432</v>
      </c>
      <c r="AR2" s="2">
        <v>100</v>
      </c>
      <c r="AS2" s="2">
        <v>62164</v>
      </c>
      <c r="AT2" s="2">
        <v>62164</v>
      </c>
      <c r="AU2" s="2">
        <v>100</v>
      </c>
      <c r="AV2" s="2">
        <v>60000</v>
      </c>
      <c r="AW2" s="2">
        <v>28876</v>
      </c>
      <c r="AX2" s="2">
        <v>48.13</v>
      </c>
      <c r="AY2" s="2">
        <v>43404</v>
      </c>
      <c r="AZ2" s="2">
        <v>0</v>
      </c>
      <c r="BA2" s="2">
        <v>0</v>
      </c>
      <c r="BB2" s="2">
        <v>240000</v>
      </c>
      <c r="BC2" s="2">
        <v>165472</v>
      </c>
      <c r="BD2" s="2">
        <v>68.95</v>
      </c>
      <c r="BE2" s="2">
        <v>361000000</v>
      </c>
      <c r="BF2" s="2">
        <v>357423332</v>
      </c>
      <c r="BG2" s="2">
        <v>99.01</v>
      </c>
      <c r="BH2" s="2">
        <v>1380000000</v>
      </c>
      <c r="BI2" s="2">
        <v>1308230999</v>
      </c>
      <c r="BJ2" s="2">
        <v>94.8</v>
      </c>
      <c r="BK2" s="2">
        <v>1155000000</v>
      </c>
      <c r="BL2" s="2">
        <v>1149556833</v>
      </c>
      <c r="BM2" s="2">
        <v>99.53</v>
      </c>
      <c r="BN2" s="2">
        <v>1550000000</v>
      </c>
      <c r="BO2" s="2">
        <v>1512416061</v>
      </c>
      <c r="BP2" s="2">
        <v>97.58</v>
      </c>
      <c r="BQ2" s="2">
        <v>1200000000</v>
      </c>
      <c r="BR2" s="2">
        <v>0</v>
      </c>
      <c r="BS2" s="2">
        <v>0</v>
      </c>
      <c r="BT2" s="2">
        <v>5646000000</v>
      </c>
      <c r="BU2" s="2">
        <v>4327627225</v>
      </c>
      <c r="BV2" s="2">
        <v>76.650000000000006</v>
      </c>
    </row>
    <row r="3" spans="1:75" x14ac:dyDescent="0.25">
      <c r="A3">
        <v>3462633538</v>
      </c>
      <c r="B3">
        <v>5</v>
      </c>
      <c r="C3" t="s">
        <v>75</v>
      </c>
      <c r="D3" t="s">
        <v>76</v>
      </c>
      <c r="E3">
        <v>2019</v>
      </c>
      <c r="F3" t="s">
        <v>77</v>
      </c>
      <c r="G3" t="s">
        <v>78</v>
      </c>
      <c r="H3">
        <v>2</v>
      </c>
      <c r="I3" t="s">
        <v>79</v>
      </c>
      <c r="J3">
        <v>102</v>
      </c>
      <c r="K3" t="s">
        <v>80</v>
      </c>
      <c r="L3" t="s">
        <v>3116</v>
      </c>
      <c r="M3">
        <v>198</v>
      </c>
      <c r="N3" t="s">
        <v>3165</v>
      </c>
      <c r="O3">
        <v>7</v>
      </c>
      <c r="P3" t="s">
        <v>3181</v>
      </c>
      <c r="Q3">
        <v>42</v>
      </c>
      <c r="R3" t="s">
        <v>3188</v>
      </c>
      <c r="S3">
        <v>0</v>
      </c>
      <c r="T3" t="s">
        <v>82</v>
      </c>
      <c r="U3">
        <v>0</v>
      </c>
      <c r="V3" t="s">
        <v>82</v>
      </c>
      <c r="W3">
        <v>0</v>
      </c>
      <c r="X3" t="s">
        <v>82</v>
      </c>
      <c r="Y3">
        <v>0</v>
      </c>
      <c r="Z3" t="s">
        <v>82</v>
      </c>
      <c r="AA3">
        <v>0</v>
      </c>
      <c r="AB3" t="s">
        <v>81</v>
      </c>
      <c r="AC3">
        <v>1202</v>
      </c>
      <c r="AD3" t="s">
        <v>83</v>
      </c>
      <c r="AE3">
        <v>31</v>
      </c>
      <c r="AF3">
        <v>2</v>
      </c>
      <c r="AG3" t="s">
        <v>87</v>
      </c>
      <c r="AH3">
        <v>1</v>
      </c>
      <c r="AI3" t="s">
        <v>85</v>
      </c>
      <c r="AJ3">
        <v>1</v>
      </c>
      <c r="AK3" t="s">
        <v>86</v>
      </c>
      <c r="AL3">
        <v>1</v>
      </c>
      <c r="AM3" s="2">
        <v>400</v>
      </c>
      <c r="AN3" s="2">
        <v>400</v>
      </c>
      <c r="AO3" s="2">
        <v>100</v>
      </c>
      <c r="AP3" s="2">
        <v>34590</v>
      </c>
      <c r="AQ3" s="2">
        <v>34590</v>
      </c>
      <c r="AR3" s="2">
        <v>100</v>
      </c>
      <c r="AS3" s="2">
        <v>40759</v>
      </c>
      <c r="AT3" s="2">
        <v>40759</v>
      </c>
      <c r="AU3" s="2">
        <v>100</v>
      </c>
      <c r="AV3" s="2">
        <v>35000</v>
      </c>
      <c r="AW3" s="2">
        <v>20896</v>
      </c>
      <c r="AX3" s="2">
        <v>59.7</v>
      </c>
      <c r="AY3" s="2">
        <v>19251</v>
      </c>
      <c r="AZ3" s="2">
        <v>0</v>
      </c>
      <c r="BA3" s="2">
        <v>0</v>
      </c>
      <c r="BB3" s="2">
        <v>130000</v>
      </c>
      <c r="BC3" s="2">
        <v>96645</v>
      </c>
      <c r="BD3" s="2">
        <v>74.34</v>
      </c>
      <c r="BE3" s="2">
        <v>115000000</v>
      </c>
      <c r="BF3" s="2">
        <v>113836666</v>
      </c>
      <c r="BG3" s="2">
        <v>98.99</v>
      </c>
      <c r="BH3" s="2">
        <v>400000000</v>
      </c>
      <c r="BI3" s="2">
        <v>399516833</v>
      </c>
      <c r="BJ3" s="2">
        <v>99.88</v>
      </c>
      <c r="BK3" s="2">
        <v>583920000</v>
      </c>
      <c r="BL3" s="2">
        <v>563661667</v>
      </c>
      <c r="BM3" s="2">
        <v>96.53</v>
      </c>
      <c r="BN3" s="2">
        <v>650000000</v>
      </c>
      <c r="BO3" s="2">
        <v>635834007</v>
      </c>
      <c r="BP3" s="2">
        <v>97.82</v>
      </c>
      <c r="BQ3" s="2">
        <v>500000000</v>
      </c>
      <c r="BR3" s="2">
        <v>0</v>
      </c>
      <c r="BS3" s="2">
        <v>0</v>
      </c>
      <c r="BT3" s="2">
        <v>2248920000</v>
      </c>
      <c r="BU3" s="2">
        <v>1712849173</v>
      </c>
      <c r="BV3" s="2">
        <v>76.16</v>
      </c>
    </row>
    <row r="4" spans="1:75" x14ac:dyDescent="0.25">
      <c r="A4">
        <v>3462633538</v>
      </c>
      <c r="B4">
        <v>5</v>
      </c>
      <c r="C4" t="s">
        <v>75</v>
      </c>
      <c r="D4" t="s">
        <v>76</v>
      </c>
      <c r="E4">
        <v>2019</v>
      </c>
      <c r="F4" t="s">
        <v>77</v>
      </c>
      <c r="G4" t="s">
        <v>78</v>
      </c>
      <c r="H4">
        <v>2</v>
      </c>
      <c r="I4" t="s">
        <v>79</v>
      </c>
      <c r="J4">
        <v>102</v>
      </c>
      <c r="K4" t="s">
        <v>80</v>
      </c>
      <c r="L4" t="s">
        <v>3116</v>
      </c>
      <c r="M4">
        <v>198</v>
      </c>
      <c r="N4" t="s">
        <v>3165</v>
      </c>
      <c r="O4">
        <v>7</v>
      </c>
      <c r="P4" t="s">
        <v>3181</v>
      </c>
      <c r="Q4">
        <v>42</v>
      </c>
      <c r="R4" t="s">
        <v>3188</v>
      </c>
      <c r="S4">
        <v>0</v>
      </c>
      <c r="T4" t="s">
        <v>82</v>
      </c>
      <c r="U4">
        <v>0</v>
      </c>
      <c r="V4" t="s">
        <v>82</v>
      </c>
      <c r="W4">
        <v>0</v>
      </c>
      <c r="X4" t="s">
        <v>82</v>
      </c>
      <c r="Y4">
        <v>0</v>
      </c>
      <c r="Z4" t="s">
        <v>82</v>
      </c>
      <c r="AA4">
        <v>0</v>
      </c>
      <c r="AB4" t="s">
        <v>81</v>
      </c>
      <c r="AC4">
        <v>1202</v>
      </c>
      <c r="AD4" t="s">
        <v>83</v>
      </c>
      <c r="AE4">
        <v>31</v>
      </c>
      <c r="AF4">
        <v>3</v>
      </c>
      <c r="AG4" t="s">
        <v>88</v>
      </c>
      <c r="AH4">
        <v>1</v>
      </c>
      <c r="AI4" t="s">
        <v>85</v>
      </c>
      <c r="AJ4">
        <v>1</v>
      </c>
      <c r="AK4" t="s">
        <v>86</v>
      </c>
      <c r="AL4">
        <v>1</v>
      </c>
      <c r="AM4" s="2">
        <v>0</v>
      </c>
      <c r="AN4" s="2">
        <v>0</v>
      </c>
      <c r="AO4" s="2">
        <v>0</v>
      </c>
      <c r="AP4" s="2">
        <v>1</v>
      </c>
      <c r="AQ4" s="2">
        <v>1</v>
      </c>
      <c r="AR4" s="2">
        <v>100</v>
      </c>
      <c r="AS4" s="2">
        <v>1</v>
      </c>
      <c r="AT4" s="2">
        <v>1</v>
      </c>
      <c r="AU4" s="2">
        <v>100</v>
      </c>
      <c r="AV4" s="2">
        <v>1</v>
      </c>
      <c r="AW4" s="2">
        <v>0</v>
      </c>
      <c r="AX4" s="2">
        <v>0</v>
      </c>
      <c r="AY4" s="2">
        <v>0</v>
      </c>
      <c r="AZ4" s="2">
        <v>0</v>
      </c>
      <c r="BA4" s="2">
        <v>0</v>
      </c>
      <c r="BB4" s="2">
        <v>3</v>
      </c>
      <c r="BC4" s="2">
        <v>2</v>
      </c>
      <c r="BD4" s="2">
        <v>66.67</v>
      </c>
      <c r="BE4" s="2">
        <v>0</v>
      </c>
      <c r="BF4" s="2">
        <v>0</v>
      </c>
      <c r="BG4" s="2">
        <v>0</v>
      </c>
      <c r="BH4" s="2">
        <v>90000000</v>
      </c>
      <c r="BI4" s="2">
        <v>83551957</v>
      </c>
      <c r="BJ4" s="2">
        <v>92.83</v>
      </c>
      <c r="BK4" s="2">
        <v>3000000</v>
      </c>
      <c r="BL4" s="2">
        <v>3000000</v>
      </c>
      <c r="BM4" s="2">
        <v>100</v>
      </c>
      <c r="BN4" s="2">
        <v>100000000</v>
      </c>
      <c r="BO4" s="2">
        <v>5729400</v>
      </c>
      <c r="BP4" s="2">
        <v>5.73</v>
      </c>
      <c r="BQ4" s="2">
        <v>0</v>
      </c>
      <c r="BR4" s="2">
        <v>0</v>
      </c>
      <c r="BS4" s="2">
        <v>0</v>
      </c>
      <c r="BT4" s="2">
        <v>193000000</v>
      </c>
      <c r="BU4" s="2">
        <v>92281357</v>
      </c>
      <c r="BV4" s="2">
        <v>47.81</v>
      </c>
    </row>
    <row r="5" spans="1:75" x14ac:dyDescent="0.25">
      <c r="A5">
        <v>3462633538</v>
      </c>
      <c r="B5">
        <v>5</v>
      </c>
      <c r="C5" t="s">
        <v>75</v>
      </c>
      <c r="D5" t="s">
        <v>76</v>
      </c>
      <c r="E5">
        <v>2019</v>
      </c>
      <c r="F5" t="s">
        <v>77</v>
      </c>
      <c r="G5" t="s">
        <v>78</v>
      </c>
      <c r="H5">
        <v>2</v>
      </c>
      <c r="I5" t="s">
        <v>79</v>
      </c>
      <c r="J5">
        <v>102</v>
      </c>
      <c r="K5" t="s">
        <v>80</v>
      </c>
      <c r="L5" t="s">
        <v>3116</v>
      </c>
      <c r="M5">
        <v>198</v>
      </c>
      <c r="N5" t="s">
        <v>3165</v>
      </c>
      <c r="O5">
        <v>7</v>
      </c>
      <c r="P5" t="s">
        <v>3181</v>
      </c>
      <c r="Q5">
        <v>42</v>
      </c>
      <c r="R5" t="s">
        <v>3188</v>
      </c>
      <c r="S5">
        <v>0</v>
      </c>
      <c r="T5" t="s">
        <v>82</v>
      </c>
      <c r="U5">
        <v>0</v>
      </c>
      <c r="V5" t="s">
        <v>82</v>
      </c>
      <c r="W5">
        <v>0</v>
      </c>
      <c r="X5" t="s">
        <v>82</v>
      </c>
      <c r="Y5">
        <v>0</v>
      </c>
      <c r="Z5" t="s">
        <v>82</v>
      </c>
      <c r="AA5">
        <v>0</v>
      </c>
      <c r="AB5" t="s">
        <v>81</v>
      </c>
      <c r="AC5">
        <v>1202</v>
      </c>
      <c r="AD5" t="s">
        <v>83</v>
      </c>
      <c r="AE5">
        <v>31</v>
      </c>
      <c r="AF5">
        <v>4</v>
      </c>
      <c r="AG5" t="s">
        <v>89</v>
      </c>
      <c r="AH5">
        <v>1</v>
      </c>
      <c r="AI5" t="s">
        <v>85</v>
      </c>
      <c r="AJ5">
        <v>1</v>
      </c>
      <c r="AK5" t="s">
        <v>86</v>
      </c>
      <c r="AL5">
        <v>1</v>
      </c>
      <c r="AM5" s="2">
        <v>6000</v>
      </c>
      <c r="AN5" s="2">
        <v>6000</v>
      </c>
      <c r="AO5" s="2">
        <v>100</v>
      </c>
      <c r="AP5" s="2">
        <v>53440</v>
      </c>
      <c r="AQ5" s="2">
        <v>53440</v>
      </c>
      <c r="AR5" s="2">
        <v>100</v>
      </c>
      <c r="AS5" s="2">
        <v>51478</v>
      </c>
      <c r="AT5" s="2">
        <v>51478</v>
      </c>
      <c r="AU5" s="2">
        <v>100</v>
      </c>
      <c r="AV5" s="2">
        <v>50000</v>
      </c>
      <c r="AW5" s="2">
        <v>19141</v>
      </c>
      <c r="AX5" s="2">
        <v>38.28</v>
      </c>
      <c r="AY5" s="2">
        <v>14082</v>
      </c>
      <c r="AZ5" s="2">
        <v>0</v>
      </c>
      <c r="BA5" s="2">
        <v>0</v>
      </c>
      <c r="BB5" s="2">
        <v>175000</v>
      </c>
      <c r="BC5" s="2">
        <v>130059</v>
      </c>
      <c r="BD5" s="2">
        <v>74.319999999999993</v>
      </c>
      <c r="BE5" s="2">
        <v>455699555</v>
      </c>
      <c r="BF5" s="2">
        <v>453723329</v>
      </c>
      <c r="BG5" s="2">
        <v>99.57</v>
      </c>
      <c r="BH5" s="2">
        <v>1724000000</v>
      </c>
      <c r="BI5" s="2">
        <v>1714771601</v>
      </c>
      <c r="BJ5" s="2">
        <v>99.46</v>
      </c>
      <c r="BK5" s="2">
        <v>1997600000</v>
      </c>
      <c r="BL5" s="2">
        <v>1971038194</v>
      </c>
      <c r="BM5" s="2">
        <v>98.67</v>
      </c>
      <c r="BN5" s="2">
        <v>2030000000</v>
      </c>
      <c r="BO5" s="2">
        <v>1580949999</v>
      </c>
      <c r="BP5" s="2">
        <v>77.88</v>
      </c>
      <c r="BQ5" s="2">
        <v>1000000000</v>
      </c>
      <c r="BR5" s="2">
        <v>0</v>
      </c>
      <c r="BS5" s="2">
        <v>0</v>
      </c>
      <c r="BT5" s="2">
        <v>7207299555</v>
      </c>
      <c r="BU5" s="2">
        <v>5720483123</v>
      </c>
      <c r="BV5" s="2">
        <v>79.37</v>
      </c>
    </row>
    <row r="6" spans="1:75" x14ac:dyDescent="0.25">
      <c r="A6">
        <v>3462633538</v>
      </c>
      <c r="B6">
        <v>5</v>
      </c>
      <c r="C6" t="s">
        <v>75</v>
      </c>
      <c r="D6" t="s">
        <v>76</v>
      </c>
      <c r="E6">
        <v>2019</v>
      </c>
      <c r="F6" t="s">
        <v>77</v>
      </c>
      <c r="G6" t="s">
        <v>78</v>
      </c>
      <c r="H6">
        <v>2</v>
      </c>
      <c r="I6" t="s">
        <v>79</v>
      </c>
      <c r="J6">
        <v>102</v>
      </c>
      <c r="K6" t="s">
        <v>80</v>
      </c>
      <c r="L6" t="s">
        <v>3116</v>
      </c>
      <c r="M6">
        <v>198</v>
      </c>
      <c r="N6" t="s">
        <v>3165</v>
      </c>
      <c r="O6">
        <v>7</v>
      </c>
      <c r="P6" t="s">
        <v>3181</v>
      </c>
      <c r="Q6">
        <v>42</v>
      </c>
      <c r="R6" t="s">
        <v>3188</v>
      </c>
      <c r="S6">
        <v>0</v>
      </c>
      <c r="T6" t="s">
        <v>82</v>
      </c>
      <c r="U6">
        <v>0</v>
      </c>
      <c r="V6" t="s">
        <v>82</v>
      </c>
      <c r="W6">
        <v>0</v>
      </c>
      <c r="X6" t="s">
        <v>82</v>
      </c>
      <c r="Y6">
        <v>0</v>
      </c>
      <c r="Z6" t="s">
        <v>82</v>
      </c>
      <c r="AA6">
        <v>0</v>
      </c>
      <c r="AB6" t="s">
        <v>81</v>
      </c>
      <c r="AC6">
        <v>1202</v>
      </c>
      <c r="AD6" t="s">
        <v>83</v>
      </c>
      <c r="AE6">
        <v>31</v>
      </c>
      <c r="AF6">
        <v>5</v>
      </c>
      <c r="AG6" t="s">
        <v>90</v>
      </c>
      <c r="AH6">
        <v>1</v>
      </c>
      <c r="AI6" t="s">
        <v>85</v>
      </c>
      <c r="AJ6">
        <v>1</v>
      </c>
      <c r="AK6" t="s">
        <v>86</v>
      </c>
      <c r="AL6">
        <v>1</v>
      </c>
      <c r="AM6" s="2">
        <v>1</v>
      </c>
      <c r="AN6" s="2">
        <v>1</v>
      </c>
      <c r="AO6" s="2">
        <v>100</v>
      </c>
      <c r="AP6" s="2">
        <v>1</v>
      </c>
      <c r="AQ6" s="2">
        <v>1</v>
      </c>
      <c r="AR6" s="2">
        <v>100</v>
      </c>
      <c r="AS6" s="2">
        <v>1</v>
      </c>
      <c r="AT6" s="2">
        <v>1</v>
      </c>
      <c r="AU6" s="2">
        <v>100</v>
      </c>
      <c r="AV6" s="2">
        <v>1</v>
      </c>
      <c r="AW6" s="2">
        <v>0</v>
      </c>
      <c r="AX6" s="2">
        <v>0</v>
      </c>
      <c r="AY6" s="2">
        <v>0</v>
      </c>
      <c r="AZ6" s="2">
        <v>0</v>
      </c>
      <c r="BA6" s="2">
        <v>0</v>
      </c>
      <c r="BB6" s="2">
        <v>4</v>
      </c>
      <c r="BC6" s="2">
        <v>3</v>
      </c>
      <c r="BD6" s="2">
        <v>75</v>
      </c>
      <c r="BE6" s="2">
        <v>37000000</v>
      </c>
      <c r="BF6" s="2">
        <v>36016666</v>
      </c>
      <c r="BG6" s="2">
        <v>97.35</v>
      </c>
      <c r="BH6" s="2">
        <v>320000000</v>
      </c>
      <c r="BI6" s="2">
        <v>315206667</v>
      </c>
      <c r="BJ6" s="2">
        <v>98.5</v>
      </c>
      <c r="BK6" s="2">
        <v>475830000</v>
      </c>
      <c r="BL6" s="2">
        <v>475830000</v>
      </c>
      <c r="BM6" s="2">
        <v>100</v>
      </c>
      <c r="BN6" s="2">
        <v>480000000</v>
      </c>
      <c r="BO6" s="2">
        <v>403017934</v>
      </c>
      <c r="BP6" s="2">
        <v>83.96</v>
      </c>
      <c r="BQ6" s="2">
        <v>0</v>
      </c>
      <c r="BR6" s="2">
        <v>0</v>
      </c>
      <c r="BS6" s="2">
        <v>0</v>
      </c>
      <c r="BT6" s="2">
        <v>1312830000</v>
      </c>
      <c r="BU6" s="2">
        <v>1230071267</v>
      </c>
      <c r="BV6" s="2">
        <v>93.7</v>
      </c>
    </row>
    <row r="7" spans="1:75" x14ac:dyDescent="0.25">
      <c r="A7">
        <v>3462633538</v>
      </c>
      <c r="B7">
        <v>5</v>
      </c>
      <c r="C7" t="s">
        <v>75</v>
      </c>
      <c r="D7" t="s">
        <v>76</v>
      </c>
      <c r="E7">
        <v>2019</v>
      </c>
      <c r="F7" t="s">
        <v>77</v>
      </c>
      <c r="G7" t="s">
        <v>78</v>
      </c>
      <c r="H7">
        <v>2</v>
      </c>
      <c r="I7" t="s">
        <v>79</v>
      </c>
      <c r="J7">
        <v>102</v>
      </c>
      <c r="K7" t="s">
        <v>80</v>
      </c>
      <c r="L7" t="s">
        <v>3116</v>
      </c>
      <c r="M7">
        <v>198</v>
      </c>
      <c r="N7" t="s">
        <v>3165</v>
      </c>
      <c r="O7">
        <v>7</v>
      </c>
      <c r="P7" t="s">
        <v>3181</v>
      </c>
      <c r="Q7">
        <v>42</v>
      </c>
      <c r="R7" t="s">
        <v>3188</v>
      </c>
      <c r="S7">
        <v>0</v>
      </c>
      <c r="T7" t="s">
        <v>82</v>
      </c>
      <c r="U7">
        <v>0</v>
      </c>
      <c r="V7" t="s">
        <v>82</v>
      </c>
      <c r="W7">
        <v>0</v>
      </c>
      <c r="X7" t="s">
        <v>82</v>
      </c>
      <c r="Y7">
        <v>0</v>
      </c>
      <c r="Z7" t="s">
        <v>82</v>
      </c>
      <c r="AA7">
        <v>0</v>
      </c>
      <c r="AB7" t="s">
        <v>81</v>
      </c>
      <c r="AC7">
        <v>1202</v>
      </c>
      <c r="AD7" t="s">
        <v>83</v>
      </c>
      <c r="AE7">
        <v>31</v>
      </c>
      <c r="AF7">
        <v>6</v>
      </c>
      <c r="AG7" t="s">
        <v>91</v>
      </c>
      <c r="AH7">
        <v>1</v>
      </c>
      <c r="AI7" t="s">
        <v>85</v>
      </c>
      <c r="AJ7">
        <v>1</v>
      </c>
      <c r="AK7" t="s">
        <v>86</v>
      </c>
      <c r="AL7">
        <v>1</v>
      </c>
      <c r="AM7" s="2">
        <v>1</v>
      </c>
      <c r="AN7" s="2">
        <v>1</v>
      </c>
      <c r="AO7" s="2">
        <v>100</v>
      </c>
      <c r="AP7" s="2">
        <v>2</v>
      </c>
      <c r="AQ7" s="2">
        <v>2</v>
      </c>
      <c r="AR7" s="2">
        <v>100</v>
      </c>
      <c r="AS7" s="2">
        <v>1</v>
      </c>
      <c r="AT7" s="2">
        <v>1</v>
      </c>
      <c r="AU7" s="2">
        <v>100</v>
      </c>
      <c r="AV7" s="2">
        <v>1</v>
      </c>
      <c r="AW7" s="2">
        <v>0</v>
      </c>
      <c r="AX7" s="2">
        <v>0</v>
      </c>
      <c r="AY7" s="2">
        <v>1</v>
      </c>
      <c r="AZ7" s="2">
        <v>0</v>
      </c>
      <c r="BA7" s="2">
        <v>0</v>
      </c>
      <c r="BB7" s="2">
        <v>6</v>
      </c>
      <c r="BC7" s="2">
        <v>4</v>
      </c>
      <c r="BD7" s="2">
        <v>66.67</v>
      </c>
      <c r="BE7" s="2">
        <v>80000000</v>
      </c>
      <c r="BF7" s="2">
        <v>78433333</v>
      </c>
      <c r="BG7" s="2">
        <v>98.04</v>
      </c>
      <c r="BH7" s="2">
        <v>190000000</v>
      </c>
      <c r="BI7" s="2">
        <v>181975000</v>
      </c>
      <c r="BJ7" s="2">
        <v>95.78</v>
      </c>
      <c r="BK7" s="2">
        <v>328650000</v>
      </c>
      <c r="BL7" s="2">
        <v>328643333</v>
      </c>
      <c r="BM7" s="2">
        <v>100</v>
      </c>
      <c r="BN7" s="2">
        <v>350000000</v>
      </c>
      <c r="BO7" s="2">
        <v>342383434</v>
      </c>
      <c r="BP7" s="2">
        <v>97.82</v>
      </c>
      <c r="BQ7" s="2">
        <v>300000000</v>
      </c>
      <c r="BR7" s="2">
        <v>0</v>
      </c>
      <c r="BS7" s="2">
        <v>0</v>
      </c>
      <c r="BT7" s="2">
        <v>1248650000</v>
      </c>
      <c r="BU7" s="2">
        <v>931435100</v>
      </c>
      <c r="BV7" s="2">
        <v>74.599999999999994</v>
      </c>
    </row>
    <row r="8" spans="1:75" x14ac:dyDescent="0.25">
      <c r="A8">
        <v>3462633538</v>
      </c>
      <c r="B8">
        <v>5</v>
      </c>
      <c r="C8" t="s">
        <v>75</v>
      </c>
      <c r="D8" t="s">
        <v>76</v>
      </c>
      <c r="E8">
        <v>2019</v>
      </c>
      <c r="F8" t="s">
        <v>77</v>
      </c>
      <c r="G8" t="s">
        <v>78</v>
      </c>
      <c r="H8">
        <v>2</v>
      </c>
      <c r="I8" t="s">
        <v>79</v>
      </c>
      <c r="J8">
        <v>102</v>
      </c>
      <c r="K8" t="s">
        <v>80</v>
      </c>
      <c r="L8" t="s">
        <v>3116</v>
      </c>
      <c r="M8">
        <v>198</v>
      </c>
      <c r="N8" t="s">
        <v>3165</v>
      </c>
      <c r="O8">
        <v>7</v>
      </c>
      <c r="P8" t="s">
        <v>3181</v>
      </c>
      <c r="Q8">
        <v>42</v>
      </c>
      <c r="R8" t="s">
        <v>3188</v>
      </c>
      <c r="S8">
        <v>0</v>
      </c>
      <c r="T8" t="s">
        <v>82</v>
      </c>
      <c r="U8">
        <v>0</v>
      </c>
      <c r="V8" t="s">
        <v>82</v>
      </c>
      <c r="W8">
        <v>0</v>
      </c>
      <c r="X8" t="s">
        <v>82</v>
      </c>
      <c r="Y8">
        <v>0</v>
      </c>
      <c r="Z8" t="s">
        <v>82</v>
      </c>
      <c r="AA8">
        <v>0</v>
      </c>
      <c r="AB8" t="s">
        <v>81</v>
      </c>
      <c r="AC8">
        <v>1203</v>
      </c>
      <c r="AD8" t="s">
        <v>92</v>
      </c>
      <c r="AE8">
        <v>32</v>
      </c>
      <c r="AF8">
        <v>1</v>
      </c>
      <c r="AG8" t="s">
        <v>93</v>
      </c>
      <c r="AH8">
        <v>1</v>
      </c>
      <c r="AI8" t="s">
        <v>85</v>
      </c>
      <c r="AJ8">
        <v>1</v>
      </c>
      <c r="AK8" t="s">
        <v>86</v>
      </c>
      <c r="AL8">
        <v>1</v>
      </c>
      <c r="AM8" s="2">
        <v>24000</v>
      </c>
      <c r="AN8" s="2">
        <v>22365</v>
      </c>
      <c r="AO8" s="2">
        <v>93.19</v>
      </c>
      <c r="AP8" s="2">
        <v>38635</v>
      </c>
      <c r="AQ8" s="2">
        <v>39342</v>
      </c>
      <c r="AR8" s="2">
        <v>101.83</v>
      </c>
      <c r="AS8" s="2">
        <v>30850</v>
      </c>
      <c r="AT8" s="2">
        <v>30850</v>
      </c>
      <c r="AU8" s="2">
        <v>100</v>
      </c>
      <c r="AV8" s="2">
        <v>40000</v>
      </c>
      <c r="AW8" s="2">
        <v>13456</v>
      </c>
      <c r="AX8" s="2">
        <v>33.64</v>
      </c>
      <c r="AY8" s="2">
        <v>27443</v>
      </c>
      <c r="AZ8" s="2">
        <v>0</v>
      </c>
      <c r="BA8" s="2">
        <v>0</v>
      </c>
      <c r="BB8" s="2">
        <v>160000</v>
      </c>
      <c r="BC8" s="2">
        <v>106013</v>
      </c>
      <c r="BD8" s="2">
        <v>66.260000000000005</v>
      </c>
      <c r="BE8" s="2">
        <v>1761451505</v>
      </c>
      <c r="BF8" s="2">
        <v>1760044126</v>
      </c>
      <c r="BG8" s="2">
        <v>99.92</v>
      </c>
      <c r="BH8" s="2">
        <v>4793640000</v>
      </c>
      <c r="BI8" s="2">
        <v>4765640001</v>
      </c>
      <c r="BJ8" s="2">
        <v>99.42</v>
      </c>
      <c r="BK8" s="2">
        <v>4619240000</v>
      </c>
      <c r="BL8" s="2">
        <v>4534802502</v>
      </c>
      <c r="BM8" s="2">
        <v>98.17</v>
      </c>
      <c r="BN8" s="2">
        <v>6698763000</v>
      </c>
      <c r="BO8" s="2">
        <v>6649263000</v>
      </c>
      <c r="BP8" s="2">
        <v>99.26</v>
      </c>
      <c r="BQ8" s="2">
        <v>1550000000</v>
      </c>
      <c r="BR8" s="2">
        <v>0</v>
      </c>
      <c r="BS8" s="2">
        <v>0</v>
      </c>
      <c r="BT8" s="2">
        <v>19423094505</v>
      </c>
      <c r="BU8" s="2">
        <v>17709749629</v>
      </c>
      <c r="BV8" s="2">
        <v>91.18</v>
      </c>
    </row>
    <row r="9" spans="1:75" x14ac:dyDescent="0.25">
      <c r="A9">
        <v>3462633538</v>
      </c>
      <c r="B9">
        <v>5</v>
      </c>
      <c r="C9" t="s">
        <v>75</v>
      </c>
      <c r="D9" t="s">
        <v>76</v>
      </c>
      <c r="E9">
        <v>2019</v>
      </c>
      <c r="F9" t="s">
        <v>77</v>
      </c>
      <c r="G9" t="s">
        <v>78</v>
      </c>
      <c r="H9">
        <v>2</v>
      </c>
      <c r="I9" t="s">
        <v>79</v>
      </c>
      <c r="J9">
        <v>102</v>
      </c>
      <c r="K9" t="s">
        <v>80</v>
      </c>
      <c r="L9" t="s">
        <v>3116</v>
      </c>
      <c r="M9">
        <v>198</v>
      </c>
      <c r="N9" t="s">
        <v>3165</v>
      </c>
      <c r="O9">
        <v>7</v>
      </c>
      <c r="P9" t="s">
        <v>3181</v>
      </c>
      <c r="Q9">
        <v>42</v>
      </c>
      <c r="R9" t="s">
        <v>3188</v>
      </c>
      <c r="S9">
        <v>0</v>
      </c>
      <c r="T9" t="s">
        <v>82</v>
      </c>
      <c r="U9">
        <v>0</v>
      </c>
      <c r="V9" t="s">
        <v>82</v>
      </c>
      <c r="W9">
        <v>0</v>
      </c>
      <c r="X9" t="s">
        <v>82</v>
      </c>
      <c r="Y9">
        <v>0</v>
      </c>
      <c r="Z9" t="s">
        <v>82</v>
      </c>
      <c r="AA9">
        <v>0</v>
      </c>
      <c r="AB9" t="s">
        <v>81</v>
      </c>
      <c r="AC9">
        <v>1203</v>
      </c>
      <c r="AD9" t="s">
        <v>92</v>
      </c>
      <c r="AE9">
        <v>32</v>
      </c>
      <c r="AF9">
        <v>2</v>
      </c>
      <c r="AG9" t="s">
        <v>94</v>
      </c>
      <c r="AH9">
        <v>2</v>
      </c>
      <c r="AI9" t="s">
        <v>95</v>
      </c>
      <c r="AJ9">
        <v>1</v>
      </c>
      <c r="AK9" t="s">
        <v>86</v>
      </c>
      <c r="AL9">
        <v>1</v>
      </c>
      <c r="AM9" s="2">
        <v>0</v>
      </c>
      <c r="AN9" s="2">
        <v>0</v>
      </c>
      <c r="AO9" s="2">
        <v>0</v>
      </c>
      <c r="AP9" s="2">
        <v>1</v>
      </c>
      <c r="AQ9" s="2">
        <v>1</v>
      </c>
      <c r="AR9" s="2">
        <v>100</v>
      </c>
      <c r="AS9" s="2">
        <v>1</v>
      </c>
      <c r="AT9" s="2">
        <v>1</v>
      </c>
      <c r="AU9" s="2">
        <v>100</v>
      </c>
      <c r="AV9" s="2">
        <v>1</v>
      </c>
      <c r="AW9" s="2">
        <v>1</v>
      </c>
      <c r="AX9" s="2">
        <v>100</v>
      </c>
      <c r="AY9" s="2">
        <v>1</v>
      </c>
      <c r="AZ9" s="2">
        <v>0</v>
      </c>
      <c r="BA9" s="2">
        <v>0</v>
      </c>
      <c r="BB9" s="2" t="s">
        <v>96</v>
      </c>
      <c r="BC9" s="2" t="s">
        <v>96</v>
      </c>
      <c r="BD9" s="2" t="s">
        <v>96</v>
      </c>
      <c r="BE9" s="2">
        <v>0</v>
      </c>
      <c r="BF9" s="2">
        <v>0</v>
      </c>
      <c r="BG9" s="2">
        <v>0</v>
      </c>
      <c r="BH9" s="2">
        <v>35415000</v>
      </c>
      <c r="BI9" s="2">
        <v>34797500</v>
      </c>
      <c r="BJ9" s="2">
        <v>98.25</v>
      </c>
      <c r="BK9" s="2">
        <v>189360000</v>
      </c>
      <c r="BL9" s="2">
        <v>184325000</v>
      </c>
      <c r="BM9" s="2">
        <v>97.34</v>
      </c>
      <c r="BN9" s="2">
        <v>75705000</v>
      </c>
      <c r="BO9" s="2">
        <v>75705000</v>
      </c>
      <c r="BP9" s="2">
        <v>100</v>
      </c>
      <c r="BQ9" s="2">
        <v>200000000</v>
      </c>
      <c r="BR9" s="2">
        <v>0</v>
      </c>
      <c r="BS9" s="2">
        <v>0</v>
      </c>
      <c r="BT9" s="2">
        <v>500480000</v>
      </c>
      <c r="BU9" s="2">
        <v>294827500</v>
      </c>
      <c r="BV9" s="2">
        <v>58.91</v>
      </c>
    </row>
    <row r="10" spans="1:75" x14ac:dyDescent="0.25">
      <c r="A10">
        <v>3462633538</v>
      </c>
      <c r="B10">
        <v>5</v>
      </c>
      <c r="C10" t="s">
        <v>75</v>
      </c>
      <c r="D10" t="s">
        <v>76</v>
      </c>
      <c r="E10">
        <v>2019</v>
      </c>
      <c r="F10" t="s">
        <v>77</v>
      </c>
      <c r="G10" t="s">
        <v>78</v>
      </c>
      <c r="H10">
        <v>2</v>
      </c>
      <c r="I10" t="s">
        <v>79</v>
      </c>
      <c r="J10">
        <v>102</v>
      </c>
      <c r="K10" t="s">
        <v>80</v>
      </c>
      <c r="L10" t="s">
        <v>3116</v>
      </c>
      <c r="M10">
        <v>198</v>
      </c>
      <c r="N10" t="s">
        <v>3165</v>
      </c>
      <c r="O10">
        <v>7</v>
      </c>
      <c r="P10" t="s">
        <v>3181</v>
      </c>
      <c r="Q10">
        <v>42</v>
      </c>
      <c r="R10" t="s">
        <v>3188</v>
      </c>
      <c r="S10">
        <v>0</v>
      </c>
      <c r="T10" t="s">
        <v>82</v>
      </c>
      <c r="U10">
        <v>0</v>
      </c>
      <c r="V10" t="s">
        <v>82</v>
      </c>
      <c r="W10">
        <v>0</v>
      </c>
      <c r="X10" t="s">
        <v>82</v>
      </c>
      <c r="Y10">
        <v>0</v>
      </c>
      <c r="Z10" t="s">
        <v>82</v>
      </c>
      <c r="AA10">
        <v>0</v>
      </c>
      <c r="AB10" t="s">
        <v>81</v>
      </c>
      <c r="AC10">
        <v>1203</v>
      </c>
      <c r="AD10" t="s">
        <v>92</v>
      </c>
      <c r="AE10">
        <v>32</v>
      </c>
      <c r="AF10">
        <v>3</v>
      </c>
      <c r="AG10" t="s">
        <v>97</v>
      </c>
      <c r="AH10">
        <v>1</v>
      </c>
      <c r="AI10" t="s">
        <v>85</v>
      </c>
      <c r="AJ10">
        <v>1</v>
      </c>
      <c r="AK10" t="s">
        <v>86</v>
      </c>
      <c r="AL10">
        <v>1</v>
      </c>
      <c r="AM10" s="2">
        <v>0</v>
      </c>
      <c r="AN10" s="2">
        <v>0</v>
      </c>
      <c r="AO10" s="2">
        <v>0</v>
      </c>
      <c r="AP10" s="2">
        <v>60</v>
      </c>
      <c r="AQ10" s="2">
        <v>60</v>
      </c>
      <c r="AR10" s="2">
        <v>100</v>
      </c>
      <c r="AS10" s="2">
        <v>177</v>
      </c>
      <c r="AT10" s="2">
        <v>177</v>
      </c>
      <c r="AU10" s="2">
        <v>100</v>
      </c>
      <c r="AV10" s="2">
        <v>100</v>
      </c>
      <c r="AW10" s="2">
        <v>4</v>
      </c>
      <c r="AX10" s="2">
        <v>4</v>
      </c>
      <c r="AY10" s="2">
        <v>83</v>
      </c>
      <c r="AZ10" s="2">
        <v>0</v>
      </c>
      <c r="BA10" s="2">
        <v>0</v>
      </c>
      <c r="BB10" s="2">
        <v>420</v>
      </c>
      <c r="BC10" s="2">
        <v>241</v>
      </c>
      <c r="BD10" s="2">
        <v>57.38</v>
      </c>
      <c r="BE10" s="2">
        <v>0</v>
      </c>
      <c r="BF10" s="2">
        <v>0</v>
      </c>
      <c r="BG10" s="2">
        <v>0</v>
      </c>
      <c r="BH10" s="2">
        <v>71900000</v>
      </c>
      <c r="BI10" s="2">
        <v>70846666</v>
      </c>
      <c r="BJ10" s="2">
        <v>98.54</v>
      </c>
      <c r="BK10" s="2">
        <v>340000000</v>
      </c>
      <c r="BL10" s="2">
        <v>330470000</v>
      </c>
      <c r="BM10" s="2">
        <v>97.2</v>
      </c>
      <c r="BN10" s="2">
        <v>89282000</v>
      </c>
      <c r="BO10" s="2">
        <v>86805700</v>
      </c>
      <c r="BP10" s="2">
        <v>97.23</v>
      </c>
      <c r="BQ10" s="2">
        <v>150000000</v>
      </c>
      <c r="BR10" s="2">
        <v>0</v>
      </c>
      <c r="BS10" s="2">
        <v>0</v>
      </c>
      <c r="BT10" s="2">
        <v>651182000</v>
      </c>
      <c r="BU10" s="2">
        <v>488122366</v>
      </c>
      <c r="BV10" s="2">
        <v>74.959999999999994</v>
      </c>
    </row>
    <row r="11" spans="1:75" x14ac:dyDescent="0.25">
      <c r="A11">
        <v>3462633538</v>
      </c>
      <c r="B11">
        <v>5</v>
      </c>
      <c r="C11" t="s">
        <v>75</v>
      </c>
      <c r="D11" t="s">
        <v>76</v>
      </c>
      <c r="E11">
        <v>2019</v>
      </c>
      <c r="F11" t="s">
        <v>77</v>
      </c>
      <c r="G11" t="s">
        <v>78</v>
      </c>
      <c r="H11">
        <v>2</v>
      </c>
      <c r="I11" t="s">
        <v>79</v>
      </c>
      <c r="J11">
        <v>102</v>
      </c>
      <c r="K11" t="s">
        <v>80</v>
      </c>
      <c r="L11" t="s">
        <v>3116</v>
      </c>
      <c r="M11">
        <v>198</v>
      </c>
      <c r="N11" t="s">
        <v>3165</v>
      </c>
      <c r="O11">
        <v>7</v>
      </c>
      <c r="P11" t="s">
        <v>3181</v>
      </c>
      <c r="Q11">
        <v>42</v>
      </c>
      <c r="R11" t="s">
        <v>3188</v>
      </c>
      <c r="S11">
        <v>0</v>
      </c>
      <c r="T11" t="s">
        <v>82</v>
      </c>
      <c r="U11">
        <v>0</v>
      </c>
      <c r="V11" t="s">
        <v>82</v>
      </c>
      <c r="W11">
        <v>0</v>
      </c>
      <c r="X11" t="s">
        <v>82</v>
      </c>
      <c r="Y11">
        <v>0</v>
      </c>
      <c r="Z11" t="s">
        <v>82</v>
      </c>
      <c r="AA11">
        <v>0</v>
      </c>
      <c r="AB11" t="s">
        <v>81</v>
      </c>
      <c r="AC11">
        <v>1203</v>
      </c>
      <c r="AD11" t="s">
        <v>92</v>
      </c>
      <c r="AE11">
        <v>32</v>
      </c>
      <c r="AF11">
        <v>4</v>
      </c>
      <c r="AG11" t="s">
        <v>98</v>
      </c>
      <c r="AH11">
        <v>1</v>
      </c>
      <c r="AI11" t="s">
        <v>85</v>
      </c>
      <c r="AJ11">
        <v>1</v>
      </c>
      <c r="AK11" t="s">
        <v>86</v>
      </c>
      <c r="AL11">
        <v>1</v>
      </c>
      <c r="AM11" s="2">
        <v>5</v>
      </c>
      <c r="AN11" s="2">
        <v>5</v>
      </c>
      <c r="AO11" s="2">
        <v>100</v>
      </c>
      <c r="AP11" s="2">
        <v>15</v>
      </c>
      <c r="AQ11" s="2">
        <v>15</v>
      </c>
      <c r="AR11" s="2">
        <v>100</v>
      </c>
      <c r="AS11" s="2">
        <v>60</v>
      </c>
      <c r="AT11" s="2">
        <v>60</v>
      </c>
      <c r="AU11" s="2">
        <v>100</v>
      </c>
      <c r="AV11" s="2">
        <v>70</v>
      </c>
      <c r="AW11" s="2">
        <v>24</v>
      </c>
      <c r="AX11" s="2">
        <v>34.29</v>
      </c>
      <c r="AY11" s="2">
        <v>50</v>
      </c>
      <c r="AZ11" s="2">
        <v>0</v>
      </c>
      <c r="BA11" s="2">
        <v>0</v>
      </c>
      <c r="BB11" s="2">
        <v>200</v>
      </c>
      <c r="BC11" s="2">
        <v>104</v>
      </c>
      <c r="BD11" s="2">
        <v>52</v>
      </c>
      <c r="BE11" s="2">
        <v>36366666</v>
      </c>
      <c r="BF11" s="2">
        <v>36366666</v>
      </c>
      <c r="BG11" s="2">
        <v>100</v>
      </c>
      <c r="BH11" s="2">
        <v>95500000</v>
      </c>
      <c r="BI11" s="2">
        <v>93449167</v>
      </c>
      <c r="BJ11" s="2">
        <v>97.85</v>
      </c>
      <c r="BK11" s="2">
        <v>50000000</v>
      </c>
      <c r="BL11" s="2">
        <v>48000000</v>
      </c>
      <c r="BM11" s="2">
        <v>96</v>
      </c>
      <c r="BN11" s="2">
        <v>173000000</v>
      </c>
      <c r="BO11" s="2">
        <v>173000000</v>
      </c>
      <c r="BP11" s="2">
        <v>100</v>
      </c>
      <c r="BQ11" s="2">
        <v>500000000</v>
      </c>
      <c r="BR11" s="2">
        <v>0</v>
      </c>
      <c r="BS11" s="2">
        <v>0</v>
      </c>
      <c r="BT11" s="2">
        <v>854866666</v>
      </c>
      <c r="BU11" s="2">
        <v>350815833</v>
      </c>
      <c r="BV11" s="2">
        <v>41.04</v>
      </c>
    </row>
    <row r="12" spans="1:75" x14ac:dyDescent="0.25">
      <c r="A12">
        <v>3462633538</v>
      </c>
      <c r="B12">
        <v>5</v>
      </c>
      <c r="C12" t="s">
        <v>75</v>
      </c>
      <c r="D12" t="s">
        <v>76</v>
      </c>
      <c r="E12">
        <v>2019</v>
      </c>
      <c r="F12" t="s">
        <v>77</v>
      </c>
      <c r="G12" t="s">
        <v>78</v>
      </c>
      <c r="H12">
        <v>2</v>
      </c>
      <c r="I12" t="s">
        <v>79</v>
      </c>
      <c r="J12">
        <v>102</v>
      </c>
      <c r="K12" t="s">
        <v>80</v>
      </c>
      <c r="L12" t="s">
        <v>3116</v>
      </c>
      <c r="M12">
        <v>198</v>
      </c>
      <c r="N12" t="s">
        <v>3165</v>
      </c>
      <c r="O12">
        <v>7</v>
      </c>
      <c r="P12" t="s">
        <v>3181</v>
      </c>
      <c r="Q12">
        <v>42</v>
      </c>
      <c r="R12" t="s">
        <v>3188</v>
      </c>
      <c r="S12">
        <v>0</v>
      </c>
      <c r="T12" t="s">
        <v>82</v>
      </c>
      <c r="U12">
        <v>0</v>
      </c>
      <c r="V12" t="s">
        <v>82</v>
      </c>
      <c r="W12">
        <v>0</v>
      </c>
      <c r="X12" t="s">
        <v>82</v>
      </c>
      <c r="Y12">
        <v>0</v>
      </c>
      <c r="Z12" t="s">
        <v>82</v>
      </c>
      <c r="AA12">
        <v>0</v>
      </c>
      <c r="AB12" t="s">
        <v>81</v>
      </c>
      <c r="AC12">
        <v>1203</v>
      </c>
      <c r="AD12" t="s">
        <v>92</v>
      </c>
      <c r="AE12">
        <v>32</v>
      </c>
      <c r="AF12">
        <v>6</v>
      </c>
      <c r="AG12" t="s">
        <v>99</v>
      </c>
      <c r="AH12">
        <v>1</v>
      </c>
      <c r="AI12" t="s">
        <v>85</v>
      </c>
      <c r="AJ12">
        <v>1</v>
      </c>
      <c r="AK12" t="s">
        <v>86</v>
      </c>
      <c r="AL12">
        <v>1</v>
      </c>
      <c r="AM12" s="2">
        <v>10</v>
      </c>
      <c r="AN12" s="2">
        <v>10</v>
      </c>
      <c r="AO12" s="2">
        <v>100</v>
      </c>
      <c r="AP12" s="2">
        <v>60</v>
      </c>
      <c r="AQ12" s="2">
        <v>60</v>
      </c>
      <c r="AR12" s="2">
        <v>100</v>
      </c>
      <c r="AS12" s="2">
        <v>67</v>
      </c>
      <c r="AT12" s="2">
        <v>67</v>
      </c>
      <c r="AU12" s="2">
        <v>100</v>
      </c>
      <c r="AV12" s="2">
        <v>10</v>
      </c>
      <c r="AW12" s="2">
        <v>3</v>
      </c>
      <c r="AX12" s="2">
        <v>30</v>
      </c>
      <c r="AY12" s="2">
        <v>73</v>
      </c>
      <c r="AZ12" s="2">
        <v>0</v>
      </c>
      <c r="BA12" s="2">
        <v>0</v>
      </c>
      <c r="BB12" s="2">
        <v>220</v>
      </c>
      <c r="BC12" s="2">
        <v>140</v>
      </c>
      <c r="BD12" s="2">
        <v>63.64</v>
      </c>
      <c r="BE12" s="2">
        <v>55899999</v>
      </c>
      <c r="BF12" s="2">
        <v>55899999</v>
      </c>
      <c r="BG12" s="2">
        <v>100</v>
      </c>
      <c r="BH12" s="2">
        <v>315545000</v>
      </c>
      <c r="BI12" s="2">
        <v>313571666</v>
      </c>
      <c r="BJ12" s="2">
        <v>99.37</v>
      </c>
      <c r="BK12" s="2">
        <v>973400000</v>
      </c>
      <c r="BL12" s="2">
        <v>944504166</v>
      </c>
      <c r="BM12" s="2">
        <v>97.03</v>
      </c>
      <c r="BN12" s="2">
        <v>107250000</v>
      </c>
      <c r="BO12" s="2">
        <v>107250000</v>
      </c>
      <c r="BP12" s="2">
        <v>100</v>
      </c>
      <c r="BQ12" s="2">
        <v>600000000</v>
      </c>
      <c r="BR12" s="2">
        <v>0</v>
      </c>
      <c r="BS12" s="2">
        <v>0</v>
      </c>
      <c r="BT12" s="2">
        <v>2052094999</v>
      </c>
      <c r="BU12" s="2">
        <v>1421225831</v>
      </c>
      <c r="BV12" s="2">
        <v>69.260000000000005</v>
      </c>
    </row>
    <row r="13" spans="1:75" x14ac:dyDescent="0.25">
      <c r="A13">
        <v>3462633538</v>
      </c>
      <c r="B13">
        <v>5</v>
      </c>
      <c r="C13" t="s">
        <v>75</v>
      </c>
      <c r="D13" t="s">
        <v>76</v>
      </c>
      <c r="E13">
        <v>2019</v>
      </c>
      <c r="F13" t="s">
        <v>77</v>
      </c>
      <c r="G13" t="s">
        <v>78</v>
      </c>
      <c r="H13">
        <v>2</v>
      </c>
      <c r="I13" t="s">
        <v>79</v>
      </c>
      <c r="J13">
        <v>102</v>
      </c>
      <c r="K13" t="s">
        <v>80</v>
      </c>
      <c r="L13" t="s">
        <v>3116</v>
      </c>
      <c r="M13">
        <v>198</v>
      </c>
      <c r="N13" t="s">
        <v>3165</v>
      </c>
      <c r="O13">
        <v>7</v>
      </c>
      <c r="P13" t="s">
        <v>3181</v>
      </c>
      <c r="Q13">
        <v>42</v>
      </c>
      <c r="R13" t="s">
        <v>3188</v>
      </c>
      <c r="S13">
        <v>0</v>
      </c>
      <c r="T13" t="s">
        <v>82</v>
      </c>
      <c r="U13">
        <v>0</v>
      </c>
      <c r="V13" t="s">
        <v>82</v>
      </c>
      <c r="W13">
        <v>0</v>
      </c>
      <c r="X13" t="s">
        <v>82</v>
      </c>
      <c r="Y13">
        <v>0</v>
      </c>
      <c r="Z13" t="s">
        <v>82</v>
      </c>
      <c r="AA13">
        <v>0</v>
      </c>
      <c r="AB13" t="s">
        <v>81</v>
      </c>
      <c r="AC13">
        <v>1203</v>
      </c>
      <c r="AD13" t="s">
        <v>92</v>
      </c>
      <c r="AE13">
        <v>32</v>
      </c>
      <c r="AF13">
        <v>8</v>
      </c>
      <c r="AG13" t="s">
        <v>100</v>
      </c>
      <c r="AH13">
        <v>2</v>
      </c>
      <c r="AI13" t="s">
        <v>95</v>
      </c>
      <c r="AJ13">
        <v>1</v>
      </c>
      <c r="AK13" t="s">
        <v>86</v>
      </c>
      <c r="AL13">
        <v>1</v>
      </c>
      <c r="AM13" s="2">
        <v>0</v>
      </c>
      <c r="AN13" s="2">
        <v>0</v>
      </c>
      <c r="AO13" s="2">
        <v>0</v>
      </c>
      <c r="AP13" s="2">
        <v>0</v>
      </c>
      <c r="AQ13" s="2">
        <v>0</v>
      </c>
      <c r="AR13" s="2">
        <v>0</v>
      </c>
      <c r="AS13" s="2">
        <v>0</v>
      </c>
      <c r="AT13" s="2">
        <v>0</v>
      </c>
      <c r="AU13" s="2">
        <v>0</v>
      </c>
      <c r="AV13" s="2">
        <v>100</v>
      </c>
      <c r="AW13" s="2">
        <v>0</v>
      </c>
      <c r="AX13" s="2">
        <v>0</v>
      </c>
      <c r="AY13" s="2">
        <v>0</v>
      </c>
      <c r="AZ13" s="2">
        <v>0</v>
      </c>
      <c r="BA13" s="2">
        <v>0</v>
      </c>
      <c r="BB13" s="2" t="s">
        <v>96</v>
      </c>
      <c r="BC13" s="2" t="s">
        <v>96</v>
      </c>
      <c r="BD13" s="2" t="s">
        <v>96</v>
      </c>
      <c r="BE13" s="2">
        <v>0</v>
      </c>
      <c r="BF13" s="2">
        <v>0</v>
      </c>
      <c r="BG13" s="2">
        <v>0</v>
      </c>
      <c r="BH13" s="2">
        <v>0</v>
      </c>
      <c r="BI13" s="2">
        <v>0</v>
      </c>
      <c r="BJ13" s="2">
        <v>0</v>
      </c>
      <c r="BK13" s="2">
        <v>0</v>
      </c>
      <c r="BL13" s="2">
        <v>0</v>
      </c>
      <c r="BM13" s="2">
        <v>0</v>
      </c>
      <c r="BN13" s="2">
        <v>6000000</v>
      </c>
      <c r="BO13" s="2">
        <v>0</v>
      </c>
      <c r="BP13" s="2">
        <v>0</v>
      </c>
      <c r="BQ13" s="2">
        <v>0</v>
      </c>
      <c r="BR13" s="2">
        <v>0</v>
      </c>
      <c r="BS13" s="2">
        <v>0</v>
      </c>
      <c r="BT13" s="2">
        <v>6000000</v>
      </c>
      <c r="BU13" s="2">
        <v>0</v>
      </c>
      <c r="BV13" s="2">
        <v>0</v>
      </c>
    </row>
    <row r="14" spans="1:75" x14ac:dyDescent="0.25">
      <c r="A14">
        <v>3462633538</v>
      </c>
      <c r="B14">
        <v>5</v>
      </c>
      <c r="C14" t="s">
        <v>75</v>
      </c>
      <c r="D14" t="s">
        <v>76</v>
      </c>
      <c r="E14">
        <v>2019</v>
      </c>
      <c r="F14" t="s">
        <v>77</v>
      </c>
      <c r="G14" t="s">
        <v>78</v>
      </c>
      <c r="H14">
        <v>2</v>
      </c>
      <c r="I14" t="s">
        <v>79</v>
      </c>
      <c r="J14">
        <v>102</v>
      </c>
      <c r="K14" t="s">
        <v>80</v>
      </c>
      <c r="L14" t="s">
        <v>3116</v>
      </c>
      <c r="M14">
        <v>198</v>
      </c>
      <c r="N14" t="s">
        <v>3165</v>
      </c>
      <c r="O14">
        <v>7</v>
      </c>
      <c r="P14" t="s">
        <v>3181</v>
      </c>
      <c r="Q14">
        <v>42</v>
      </c>
      <c r="R14" t="s">
        <v>3188</v>
      </c>
      <c r="S14">
        <v>0</v>
      </c>
      <c r="T14" t="s">
        <v>82</v>
      </c>
      <c r="U14">
        <v>0</v>
      </c>
      <c r="V14" t="s">
        <v>82</v>
      </c>
      <c r="W14">
        <v>0</v>
      </c>
      <c r="X14" t="s">
        <v>82</v>
      </c>
      <c r="Y14">
        <v>0</v>
      </c>
      <c r="Z14" t="s">
        <v>82</v>
      </c>
      <c r="AA14">
        <v>0</v>
      </c>
      <c r="AB14" t="s">
        <v>81</v>
      </c>
      <c r="AC14">
        <v>7526</v>
      </c>
      <c r="AD14" t="s">
        <v>101</v>
      </c>
      <c r="AE14">
        <v>20</v>
      </c>
      <c r="AF14">
        <v>1</v>
      </c>
      <c r="AG14" t="s">
        <v>102</v>
      </c>
      <c r="AH14">
        <v>1</v>
      </c>
      <c r="AI14" t="s">
        <v>85</v>
      </c>
      <c r="AJ14">
        <v>1</v>
      </c>
      <c r="AK14" t="s">
        <v>86</v>
      </c>
      <c r="AL14">
        <v>1</v>
      </c>
      <c r="AM14" s="2">
        <v>0</v>
      </c>
      <c r="AN14" s="2">
        <v>0</v>
      </c>
      <c r="AO14" s="2">
        <v>0</v>
      </c>
      <c r="AP14" s="2">
        <v>0</v>
      </c>
      <c r="AQ14" s="2">
        <v>0</v>
      </c>
      <c r="AR14" s="2">
        <v>0</v>
      </c>
      <c r="AS14" s="2">
        <v>1</v>
      </c>
      <c r="AT14" s="2">
        <v>1</v>
      </c>
      <c r="AU14" s="2">
        <v>100</v>
      </c>
      <c r="AV14" s="2">
        <v>3</v>
      </c>
      <c r="AW14" s="2">
        <v>0</v>
      </c>
      <c r="AX14" s="2">
        <v>0</v>
      </c>
      <c r="AY14" s="2">
        <v>0</v>
      </c>
      <c r="AZ14" s="2">
        <v>0</v>
      </c>
      <c r="BA14" s="2">
        <v>0</v>
      </c>
      <c r="BB14" s="2">
        <v>4</v>
      </c>
      <c r="BC14" s="2">
        <v>1</v>
      </c>
      <c r="BD14" s="2">
        <v>25</v>
      </c>
      <c r="BE14" s="2">
        <v>0</v>
      </c>
      <c r="BF14" s="2">
        <v>0</v>
      </c>
      <c r="BG14" s="2">
        <v>0</v>
      </c>
      <c r="BH14" s="2">
        <v>0</v>
      </c>
      <c r="BI14" s="2">
        <v>0</v>
      </c>
      <c r="BJ14" s="2">
        <v>0</v>
      </c>
      <c r="BK14" s="2">
        <v>84000000</v>
      </c>
      <c r="BL14" s="2">
        <v>79617786</v>
      </c>
      <c r="BM14" s="2">
        <v>94.79</v>
      </c>
      <c r="BN14" s="2">
        <v>952000000</v>
      </c>
      <c r="BO14" s="2">
        <v>349976082</v>
      </c>
      <c r="BP14" s="2">
        <v>36.76</v>
      </c>
      <c r="BQ14" s="2">
        <v>0</v>
      </c>
      <c r="BR14" s="2">
        <v>0</v>
      </c>
      <c r="BS14" s="2">
        <v>0</v>
      </c>
      <c r="BT14" s="2">
        <v>1036000000</v>
      </c>
      <c r="BU14" s="2">
        <v>429593868</v>
      </c>
      <c r="BV14" s="2">
        <v>41.47</v>
      </c>
    </row>
    <row r="15" spans="1:75" x14ac:dyDescent="0.25">
      <c r="A15">
        <v>3462633538</v>
      </c>
      <c r="B15">
        <v>5</v>
      </c>
      <c r="C15" t="s">
        <v>75</v>
      </c>
      <c r="D15" t="s">
        <v>76</v>
      </c>
      <c r="E15">
        <v>2019</v>
      </c>
      <c r="F15" t="s">
        <v>77</v>
      </c>
      <c r="G15" t="s">
        <v>78</v>
      </c>
      <c r="H15">
        <v>2</v>
      </c>
      <c r="I15" t="s">
        <v>79</v>
      </c>
      <c r="J15">
        <v>102</v>
      </c>
      <c r="K15" t="s">
        <v>80</v>
      </c>
      <c r="L15" t="s">
        <v>3116</v>
      </c>
      <c r="M15">
        <v>198</v>
      </c>
      <c r="N15" t="s">
        <v>3165</v>
      </c>
      <c r="O15">
        <v>7</v>
      </c>
      <c r="P15" t="s">
        <v>3181</v>
      </c>
      <c r="Q15">
        <v>42</v>
      </c>
      <c r="R15" t="s">
        <v>3188</v>
      </c>
      <c r="S15">
        <v>0</v>
      </c>
      <c r="T15" t="s">
        <v>82</v>
      </c>
      <c r="U15">
        <v>0</v>
      </c>
      <c r="V15" t="s">
        <v>82</v>
      </c>
      <c r="W15">
        <v>0</v>
      </c>
      <c r="X15" t="s">
        <v>82</v>
      </c>
      <c r="Y15">
        <v>0</v>
      </c>
      <c r="Z15" t="s">
        <v>82</v>
      </c>
      <c r="AA15">
        <v>0</v>
      </c>
      <c r="AB15" t="s">
        <v>81</v>
      </c>
      <c r="AC15">
        <v>7526</v>
      </c>
      <c r="AD15" t="s">
        <v>101</v>
      </c>
      <c r="AE15">
        <v>20</v>
      </c>
      <c r="AF15">
        <v>2</v>
      </c>
      <c r="AG15" t="s">
        <v>103</v>
      </c>
      <c r="AH15">
        <v>2</v>
      </c>
      <c r="AI15" t="s">
        <v>95</v>
      </c>
      <c r="AJ15">
        <v>1</v>
      </c>
      <c r="AK15" t="s">
        <v>86</v>
      </c>
      <c r="AL15">
        <v>1</v>
      </c>
      <c r="AM15" s="2">
        <v>0</v>
      </c>
      <c r="AN15" s="2">
        <v>0</v>
      </c>
      <c r="AO15" s="2">
        <v>0</v>
      </c>
      <c r="AP15" s="2">
        <v>0</v>
      </c>
      <c r="AQ15" s="2">
        <v>0</v>
      </c>
      <c r="AR15" s="2">
        <v>0</v>
      </c>
      <c r="AS15" s="2">
        <v>1</v>
      </c>
      <c r="AT15" s="2">
        <v>1</v>
      </c>
      <c r="AU15" s="2">
        <v>100</v>
      </c>
      <c r="AV15" s="2">
        <v>1</v>
      </c>
      <c r="AW15" s="2">
        <v>0</v>
      </c>
      <c r="AX15" s="2">
        <v>0</v>
      </c>
      <c r="AY15" s="2">
        <v>0</v>
      </c>
      <c r="AZ15" s="2">
        <v>0</v>
      </c>
      <c r="BA15" s="2">
        <v>0</v>
      </c>
      <c r="BB15" s="2" t="s">
        <v>96</v>
      </c>
      <c r="BC15" s="2" t="s">
        <v>96</v>
      </c>
      <c r="BD15" s="2" t="s">
        <v>96</v>
      </c>
      <c r="BE15" s="2">
        <v>0</v>
      </c>
      <c r="BF15" s="2">
        <v>0</v>
      </c>
      <c r="BG15" s="2">
        <v>0</v>
      </c>
      <c r="BH15" s="2">
        <v>0</v>
      </c>
      <c r="BI15" s="2">
        <v>0</v>
      </c>
      <c r="BJ15" s="2">
        <v>0</v>
      </c>
      <c r="BK15" s="2">
        <v>84000000</v>
      </c>
      <c r="BL15" s="2">
        <v>84000000</v>
      </c>
      <c r="BM15" s="2">
        <v>100</v>
      </c>
      <c r="BN15" s="2">
        <v>25000000</v>
      </c>
      <c r="BO15" s="2">
        <v>0</v>
      </c>
      <c r="BP15" s="2">
        <v>0</v>
      </c>
      <c r="BQ15" s="2">
        <v>0</v>
      </c>
      <c r="BR15" s="2">
        <v>0</v>
      </c>
      <c r="BS15" s="2">
        <v>0</v>
      </c>
      <c r="BT15" s="2">
        <v>109000000</v>
      </c>
      <c r="BU15" s="2">
        <v>84000000</v>
      </c>
      <c r="BV15" s="2">
        <v>77.06</v>
      </c>
    </row>
    <row r="16" spans="1:75" x14ac:dyDescent="0.25">
      <c r="A16">
        <v>3462633538</v>
      </c>
      <c r="B16">
        <v>5</v>
      </c>
      <c r="C16" t="s">
        <v>75</v>
      </c>
      <c r="D16" t="s">
        <v>76</v>
      </c>
      <c r="E16">
        <v>2019</v>
      </c>
      <c r="F16" t="s">
        <v>77</v>
      </c>
      <c r="G16" t="s">
        <v>78</v>
      </c>
      <c r="H16">
        <v>2</v>
      </c>
      <c r="I16" t="s">
        <v>79</v>
      </c>
      <c r="J16">
        <v>102</v>
      </c>
      <c r="K16" t="s">
        <v>80</v>
      </c>
      <c r="L16" t="s">
        <v>3116</v>
      </c>
      <c r="M16">
        <v>198</v>
      </c>
      <c r="N16" t="s">
        <v>3165</v>
      </c>
      <c r="O16">
        <v>7</v>
      </c>
      <c r="P16" t="s">
        <v>3181</v>
      </c>
      <c r="Q16">
        <v>42</v>
      </c>
      <c r="R16" t="s">
        <v>3188</v>
      </c>
      <c r="S16">
        <v>0</v>
      </c>
      <c r="T16" t="s">
        <v>82</v>
      </c>
      <c r="U16">
        <v>0</v>
      </c>
      <c r="V16" t="s">
        <v>82</v>
      </c>
      <c r="W16">
        <v>0</v>
      </c>
      <c r="X16" t="s">
        <v>82</v>
      </c>
      <c r="Y16">
        <v>0</v>
      </c>
      <c r="Z16" t="s">
        <v>82</v>
      </c>
      <c r="AA16">
        <v>0</v>
      </c>
      <c r="AB16" t="s">
        <v>81</v>
      </c>
      <c r="AC16">
        <v>7526</v>
      </c>
      <c r="AD16" t="s">
        <v>101</v>
      </c>
      <c r="AE16">
        <v>20</v>
      </c>
      <c r="AF16">
        <v>3</v>
      </c>
      <c r="AG16" t="s">
        <v>104</v>
      </c>
      <c r="AH16">
        <v>1</v>
      </c>
      <c r="AI16" t="s">
        <v>85</v>
      </c>
      <c r="AJ16">
        <v>1</v>
      </c>
      <c r="AK16" t="s">
        <v>86</v>
      </c>
      <c r="AL16">
        <v>1</v>
      </c>
      <c r="AM16" s="2">
        <v>0</v>
      </c>
      <c r="AN16" s="2">
        <v>0</v>
      </c>
      <c r="AO16" s="2">
        <v>0</v>
      </c>
      <c r="AP16" s="2">
        <v>0</v>
      </c>
      <c r="AQ16" s="2">
        <v>0</v>
      </c>
      <c r="AR16" s="2">
        <v>0</v>
      </c>
      <c r="AS16" s="2">
        <v>1321</v>
      </c>
      <c r="AT16" s="2">
        <v>1321</v>
      </c>
      <c r="AU16" s="2">
        <v>100</v>
      </c>
      <c r="AV16" s="2">
        <v>829</v>
      </c>
      <c r="AW16" s="2">
        <v>50</v>
      </c>
      <c r="AX16" s="2">
        <v>6.03</v>
      </c>
      <c r="AY16" s="2">
        <v>0</v>
      </c>
      <c r="AZ16" s="2">
        <v>0</v>
      </c>
      <c r="BA16" s="2">
        <v>0</v>
      </c>
      <c r="BB16" s="2">
        <v>2150</v>
      </c>
      <c r="BC16" s="2">
        <v>1371</v>
      </c>
      <c r="BD16" s="2">
        <v>63.77</v>
      </c>
      <c r="BE16" s="2">
        <v>0</v>
      </c>
      <c r="BF16" s="2">
        <v>0</v>
      </c>
      <c r="BG16" s="2">
        <v>0</v>
      </c>
      <c r="BH16" s="2">
        <v>0</v>
      </c>
      <c r="BI16" s="2">
        <v>0</v>
      </c>
      <c r="BJ16" s="2">
        <v>0</v>
      </c>
      <c r="BK16" s="2">
        <v>141000000</v>
      </c>
      <c r="BL16" s="2">
        <v>136106221</v>
      </c>
      <c r="BM16" s="2">
        <v>96.53</v>
      </c>
      <c r="BN16" s="2">
        <v>250000000</v>
      </c>
      <c r="BO16" s="2">
        <v>90124203</v>
      </c>
      <c r="BP16" s="2">
        <v>36.049999999999997</v>
      </c>
      <c r="BQ16" s="2">
        <v>0</v>
      </c>
      <c r="BR16" s="2">
        <v>0</v>
      </c>
      <c r="BS16" s="2">
        <v>0</v>
      </c>
      <c r="BT16" s="2">
        <v>391000000</v>
      </c>
      <c r="BU16" s="2">
        <v>226230424</v>
      </c>
      <c r="BV16" s="2">
        <v>57.86</v>
      </c>
    </row>
    <row r="17" spans="1:75" x14ac:dyDescent="0.25">
      <c r="A17">
        <v>3462633538</v>
      </c>
      <c r="B17">
        <v>5</v>
      </c>
      <c r="C17" t="s">
        <v>75</v>
      </c>
      <c r="D17" t="s">
        <v>76</v>
      </c>
      <c r="E17">
        <v>2019</v>
      </c>
      <c r="F17" t="s">
        <v>77</v>
      </c>
      <c r="G17" t="s">
        <v>78</v>
      </c>
      <c r="H17">
        <v>2</v>
      </c>
      <c r="I17" t="s">
        <v>79</v>
      </c>
      <c r="J17">
        <v>102</v>
      </c>
      <c r="K17" t="s">
        <v>80</v>
      </c>
      <c r="L17" t="s">
        <v>3116</v>
      </c>
      <c r="M17">
        <v>198</v>
      </c>
      <c r="N17" t="s">
        <v>3165</v>
      </c>
      <c r="O17">
        <v>7</v>
      </c>
      <c r="P17" t="s">
        <v>3181</v>
      </c>
      <c r="Q17">
        <v>42</v>
      </c>
      <c r="R17" t="s">
        <v>3188</v>
      </c>
      <c r="S17">
        <v>0</v>
      </c>
      <c r="T17" t="s">
        <v>82</v>
      </c>
      <c r="U17">
        <v>0</v>
      </c>
      <c r="V17" t="s">
        <v>82</v>
      </c>
      <c r="W17">
        <v>0</v>
      </c>
      <c r="X17" t="s">
        <v>82</v>
      </c>
      <c r="Y17">
        <v>0</v>
      </c>
      <c r="Z17" t="s">
        <v>82</v>
      </c>
      <c r="AA17">
        <v>0</v>
      </c>
      <c r="AB17" t="s">
        <v>81</v>
      </c>
      <c r="AC17">
        <v>7526</v>
      </c>
      <c r="AD17" t="s">
        <v>101</v>
      </c>
      <c r="AE17">
        <v>20</v>
      </c>
      <c r="AF17">
        <v>4</v>
      </c>
      <c r="AG17" t="s">
        <v>105</v>
      </c>
      <c r="AH17">
        <v>1</v>
      </c>
      <c r="AI17" t="s">
        <v>85</v>
      </c>
      <c r="AJ17">
        <v>1</v>
      </c>
      <c r="AK17" t="s">
        <v>86</v>
      </c>
      <c r="AL17">
        <v>1</v>
      </c>
      <c r="AM17" s="2">
        <v>0</v>
      </c>
      <c r="AN17" s="2">
        <v>0</v>
      </c>
      <c r="AO17" s="2">
        <v>0</v>
      </c>
      <c r="AP17" s="2">
        <v>49</v>
      </c>
      <c r="AQ17" s="2">
        <v>49</v>
      </c>
      <c r="AR17" s="2">
        <v>100</v>
      </c>
      <c r="AS17" s="2">
        <v>49</v>
      </c>
      <c r="AT17" s="2">
        <v>49</v>
      </c>
      <c r="AU17" s="2">
        <v>100</v>
      </c>
      <c r="AV17" s="2">
        <v>49</v>
      </c>
      <c r="AW17" s="2">
        <v>0</v>
      </c>
      <c r="AX17" s="2">
        <v>0</v>
      </c>
      <c r="AY17" s="2">
        <v>0</v>
      </c>
      <c r="AZ17" s="2">
        <v>0</v>
      </c>
      <c r="BA17" s="2">
        <v>0</v>
      </c>
      <c r="BB17" s="2">
        <v>147</v>
      </c>
      <c r="BC17" s="2">
        <v>98</v>
      </c>
      <c r="BD17" s="2">
        <v>66.67</v>
      </c>
      <c r="BE17" s="2">
        <v>0</v>
      </c>
      <c r="BF17" s="2">
        <v>0</v>
      </c>
      <c r="BG17" s="2">
        <v>0</v>
      </c>
      <c r="BH17" s="2">
        <v>50000000</v>
      </c>
      <c r="BI17" s="2">
        <v>16452000</v>
      </c>
      <c r="BJ17" s="2">
        <v>32.9</v>
      </c>
      <c r="BK17" s="2">
        <v>125000000</v>
      </c>
      <c r="BL17" s="2">
        <v>124250000</v>
      </c>
      <c r="BM17" s="2">
        <v>99.4</v>
      </c>
      <c r="BN17" s="2">
        <v>145100000</v>
      </c>
      <c r="BO17" s="2">
        <v>145100000</v>
      </c>
      <c r="BP17" s="2">
        <v>100</v>
      </c>
      <c r="BQ17" s="2">
        <v>0</v>
      </c>
      <c r="BR17" s="2">
        <v>0</v>
      </c>
      <c r="BS17" s="2">
        <v>0</v>
      </c>
      <c r="BT17" s="2">
        <v>320100000</v>
      </c>
      <c r="BU17" s="2">
        <v>285802000</v>
      </c>
      <c r="BV17" s="2">
        <v>89.29</v>
      </c>
    </row>
    <row r="18" spans="1:75" x14ac:dyDescent="0.25">
      <c r="A18">
        <v>3462633538</v>
      </c>
      <c r="B18">
        <v>5</v>
      </c>
      <c r="C18" t="s">
        <v>75</v>
      </c>
      <c r="D18" t="s">
        <v>76</v>
      </c>
      <c r="E18">
        <v>2019</v>
      </c>
      <c r="F18" t="s">
        <v>77</v>
      </c>
      <c r="G18" t="s">
        <v>78</v>
      </c>
      <c r="H18">
        <v>2</v>
      </c>
      <c r="I18" t="s">
        <v>79</v>
      </c>
      <c r="J18">
        <v>102</v>
      </c>
      <c r="K18" t="s">
        <v>80</v>
      </c>
      <c r="L18" t="s">
        <v>3116</v>
      </c>
      <c r="M18">
        <v>198</v>
      </c>
      <c r="N18" t="s">
        <v>3165</v>
      </c>
      <c r="O18">
        <v>7</v>
      </c>
      <c r="P18" t="s">
        <v>3181</v>
      </c>
      <c r="Q18">
        <v>42</v>
      </c>
      <c r="R18" t="s">
        <v>3188</v>
      </c>
      <c r="S18">
        <v>0</v>
      </c>
      <c r="T18" t="s">
        <v>82</v>
      </c>
      <c r="U18">
        <v>0</v>
      </c>
      <c r="V18" t="s">
        <v>82</v>
      </c>
      <c r="W18">
        <v>0</v>
      </c>
      <c r="X18" t="s">
        <v>82</v>
      </c>
      <c r="Y18">
        <v>0</v>
      </c>
      <c r="Z18" t="s">
        <v>82</v>
      </c>
      <c r="AA18">
        <v>0</v>
      </c>
      <c r="AB18" t="s">
        <v>81</v>
      </c>
      <c r="AC18">
        <v>7526</v>
      </c>
      <c r="AD18" t="s">
        <v>101</v>
      </c>
      <c r="AE18">
        <v>20</v>
      </c>
      <c r="AF18">
        <v>6</v>
      </c>
      <c r="AG18" t="s">
        <v>106</v>
      </c>
      <c r="AH18">
        <v>1</v>
      </c>
      <c r="AI18" t="s">
        <v>85</v>
      </c>
      <c r="AJ18">
        <v>1</v>
      </c>
      <c r="AK18" t="s">
        <v>86</v>
      </c>
      <c r="AL18">
        <v>1</v>
      </c>
      <c r="AM18" s="2">
        <v>0</v>
      </c>
      <c r="AN18" s="2">
        <v>0</v>
      </c>
      <c r="AO18" s="2">
        <v>0</v>
      </c>
      <c r="AP18" s="2">
        <v>0</v>
      </c>
      <c r="AQ18" s="2">
        <v>0</v>
      </c>
      <c r="AR18" s="2">
        <v>0</v>
      </c>
      <c r="AS18" s="2">
        <v>1</v>
      </c>
      <c r="AT18" s="2">
        <v>1</v>
      </c>
      <c r="AU18" s="2">
        <v>100</v>
      </c>
      <c r="AV18" s="2">
        <v>1</v>
      </c>
      <c r="AW18" s="2">
        <v>0</v>
      </c>
      <c r="AX18" s="2">
        <v>0</v>
      </c>
      <c r="AY18" s="2">
        <v>0</v>
      </c>
      <c r="AZ18" s="2">
        <v>0</v>
      </c>
      <c r="BA18" s="2">
        <v>0</v>
      </c>
      <c r="BB18" s="2">
        <v>2</v>
      </c>
      <c r="BC18" s="2">
        <v>1</v>
      </c>
      <c r="BD18" s="2">
        <v>50</v>
      </c>
      <c r="BE18" s="2">
        <v>0</v>
      </c>
      <c r="BF18" s="2">
        <v>0</v>
      </c>
      <c r="BG18" s="2">
        <v>0</v>
      </c>
      <c r="BH18" s="2">
        <v>0</v>
      </c>
      <c r="BI18" s="2">
        <v>0</v>
      </c>
      <c r="BJ18" s="2">
        <v>0</v>
      </c>
      <c r="BK18" s="2">
        <v>71000000</v>
      </c>
      <c r="BL18" s="2">
        <v>67200000</v>
      </c>
      <c r="BM18" s="2">
        <v>94.65</v>
      </c>
      <c r="BN18" s="2">
        <v>30000000</v>
      </c>
      <c r="BO18" s="2">
        <v>0</v>
      </c>
      <c r="BP18" s="2">
        <v>0</v>
      </c>
      <c r="BQ18" s="2">
        <v>0</v>
      </c>
      <c r="BR18" s="2">
        <v>0</v>
      </c>
      <c r="BS18" s="2">
        <v>0</v>
      </c>
      <c r="BT18" s="2">
        <v>101000000</v>
      </c>
      <c r="BU18" s="2">
        <v>67200000</v>
      </c>
      <c r="BV18" s="2">
        <v>66.53</v>
      </c>
    </row>
    <row r="19" spans="1:75" x14ac:dyDescent="0.25">
      <c r="A19">
        <v>3462633538</v>
      </c>
      <c r="B19">
        <v>5</v>
      </c>
      <c r="C19" t="s">
        <v>75</v>
      </c>
      <c r="D19" t="s">
        <v>76</v>
      </c>
      <c r="E19">
        <v>2019</v>
      </c>
      <c r="F19" t="s">
        <v>77</v>
      </c>
      <c r="G19" t="s">
        <v>78</v>
      </c>
      <c r="H19">
        <v>2</v>
      </c>
      <c r="I19" t="s">
        <v>79</v>
      </c>
      <c r="J19">
        <v>102</v>
      </c>
      <c r="K19" t="s">
        <v>80</v>
      </c>
      <c r="L19" t="s">
        <v>3116</v>
      </c>
      <c r="M19">
        <v>198</v>
      </c>
      <c r="N19" t="s">
        <v>3165</v>
      </c>
      <c r="O19">
        <v>7</v>
      </c>
      <c r="P19" t="s">
        <v>3181</v>
      </c>
      <c r="Q19">
        <v>42</v>
      </c>
      <c r="R19" t="s">
        <v>3188</v>
      </c>
      <c r="S19">
        <v>0</v>
      </c>
      <c r="T19" t="s">
        <v>82</v>
      </c>
      <c r="U19">
        <v>0</v>
      </c>
      <c r="V19" t="s">
        <v>82</v>
      </c>
      <c r="W19">
        <v>0</v>
      </c>
      <c r="X19" t="s">
        <v>82</v>
      </c>
      <c r="Y19">
        <v>0</v>
      </c>
      <c r="Z19" t="s">
        <v>82</v>
      </c>
      <c r="AA19">
        <v>0</v>
      </c>
      <c r="AB19" t="s">
        <v>81</v>
      </c>
      <c r="AC19">
        <v>7526</v>
      </c>
      <c r="AD19" t="s">
        <v>101</v>
      </c>
      <c r="AE19">
        <v>20</v>
      </c>
      <c r="AF19">
        <v>7</v>
      </c>
      <c r="AG19" t="s">
        <v>107</v>
      </c>
      <c r="AH19">
        <v>2</v>
      </c>
      <c r="AI19" t="s">
        <v>95</v>
      </c>
      <c r="AJ19">
        <v>1</v>
      </c>
      <c r="AK19" t="s">
        <v>86</v>
      </c>
      <c r="AL19">
        <v>1</v>
      </c>
      <c r="AM19" s="2">
        <v>0</v>
      </c>
      <c r="AN19" s="2">
        <v>0</v>
      </c>
      <c r="AO19" s="2">
        <v>0</v>
      </c>
      <c r="AP19" s="2">
        <v>100</v>
      </c>
      <c r="AQ19" s="2">
        <v>100</v>
      </c>
      <c r="AR19" s="2">
        <v>100</v>
      </c>
      <c r="AS19" s="2">
        <v>100</v>
      </c>
      <c r="AT19" s="2">
        <v>100</v>
      </c>
      <c r="AU19" s="2">
        <v>100</v>
      </c>
      <c r="AV19" s="2">
        <v>100</v>
      </c>
      <c r="AW19" s="2">
        <v>100</v>
      </c>
      <c r="AX19" s="2">
        <v>100</v>
      </c>
      <c r="AY19" s="2">
        <v>100</v>
      </c>
      <c r="AZ19" s="2">
        <v>0</v>
      </c>
      <c r="BA19" s="2">
        <v>0</v>
      </c>
      <c r="BB19" s="2" t="s">
        <v>96</v>
      </c>
      <c r="BC19" s="2" t="s">
        <v>96</v>
      </c>
      <c r="BD19" s="2" t="s">
        <v>96</v>
      </c>
      <c r="BE19" s="2">
        <v>0</v>
      </c>
      <c r="BF19" s="2">
        <v>0</v>
      </c>
      <c r="BG19" s="2">
        <v>0</v>
      </c>
      <c r="BH19" s="2">
        <v>180000000</v>
      </c>
      <c r="BI19" s="2">
        <v>169687500</v>
      </c>
      <c r="BJ19" s="2">
        <v>94.27</v>
      </c>
      <c r="BK19" s="2">
        <v>342000000</v>
      </c>
      <c r="BL19" s="2">
        <v>334600000</v>
      </c>
      <c r="BM19" s="2">
        <v>97.84</v>
      </c>
      <c r="BN19" s="2">
        <v>209025000</v>
      </c>
      <c r="BO19" s="2">
        <v>209025000</v>
      </c>
      <c r="BP19" s="2">
        <v>100</v>
      </c>
      <c r="BQ19" s="2">
        <v>170000000</v>
      </c>
      <c r="BR19" s="2">
        <v>0</v>
      </c>
      <c r="BS19" s="2">
        <v>0</v>
      </c>
      <c r="BT19" s="2">
        <v>901025000</v>
      </c>
      <c r="BU19" s="2">
        <v>713312500</v>
      </c>
      <c r="BV19" s="2">
        <v>79.17</v>
      </c>
    </row>
    <row r="20" spans="1:75" x14ac:dyDescent="0.25">
      <c r="A20">
        <v>3462633538</v>
      </c>
      <c r="B20">
        <v>5</v>
      </c>
      <c r="C20" t="s">
        <v>75</v>
      </c>
      <c r="D20" t="s">
        <v>76</v>
      </c>
      <c r="E20">
        <v>2019</v>
      </c>
      <c r="F20" t="s">
        <v>77</v>
      </c>
      <c r="G20" t="s">
        <v>78</v>
      </c>
      <c r="H20">
        <v>2</v>
      </c>
      <c r="I20" t="s">
        <v>79</v>
      </c>
      <c r="J20">
        <v>102</v>
      </c>
      <c r="K20" t="s">
        <v>80</v>
      </c>
      <c r="L20" t="s">
        <v>3116</v>
      </c>
      <c r="M20">
        <v>198</v>
      </c>
      <c r="N20" t="s">
        <v>3165</v>
      </c>
      <c r="O20">
        <v>7</v>
      </c>
      <c r="P20" t="s">
        <v>3181</v>
      </c>
      <c r="Q20">
        <v>42</v>
      </c>
      <c r="R20" t="s">
        <v>3188</v>
      </c>
      <c r="S20">
        <v>0</v>
      </c>
      <c r="T20" t="s">
        <v>82</v>
      </c>
      <c r="U20">
        <v>0</v>
      </c>
      <c r="V20" t="s">
        <v>82</v>
      </c>
      <c r="W20">
        <v>0</v>
      </c>
      <c r="X20" t="s">
        <v>82</v>
      </c>
      <c r="Y20">
        <v>0</v>
      </c>
      <c r="Z20" t="s">
        <v>82</v>
      </c>
      <c r="AA20">
        <v>0</v>
      </c>
      <c r="AB20" t="s">
        <v>81</v>
      </c>
      <c r="AC20">
        <v>7526</v>
      </c>
      <c r="AD20" t="s">
        <v>101</v>
      </c>
      <c r="AE20">
        <v>20</v>
      </c>
      <c r="AF20">
        <v>8</v>
      </c>
      <c r="AG20" t="s">
        <v>108</v>
      </c>
      <c r="AH20">
        <v>1</v>
      </c>
      <c r="AI20" t="s">
        <v>85</v>
      </c>
      <c r="AJ20">
        <v>1</v>
      </c>
      <c r="AK20" t="s">
        <v>86</v>
      </c>
      <c r="AL20">
        <v>1</v>
      </c>
      <c r="AM20" s="2">
        <v>0</v>
      </c>
      <c r="AN20" s="2">
        <v>0</v>
      </c>
      <c r="AO20" s="2">
        <v>0</v>
      </c>
      <c r="AP20" s="2">
        <v>715</v>
      </c>
      <c r="AQ20" s="2">
        <v>715</v>
      </c>
      <c r="AR20" s="2">
        <v>100</v>
      </c>
      <c r="AS20" s="2">
        <v>1630</v>
      </c>
      <c r="AT20" s="2">
        <v>1630</v>
      </c>
      <c r="AU20" s="2">
        <v>100</v>
      </c>
      <c r="AV20" s="2">
        <v>1655</v>
      </c>
      <c r="AW20" s="2">
        <v>501</v>
      </c>
      <c r="AX20" s="2">
        <v>30.27</v>
      </c>
      <c r="AY20" s="2">
        <v>1400</v>
      </c>
      <c r="AZ20" s="2">
        <v>0</v>
      </c>
      <c r="BA20" s="2">
        <v>0</v>
      </c>
      <c r="BB20" s="2">
        <v>5400</v>
      </c>
      <c r="BC20" s="2">
        <v>2846</v>
      </c>
      <c r="BD20" s="2">
        <v>52.7</v>
      </c>
      <c r="BE20" s="2">
        <v>0</v>
      </c>
      <c r="BF20" s="2">
        <v>0</v>
      </c>
      <c r="BG20" s="2">
        <v>0</v>
      </c>
      <c r="BH20" s="2">
        <v>770000000</v>
      </c>
      <c r="BI20" s="2">
        <v>704655000</v>
      </c>
      <c r="BJ20" s="2">
        <v>91.51</v>
      </c>
      <c r="BK20" s="2">
        <v>2284000000</v>
      </c>
      <c r="BL20" s="2">
        <v>2248726933</v>
      </c>
      <c r="BM20" s="2">
        <v>98.46</v>
      </c>
      <c r="BN20" s="2">
        <v>1863875000</v>
      </c>
      <c r="BO20" s="2">
        <v>1814520999</v>
      </c>
      <c r="BP20" s="2">
        <v>97.35</v>
      </c>
      <c r="BQ20" s="2">
        <v>1310000000</v>
      </c>
      <c r="BR20" s="2">
        <v>0</v>
      </c>
      <c r="BS20" s="2">
        <v>0</v>
      </c>
      <c r="BT20" s="2">
        <v>6227875000</v>
      </c>
      <c r="BU20" s="2">
        <v>4767902932</v>
      </c>
      <c r="BV20" s="2">
        <v>76.56</v>
      </c>
    </row>
    <row r="21" spans="1:75" x14ac:dyDescent="0.25">
      <c r="A21">
        <v>3462633538</v>
      </c>
      <c r="B21">
        <v>5</v>
      </c>
      <c r="C21" t="s">
        <v>75</v>
      </c>
      <c r="D21" t="s">
        <v>76</v>
      </c>
      <c r="E21">
        <v>2019</v>
      </c>
      <c r="F21" t="s">
        <v>77</v>
      </c>
      <c r="G21" t="s">
        <v>78</v>
      </c>
      <c r="H21">
        <v>2</v>
      </c>
      <c r="I21" t="s">
        <v>79</v>
      </c>
      <c r="J21">
        <v>102</v>
      </c>
      <c r="K21" t="s">
        <v>80</v>
      </c>
      <c r="L21" t="s">
        <v>3116</v>
      </c>
      <c r="M21">
        <v>198</v>
      </c>
      <c r="N21" t="s">
        <v>3165</v>
      </c>
      <c r="O21">
        <v>7</v>
      </c>
      <c r="P21" t="s">
        <v>3181</v>
      </c>
      <c r="Q21">
        <v>42</v>
      </c>
      <c r="R21" t="s">
        <v>3188</v>
      </c>
      <c r="S21">
        <v>0</v>
      </c>
      <c r="T21" t="s">
        <v>82</v>
      </c>
      <c r="U21">
        <v>0</v>
      </c>
      <c r="V21" t="s">
        <v>82</v>
      </c>
      <c r="W21">
        <v>0</v>
      </c>
      <c r="X21" t="s">
        <v>82</v>
      </c>
      <c r="Y21">
        <v>0</v>
      </c>
      <c r="Z21" t="s">
        <v>82</v>
      </c>
      <c r="AA21">
        <v>0</v>
      </c>
      <c r="AB21" t="s">
        <v>81</v>
      </c>
      <c r="AC21">
        <v>7526</v>
      </c>
      <c r="AD21" t="s">
        <v>101</v>
      </c>
      <c r="AE21">
        <v>20</v>
      </c>
      <c r="AF21">
        <v>9</v>
      </c>
      <c r="AG21" t="s">
        <v>109</v>
      </c>
      <c r="AH21">
        <v>1</v>
      </c>
      <c r="AI21" t="s">
        <v>85</v>
      </c>
      <c r="AJ21">
        <v>1</v>
      </c>
      <c r="AK21" t="s">
        <v>86</v>
      </c>
      <c r="AL21">
        <v>1</v>
      </c>
      <c r="AM21" s="2">
        <v>0</v>
      </c>
      <c r="AN21" s="2">
        <v>0</v>
      </c>
      <c r="AO21" s="2">
        <v>0</v>
      </c>
      <c r="AP21" s="2">
        <v>0</v>
      </c>
      <c r="AQ21" s="2">
        <v>0</v>
      </c>
      <c r="AR21" s="2">
        <v>0</v>
      </c>
      <c r="AS21" s="2">
        <v>1</v>
      </c>
      <c r="AT21" s="2">
        <v>1</v>
      </c>
      <c r="AU21" s="2">
        <v>100</v>
      </c>
      <c r="AV21" s="2">
        <v>1</v>
      </c>
      <c r="AW21" s="2">
        <v>0</v>
      </c>
      <c r="AX21" s="2">
        <v>0</v>
      </c>
      <c r="AY21" s="2">
        <v>0</v>
      </c>
      <c r="AZ21" s="2">
        <v>0</v>
      </c>
      <c r="BA21" s="2">
        <v>0</v>
      </c>
      <c r="BB21" s="2">
        <v>2</v>
      </c>
      <c r="BC21" s="2">
        <v>1</v>
      </c>
      <c r="BD21" s="2">
        <v>50</v>
      </c>
      <c r="BE21" s="2">
        <v>0</v>
      </c>
      <c r="BF21" s="2">
        <v>0</v>
      </c>
      <c r="BG21" s="2">
        <v>0</v>
      </c>
      <c r="BH21" s="2">
        <v>0</v>
      </c>
      <c r="BI21" s="2">
        <v>0</v>
      </c>
      <c r="BJ21" s="2">
        <v>0</v>
      </c>
      <c r="BK21" s="2">
        <v>69000000</v>
      </c>
      <c r="BL21" s="2">
        <v>67200000</v>
      </c>
      <c r="BM21" s="2">
        <v>97.39</v>
      </c>
      <c r="BN21" s="2">
        <v>30000000</v>
      </c>
      <c r="BO21" s="2">
        <v>0</v>
      </c>
      <c r="BP21" s="2">
        <v>0</v>
      </c>
      <c r="BQ21" s="2">
        <v>0</v>
      </c>
      <c r="BR21" s="2">
        <v>0</v>
      </c>
      <c r="BS21" s="2">
        <v>0</v>
      </c>
      <c r="BT21" s="2">
        <v>99000000</v>
      </c>
      <c r="BU21" s="2">
        <v>67200000</v>
      </c>
      <c r="BV21" s="2">
        <v>67.88</v>
      </c>
    </row>
    <row r="22" spans="1:75" x14ac:dyDescent="0.25">
      <c r="A22">
        <v>3462633538</v>
      </c>
      <c r="B22">
        <v>5</v>
      </c>
      <c r="C22" t="s">
        <v>75</v>
      </c>
      <c r="D22" t="s">
        <v>76</v>
      </c>
      <c r="E22">
        <v>2019</v>
      </c>
      <c r="F22" t="s">
        <v>77</v>
      </c>
      <c r="G22" t="s">
        <v>78</v>
      </c>
      <c r="H22">
        <v>2</v>
      </c>
      <c r="I22" t="s">
        <v>79</v>
      </c>
      <c r="J22">
        <v>102</v>
      </c>
      <c r="K22" t="s">
        <v>80</v>
      </c>
      <c r="L22" t="s">
        <v>3116</v>
      </c>
      <c r="M22">
        <v>198</v>
      </c>
      <c r="N22" t="s">
        <v>3165</v>
      </c>
      <c r="O22">
        <v>7</v>
      </c>
      <c r="P22" t="s">
        <v>3181</v>
      </c>
      <c r="Q22">
        <v>43</v>
      </c>
      <c r="R22" t="s">
        <v>3189</v>
      </c>
      <c r="S22">
        <v>0</v>
      </c>
      <c r="T22" t="s">
        <v>82</v>
      </c>
      <c r="U22">
        <v>0</v>
      </c>
      <c r="V22" t="s">
        <v>82</v>
      </c>
      <c r="W22">
        <v>0</v>
      </c>
      <c r="X22" t="s">
        <v>82</v>
      </c>
      <c r="Y22">
        <v>0</v>
      </c>
      <c r="Z22" t="s">
        <v>82</v>
      </c>
      <c r="AA22">
        <v>0</v>
      </c>
      <c r="AB22" t="s">
        <v>110</v>
      </c>
      <c r="AC22">
        <v>1201</v>
      </c>
      <c r="AD22" t="s">
        <v>111</v>
      </c>
      <c r="AE22">
        <v>43</v>
      </c>
      <c r="AF22">
        <v>1</v>
      </c>
      <c r="AG22" t="s">
        <v>112</v>
      </c>
      <c r="AH22">
        <v>1</v>
      </c>
      <c r="AI22" t="s">
        <v>85</v>
      </c>
      <c r="AJ22">
        <v>1</v>
      </c>
      <c r="AK22" t="s">
        <v>86</v>
      </c>
      <c r="AL22">
        <v>1</v>
      </c>
      <c r="AM22" s="2">
        <v>40</v>
      </c>
      <c r="AN22" s="2">
        <v>3</v>
      </c>
      <c r="AO22" s="2">
        <v>7.5</v>
      </c>
      <c r="AP22" s="2">
        <v>275</v>
      </c>
      <c r="AQ22" s="2">
        <v>287</v>
      </c>
      <c r="AR22" s="2">
        <v>104.36</v>
      </c>
      <c r="AS22" s="2">
        <v>0</v>
      </c>
      <c r="AT22" s="2">
        <v>0</v>
      </c>
      <c r="AU22" s="2">
        <v>0</v>
      </c>
      <c r="AV22" s="2">
        <v>250</v>
      </c>
      <c r="AW22" s="2">
        <v>0</v>
      </c>
      <c r="AX22" s="2">
        <v>0</v>
      </c>
      <c r="AY22" s="2">
        <v>0</v>
      </c>
      <c r="AZ22" s="2">
        <v>0</v>
      </c>
      <c r="BA22" s="2">
        <v>0</v>
      </c>
      <c r="BB22" s="2">
        <v>540</v>
      </c>
      <c r="BC22" s="2">
        <v>290</v>
      </c>
      <c r="BD22" s="2">
        <v>53.7</v>
      </c>
      <c r="BE22" s="2">
        <v>386707539</v>
      </c>
      <c r="BF22" s="2">
        <v>277574080</v>
      </c>
      <c r="BG22" s="2">
        <v>71.78</v>
      </c>
      <c r="BH22" s="2">
        <v>1600000000</v>
      </c>
      <c r="BI22" s="2">
        <v>1599770550</v>
      </c>
      <c r="BJ22" s="2">
        <v>99.99</v>
      </c>
      <c r="BK22" s="2">
        <v>0</v>
      </c>
      <c r="BL22" s="2">
        <v>0</v>
      </c>
      <c r="BM22" s="2">
        <v>0</v>
      </c>
      <c r="BN22" s="2">
        <v>1250000000</v>
      </c>
      <c r="BO22" s="2">
        <v>68058882</v>
      </c>
      <c r="BP22" s="2">
        <v>5.44</v>
      </c>
      <c r="BQ22" s="2">
        <v>0</v>
      </c>
      <c r="BR22" s="2">
        <v>0</v>
      </c>
      <c r="BS22" s="2">
        <v>0</v>
      </c>
      <c r="BT22" s="2">
        <v>3236707539</v>
      </c>
      <c r="BU22" s="2">
        <v>1945403512</v>
      </c>
      <c r="BV22" s="2">
        <v>60.1</v>
      </c>
    </row>
    <row r="23" spans="1:75" x14ac:dyDescent="0.25">
      <c r="A23">
        <v>3462633538</v>
      </c>
      <c r="B23">
        <v>5</v>
      </c>
      <c r="C23" t="s">
        <v>75</v>
      </c>
      <c r="D23" t="s">
        <v>76</v>
      </c>
      <c r="E23">
        <v>2019</v>
      </c>
      <c r="F23" t="s">
        <v>77</v>
      </c>
      <c r="G23" t="s">
        <v>78</v>
      </c>
      <c r="H23">
        <v>2</v>
      </c>
      <c r="I23" t="s">
        <v>79</v>
      </c>
      <c r="J23">
        <v>102</v>
      </c>
      <c r="K23" t="s">
        <v>80</v>
      </c>
      <c r="L23" t="s">
        <v>3116</v>
      </c>
      <c r="M23">
        <v>198</v>
      </c>
      <c r="N23" t="s">
        <v>3165</v>
      </c>
      <c r="O23">
        <v>7</v>
      </c>
      <c r="P23" t="s">
        <v>3181</v>
      </c>
      <c r="Q23">
        <v>43</v>
      </c>
      <c r="R23" t="s">
        <v>3189</v>
      </c>
      <c r="S23">
        <v>0</v>
      </c>
      <c r="T23" t="s">
        <v>82</v>
      </c>
      <c r="U23">
        <v>0</v>
      </c>
      <c r="V23" t="s">
        <v>82</v>
      </c>
      <c r="W23">
        <v>0</v>
      </c>
      <c r="X23" t="s">
        <v>82</v>
      </c>
      <c r="Y23">
        <v>0</v>
      </c>
      <c r="Z23" t="s">
        <v>82</v>
      </c>
      <c r="AA23">
        <v>0</v>
      </c>
      <c r="AB23" t="s">
        <v>110</v>
      </c>
      <c r="AC23">
        <v>1201</v>
      </c>
      <c r="AD23" t="s">
        <v>111</v>
      </c>
      <c r="AE23">
        <v>43</v>
      </c>
      <c r="AF23">
        <v>2</v>
      </c>
      <c r="AG23" t="s">
        <v>113</v>
      </c>
      <c r="AH23">
        <v>2</v>
      </c>
      <c r="AI23" t="s">
        <v>95</v>
      </c>
      <c r="AJ23">
        <v>1</v>
      </c>
      <c r="AK23" t="s">
        <v>86</v>
      </c>
      <c r="AL23">
        <v>1</v>
      </c>
      <c r="AM23" s="2">
        <v>0</v>
      </c>
      <c r="AN23" s="2">
        <v>0</v>
      </c>
      <c r="AO23" s="2">
        <v>0</v>
      </c>
      <c r="AP23" s="2">
        <v>100</v>
      </c>
      <c r="AQ23" s="2">
        <v>100</v>
      </c>
      <c r="AR23" s="2">
        <v>100</v>
      </c>
      <c r="AS23" s="2">
        <v>100</v>
      </c>
      <c r="AT23" s="2">
        <v>100</v>
      </c>
      <c r="AU23" s="2">
        <v>100</v>
      </c>
      <c r="AV23" s="2">
        <v>100</v>
      </c>
      <c r="AW23" s="2">
        <v>100</v>
      </c>
      <c r="AX23" s="2">
        <v>100</v>
      </c>
      <c r="AY23" s="2">
        <v>100</v>
      </c>
      <c r="AZ23" s="2">
        <v>0</v>
      </c>
      <c r="BA23" s="2">
        <v>0</v>
      </c>
      <c r="BB23" s="2" t="s">
        <v>96</v>
      </c>
      <c r="BC23" s="2" t="s">
        <v>96</v>
      </c>
      <c r="BD23" s="2" t="s">
        <v>96</v>
      </c>
      <c r="BE23" s="2">
        <v>0</v>
      </c>
      <c r="BF23" s="2">
        <v>0</v>
      </c>
      <c r="BG23" s="2">
        <v>0</v>
      </c>
      <c r="BH23" s="2">
        <v>2835536473</v>
      </c>
      <c r="BI23" s="2">
        <v>1488802200</v>
      </c>
      <c r="BJ23" s="2">
        <v>52.5</v>
      </c>
      <c r="BK23" s="2">
        <v>426229945</v>
      </c>
      <c r="BL23" s="2">
        <v>426229945</v>
      </c>
      <c r="BM23" s="2">
        <v>100</v>
      </c>
      <c r="BN23" s="2">
        <v>2319400000</v>
      </c>
      <c r="BO23" s="2">
        <v>832361578</v>
      </c>
      <c r="BP23" s="2">
        <v>35.89</v>
      </c>
      <c r="BQ23" s="2">
        <v>800000000</v>
      </c>
      <c r="BR23" s="2">
        <v>0</v>
      </c>
      <c r="BS23" s="2">
        <v>0</v>
      </c>
      <c r="BT23" s="2">
        <v>6381166418</v>
      </c>
      <c r="BU23" s="2">
        <v>2747393723</v>
      </c>
      <c r="BV23" s="2">
        <v>43.05</v>
      </c>
    </row>
    <row r="24" spans="1:75" x14ac:dyDescent="0.25">
      <c r="A24">
        <v>3462633538</v>
      </c>
      <c r="B24">
        <v>5</v>
      </c>
      <c r="C24" t="s">
        <v>75</v>
      </c>
      <c r="D24" t="s">
        <v>76</v>
      </c>
      <c r="E24">
        <v>2019</v>
      </c>
      <c r="F24" t="s">
        <v>77</v>
      </c>
      <c r="G24" t="s">
        <v>78</v>
      </c>
      <c r="H24">
        <v>2</v>
      </c>
      <c r="I24" t="s">
        <v>79</v>
      </c>
      <c r="J24">
        <v>102</v>
      </c>
      <c r="K24" t="s">
        <v>80</v>
      </c>
      <c r="L24" t="s">
        <v>3116</v>
      </c>
      <c r="M24">
        <v>198</v>
      </c>
      <c r="N24" t="s">
        <v>3165</v>
      </c>
      <c r="O24">
        <v>7</v>
      </c>
      <c r="P24" t="s">
        <v>3181</v>
      </c>
      <c r="Q24">
        <v>43</v>
      </c>
      <c r="R24" t="s">
        <v>3189</v>
      </c>
      <c r="S24">
        <v>0</v>
      </c>
      <c r="T24" t="s">
        <v>82</v>
      </c>
      <c r="U24">
        <v>0</v>
      </c>
      <c r="V24" t="s">
        <v>82</v>
      </c>
      <c r="W24">
        <v>0</v>
      </c>
      <c r="X24" t="s">
        <v>82</v>
      </c>
      <c r="Y24">
        <v>0</v>
      </c>
      <c r="Z24" t="s">
        <v>82</v>
      </c>
      <c r="AA24">
        <v>0</v>
      </c>
      <c r="AB24" t="s">
        <v>110</v>
      </c>
      <c r="AC24">
        <v>1201</v>
      </c>
      <c r="AD24" t="s">
        <v>111</v>
      </c>
      <c r="AE24">
        <v>43</v>
      </c>
      <c r="AF24">
        <v>3</v>
      </c>
      <c r="AG24" t="s">
        <v>114</v>
      </c>
      <c r="AH24">
        <v>1</v>
      </c>
      <c r="AI24" t="s">
        <v>85</v>
      </c>
      <c r="AJ24">
        <v>1</v>
      </c>
      <c r="AK24" t="s">
        <v>86</v>
      </c>
      <c r="AL24">
        <v>1</v>
      </c>
      <c r="AM24" s="2">
        <v>0</v>
      </c>
      <c r="AN24" s="2">
        <v>0</v>
      </c>
      <c r="AO24" s="2">
        <v>0</v>
      </c>
      <c r="AP24" s="2">
        <v>1</v>
      </c>
      <c r="AQ24" s="2">
        <v>0</v>
      </c>
      <c r="AR24" s="2">
        <v>0</v>
      </c>
      <c r="AS24" s="2">
        <v>1</v>
      </c>
      <c r="AT24" s="2">
        <v>1</v>
      </c>
      <c r="AU24" s="2">
        <v>100</v>
      </c>
      <c r="AV24" s="2">
        <v>1</v>
      </c>
      <c r="AW24" s="2">
        <v>0</v>
      </c>
      <c r="AX24" s="2">
        <v>0</v>
      </c>
      <c r="AY24" s="2">
        <v>0</v>
      </c>
      <c r="AZ24" s="2">
        <v>0</v>
      </c>
      <c r="BA24" s="2">
        <v>0</v>
      </c>
      <c r="BB24" s="2">
        <v>2</v>
      </c>
      <c r="BC24" s="2">
        <v>1</v>
      </c>
      <c r="BD24" s="2">
        <v>50</v>
      </c>
      <c r="BE24" s="2">
        <v>0</v>
      </c>
      <c r="BF24" s="2">
        <v>0</v>
      </c>
      <c r="BG24" s="2">
        <v>0</v>
      </c>
      <c r="BH24" s="2">
        <v>3921000000</v>
      </c>
      <c r="BI24" s="2">
        <v>495638453</v>
      </c>
      <c r="BJ24" s="2">
        <v>12.64</v>
      </c>
      <c r="BK24" s="2">
        <v>58641352</v>
      </c>
      <c r="BL24" s="2">
        <v>58641352</v>
      </c>
      <c r="BM24" s="2">
        <v>100</v>
      </c>
      <c r="BN24" s="2">
        <v>640784073</v>
      </c>
      <c r="BO24" s="2">
        <v>147112559</v>
      </c>
      <c r="BP24" s="2">
        <v>22.96</v>
      </c>
      <c r="BQ24" s="2">
        <v>0</v>
      </c>
      <c r="BR24" s="2">
        <v>0</v>
      </c>
      <c r="BS24" s="2">
        <v>0</v>
      </c>
      <c r="BT24" s="2">
        <v>4620425425</v>
      </c>
      <c r="BU24" s="2">
        <v>701392364</v>
      </c>
      <c r="BV24" s="2">
        <v>15.18</v>
      </c>
    </row>
    <row r="25" spans="1:75" x14ac:dyDescent="0.25">
      <c r="A25">
        <v>3462633538</v>
      </c>
      <c r="B25">
        <v>5</v>
      </c>
      <c r="C25" t="s">
        <v>75</v>
      </c>
      <c r="D25" t="s">
        <v>76</v>
      </c>
      <c r="E25">
        <v>2019</v>
      </c>
      <c r="F25" t="s">
        <v>77</v>
      </c>
      <c r="G25" t="s">
        <v>78</v>
      </c>
      <c r="H25">
        <v>2</v>
      </c>
      <c r="I25" t="s">
        <v>79</v>
      </c>
      <c r="J25">
        <v>102</v>
      </c>
      <c r="K25" t="s">
        <v>80</v>
      </c>
      <c r="L25" t="s">
        <v>3116</v>
      </c>
      <c r="M25">
        <v>198</v>
      </c>
      <c r="N25" t="s">
        <v>3165</v>
      </c>
      <c r="O25">
        <v>7</v>
      </c>
      <c r="P25" t="s">
        <v>3181</v>
      </c>
      <c r="Q25">
        <v>43</v>
      </c>
      <c r="R25" t="s">
        <v>3189</v>
      </c>
      <c r="S25">
        <v>0</v>
      </c>
      <c r="T25" t="s">
        <v>82</v>
      </c>
      <c r="U25">
        <v>0</v>
      </c>
      <c r="V25" t="s">
        <v>82</v>
      </c>
      <c r="W25">
        <v>0</v>
      </c>
      <c r="X25" t="s">
        <v>82</v>
      </c>
      <c r="Y25">
        <v>0</v>
      </c>
      <c r="Z25" t="s">
        <v>82</v>
      </c>
      <c r="AA25">
        <v>0</v>
      </c>
      <c r="AB25" t="s">
        <v>110</v>
      </c>
      <c r="AC25">
        <v>1201</v>
      </c>
      <c r="AD25" t="s">
        <v>111</v>
      </c>
      <c r="AE25">
        <v>43</v>
      </c>
      <c r="AF25">
        <v>4</v>
      </c>
      <c r="AG25" t="s">
        <v>115</v>
      </c>
      <c r="AH25">
        <v>1</v>
      </c>
      <c r="AI25" t="s">
        <v>85</v>
      </c>
      <c r="AJ25">
        <v>1</v>
      </c>
      <c r="AK25" t="s">
        <v>86</v>
      </c>
      <c r="AL25">
        <v>1</v>
      </c>
      <c r="AM25" s="2">
        <v>0</v>
      </c>
      <c r="AN25" s="2">
        <v>0</v>
      </c>
      <c r="AO25" s="2">
        <v>0</v>
      </c>
      <c r="AP25" s="2">
        <v>3</v>
      </c>
      <c r="AQ25" s="2">
        <v>3</v>
      </c>
      <c r="AR25" s="2">
        <v>100</v>
      </c>
      <c r="AS25" s="2">
        <v>17</v>
      </c>
      <c r="AT25" s="2">
        <v>17</v>
      </c>
      <c r="AU25" s="2">
        <v>100</v>
      </c>
      <c r="AV25" s="2">
        <v>1</v>
      </c>
      <c r="AW25" s="2">
        <v>0</v>
      </c>
      <c r="AX25" s="2">
        <v>0</v>
      </c>
      <c r="AY25" s="2">
        <v>0</v>
      </c>
      <c r="AZ25" s="2">
        <v>0</v>
      </c>
      <c r="BA25" s="2">
        <v>0</v>
      </c>
      <c r="BB25" s="2">
        <v>21</v>
      </c>
      <c r="BC25" s="2">
        <v>20</v>
      </c>
      <c r="BD25" s="2">
        <v>95.24</v>
      </c>
      <c r="BE25" s="2">
        <v>0</v>
      </c>
      <c r="BF25" s="2">
        <v>0</v>
      </c>
      <c r="BG25" s="2">
        <v>0</v>
      </c>
      <c r="BH25" s="2">
        <v>431000000</v>
      </c>
      <c r="BI25" s="2">
        <v>283916979</v>
      </c>
      <c r="BJ25" s="2">
        <v>65.87</v>
      </c>
      <c r="BK25" s="2">
        <v>214196203</v>
      </c>
      <c r="BL25" s="2">
        <v>214196203</v>
      </c>
      <c r="BM25" s="2">
        <v>100</v>
      </c>
      <c r="BN25" s="2">
        <v>463858795</v>
      </c>
      <c r="BO25" s="2">
        <v>33870166</v>
      </c>
      <c r="BP25" s="2">
        <v>7.3</v>
      </c>
      <c r="BQ25" s="2">
        <v>0</v>
      </c>
      <c r="BR25" s="2">
        <v>0</v>
      </c>
      <c r="BS25" s="2">
        <v>0</v>
      </c>
      <c r="BT25" s="2">
        <v>1109054998</v>
      </c>
      <c r="BU25" s="2">
        <v>531983348</v>
      </c>
      <c r="BV25" s="2">
        <v>47.97</v>
      </c>
    </row>
    <row r="26" spans="1:75" x14ac:dyDescent="0.25">
      <c r="A26">
        <v>3462633538</v>
      </c>
      <c r="B26">
        <v>5</v>
      </c>
      <c r="C26" t="s">
        <v>75</v>
      </c>
      <c r="D26" t="s">
        <v>76</v>
      </c>
      <c r="E26">
        <v>2019</v>
      </c>
      <c r="F26" t="s">
        <v>77</v>
      </c>
      <c r="G26" t="s">
        <v>78</v>
      </c>
      <c r="H26">
        <v>2</v>
      </c>
      <c r="I26" t="s">
        <v>79</v>
      </c>
      <c r="J26">
        <v>102</v>
      </c>
      <c r="K26" t="s">
        <v>80</v>
      </c>
      <c r="L26" t="s">
        <v>3116</v>
      </c>
      <c r="M26">
        <v>198</v>
      </c>
      <c r="N26" t="s">
        <v>3165</v>
      </c>
      <c r="O26">
        <v>7</v>
      </c>
      <c r="P26" t="s">
        <v>3181</v>
      </c>
      <c r="Q26">
        <v>43</v>
      </c>
      <c r="R26" t="s">
        <v>3189</v>
      </c>
      <c r="S26">
        <v>0</v>
      </c>
      <c r="T26" t="s">
        <v>82</v>
      </c>
      <c r="U26">
        <v>0</v>
      </c>
      <c r="V26" t="s">
        <v>82</v>
      </c>
      <c r="W26">
        <v>0</v>
      </c>
      <c r="X26" t="s">
        <v>82</v>
      </c>
      <c r="Y26">
        <v>0</v>
      </c>
      <c r="Z26" t="s">
        <v>82</v>
      </c>
      <c r="AA26">
        <v>0</v>
      </c>
      <c r="AB26" t="s">
        <v>110</v>
      </c>
      <c r="AC26">
        <v>1201</v>
      </c>
      <c r="AD26" t="s">
        <v>111</v>
      </c>
      <c r="AE26">
        <v>43</v>
      </c>
      <c r="AF26">
        <v>5</v>
      </c>
      <c r="AG26" t="s">
        <v>116</v>
      </c>
      <c r="AH26">
        <v>2</v>
      </c>
      <c r="AI26" t="s">
        <v>95</v>
      </c>
      <c r="AJ26">
        <v>1</v>
      </c>
      <c r="AK26" t="s">
        <v>86</v>
      </c>
      <c r="AL26">
        <v>1</v>
      </c>
      <c r="AM26" s="2">
        <v>1</v>
      </c>
      <c r="AN26" s="2">
        <v>1</v>
      </c>
      <c r="AO26" s="2">
        <v>100</v>
      </c>
      <c r="AP26" s="2">
        <v>1</v>
      </c>
      <c r="AQ26" s="2">
        <v>1</v>
      </c>
      <c r="AR26" s="2">
        <v>100</v>
      </c>
      <c r="AS26" s="2">
        <v>1</v>
      </c>
      <c r="AT26" s="2">
        <v>1</v>
      </c>
      <c r="AU26" s="2">
        <v>100</v>
      </c>
      <c r="AV26" s="2">
        <v>1</v>
      </c>
      <c r="AW26" s="2">
        <v>1</v>
      </c>
      <c r="AX26" s="2">
        <v>100</v>
      </c>
      <c r="AY26" s="2">
        <v>1</v>
      </c>
      <c r="AZ26" s="2">
        <v>0</v>
      </c>
      <c r="BA26" s="2">
        <v>0</v>
      </c>
      <c r="BB26" s="2" t="s">
        <v>96</v>
      </c>
      <c r="BC26" s="2" t="s">
        <v>96</v>
      </c>
      <c r="BD26" s="2" t="s">
        <v>96</v>
      </c>
      <c r="BE26" s="2">
        <v>79137910</v>
      </c>
      <c r="BF26" s="2">
        <v>79137910</v>
      </c>
      <c r="BG26" s="2">
        <v>100</v>
      </c>
      <c r="BH26" s="2">
        <v>490000000</v>
      </c>
      <c r="BI26" s="2">
        <v>363876633</v>
      </c>
      <c r="BJ26" s="2">
        <v>74.260000000000005</v>
      </c>
      <c r="BK26" s="2">
        <v>208230684</v>
      </c>
      <c r="BL26" s="2">
        <v>208230684</v>
      </c>
      <c r="BM26" s="2">
        <v>100</v>
      </c>
      <c r="BN26" s="2">
        <v>375815927</v>
      </c>
      <c r="BO26" s="2">
        <v>245991667</v>
      </c>
      <c r="BP26" s="2">
        <v>65.45</v>
      </c>
      <c r="BQ26" s="2">
        <v>496000000</v>
      </c>
      <c r="BR26" s="2">
        <v>0</v>
      </c>
      <c r="BS26" s="2">
        <v>0</v>
      </c>
      <c r="BT26" s="2">
        <v>1649184521</v>
      </c>
      <c r="BU26" s="2">
        <v>897236894</v>
      </c>
      <c r="BV26" s="2">
        <v>54.4</v>
      </c>
    </row>
    <row r="27" spans="1:75" x14ac:dyDescent="0.25">
      <c r="A27">
        <v>3462633538</v>
      </c>
      <c r="B27">
        <v>5</v>
      </c>
      <c r="C27" t="s">
        <v>75</v>
      </c>
      <c r="D27" t="s">
        <v>76</v>
      </c>
      <c r="E27">
        <v>2019</v>
      </c>
      <c r="F27" t="s">
        <v>77</v>
      </c>
      <c r="G27" t="s">
        <v>78</v>
      </c>
      <c r="H27">
        <v>2</v>
      </c>
      <c r="I27" t="s">
        <v>79</v>
      </c>
      <c r="J27">
        <v>102</v>
      </c>
      <c r="K27" t="s">
        <v>80</v>
      </c>
      <c r="L27" t="s">
        <v>3116</v>
      </c>
      <c r="M27">
        <v>198</v>
      </c>
      <c r="N27" t="s">
        <v>3165</v>
      </c>
      <c r="O27">
        <v>7</v>
      </c>
      <c r="P27" t="s">
        <v>3181</v>
      </c>
      <c r="Q27">
        <v>43</v>
      </c>
      <c r="R27" t="s">
        <v>3189</v>
      </c>
      <c r="S27">
        <v>0</v>
      </c>
      <c r="T27" t="s">
        <v>82</v>
      </c>
      <c r="U27">
        <v>0</v>
      </c>
      <c r="V27" t="s">
        <v>82</v>
      </c>
      <c r="W27">
        <v>0</v>
      </c>
      <c r="X27" t="s">
        <v>82</v>
      </c>
      <c r="Y27">
        <v>0</v>
      </c>
      <c r="Z27" t="s">
        <v>82</v>
      </c>
      <c r="AA27">
        <v>0</v>
      </c>
      <c r="AB27" t="s">
        <v>110</v>
      </c>
      <c r="AC27">
        <v>1201</v>
      </c>
      <c r="AD27" t="s">
        <v>111</v>
      </c>
      <c r="AE27">
        <v>43</v>
      </c>
      <c r="AF27">
        <v>6</v>
      </c>
      <c r="AG27" t="s">
        <v>117</v>
      </c>
      <c r="AH27">
        <v>1</v>
      </c>
      <c r="AI27" t="s">
        <v>85</v>
      </c>
      <c r="AJ27">
        <v>1</v>
      </c>
      <c r="AK27" t="s">
        <v>86</v>
      </c>
      <c r="AL27">
        <v>1</v>
      </c>
      <c r="AM27" s="2">
        <v>4</v>
      </c>
      <c r="AN27" s="2">
        <v>4</v>
      </c>
      <c r="AO27" s="2">
        <v>100</v>
      </c>
      <c r="AP27" s="2">
        <v>4</v>
      </c>
      <c r="AQ27" s="2">
        <v>4</v>
      </c>
      <c r="AR27" s="2">
        <v>100</v>
      </c>
      <c r="AS27" s="2">
        <v>0</v>
      </c>
      <c r="AT27" s="2">
        <v>0</v>
      </c>
      <c r="AU27" s="2">
        <v>0</v>
      </c>
      <c r="AV27" s="2">
        <v>5</v>
      </c>
      <c r="AW27" s="2">
        <v>0</v>
      </c>
      <c r="AX27" s="2">
        <v>0</v>
      </c>
      <c r="AY27" s="2">
        <v>0</v>
      </c>
      <c r="AZ27" s="2">
        <v>0</v>
      </c>
      <c r="BA27" s="2">
        <v>0</v>
      </c>
      <c r="BB27" s="2">
        <v>13</v>
      </c>
      <c r="BC27" s="2">
        <v>8</v>
      </c>
      <c r="BD27" s="2">
        <v>61.54</v>
      </c>
      <c r="BE27" s="2">
        <v>256636775</v>
      </c>
      <c r="BF27" s="2">
        <v>256636775</v>
      </c>
      <c r="BG27" s="2">
        <v>100</v>
      </c>
      <c r="BH27" s="2">
        <v>344000000</v>
      </c>
      <c r="BI27" s="2">
        <v>316768613</v>
      </c>
      <c r="BJ27" s="2">
        <v>92.08</v>
      </c>
      <c r="BK27" s="2">
        <v>0</v>
      </c>
      <c r="BL27" s="2">
        <v>0</v>
      </c>
      <c r="BM27" s="2">
        <v>0</v>
      </c>
      <c r="BN27" s="2">
        <v>341141205</v>
      </c>
      <c r="BO27" s="2">
        <v>341137113</v>
      </c>
      <c r="BP27" s="2">
        <v>100</v>
      </c>
      <c r="BQ27" s="2">
        <v>0</v>
      </c>
      <c r="BR27" s="2">
        <v>0</v>
      </c>
      <c r="BS27" s="2">
        <v>0</v>
      </c>
      <c r="BT27" s="2">
        <v>941777980</v>
      </c>
      <c r="BU27" s="2">
        <v>914542501</v>
      </c>
      <c r="BV27" s="2">
        <v>97.11</v>
      </c>
    </row>
    <row r="28" spans="1:75" x14ac:dyDescent="0.25">
      <c r="A28">
        <v>3462633538</v>
      </c>
      <c r="B28">
        <v>5</v>
      </c>
      <c r="C28" t="s">
        <v>75</v>
      </c>
      <c r="D28" t="s">
        <v>76</v>
      </c>
      <c r="E28">
        <v>2019</v>
      </c>
      <c r="F28" t="s">
        <v>77</v>
      </c>
      <c r="G28" t="s">
        <v>78</v>
      </c>
      <c r="H28">
        <v>2</v>
      </c>
      <c r="I28" t="s">
        <v>79</v>
      </c>
      <c r="J28">
        <v>102</v>
      </c>
      <c r="K28" t="s">
        <v>80</v>
      </c>
      <c r="L28" t="s">
        <v>3116</v>
      </c>
      <c r="M28">
        <v>198</v>
      </c>
      <c r="N28" t="s">
        <v>3165</v>
      </c>
      <c r="O28">
        <v>7</v>
      </c>
      <c r="P28" t="s">
        <v>3181</v>
      </c>
      <c r="Q28">
        <v>43</v>
      </c>
      <c r="R28" t="s">
        <v>3189</v>
      </c>
      <c r="S28">
        <v>0</v>
      </c>
      <c r="T28" t="s">
        <v>82</v>
      </c>
      <c r="U28">
        <v>0</v>
      </c>
      <c r="V28" t="s">
        <v>82</v>
      </c>
      <c r="W28">
        <v>0</v>
      </c>
      <c r="X28" t="s">
        <v>82</v>
      </c>
      <c r="Y28">
        <v>0</v>
      </c>
      <c r="Z28" t="s">
        <v>82</v>
      </c>
      <c r="AA28">
        <v>0</v>
      </c>
      <c r="AB28" t="s">
        <v>110</v>
      </c>
      <c r="AC28">
        <v>1201</v>
      </c>
      <c r="AD28" t="s">
        <v>111</v>
      </c>
      <c r="AE28">
        <v>43</v>
      </c>
      <c r="AF28">
        <v>7</v>
      </c>
      <c r="AG28" t="s">
        <v>118</v>
      </c>
      <c r="AH28">
        <v>1</v>
      </c>
      <c r="AI28" t="s">
        <v>85</v>
      </c>
      <c r="AJ28">
        <v>3</v>
      </c>
      <c r="AK28" t="s">
        <v>119</v>
      </c>
      <c r="AL28">
        <v>1</v>
      </c>
      <c r="AM28" s="2">
        <v>1</v>
      </c>
      <c r="AN28" s="2">
        <v>0</v>
      </c>
      <c r="AO28" s="2">
        <v>0</v>
      </c>
      <c r="AP28" s="2">
        <v>1</v>
      </c>
      <c r="AQ28" s="2">
        <v>1</v>
      </c>
      <c r="AR28" s="2">
        <v>100</v>
      </c>
      <c r="AS28" s="2">
        <v>0</v>
      </c>
      <c r="AT28" s="2">
        <v>0</v>
      </c>
      <c r="AU28" s="2">
        <v>0</v>
      </c>
      <c r="AV28" s="2">
        <v>0</v>
      </c>
      <c r="AW28" s="2">
        <v>0</v>
      </c>
      <c r="AX28" s="2">
        <v>0</v>
      </c>
      <c r="AY28" s="2">
        <v>0</v>
      </c>
      <c r="AZ28" s="2">
        <v>0</v>
      </c>
      <c r="BA28" s="2">
        <v>0</v>
      </c>
      <c r="BB28" s="2">
        <v>1</v>
      </c>
      <c r="BC28" s="2">
        <v>1</v>
      </c>
      <c r="BD28" s="2">
        <v>100</v>
      </c>
      <c r="BE28" s="2">
        <v>163040000</v>
      </c>
      <c r="BF28" s="2">
        <v>163040000</v>
      </c>
      <c r="BG28" s="2">
        <v>100</v>
      </c>
      <c r="BH28" s="2">
        <v>0</v>
      </c>
      <c r="BI28" s="2">
        <v>0</v>
      </c>
      <c r="BJ28" s="2">
        <v>0</v>
      </c>
      <c r="BK28" s="2">
        <v>0</v>
      </c>
      <c r="BL28" s="2">
        <v>0</v>
      </c>
      <c r="BM28" s="2">
        <v>0</v>
      </c>
      <c r="BN28" s="2">
        <v>0</v>
      </c>
      <c r="BO28" s="2">
        <v>0</v>
      </c>
      <c r="BP28" s="2">
        <v>0</v>
      </c>
      <c r="BQ28" s="2">
        <v>0</v>
      </c>
      <c r="BR28" s="2">
        <v>0</v>
      </c>
      <c r="BS28" s="2">
        <v>0</v>
      </c>
      <c r="BT28" s="2">
        <v>163040000</v>
      </c>
      <c r="BU28" s="2">
        <v>163040000</v>
      </c>
      <c r="BV28" s="2">
        <v>100</v>
      </c>
    </row>
    <row r="29" spans="1:75" x14ac:dyDescent="0.25">
      <c r="A29">
        <v>3462633538</v>
      </c>
      <c r="B29">
        <v>5</v>
      </c>
      <c r="C29" t="s">
        <v>75</v>
      </c>
      <c r="D29" t="s">
        <v>76</v>
      </c>
      <c r="E29">
        <v>2019</v>
      </c>
      <c r="F29" t="s">
        <v>77</v>
      </c>
      <c r="G29" t="s">
        <v>78</v>
      </c>
      <c r="H29">
        <v>2</v>
      </c>
      <c r="I29" t="s">
        <v>79</v>
      </c>
      <c r="J29">
        <v>102</v>
      </c>
      <c r="K29" t="s">
        <v>80</v>
      </c>
      <c r="L29" t="s">
        <v>3116</v>
      </c>
      <c r="M29">
        <v>198</v>
      </c>
      <c r="N29" t="s">
        <v>3165</v>
      </c>
      <c r="O29">
        <v>7</v>
      </c>
      <c r="P29" t="s">
        <v>3181</v>
      </c>
      <c r="Q29">
        <v>43</v>
      </c>
      <c r="R29" t="s">
        <v>3189</v>
      </c>
      <c r="S29">
        <v>0</v>
      </c>
      <c r="T29" t="s">
        <v>82</v>
      </c>
      <c r="U29">
        <v>0</v>
      </c>
      <c r="V29" t="s">
        <v>82</v>
      </c>
      <c r="W29">
        <v>0</v>
      </c>
      <c r="X29" t="s">
        <v>82</v>
      </c>
      <c r="Y29">
        <v>0</v>
      </c>
      <c r="Z29" t="s">
        <v>82</v>
      </c>
      <c r="AA29">
        <v>0</v>
      </c>
      <c r="AB29" t="s">
        <v>110</v>
      </c>
      <c r="AC29">
        <v>1201</v>
      </c>
      <c r="AD29" t="s">
        <v>111</v>
      </c>
      <c r="AE29">
        <v>43</v>
      </c>
      <c r="AF29">
        <v>8</v>
      </c>
      <c r="AG29" t="s">
        <v>120</v>
      </c>
      <c r="AH29">
        <v>1</v>
      </c>
      <c r="AI29" t="s">
        <v>85</v>
      </c>
      <c r="AJ29">
        <v>3</v>
      </c>
      <c r="AK29" t="s">
        <v>119</v>
      </c>
      <c r="AL29">
        <v>1</v>
      </c>
      <c r="AM29" s="2">
        <v>1</v>
      </c>
      <c r="AN29" s="2">
        <v>0</v>
      </c>
      <c r="AO29" s="2">
        <v>0</v>
      </c>
      <c r="AP29" s="2">
        <v>2</v>
      </c>
      <c r="AQ29" s="2">
        <v>1</v>
      </c>
      <c r="AR29" s="2">
        <v>50</v>
      </c>
      <c r="AS29" s="2">
        <v>1</v>
      </c>
      <c r="AT29" s="2">
        <v>1</v>
      </c>
      <c r="AU29" s="2">
        <v>100</v>
      </c>
      <c r="AV29" s="2">
        <v>0</v>
      </c>
      <c r="AW29" s="2">
        <v>0</v>
      </c>
      <c r="AX29" s="2">
        <v>0</v>
      </c>
      <c r="AY29" s="2">
        <v>0</v>
      </c>
      <c r="AZ29" s="2">
        <v>0</v>
      </c>
      <c r="BA29" s="2">
        <v>0</v>
      </c>
      <c r="BB29" s="2">
        <v>2</v>
      </c>
      <c r="BC29" s="2">
        <v>2</v>
      </c>
      <c r="BD29" s="2">
        <v>100</v>
      </c>
      <c r="BE29" s="2">
        <v>407575403</v>
      </c>
      <c r="BF29" s="2">
        <v>407320312</v>
      </c>
      <c r="BG29" s="2">
        <v>99.94</v>
      </c>
      <c r="BH29" s="2">
        <v>43007527</v>
      </c>
      <c r="BI29" s="2">
        <v>43007527</v>
      </c>
      <c r="BJ29" s="2">
        <v>100</v>
      </c>
      <c r="BK29" s="2">
        <v>47548816</v>
      </c>
      <c r="BL29" s="2">
        <v>47204113</v>
      </c>
      <c r="BM29" s="2">
        <v>99.26</v>
      </c>
      <c r="BN29" s="2">
        <v>0</v>
      </c>
      <c r="BO29" s="2">
        <v>0</v>
      </c>
      <c r="BP29" s="2">
        <v>0</v>
      </c>
      <c r="BQ29" s="2">
        <v>0</v>
      </c>
      <c r="BR29" s="2">
        <v>0</v>
      </c>
      <c r="BS29" s="2">
        <v>0</v>
      </c>
      <c r="BT29" s="2">
        <v>498131746</v>
      </c>
      <c r="BU29" s="2">
        <v>497531952</v>
      </c>
      <c r="BV29" s="2">
        <v>99.88</v>
      </c>
    </row>
    <row r="30" spans="1:75" x14ac:dyDescent="0.25">
      <c r="A30">
        <v>3462633538</v>
      </c>
      <c r="B30">
        <v>5</v>
      </c>
      <c r="C30" t="s">
        <v>75</v>
      </c>
      <c r="D30" t="s">
        <v>76</v>
      </c>
      <c r="E30">
        <v>2019</v>
      </c>
      <c r="F30" t="s">
        <v>77</v>
      </c>
      <c r="G30" t="s">
        <v>78</v>
      </c>
      <c r="H30">
        <v>2</v>
      </c>
      <c r="I30" t="s">
        <v>79</v>
      </c>
      <c r="J30">
        <v>104</v>
      </c>
      <c r="K30" t="s">
        <v>121</v>
      </c>
      <c r="L30" t="s">
        <v>3117</v>
      </c>
      <c r="M30">
        <v>85</v>
      </c>
      <c r="N30" t="s">
        <v>3166</v>
      </c>
      <c r="O30">
        <v>3</v>
      </c>
      <c r="P30" t="s">
        <v>3182</v>
      </c>
      <c r="Q30">
        <v>23</v>
      </c>
      <c r="R30" t="s">
        <v>3190</v>
      </c>
      <c r="S30">
        <v>0</v>
      </c>
      <c r="T30" t="s">
        <v>82</v>
      </c>
      <c r="U30">
        <v>0</v>
      </c>
      <c r="V30" t="s">
        <v>82</v>
      </c>
      <c r="W30">
        <v>0</v>
      </c>
      <c r="X30" t="s">
        <v>82</v>
      </c>
      <c r="Y30">
        <v>0</v>
      </c>
      <c r="Z30" t="s">
        <v>82</v>
      </c>
      <c r="AA30">
        <v>0</v>
      </c>
      <c r="AB30" t="s">
        <v>122</v>
      </c>
      <c r="AC30">
        <v>1156</v>
      </c>
      <c r="AD30" t="s">
        <v>123</v>
      </c>
      <c r="AE30">
        <v>54</v>
      </c>
      <c r="AF30">
        <v>1</v>
      </c>
      <c r="AG30" t="s">
        <v>124</v>
      </c>
      <c r="AH30">
        <v>2</v>
      </c>
      <c r="AI30" t="s">
        <v>95</v>
      </c>
      <c r="AJ30">
        <v>3</v>
      </c>
      <c r="AK30" t="s">
        <v>119</v>
      </c>
      <c r="AL30">
        <v>1</v>
      </c>
      <c r="AM30" s="2">
        <v>85</v>
      </c>
      <c r="AN30" s="2">
        <v>85</v>
      </c>
      <c r="AO30" s="2">
        <v>100</v>
      </c>
      <c r="AP30" s="2">
        <v>85</v>
      </c>
      <c r="AQ30" s="2">
        <v>94</v>
      </c>
      <c r="AR30" s="2">
        <v>110.59</v>
      </c>
      <c r="AS30" s="2">
        <v>0</v>
      </c>
      <c r="AT30" s="2">
        <v>0</v>
      </c>
      <c r="AU30" s="2">
        <v>0</v>
      </c>
      <c r="AV30" s="2">
        <v>0</v>
      </c>
      <c r="AW30" s="2">
        <v>0</v>
      </c>
      <c r="AX30" s="2">
        <v>0</v>
      </c>
      <c r="AY30" s="2">
        <v>0</v>
      </c>
      <c r="AZ30" s="2">
        <v>0</v>
      </c>
      <c r="BA30" s="2">
        <v>0</v>
      </c>
      <c r="BB30" s="2" t="s">
        <v>96</v>
      </c>
      <c r="BC30" s="2" t="s">
        <v>96</v>
      </c>
      <c r="BD30" s="2" t="s">
        <v>96</v>
      </c>
      <c r="BE30" s="2">
        <v>796212010</v>
      </c>
      <c r="BF30" s="2">
        <v>677422847</v>
      </c>
      <c r="BG30" s="2">
        <v>85.08</v>
      </c>
      <c r="BH30" s="2">
        <v>2925202157</v>
      </c>
      <c r="BI30" s="2">
        <v>2918433284</v>
      </c>
      <c r="BJ30" s="2">
        <v>99.77</v>
      </c>
      <c r="BK30" s="2">
        <v>0</v>
      </c>
      <c r="BL30" s="2">
        <v>0</v>
      </c>
      <c r="BM30" s="2">
        <v>0</v>
      </c>
      <c r="BN30" s="2">
        <v>0</v>
      </c>
      <c r="BO30" s="2">
        <v>0</v>
      </c>
      <c r="BP30" s="2">
        <v>0</v>
      </c>
      <c r="BQ30" s="2">
        <v>0</v>
      </c>
      <c r="BR30" s="2">
        <v>0</v>
      </c>
      <c r="BS30" s="2">
        <v>0</v>
      </c>
      <c r="BT30" s="2">
        <v>3721414167</v>
      </c>
      <c r="BU30" s="2">
        <v>3595856131</v>
      </c>
      <c r="BV30" s="2">
        <v>96.63</v>
      </c>
    </row>
    <row r="31" spans="1:75" x14ac:dyDescent="0.25">
      <c r="A31">
        <v>3462633538</v>
      </c>
      <c r="B31">
        <v>5</v>
      </c>
      <c r="C31" t="s">
        <v>75</v>
      </c>
      <c r="D31" t="s">
        <v>76</v>
      </c>
      <c r="E31">
        <v>2019</v>
      </c>
      <c r="F31" t="s">
        <v>77</v>
      </c>
      <c r="G31" t="s">
        <v>78</v>
      </c>
      <c r="H31">
        <v>2</v>
      </c>
      <c r="I31" t="s">
        <v>79</v>
      </c>
      <c r="J31">
        <v>104</v>
      </c>
      <c r="K31" t="s">
        <v>121</v>
      </c>
      <c r="L31" t="s">
        <v>3117</v>
      </c>
      <c r="M31">
        <v>85</v>
      </c>
      <c r="N31" t="s">
        <v>3166</v>
      </c>
      <c r="O31">
        <v>3</v>
      </c>
      <c r="P31" t="s">
        <v>3182</v>
      </c>
      <c r="Q31">
        <v>23</v>
      </c>
      <c r="R31" t="s">
        <v>3190</v>
      </c>
      <c r="S31">
        <v>0</v>
      </c>
      <c r="T31" t="s">
        <v>82</v>
      </c>
      <c r="U31">
        <v>0</v>
      </c>
      <c r="V31" t="s">
        <v>82</v>
      </c>
      <c r="W31">
        <v>0</v>
      </c>
      <c r="X31" t="s">
        <v>82</v>
      </c>
      <c r="Y31">
        <v>0</v>
      </c>
      <c r="Z31" t="s">
        <v>82</v>
      </c>
      <c r="AA31">
        <v>0</v>
      </c>
      <c r="AB31" t="s">
        <v>122</v>
      </c>
      <c r="AC31">
        <v>1156</v>
      </c>
      <c r="AD31" t="s">
        <v>123</v>
      </c>
      <c r="AE31">
        <v>54</v>
      </c>
      <c r="AF31">
        <v>2</v>
      </c>
      <c r="AG31" t="s">
        <v>125</v>
      </c>
      <c r="AH31">
        <v>2</v>
      </c>
      <c r="AI31" t="s">
        <v>95</v>
      </c>
      <c r="AJ31">
        <v>1</v>
      </c>
      <c r="AK31" t="s">
        <v>86</v>
      </c>
      <c r="AL31">
        <v>1</v>
      </c>
      <c r="AM31" s="2">
        <v>100</v>
      </c>
      <c r="AN31" s="2">
        <v>100</v>
      </c>
      <c r="AO31" s="2">
        <v>100</v>
      </c>
      <c r="AP31" s="2">
        <v>100</v>
      </c>
      <c r="AQ31" s="2">
        <v>100</v>
      </c>
      <c r="AR31" s="2">
        <v>100</v>
      </c>
      <c r="AS31" s="2">
        <v>100</v>
      </c>
      <c r="AT31" s="2">
        <v>100</v>
      </c>
      <c r="AU31" s="2">
        <v>100</v>
      </c>
      <c r="AV31" s="2">
        <v>100</v>
      </c>
      <c r="AW31" s="2">
        <v>100</v>
      </c>
      <c r="AX31" s="2">
        <v>100</v>
      </c>
      <c r="AY31" s="2">
        <v>100</v>
      </c>
      <c r="AZ31" s="2">
        <v>0</v>
      </c>
      <c r="BA31" s="2">
        <v>0</v>
      </c>
      <c r="BB31" s="2" t="s">
        <v>96</v>
      </c>
      <c r="BC31" s="2" t="s">
        <v>96</v>
      </c>
      <c r="BD31" s="2" t="s">
        <v>96</v>
      </c>
      <c r="BE31" s="2">
        <v>7756441161</v>
      </c>
      <c r="BF31" s="2">
        <v>5022848319</v>
      </c>
      <c r="BG31" s="2">
        <v>64.760000000000005</v>
      </c>
      <c r="BH31" s="2">
        <v>5535180822</v>
      </c>
      <c r="BI31" s="2">
        <v>5229254993</v>
      </c>
      <c r="BJ31" s="2">
        <v>94.47</v>
      </c>
      <c r="BK31" s="2">
        <v>9563057136</v>
      </c>
      <c r="BL31" s="2">
        <v>9563014096</v>
      </c>
      <c r="BM31" s="2">
        <v>100</v>
      </c>
      <c r="BN31" s="2">
        <v>12097481564</v>
      </c>
      <c r="BO31" s="2">
        <v>8519218891</v>
      </c>
      <c r="BP31" s="2">
        <v>70.42</v>
      </c>
      <c r="BQ31" s="2">
        <v>3638942000</v>
      </c>
      <c r="BR31" s="2">
        <v>0</v>
      </c>
      <c r="BS31" s="2">
        <v>0</v>
      </c>
      <c r="BT31" s="2">
        <v>38591102683</v>
      </c>
      <c r="BU31" s="2">
        <v>28334336299</v>
      </c>
      <c r="BV31" s="2">
        <v>73.42</v>
      </c>
      <c r="BW31" t="s">
        <v>126</v>
      </c>
    </row>
    <row r="32" spans="1:75" x14ac:dyDescent="0.25">
      <c r="A32">
        <v>3462633538</v>
      </c>
      <c r="B32">
        <v>5</v>
      </c>
      <c r="C32" t="s">
        <v>75</v>
      </c>
      <c r="D32" t="s">
        <v>76</v>
      </c>
      <c r="E32">
        <v>2019</v>
      </c>
      <c r="F32" t="s">
        <v>77</v>
      </c>
      <c r="G32" t="s">
        <v>78</v>
      </c>
      <c r="H32">
        <v>2</v>
      </c>
      <c r="I32" t="s">
        <v>79</v>
      </c>
      <c r="J32">
        <v>104</v>
      </c>
      <c r="K32" t="s">
        <v>121</v>
      </c>
      <c r="L32" t="s">
        <v>3117</v>
      </c>
      <c r="M32">
        <v>85</v>
      </c>
      <c r="N32" t="s">
        <v>3166</v>
      </c>
      <c r="O32">
        <v>3</v>
      </c>
      <c r="P32" t="s">
        <v>3182</v>
      </c>
      <c r="Q32">
        <v>23</v>
      </c>
      <c r="R32" t="s">
        <v>3190</v>
      </c>
      <c r="S32">
        <v>0</v>
      </c>
      <c r="T32" t="s">
        <v>82</v>
      </c>
      <c r="U32">
        <v>0</v>
      </c>
      <c r="V32" t="s">
        <v>82</v>
      </c>
      <c r="W32">
        <v>0</v>
      </c>
      <c r="X32" t="s">
        <v>82</v>
      </c>
      <c r="Y32">
        <v>0</v>
      </c>
      <c r="Z32" t="s">
        <v>82</v>
      </c>
      <c r="AA32">
        <v>0</v>
      </c>
      <c r="AB32" t="s">
        <v>122</v>
      </c>
      <c r="AC32">
        <v>1156</v>
      </c>
      <c r="AD32" t="s">
        <v>123</v>
      </c>
      <c r="AE32">
        <v>54</v>
      </c>
      <c r="AF32">
        <v>3</v>
      </c>
      <c r="AG32" t="s">
        <v>127</v>
      </c>
      <c r="AH32">
        <v>1</v>
      </c>
      <c r="AI32" t="s">
        <v>85</v>
      </c>
      <c r="AJ32">
        <v>1</v>
      </c>
      <c r="AK32" t="s">
        <v>86</v>
      </c>
      <c r="AL32">
        <v>1</v>
      </c>
      <c r="AM32" s="2">
        <v>500</v>
      </c>
      <c r="AN32" s="2">
        <v>372</v>
      </c>
      <c r="AO32" s="2">
        <v>74.400000000000006</v>
      </c>
      <c r="AP32" s="2">
        <v>20426</v>
      </c>
      <c r="AQ32" s="2">
        <v>25170</v>
      </c>
      <c r="AR32" s="2">
        <v>123.23</v>
      </c>
      <c r="AS32" s="2">
        <v>25682</v>
      </c>
      <c r="AT32" s="2">
        <v>25040</v>
      </c>
      <c r="AU32" s="2">
        <v>97.5</v>
      </c>
      <c r="AV32" s="2">
        <v>25418</v>
      </c>
      <c r="AW32" s="2">
        <v>10474</v>
      </c>
      <c r="AX32" s="2">
        <v>41.21</v>
      </c>
      <c r="AY32" s="2">
        <v>4000</v>
      </c>
      <c r="AZ32" s="2">
        <v>0</v>
      </c>
      <c r="BA32" s="2">
        <v>0</v>
      </c>
      <c r="BB32" s="2">
        <v>80000</v>
      </c>
      <c r="BC32" s="2">
        <v>61056</v>
      </c>
      <c r="BD32" s="2">
        <v>76.319999999999993</v>
      </c>
      <c r="BE32" s="2">
        <v>626371363</v>
      </c>
      <c r="BF32" s="2">
        <v>521219870</v>
      </c>
      <c r="BG32" s="2">
        <v>83.21</v>
      </c>
      <c r="BH32" s="2">
        <v>4435172058</v>
      </c>
      <c r="BI32" s="2">
        <v>4276123534</v>
      </c>
      <c r="BJ32" s="2">
        <v>96.41</v>
      </c>
      <c r="BK32" s="2">
        <v>6579131549</v>
      </c>
      <c r="BL32" s="2">
        <v>6553230984</v>
      </c>
      <c r="BM32" s="2">
        <v>99.61</v>
      </c>
      <c r="BN32" s="2">
        <v>7198496300</v>
      </c>
      <c r="BO32" s="2">
        <v>3802880906</v>
      </c>
      <c r="BP32" s="2">
        <v>52.83</v>
      </c>
      <c r="BQ32" s="2">
        <v>3682210000</v>
      </c>
      <c r="BR32" s="2">
        <v>0</v>
      </c>
      <c r="BS32" s="2">
        <v>0</v>
      </c>
      <c r="BT32" s="2">
        <v>22521381270</v>
      </c>
      <c r="BU32" s="2">
        <v>15153455294</v>
      </c>
      <c r="BV32" s="2">
        <v>67.28</v>
      </c>
      <c r="BW32" t="s">
        <v>128</v>
      </c>
    </row>
    <row r="33" spans="1:75" x14ac:dyDescent="0.25">
      <c r="A33">
        <v>3462633538</v>
      </c>
      <c r="B33">
        <v>5</v>
      </c>
      <c r="C33" t="s">
        <v>75</v>
      </c>
      <c r="D33" t="s">
        <v>76</v>
      </c>
      <c r="E33">
        <v>2019</v>
      </c>
      <c r="F33" t="s">
        <v>77</v>
      </c>
      <c r="G33" t="s">
        <v>78</v>
      </c>
      <c r="H33">
        <v>2</v>
      </c>
      <c r="I33" t="s">
        <v>79</v>
      </c>
      <c r="J33">
        <v>104</v>
      </c>
      <c r="K33" t="s">
        <v>121</v>
      </c>
      <c r="L33" t="s">
        <v>3117</v>
      </c>
      <c r="M33">
        <v>85</v>
      </c>
      <c r="N33" t="s">
        <v>3166</v>
      </c>
      <c r="O33">
        <v>3</v>
      </c>
      <c r="P33" t="s">
        <v>3182</v>
      </c>
      <c r="Q33">
        <v>23</v>
      </c>
      <c r="R33" t="s">
        <v>3190</v>
      </c>
      <c r="S33">
        <v>0</v>
      </c>
      <c r="T33" t="s">
        <v>82</v>
      </c>
      <c r="U33">
        <v>0</v>
      </c>
      <c r="V33" t="s">
        <v>82</v>
      </c>
      <c r="W33">
        <v>0</v>
      </c>
      <c r="X33" t="s">
        <v>82</v>
      </c>
      <c r="Y33">
        <v>0</v>
      </c>
      <c r="Z33" t="s">
        <v>82</v>
      </c>
      <c r="AA33">
        <v>0</v>
      </c>
      <c r="AB33" t="s">
        <v>122</v>
      </c>
      <c r="AC33">
        <v>1156</v>
      </c>
      <c r="AD33" t="s">
        <v>123</v>
      </c>
      <c r="AE33">
        <v>54</v>
      </c>
      <c r="AF33">
        <v>4</v>
      </c>
      <c r="AG33" t="s">
        <v>129</v>
      </c>
      <c r="AH33">
        <v>3</v>
      </c>
      <c r="AI33" t="s">
        <v>130</v>
      </c>
      <c r="AJ33">
        <v>3</v>
      </c>
      <c r="AK33" t="s">
        <v>119</v>
      </c>
      <c r="AL33">
        <v>1</v>
      </c>
      <c r="AM33" s="2">
        <v>15</v>
      </c>
      <c r="AN33" s="2">
        <v>11</v>
      </c>
      <c r="AO33" s="2">
        <v>73.33</v>
      </c>
      <c r="AP33" s="2">
        <v>40</v>
      </c>
      <c r="AQ33" s="2">
        <v>47.2</v>
      </c>
      <c r="AR33" s="2">
        <v>118</v>
      </c>
      <c r="AS33" s="2">
        <v>0</v>
      </c>
      <c r="AT33" s="2">
        <v>0</v>
      </c>
      <c r="AU33" s="2">
        <v>0</v>
      </c>
      <c r="AV33" s="2">
        <v>0</v>
      </c>
      <c r="AW33" s="2">
        <v>0</v>
      </c>
      <c r="AX33" s="2">
        <v>0</v>
      </c>
      <c r="AY33" s="2">
        <v>0</v>
      </c>
      <c r="AZ33" s="2">
        <v>0</v>
      </c>
      <c r="BA33" s="2">
        <v>0</v>
      </c>
      <c r="BB33" s="2" t="s">
        <v>96</v>
      </c>
      <c r="BC33" s="2" t="s">
        <v>96</v>
      </c>
      <c r="BD33" s="2" t="s">
        <v>96</v>
      </c>
      <c r="BE33" s="2">
        <v>208270018</v>
      </c>
      <c r="BF33" s="2">
        <v>30413700</v>
      </c>
      <c r="BG33" s="2">
        <v>14.6</v>
      </c>
      <c r="BH33" s="2">
        <v>425546810</v>
      </c>
      <c r="BI33" s="2">
        <v>423811201</v>
      </c>
      <c r="BJ33" s="2">
        <v>99.59</v>
      </c>
      <c r="BK33" s="2">
        <v>0</v>
      </c>
      <c r="BL33" s="2">
        <v>0</v>
      </c>
      <c r="BM33" s="2">
        <v>0</v>
      </c>
      <c r="BN33" s="2">
        <v>0</v>
      </c>
      <c r="BO33" s="2">
        <v>0</v>
      </c>
      <c r="BP33" s="2">
        <v>0</v>
      </c>
      <c r="BQ33" s="2">
        <v>0</v>
      </c>
      <c r="BR33" s="2">
        <v>0</v>
      </c>
      <c r="BS33" s="2">
        <v>0</v>
      </c>
      <c r="BT33" s="2">
        <v>633816828</v>
      </c>
      <c r="BU33" s="2">
        <v>454224901</v>
      </c>
      <c r="BV33" s="2">
        <v>71.67</v>
      </c>
    </row>
    <row r="34" spans="1:75" x14ac:dyDescent="0.25">
      <c r="A34">
        <v>3462633538</v>
      </c>
      <c r="B34">
        <v>5</v>
      </c>
      <c r="C34" t="s">
        <v>75</v>
      </c>
      <c r="D34" t="s">
        <v>76</v>
      </c>
      <c r="E34">
        <v>2019</v>
      </c>
      <c r="F34" t="s">
        <v>77</v>
      </c>
      <c r="G34" t="s">
        <v>78</v>
      </c>
      <c r="H34">
        <v>2</v>
      </c>
      <c r="I34" t="s">
        <v>79</v>
      </c>
      <c r="J34">
        <v>104</v>
      </c>
      <c r="K34" t="s">
        <v>121</v>
      </c>
      <c r="L34" t="s">
        <v>3117</v>
      </c>
      <c r="M34">
        <v>85</v>
      </c>
      <c r="N34" t="s">
        <v>3166</v>
      </c>
      <c r="O34">
        <v>3</v>
      </c>
      <c r="P34" t="s">
        <v>3182</v>
      </c>
      <c r="Q34">
        <v>23</v>
      </c>
      <c r="R34" t="s">
        <v>3190</v>
      </c>
      <c r="S34">
        <v>0</v>
      </c>
      <c r="T34" t="s">
        <v>82</v>
      </c>
      <c r="U34">
        <v>0</v>
      </c>
      <c r="V34" t="s">
        <v>82</v>
      </c>
      <c r="W34">
        <v>0</v>
      </c>
      <c r="X34" t="s">
        <v>82</v>
      </c>
      <c r="Y34">
        <v>0</v>
      </c>
      <c r="Z34" t="s">
        <v>82</v>
      </c>
      <c r="AA34">
        <v>0</v>
      </c>
      <c r="AB34" t="s">
        <v>122</v>
      </c>
      <c r="AC34">
        <v>1156</v>
      </c>
      <c r="AD34" t="s">
        <v>123</v>
      </c>
      <c r="AE34">
        <v>54</v>
      </c>
      <c r="AF34">
        <v>5</v>
      </c>
      <c r="AG34" t="s">
        <v>131</v>
      </c>
      <c r="AH34">
        <v>1</v>
      </c>
      <c r="AI34" t="s">
        <v>85</v>
      </c>
      <c r="AJ34">
        <v>1</v>
      </c>
      <c r="AK34" t="s">
        <v>86</v>
      </c>
      <c r="AL34">
        <v>1</v>
      </c>
      <c r="AM34" s="2">
        <v>10</v>
      </c>
      <c r="AN34" s="2">
        <v>10</v>
      </c>
      <c r="AO34" s="2">
        <v>100</v>
      </c>
      <c r="AP34" s="2">
        <v>40</v>
      </c>
      <c r="AQ34" s="2">
        <v>40</v>
      </c>
      <c r="AR34" s="2">
        <v>100</v>
      </c>
      <c r="AS34" s="2">
        <v>40</v>
      </c>
      <c r="AT34" s="2">
        <v>40</v>
      </c>
      <c r="AU34" s="2">
        <v>100</v>
      </c>
      <c r="AV34" s="2">
        <v>56</v>
      </c>
      <c r="AW34" s="2">
        <v>15</v>
      </c>
      <c r="AX34" s="2">
        <v>26.79</v>
      </c>
      <c r="AY34" s="2">
        <v>0</v>
      </c>
      <c r="AZ34" s="2">
        <v>0</v>
      </c>
      <c r="BA34" s="2">
        <v>0</v>
      </c>
      <c r="BB34" s="2">
        <v>146</v>
      </c>
      <c r="BC34" s="2">
        <v>105</v>
      </c>
      <c r="BD34" s="2">
        <v>71.92</v>
      </c>
      <c r="BE34" s="2">
        <v>581669160</v>
      </c>
      <c r="BF34" s="2">
        <v>216462427</v>
      </c>
      <c r="BG34" s="2">
        <v>37.21</v>
      </c>
      <c r="BH34" s="2">
        <v>2596107030</v>
      </c>
      <c r="BI34" s="2">
        <v>2316753572</v>
      </c>
      <c r="BJ34" s="2">
        <v>89.24</v>
      </c>
      <c r="BK34" s="2">
        <v>4313416034</v>
      </c>
      <c r="BL34" s="2">
        <v>4285747027</v>
      </c>
      <c r="BM34" s="2">
        <v>99.36</v>
      </c>
      <c r="BN34" s="2">
        <v>2989139851</v>
      </c>
      <c r="BO34" s="2">
        <v>1902253149</v>
      </c>
      <c r="BP34" s="2">
        <v>63.64</v>
      </c>
      <c r="BQ34" s="2">
        <v>0</v>
      </c>
      <c r="BR34" s="2">
        <v>0</v>
      </c>
      <c r="BS34" s="2">
        <v>0</v>
      </c>
      <c r="BT34" s="2">
        <v>10480332075</v>
      </c>
      <c r="BU34" s="2">
        <v>8721216175</v>
      </c>
      <c r="BV34" s="2">
        <v>83.22</v>
      </c>
      <c r="BW34" t="s">
        <v>132</v>
      </c>
    </row>
    <row r="35" spans="1:75" x14ac:dyDescent="0.25">
      <c r="A35">
        <v>3462633538</v>
      </c>
      <c r="B35">
        <v>5</v>
      </c>
      <c r="C35" t="s">
        <v>75</v>
      </c>
      <c r="D35" t="s">
        <v>76</v>
      </c>
      <c r="E35">
        <v>2019</v>
      </c>
      <c r="F35" t="s">
        <v>77</v>
      </c>
      <c r="G35" t="s">
        <v>78</v>
      </c>
      <c r="H35">
        <v>2</v>
      </c>
      <c r="I35" t="s">
        <v>79</v>
      </c>
      <c r="J35">
        <v>104</v>
      </c>
      <c r="K35" t="s">
        <v>121</v>
      </c>
      <c r="L35" t="s">
        <v>3117</v>
      </c>
      <c r="M35">
        <v>85</v>
      </c>
      <c r="N35" t="s">
        <v>3166</v>
      </c>
      <c r="O35">
        <v>3</v>
      </c>
      <c r="P35" t="s">
        <v>3182</v>
      </c>
      <c r="Q35">
        <v>23</v>
      </c>
      <c r="R35" t="s">
        <v>3190</v>
      </c>
      <c r="S35">
        <v>0</v>
      </c>
      <c r="T35" t="s">
        <v>82</v>
      </c>
      <c r="U35">
        <v>0</v>
      </c>
      <c r="V35" t="s">
        <v>82</v>
      </c>
      <c r="W35">
        <v>0</v>
      </c>
      <c r="X35" t="s">
        <v>82</v>
      </c>
      <c r="Y35">
        <v>0</v>
      </c>
      <c r="Z35" t="s">
        <v>82</v>
      </c>
      <c r="AA35">
        <v>0</v>
      </c>
      <c r="AB35" t="s">
        <v>122</v>
      </c>
      <c r="AC35">
        <v>1156</v>
      </c>
      <c r="AD35" t="s">
        <v>123</v>
      </c>
      <c r="AE35">
        <v>54</v>
      </c>
      <c r="AF35">
        <v>6</v>
      </c>
      <c r="AG35" t="s">
        <v>133</v>
      </c>
      <c r="AH35">
        <v>3</v>
      </c>
      <c r="AI35" t="s">
        <v>130</v>
      </c>
      <c r="AJ35">
        <v>1</v>
      </c>
      <c r="AK35" t="s">
        <v>86</v>
      </c>
      <c r="AL35">
        <v>1</v>
      </c>
      <c r="AM35" s="2">
        <v>5</v>
      </c>
      <c r="AN35" s="2">
        <v>5</v>
      </c>
      <c r="AO35" s="2">
        <v>100</v>
      </c>
      <c r="AP35" s="2">
        <v>35</v>
      </c>
      <c r="AQ35" s="2">
        <v>35</v>
      </c>
      <c r="AR35" s="2">
        <v>100</v>
      </c>
      <c r="AS35" s="2">
        <v>65</v>
      </c>
      <c r="AT35" s="2">
        <v>65</v>
      </c>
      <c r="AU35" s="2">
        <v>100</v>
      </c>
      <c r="AV35" s="2">
        <v>100</v>
      </c>
      <c r="AW35" s="2">
        <v>80</v>
      </c>
      <c r="AX35" s="2">
        <v>80</v>
      </c>
      <c r="AY35" s="2">
        <v>0</v>
      </c>
      <c r="AZ35" s="2">
        <v>0</v>
      </c>
      <c r="BA35" s="2">
        <v>0</v>
      </c>
      <c r="BB35" s="2" t="s">
        <v>96</v>
      </c>
      <c r="BC35" s="2" t="s">
        <v>96</v>
      </c>
      <c r="BD35" s="2" t="s">
        <v>96</v>
      </c>
      <c r="BE35" s="2">
        <v>27372330</v>
      </c>
      <c r="BF35" s="2">
        <v>27372330</v>
      </c>
      <c r="BG35" s="2">
        <v>100</v>
      </c>
      <c r="BH35" s="2">
        <v>301948960</v>
      </c>
      <c r="BI35" s="2">
        <v>291925821</v>
      </c>
      <c r="BJ35" s="2">
        <v>96.68</v>
      </c>
      <c r="BK35" s="2">
        <v>573275815</v>
      </c>
      <c r="BL35" s="2">
        <v>568588895</v>
      </c>
      <c r="BM35" s="2">
        <v>99.18</v>
      </c>
      <c r="BN35" s="2">
        <v>257174016</v>
      </c>
      <c r="BO35" s="2">
        <v>173884704</v>
      </c>
      <c r="BP35" s="2">
        <v>67.61</v>
      </c>
      <c r="BQ35" s="2">
        <v>0</v>
      </c>
      <c r="BR35" s="2">
        <v>0</v>
      </c>
      <c r="BS35" s="2">
        <v>0</v>
      </c>
      <c r="BT35" s="2">
        <v>1159771121</v>
      </c>
      <c r="BU35" s="2">
        <v>1061771750</v>
      </c>
      <c r="BV35" s="2">
        <v>91.55</v>
      </c>
      <c r="BW35" t="s">
        <v>134</v>
      </c>
    </row>
    <row r="36" spans="1:75" x14ac:dyDescent="0.25">
      <c r="A36">
        <v>3462633538</v>
      </c>
      <c r="B36">
        <v>5</v>
      </c>
      <c r="C36" t="s">
        <v>75</v>
      </c>
      <c r="D36" t="s">
        <v>76</v>
      </c>
      <c r="E36">
        <v>2019</v>
      </c>
      <c r="F36" t="s">
        <v>77</v>
      </c>
      <c r="G36" t="s">
        <v>78</v>
      </c>
      <c r="H36">
        <v>2</v>
      </c>
      <c r="I36" t="s">
        <v>79</v>
      </c>
      <c r="J36">
        <v>104</v>
      </c>
      <c r="K36" t="s">
        <v>121</v>
      </c>
      <c r="L36" t="s">
        <v>3117</v>
      </c>
      <c r="M36">
        <v>85</v>
      </c>
      <c r="N36" t="s">
        <v>3166</v>
      </c>
      <c r="O36">
        <v>3</v>
      </c>
      <c r="P36" t="s">
        <v>3182</v>
      </c>
      <c r="Q36">
        <v>23</v>
      </c>
      <c r="R36" t="s">
        <v>3190</v>
      </c>
      <c r="S36">
        <v>0</v>
      </c>
      <c r="T36" t="s">
        <v>82</v>
      </c>
      <c r="U36">
        <v>0</v>
      </c>
      <c r="V36" t="s">
        <v>82</v>
      </c>
      <c r="W36">
        <v>0</v>
      </c>
      <c r="X36" t="s">
        <v>82</v>
      </c>
      <c r="Y36">
        <v>0</v>
      </c>
      <c r="Z36" t="s">
        <v>82</v>
      </c>
      <c r="AA36">
        <v>0</v>
      </c>
      <c r="AB36" t="s">
        <v>122</v>
      </c>
      <c r="AC36">
        <v>1156</v>
      </c>
      <c r="AD36" t="s">
        <v>123</v>
      </c>
      <c r="AE36">
        <v>54</v>
      </c>
      <c r="AF36">
        <v>7</v>
      </c>
      <c r="AG36" t="s">
        <v>135</v>
      </c>
      <c r="AH36">
        <v>3</v>
      </c>
      <c r="AI36" t="s">
        <v>130</v>
      </c>
      <c r="AJ36">
        <v>1</v>
      </c>
      <c r="AK36" t="s">
        <v>86</v>
      </c>
      <c r="AL36">
        <v>1</v>
      </c>
      <c r="AM36" s="2">
        <v>20</v>
      </c>
      <c r="AN36" s="2">
        <v>20</v>
      </c>
      <c r="AO36" s="2">
        <v>100</v>
      </c>
      <c r="AP36" s="2">
        <v>50</v>
      </c>
      <c r="AQ36" s="2">
        <v>50</v>
      </c>
      <c r="AR36" s="2">
        <v>100</v>
      </c>
      <c r="AS36" s="2">
        <v>70</v>
      </c>
      <c r="AT36" s="2">
        <v>70</v>
      </c>
      <c r="AU36" s="2">
        <v>100</v>
      </c>
      <c r="AV36" s="2">
        <v>98</v>
      </c>
      <c r="AW36" s="2">
        <v>84.6</v>
      </c>
      <c r="AX36" s="2">
        <v>86.33</v>
      </c>
      <c r="AY36" s="2">
        <v>100</v>
      </c>
      <c r="AZ36" s="2">
        <v>0</v>
      </c>
      <c r="BA36" s="2">
        <v>0</v>
      </c>
      <c r="BB36" s="2" t="s">
        <v>96</v>
      </c>
      <c r="BC36" s="2" t="s">
        <v>96</v>
      </c>
      <c r="BD36" s="2" t="s">
        <v>96</v>
      </c>
      <c r="BE36" s="2">
        <v>98246261</v>
      </c>
      <c r="BF36" s="2">
        <v>76054250</v>
      </c>
      <c r="BG36" s="2">
        <v>77.400000000000006</v>
      </c>
      <c r="BH36" s="2">
        <v>811798976</v>
      </c>
      <c r="BI36" s="2">
        <v>801216209</v>
      </c>
      <c r="BJ36" s="2">
        <v>98.7</v>
      </c>
      <c r="BK36" s="2">
        <v>1402092977</v>
      </c>
      <c r="BL36" s="2">
        <v>1376933889</v>
      </c>
      <c r="BM36" s="2">
        <v>98.21</v>
      </c>
      <c r="BN36" s="2">
        <v>1855451579</v>
      </c>
      <c r="BO36" s="2">
        <v>1125355125</v>
      </c>
      <c r="BP36" s="2">
        <v>60.65</v>
      </c>
      <c r="BQ36" s="2">
        <v>840278000</v>
      </c>
      <c r="BR36" s="2">
        <v>0</v>
      </c>
      <c r="BS36" s="2">
        <v>0</v>
      </c>
      <c r="BT36" s="2">
        <v>5007867793</v>
      </c>
      <c r="BU36" s="2">
        <v>3379559473</v>
      </c>
      <c r="BV36" s="2">
        <v>67.48</v>
      </c>
      <c r="BW36" t="s">
        <v>136</v>
      </c>
    </row>
    <row r="37" spans="1:75" x14ac:dyDescent="0.25">
      <c r="A37">
        <v>3462633538</v>
      </c>
      <c r="B37">
        <v>5</v>
      </c>
      <c r="C37" t="s">
        <v>75</v>
      </c>
      <c r="D37" t="s">
        <v>76</v>
      </c>
      <c r="E37">
        <v>2019</v>
      </c>
      <c r="F37" t="s">
        <v>77</v>
      </c>
      <c r="G37" t="s">
        <v>78</v>
      </c>
      <c r="H37">
        <v>2</v>
      </c>
      <c r="I37" t="s">
        <v>79</v>
      </c>
      <c r="J37">
        <v>104</v>
      </c>
      <c r="K37" t="s">
        <v>121</v>
      </c>
      <c r="L37" t="s">
        <v>3117</v>
      </c>
      <c r="M37">
        <v>85</v>
      </c>
      <c r="N37" t="s">
        <v>3166</v>
      </c>
      <c r="O37">
        <v>3</v>
      </c>
      <c r="P37" t="s">
        <v>3182</v>
      </c>
      <c r="Q37">
        <v>23</v>
      </c>
      <c r="R37" t="s">
        <v>3190</v>
      </c>
      <c r="S37">
        <v>0</v>
      </c>
      <c r="T37" t="s">
        <v>82</v>
      </c>
      <c r="U37">
        <v>0</v>
      </c>
      <c r="V37" t="s">
        <v>82</v>
      </c>
      <c r="W37">
        <v>0</v>
      </c>
      <c r="X37" t="s">
        <v>82</v>
      </c>
      <c r="Y37">
        <v>0</v>
      </c>
      <c r="Z37" t="s">
        <v>82</v>
      </c>
      <c r="AA37">
        <v>0</v>
      </c>
      <c r="AB37" t="s">
        <v>122</v>
      </c>
      <c r="AC37">
        <v>1156</v>
      </c>
      <c r="AD37" t="s">
        <v>123</v>
      </c>
      <c r="AE37">
        <v>54</v>
      </c>
      <c r="AF37">
        <v>8</v>
      </c>
      <c r="AG37" t="s">
        <v>137</v>
      </c>
      <c r="AH37">
        <v>2</v>
      </c>
      <c r="AI37" t="s">
        <v>95</v>
      </c>
      <c r="AJ37">
        <v>1</v>
      </c>
      <c r="AK37" t="s">
        <v>86</v>
      </c>
      <c r="AL37">
        <v>1</v>
      </c>
      <c r="AM37" s="2">
        <v>100</v>
      </c>
      <c r="AN37" s="2">
        <v>0</v>
      </c>
      <c r="AO37" s="2">
        <v>0</v>
      </c>
      <c r="AP37" s="2">
        <v>100</v>
      </c>
      <c r="AQ37" s="2">
        <v>102</v>
      </c>
      <c r="AR37" s="2">
        <v>102</v>
      </c>
      <c r="AS37" s="2">
        <v>100</v>
      </c>
      <c r="AT37" s="2">
        <v>100</v>
      </c>
      <c r="AU37" s="2">
        <v>100</v>
      </c>
      <c r="AV37" s="2">
        <v>100</v>
      </c>
      <c r="AW37" s="2">
        <v>50.6</v>
      </c>
      <c r="AX37" s="2">
        <v>50.6</v>
      </c>
      <c r="AY37" s="2">
        <v>100</v>
      </c>
      <c r="AZ37" s="2">
        <v>0</v>
      </c>
      <c r="BA37" s="2">
        <v>0</v>
      </c>
      <c r="BB37" s="2" t="s">
        <v>96</v>
      </c>
      <c r="BC37" s="2" t="s">
        <v>96</v>
      </c>
      <c r="BD37" s="2" t="s">
        <v>96</v>
      </c>
      <c r="BE37" s="2">
        <v>1703649440</v>
      </c>
      <c r="BF37" s="2">
        <v>548220375</v>
      </c>
      <c r="BG37" s="2">
        <v>32.18</v>
      </c>
      <c r="BH37" s="2">
        <v>12939020937</v>
      </c>
      <c r="BI37" s="2">
        <v>12574124383</v>
      </c>
      <c r="BJ37" s="2">
        <v>97.18</v>
      </c>
      <c r="BK37" s="2">
        <v>7200660919</v>
      </c>
      <c r="BL37" s="2">
        <v>7178647502</v>
      </c>
      <c r="BM37" s="2">
        <v>99.69</v>
      </c>
      <c r="BN37" s="2">
        <v>5569680832</v>
      </c>
      <c r="BO37" s="2">
        <v>3867206952</v>
      </c>
      <c r="BP37" s="2">
        <v>69.430000000000007</v>
      </c>
      <c r="BQ37" s="2">
        <v>1656957000</v>
      </c>
      <c r="BR37" s="2">
        <v>0</v>
      </c>
      <c r="BS37" s="2">
        <v>0</v>
      </c>
      <c r="BT37" s="2">
        <v>29069969128</v>
      </c>
      <c r="BU37" s="2">
        <v>24168199212</v>
      </c>
      <c r="BV37" s="2">
        <v>83.14</v>
      </c>
      <c r="BW37" t="s">
        <v>138</v>
      </c>
    </row>
    <row r="38" spans="1:75" x14ac:dyDescent="0.25">
      <c r="A38">
        <v>3462633538</v>
      </c>
      <c r="B38">
        <v>5</v>
      </c>
      <c r="C38" t="s">
        <v>75</v>
      </c>
      <c r="D38" t="s">
        <v>76</v>
      </c>
      <c r="E38">
        <v>2019</v>
      </c>
      <c r="F38" t="s">
        <v>77</v>
      </c>
      <c r="G38" t="s">
        <v>78</v>
      </c>
      <c r="H38">
        <v>2</v>
      </c>
      <c r="I38" t="s">
        <v>79</v>
      </c>
      <c r="J38">
        <v>104</v>
      </c>
      <c r="K38" t="s">
        <v>121</v>
      </c>
      <c r="L38" t="s">
        <v>3117</v>
      </c>
      <c r="M38">
        <v>85</v>
      </c>
      <c r="N38" t="s">
        <v>3166</v>
      </c>
      <c r="O38">
        <v>3</v>
      </c>
      <c r="P38" t="s">
        <v>3182</v>
      </c>
      <c r="Q38">
        <v>23</v>
      </c>
      <c r="R38" t="s">
        <v>3190</v>
      </c>
      <c r="S38">
        <v>0</v>
      </c>
      <c r="T38" t="s">
        <v>82</v>
      </c>
      <c r="U38">
        <v>0</v>
      </c>
      <c r="V38" t="s">
        <v>82</v>
      </c>
      <c r="W38">
        <v>0</v>
      </c>
      <c r="X38" t="s">
        <v>82</v>
      </c>
      <c r="Y38">
        <v>0</v>
      </c>
      <c r="Z38" t="s">
        <v>82</v>
      </c>
      <c r="AA38">
        <v>0</v>
      </c>
      <c r="AB38" t="s">
        <v>122</v>
      </c>
      <c r="AC38">
        <v>1156</v>
      </c>
      <c r="AD38" t="s">
        <v>123</v>
      </c>
      <c r="AE38">
        <v>54</v>
      </c>
      <c r="AF38">
        <v>9</v>
      </c>
      <c r="AG38" t="s">
        <v>139</v>
      </c>
      <c r="AH38">
        <v>2</v>
      </c>
      <c r="AI38" t="s">
        <v>95</v>
      </c>
      <c r="AJ38">
        <v>1</v>
      </c>
      <c r="AK38" t="s">
        <v>86</v>
      </c>
      <c r="AL38">
        <v>1</v>
      </c>
      <c r="AM38" s="2">
        <v>0</v>
      </c>
      <c r="AN38" s="2">
        <v>0</v>
      </c>
      <c r="AO38" s="2">
        <v>0</v>
      </c>
      <c r="AP38" s="2">
        <v>3</v>
      </c>
      <c r="AQ38" s="2">
        <v>3</v>
      </c>
      <c r="AR38" s="2">
        <v>100</v>
      </c>
      <c r="AS38" s="2">
        <v>3</v>
      </c>
      <c r="AT38" s="2">
        <v>3</v>
      </c>
      <c r="AU38" s="2">
        <v>100</v>
      </c>
      <c r="AV38" s="2">
        <v>3</v>
      </c>
      <c r="AW38" s="2">
        <v>1</v>
      </c>
      <c r="AX38" s="2">
        <v>33.33</v>
      </c>
      <c r="AY38" s="2">
        <v>3</v>
      </c>
      <c r="AZ38" s="2">
        <v>0</v>
      </c>
      <c r="BA38" s="2">
        <v>0</v>
      </c>
      <c r="BB38" s="2" t="s">
        <v>96</v>
      </c>
      <c r="BC38" s="2" t="s">
        <v>96</v>
      </c>
      <c r="BD38" s="2" t="s">
        <v>96</v>
      </c>
      <c r="BE38" s="2">
        <v>0</v>
      </c>
      <c r="BF38" s="2">
        <v>0</v>
      </c>
      <c r="BG38" s="2">
        <v>0</v>
      </c>
      <c r="BH38" s="2">
        <v>1502350508</v>
      </c>
      <c r="BI38" s="2">
        <v>1465241063</v>
      </c>
      <c r="BJ38" s="2">
        <v>97.53</v>
      </c>
      <c r="BK38" s="2">
        <v>3840231574</v>
      </c>
      <c r="BL38" s="2">
        <v>3806382290</v>
      </c>
      <c r="BM38" s="2">
        <v>99.12</v>
      </c>
      <c r="BN38" s="2">
        <v>4532846858</v>
      </c>
      <c r="BO38" s="2">
        <v>2540520900</v>
      </c>
      <c r="BP38" s="2">
        <v>56.05</v>
      </c>
      <c r="BQ38" s="2">
        <v>2669388000</v>
      </c>
      <c r="BR38" s="2">
        <v>0</v>
      </c>
      <c r="BS38" s="2">
        <v>0</v>
      </c>
      <c r="BT38" s="2">
        <v>12544816940</v>
      </c>
      <c r="BU38" s="2">
        <v>7812144253</v>
      </c>
      <c r="BV38" s="2">
        <v>62.27</v>
      </c>
      <c r="BW38" t="s">
        <v>140</v>
      </c>
    </row>
    <row r="39" spans="1:75" x14ac:dyDescent="0.25">
      <c r="A39">
        <v>3462633538</v>
      </c>
      <c r="B39">
        <v>5</v>
      </c>
      <c r="C39" t="s">
        <v>75</v>
      </c>
      <c r="D39" t="s">
        <v>76</v>
      </c>
      <c r="E39">
        <v>2019</v>
      </c>
      <c r="F39" t="s">
        <v>77</v>
      </c>
      <c r="G39" t="s">
        <v>78</v>
      </c>
      <c r="H39">
        <v>2</v>
      </c>
      <c r="I39" t="s">
        <v>79</v>
      </c>
      <c r="J39">
        <v>104</v>
      </c>
      <c r="K39" t="s">
        <v>121</v>
      </c>
      <c r="L39" t="s">
        <v>3117</v>
      </c>
      <c r="M39">
        <v>85</v>
      </c>
      <c r="N39" t="s">
        <v>3166</v>
      </c>
      <c r="O39">
        <v>5</v>
      </c>
      <c r="P39" t="s">
        <v>3183</v>
      </c>
      <c r="Q39">
        <v>36</v>
      </c>
      <c r="R39" t="s">
        <v>3191</v>
      </c>
      <c r="S39">
        <v>0</v>
      </c>
      <c r="T39" t="s">
        <v>82</v>
      </c>
      <c r="U39">
        <v>0</v>
      </c>
      <c r="V39" t="s">
        <v>82</v>
      </c>
      <c r="W39">
        <v>0</v>
      </c>
      <c r="X39" t="s">
        <v>82</v>
      </c>
      <c r="Y39">
        <v>0</v>
      </c>
      <c r="Z39" t="s">
        <v>82</v>
      </c>
      <c r="AA39">
        <v>0</v>
      </c>
      <c r="AB39" t="s">
        <v>141</v>
      </c>
      <c r="AC39">
        <v>1111</v>
      </c>
      <c r="AD39" t="s">
        <v>142</v>
      </c>
      <c r="AE39">
        <v>22</v>
      </c>
      <c r="AF39">
        <v>1</v>
      </c>
      <c r="AG39" t="s">
        <v>143</v>
      </c>
      <c r="AH39">
        <v>3</v>
      </c>
      <c r="AI39" t="s">
        <v>130</v>
      </c>
      <c r="AJ39">
        <v>3</v>
      </c>
      <c r="AK39" t="s">
        <v>119</v>
      </c>
      <c r="AL39">
        <v>1</v>
      </c>
      <c r="AM39" s="2">
        <v>16</v>
      </c>
      <c r="AN39" s="2">
        <v>16</v>
      </c>
      <c r="AO39" s="2">
        <v>100</v>
      </c>
      <c r="AP39" s="2">
        <v>50</v>
      </c>
      <c r="AQ39" s="2">
        <v>50</v>
      </c>
      <c r="AR39" s="2">
        <v>100</v>
      </c>
      <c r="AS39" s="2">
        <v>100</v>
      </c>
      <c r="AT39" s="2">
        <v>100</v>
      </c>
      <c r="AU39" s="2">
        <v>100</v>
      </c>
      <c r="AV39" s="2">
        <v>0</v>
      </c>
      <c r="AW39" s="2">
        <v>0</v>
      </c>
      <c r="AX39" s="2">
        <v>0</v>
      </c>
      <c r="AY39" s="2">
        <v>0</v>
      </c>
      <c r="AZ39" s="2">
        <v>0</v>
      </c>
      <c r="BA39" s="2">
        <v>0</v>
      </c>
      <c r="BB39" s="2" t="s">
        <v>96</v>
      </c>
      <c r="BC39" s="2" t="s">
        <v>96</v>
      </c>
      <c r="BD39" s="2" t="s">
        <v>96</v>
      </c>
      <c r="BE39" s="2">
        <v>55000000</v>
      </c>
      <c r="BF39" s="2">
        <v>49565997</v>
      </c>
      <c r="BG39" s="2">
        <v>90.13</v>
      </c>
      <c r="BH39" s="2">
        <v>383258227</v>
      </c>
      <c r="BI39" s="2">
        <v>379202777</v>
      </c>
      <c r="BJ39" s="2">
        <v>98.94</v>
      </c>
      <c r="BK39" s="2">
        <v>640231035</v>
      </c>
      <c r="BL39" s="2">
        <v>640231035</v>
      </c>
      <c r="BM39" s="2">
        <v>100</v>
      </c>
      <c r="BN39" s="2">
        <v>0</v>
      </c>
      <c r="BO39" s="2">
        <v>0</v>
      </c>
      <c r="BP39" s="2">
        <v>0</v>
      </c>
      <c r="BQ39" s="2">
        <v>0</v>
      </c>
      <c r="BR39" s="2">
        <v>0</v>
      </c>
      <c r="BS39" s="2">
        <v>0</v>
      </c>
      <c r="BT39" s="2">
        <v>1078489262</v>
      </c>
      <c r="BU39" s="2">
        <v>1068999809</v>
      </c>
      <c r="BV39" s="2">
        <v>99.12</v>
      </c>
    </row>
    <row r="40" spans="1:75" x14ac:dyDescent="0.25">
      <c r="A40">
        <v>3462633538</v>
      </c>
      <c r="B40">
        <v>5</v>
      </c>
      <c r="C40" t="s">
        <v>75</v>
      </c>
      <c r="D40" t="s">
        <v>76</v>
      </c>
      <c r="E40">
        <v>2019</v>
      </c>
      <c r="F40" t="s">
        <v>77</v>
      </c>
      <c r="G40" t="s">
        <v>78</v>
      </c>
      <c r="H40">
        <v>2</v>
      </c>
      <c r="I40" t="s">
        <v>79</v>
      </c>
      <c r="J40">
        <v>104</v>
      </c>
      <c r="K40" t="s">
        <v>121</v>
      </c>
      <c r="L40" t="s">
        <v>3117</v>
      </c>
      <c r="M40">
        <v>85</v>
      </c>
      <c r="N40" t="s">
        <v>3166</v>
      </c>
      <c r="O40">
        <v>5</v>
      </c>
      <c r="P40" t="s">
        <v>3183</v>
      </c>
      <c r="Q40">
        <v>36</v>
      </c>
      <c r="R40" t="s">
        <v>3191</v>
      </c>
      <c r="S40">
        <v>0</v>
      </c>
      <c r="T40" t="s">
        <v>82</v>
      </c>
      <c r="U40">
        <v>0</v>
      </c>
      <c r="V40" t="s">
        <v>82</v>
      </c>
      <c r="W40">
        <v>0</v>
      </c>
      <c r="X40" t="s">
        <v>82</v>
      </c>
      <c r="Y40">
        <v>0</v>
      </c>
      <c r="Z40" t="s">
        <v>82</v>
      </c>
      <c r="AA40">
        <v>0</v>
      </c>
      <c r="AB40" t="s">
        <v>141</v>
      </c>
      <c r="AC40">
        <v>1111</v>
      </c>
      <c r="AD40" t="s">
        <v>142</v>
      </c>
      <c r="AE40">
        <v>22</v>
      </c>
      <c r="AF40">
        <v>2</v>
      </c>
      <c r="AG40" t="s">
        <v>144</v>
      </c>
      <c r="AH40">
        <v>3</v>
      </c>
      <c r="AI40" t="s">
        <v>130</v>
      </c>
      <c r="AJ40">
        <v>1</v>
      </c>
      <c r="AK40" t="s">
        <v>86</v>
      </c>
      <c r="AL40">
        <v>1</v>
      </c>
      <c r="AM40" s="2">
        <v>20</v>
      </c>
      <c r="AN40" s="2">
        <v>20</v>
      </c>
      <c r="AO40" s="2">
        <v>100</v>
      </c>
      <c r="AP40" s="2">
        <v>70</v>
      </c>
      <c r="AQ40" s="2">
        <v>70</v>
      </c>
      <c r="AR40" s="2">
        <v>100</v>
      </c>
      <c r="AS40" s="2">
        <v>90</v>
      </c>
      <c r="AT40" s="2">
        <v>90</v>
      </c>
      <c r="AU40" s="2">
        <v>100</v>
      </c>
      <c r="AV40" s="2">
        <v>100</v>
      </c>
      <c r="AW40" s="2">
        <v>94.4</v>
      </c>
      <c r="AX40" s="2">
        <v>94.4</v>
      </c>
      <c r="AY40" s="2">
        <v>0</v>
      </c>
      <c r="AZ40" s="2">
        <v>0</v>
      </c>
      <c r="BA40" s="2">
        <v>0</v>
      </c>
      <c r="BB40" s="2" t="s">
        <v>96</v>
      </c>
      <c r="BC40" s="2" t="s">
        <v>96</v>
      </c>
      <c r="BD40" s="2" t="s">
        <v>96</v>
      </c>
      <c r="BE40" s="2">
        <v>20000000</v>
      </c>
      <c r="BF40" s="2">
        <v>13686165</v>
      </c>
      <c r="BG40" s="2">
        <v>68.45</v>
      </c>
      <c r="BH40" s="2">
        <v>12500832552</v>
      </c>
      <c r="BI40" s="2">
        <v>12490869021</v>
      </c>
      <c r="BJ40" s="2">
        <v>99.92</v>
      </c>
      <c r="BK40" s="2">
        <v>336727896</v>
      </c>
      <c r="BL40" s="2">
        <v>336727896</v>
      </c>
      <c r="BM40" s="2">
        <v>100</v>
      </c>
      <c r="BN40" s="2">
        <v>323721072</v>
      </c>
      <c r="BO40" s="2">
        <v>188550407</v>
      </c>
      <c r="BP40" s="2">
        <v>58.24</v>
      </c>
      <c r="BQ40" s="2">
        <v>0</v>
      </c>
      <c r="BR40" s="2">
        <v>0</v>
      </c>
      <c r="BS40" s="2">
        <v>0</v>
      </c>
      <c r="BT40" s="2">
        <v>13181281520</v>
      </c>
      <c r="BU40" s="2">
        <v>13029833489</v>
      </c>
      <c r="BV40" s="2">
        <v>98.85</v>
      </c>
      <c r="BW40" t="s">
        <v>145</v>
      </c>
    </row>
    <row r="41" spans="1:75" x14ac:dyDescent="0.25">
      <c r="A41">
        <v>3462633538</v>
      </c>
      <c r="B41">
        <v>5</v>
      </c>
      <c r="C41" t="s">
        <v>75</v>
      </c>
      <c r="D41" t="s">
        <v>76</v>
      </c>
      <c r="E41">
        <v>2019</v>
      </c>
      <c r="F41" t="s">
        <v>77</v>
      </c>
      <c r="G41" t="s">
        <v>78</v>
      </c>
      <c r="H41">
        <v>2</v>
      </c>
      <c r="I41" t="s">
        <v>79</v>
      </c>
      <c r="J41">
        <v>104</v>
      </c>
      <c r="K41" t="s">
        <v>121</v>
      </c>
      <c r="L41" t="s">
        <v>3117</v>
      </c>
      <c r="M41">
        <v>85</v>
      </c>
      <c r="N41" t="s">
        <v>3166</v>
      </c>
      <c r="O41">
        <v>5</v>
      </c>
      <c r="P41" t="s">
        <v>3183</v>
      </c>
      <c r="Q41">
        <v>36</v>
      </c>
      <c r="R41" t="s">
        <v>3191</v>
      </c>
      <c r="S41">
        <v>0</v>
      </c>
      <c r="T41" t="s">
        <v>82</v>
      </c>
      <c r="U41">
        <v>0</v>
      </c>
      <c r="V41" t="s">
        <v>82</v>
      </c>
      <c r="W41">
        <v>0</v>
      </c>
      <c r="X41" t="s">
        <v>82</v>
      </c>
      <c r="Y41">
        <v>0</v>
      </c>
      <c r="Z41" t="s">
        <v>82</v>
      </c>
      <c r="AA41">
        <v>0</v>
      </c>
      <c r="AB41" t="s">
        <v>141</v>
      </c>
      <c r="AC41">
        <v>1111</v>
      </c>
      <c r="AD41" t="s">
        <v>142</v>
      </c>
      <c r="AE41">
        <v>22</v>
      </c>
      <c r="AF41">
        <v>3</v>
      </c>
      <c r="AG41" t="s">
        <v>146</v>
      </c>
      <c r="AH41">
        <v>3</v>
      </c>
      <c r="AI41" t="s">
        <v>130</v>
      </c>
      <c r="AJ41">
        <v>1</v>
      </c>
      <c r="AK41" t="s">
        <v>86</v>
      </c>
      <c r="AL41">
        <v>1</v>
      </c>
      <c r="AM41" s="2">
        <v>20</v>
      </c>
      <c r="AN41" s="2">
        <v>20</v>
      </c>
      <c r="AO41" s="2">
        <v>100</v>
      </c>
      <c r="AP41" s="2">
        <v>70</v>
      </c>
      <c r="AQ41" s="2">
        <v>70</v>
      </c>
      <c r="AR41" s="2">
        <v>100</v>
      </c>
      <c r="AS41" s="2">
        <v>90</v>
      </c>
      <c r="AT41" s="2">
        <v>90</v>
      </c>
      <c r="AU41" s="2">
        <v>100</v>
      </c>
      <c r="AV41" s="2">
        <v>100</v>
      </c>
      <c r="AW41" s="2">
        <v>96.7</v>
      </c>
      <c r="AX41" s="2">
        <v>96.7</v>
      </c>
      <c r="AY41" s="2">
        <v>0</v>
      </c>
      <c r="AZ41" s="2">
        <v>0</v>
      </c>
      <c r="BA41" s="2">
        <v>0</v>
      </c>
      <c r="BB41" s="2" t="s">
        <v>96</v>
      </c>
      <c r="BC41" s="2" t="s">
        <v>96</v>
      </c>
      <c r="BD41" s="2" t="s">
        <v>96</v>
      </c>
      <c r="BE41" s="2">
        <v>11000000</v>
      </c>
      <c r="BF41" s="2">
        <v>10948932</v>
      </c>
      <c r="BG41" s="2">
        <v>99.55</v>
      </c>
      <c r="BH41" s="2">
        <v>50873905</v>
      </c>
      <c r="BI41" s="2">
        <v>49529454</v>
      </c>
      <c r="BJ41" s="2">
        <v>97.37</v>
      </c>
      <c r="BK41" s="2">
        <v>110036140</v>
      </c>
      <c r="BL41" s="2">
        <v>110036140</v>
      </c>
      <c r="BM41" s="2">
        <v>100</v>
      </c>
      <c r="BN41" s="2">
        <v>128919000</v>
      </c>
      <c r="BO41" s="2">
        <v>51143553</v>
      </c>
      <c r="BP41" s="2">
        <v>39.67</v>
      </c>
      <c r="BQ41" s="2">
        <v>0</v>
      </c>
      <c r="BR41" s="2">
        <v>0</v>
      </c>
      <c r="BS41" s="2">
        <v>0</v>
      </c>
      <c r="BT41" s="2">
        <v>300829045</v>
      </c>
      <c r="BU41" s="2">
        <v>221658079</v>
      </c>
      <c r="BV41" s="2">
        <v>73.680000000000007</v>
      </c>
      <c r="BW41" t="s">
        <v>147</v>
      </c>
    </row>
    <row r="42" spans="1:75" x14ac:dyDescent="0.25">
      <c r="A42">
        <v>3462633538</v>
      </c>
      <c r="B42">
        <v>5</v>
      </c>
      <c r="C42" t="s">
        <v>75</v>
      </c>
      <c r="D42" t="s">
        <v>76</v>
      </c>
      <c r="E42">
        <v>2019</v>
      </c>
      <c r="F42" t="s">
        <v>77</v>
      </c>
      <c r="G42" t="s">
        <v>78</v>
      </c>
      <c r="H42">
        <v>2</v>
      </c>
      <c r="I42" t="s">
        <v>79</v>
      </c>
      <c r="J42">
        <v>104</v>
      </c>
      <c r="K42" t="s">
        <v>121</v>
      </c>
      <c r="L42" t="s">
        <v>3117</v>
      </c>
      <c r="M42">
        <v>85</v>
      </c>
      <c r="N42" t="s">
        <v>3166</v>
      </c>
      <c r="O42">
        <v>5</v>
      </c>
      <c r="P42" t="s">
        <v>3183</v>
      </c>
      <c r="Q42">
        <v>36</v>
      </c>
      <c r="R42" t="s">
        <v>3191</v>
      </c>
      <c r="S42">
        <v>0</v>
      </c>
      <c r="T42" t="s">
        <v>82</v>
      </c>
      <c r="U42">
        <v>0</v>
      </c>
      <c r="V42" t="s">
        <v>82</v>
      </c>
      <c r="W42">
        <v>0</v>
      </c>
      <c r="X42" t="s">
        <v>82</v>
      </c>
      <c r="Y42">
        <v>0</v>
      </c>
      <c r="Z42" t="s">
        <v>82</v>
      </c>
      <c r="AA42">
        <v>0</v>
      </c>
      <c r="AB42" t="s">
        <v>141</v>
      </c>
      <c r="AC42">
        <v>1111</v>
      </c>
      <c r="AD42" t="s">
        <v>142</v>
      </c>
      <c r="AE42">
        <v>22</v>
      </c>
      <c r="AF42">
        <v>4</v>
      </c>
      <c r="AG42" t="s">
        <v>148</v>
      </c>
      <c r="AH42">
        <v>1</v>
      </c>
      <c r="AI42" t="s">
        <v>85</v>
      </c>
      <c r="AJ42">
        <v>1</v>
      </c>
      <c r="AK42" t="s">
        <v>86</v>
      </c>
      <c r="AL42">
        <v>1</v>
      </c>
      <c r="AM42" s="2">
        <v>1</v>
      </c>
      <c r="AN42" s="2">
        <v>1</v>
      </c>
      <c r="AO42" s="2">
        <v>100</v>
      </c>
      <c r="AP42" s="2">
        <v>1</v>
      </c>
      <c r="AQ42" s="2">
        <v>1</v>
      </c>
      <c r="AR42" s="2">
        <v>100</v>
      </c>
      <c r="AS42" s="2">
        <v>2</v>
      </c>
      <c r="AT42" s="2">
        <v>2</v>
      </c>
      <c r="AU42" s="2">
        <v>100</v>
      </c>
      <c r="AV42" s="2">
        <v>1</v>
      </c>
      <c r="AW42" s="2">
        <v>0</v>
      </c>
      <c r="AX42" s="2">
        <v>0</v>
      </c>
      <c r="AY42" s="2">
        <v>0</v>
      </c>
      <c r="AZ42" s="2">
        <v>0</v>
      </c>
      <c r="BA42" s="2">
        <v>0</v>
      </c>
      <c r="BB42" s="2">
        <v>5</v>
      </c>
      <c r="BC42" s="2">
        <v>4</v>
      </c>
      <c r="BD42" s="2">
        <v>80</v>
      </c>
      <c r="BE42" s="2">
        <v>20000000</v>
      </c>
      <c r="BF42" s="2">
        <v>18248220</v>
      </c>
      <c r="BG42" s="2">
        <v>91.25</v>
      </c>
      <c r="BH42" s="2">
        <v>45248089</v>
      </c>
      <c r="BI42" s="2">
        <v>43939662</v>
      </c>
      <c r="BJ42" s="2">
        <v>97.1</v>
      </c>
      <c r="BK42" s="2">
        <v>109911721</v>
      </c>
      <c r="BL42" s="2">
        <v>109911721</v>
      </c>
      <c r="BM42" s="2">
        <v>100</v>
      </c>
      <c r="BN42" s="2">
        <v>128919000</v>
      </c>
      <c r="BO42" s="2">
        <v>49758769</v>
      </c>
      <c r="BP42" s="2">
        <v>38.6</v>
      </c>
      <c r="BQ42" s="2">
        <v>0</v>
      </c>
      <c r="BR42" s="2">
        <v>0</v>
      </c>
      <c r="BS42" s="2">
        <v>0</v>
      </c>
      <c r="BT42" s="2">
        <v>304078810</v>
      </c>
      <c r="BU42" s="2">
        <v>221858372</v>
      </c>
      <c r="BV42" s="2">
        <v>72.959999999999994</v>
      </c>
      <c r="BW42" t="s">
        <v>149</v>
      </c>
    </row>
    <row r="43" spans="1:75" x14ac:dyDescent="0.25">
      <c r="A43">
        <v>3462633538</v>
      </c>
      <c r="B43">
        <v>5</v>
      </c>
      <c r="C43" t="s">
        <v>75</v>
      </c>
      <c r="D43" t="s">
        <v>76</v>
      </c>
      <c r="E43">
        <v>2019</v>
      </c>
      <c r="F43" t="s">
        <v>77</v>
      </c>
      <c r="G43" t="s">
        <v>78</v>
      </c>
      <c r="H43">
        <v>2</v>
      </c>
      <c r="I43" t="s">
        <v>79</v>
      </c>
      <c r="J43">
        <v>104</v>
      </c>
      <c r="K43" t="s">
        <v>121</v>
      </c>
      <c r="L43" t="s">
        <v>3117</v>
      </c>
      <c r="M43">
        <v>85</v>
      </c>
      <c r="N43" t="s">
        <v>3166</v>
      </c>
      <c r="O43">
        <v>5</v>
      </c>
      <c r="P43" t="s">
        <v>3183</v>
      </c>
      <c r="Q43">
        <v>36</v>
      </c>
      <c r="R43" t="s">
        <v>3191</v>
      </c>
      <c r="S43">
        <v>0</v>
      </c>
      <c r="T43" t="s">
        <v>82</v>
      </c>
      <c r="U43">
        <v>0</v>
      </c>
      <c r="V43" t="s">
        <v>82</v>
      </c>
      <c r="W43">
        <v>0</v>
      </c>
      <c r="X43" t="s">
        <v>82</v>
      </c>
      <c r="Y43">
        <v>0</v>
      </c>
      <c r="Z43" t="s">
        <v>82</v>
      </c>
      <c r="AA43">
        <v>0</v>
      </c>
      <c r="AB43" t="s">
        <v>141</v>
      </c>
      <c r="AC43">
        <v>1111</v>
      </c>
      <c r="AD43" t="s">
        <v>142</v>
      </c>
      <c r="AE43">
        <v>22</v>
      </c>
      <c r="AF43">
        <v>5</v>
      </c>
      <c r="AG43" t="s">
        <v>150</v>
      </c>
      <c r="AH43">
        <v>3</v>
      </c>
      <c r="AI43" t="s">
        <v>130</v>
      </c>
      <c r="AJ43">
        <v>1</v>
      </c>
      <c r="AK43" t="s">
        <v>86</v>
      </c>
      <c r="AL43">
        <v>1</v>
      </c>
      <c r="AM43" s="2">
        <v>18</v>
      </c>
      <c r="AN43" s="2">
        <v>18</v>
      </c>
      <c r="AO43" s="2">
        <v>100</v>
      </c>
      <c r="AP43" s="2">
        <v>50</v>
      </c>
      <c r="AQ43" s="2">
        <v>50</v>
      </c>
      <c r="AR43" s="2">
        <v>100</v>
      </c>
      <c r="AS43" s="2">
        <v>70</v>
      </c>
      <c r="AT43" s="2">
        <v>70</v>
      </c>
      <c r="AU43" s="2">
        <v>100</v>
      </c>
      <c r="AV43" s="2">
        <v>100</v>
      </c>
      <c r="AW43" s="2">
        <v>85</v>
      </c>
      <c r="AX43" s="2">
        <v>85</v>
      </c>
      <c r="AY43" s="2">
        <v>0</v>
      </c>
      <c r="AZ43" s="2">
        <v>0</v>
      </c>
      <c r="BA43" s="2">
        <v>0</v>
      </c>
      <c r="BB43" s="2" t="s">
        <v>96</v>
      </c>
      <c r="BC43" s="2" t="s">
        <v>96</v>
      </c>
      <c r="BD43" s="2" t="s">
        <v>96</v>
      </c>
      <c r="BE43" s="2">
        <v>563000000</v>
      </c>
      <c r="BF43" s="2">
        <v>562302269</v>
      </c>
      <c r="BG43" s="2">
        <v>99.88</v>
      </c>
      <c r="BH43" s="2">
        <v>371530914</v>
      </c>
      <c r="BI43" s="2">
        <v>369632620</v>
      </c>
      <c r="BJ43" s="2">
        <v>99.49</v>
      </c>
      <c r="BK43" s="2">
        <v>388959248</v>
      </c>
      <c r="BL43" s="2">
        <v>388959248</v>
      </c>
      <c r="BM43" s="2">
        <v>100</v>
      </c>
      <c r="BN43" s="2">
        <v>128919000</v>
      </c>
      <c r="BO43" s="2">
        <v>45025082</v>
      </c>
      <c r="BP43" s="2">
        <v>34.93</v>
      </c>
      <c r="BQ43" s="2">
        <v>0</v>
      </c>
      <c r="BR43" s="2">
        <v>0</v>
      </c>
      <c r="BS43" s="2">
        <v>0</v>
      </c>
      <c r="BT43" s="2">
        <v>1452409162</v>
      </c>
      <c r="BU43" s="2">
        <v>1365919219</v>
      </c>
      <c r="BV43" s="2">
        <v>94.05</v>
      </c>
      <c r="BW43" t="s">
        <v>151</v>
      </c>
    </row>
    <row r="44" spans="1:75" x14ac:dyDescent="0.25">
      <c r="A44">
        <v>3462633538</v>
      </c>
      <c r="B44">
        <v>5</v>
      </c>
      <c r="C44" t="s">
        <v>75</v>
      </c>
      <c r="D44" t="s">
        <v>76</v>
      </c>
      <c r="E44">
        <v>2019</v>
      </c>
      <c r="F44" t="s">
        <v>77</v>
      </c>
      <c r="G44" t="s">
        <v>78</v>
      </c>
      <c r="H44">
        <v>2</v>
      </c>
      <c r="I44" t="s">
        <v>79</v>
      </c>
      <c r="J44">
        <v>104</v>
      </c>
      <c r="K44" t="s">
        <v>121</v>
      </c>
      <c r="L44" t="s">
        <v>3117</v>
      </c>
      <c r="M44">
        <v>85</v>
      </c>
      <c r="N44" t="s">
        <v>3166</v>
      </c>
      <c r="O44">
        <v>5</v>
      </c>
      <c r="P44" t="s">
        <v>3183</v>
      </c>
      <c r="Q44">
        <v>36</v>
      </c>
      <c r="R44" t="s">
        <v>3191</v>
      </c>
      <c r="S44">
        <v>0</v>
      </c>
      <c r="T44" t="s">
        <v>82</v>
      </c>
      <c r="U44">
        <v>0</v>
      </c>
      <c r="V44" t="s">
        <v>82</v>
      </c>
      <c r="W44">
        <v>0</v>
      </c>
      <c r="X44" t="s">
        <v>82</v>
      </c>
      <c r="Y44">
        <v>0</v>
      </c>
      <c r="Z44" t="s">
        <v>82</v>
      </c>
      <c r="AA44">
        <v>0</v>
      </c>
      <c r="AB44" t="s">
        <v>141</v>
      </c>
      <c r="AC44">
        <v>1111</v>
      </c>
      <c r="AD44" t="s">
        <v>142</v>
      </c>
      <c r="AE44">
        <v>22</v>
      </c>
      <c r="AF44">
        <v>6</v>
      </c>
      <c r="AG44" t="s">
        <v>152</v>
      </c>
      <c r="AH44">
        <v>3</v>
      </c>
      <c r="AI44" t="s">
        <v>130</v>
      </c>
      <c r="AJ44">
        <v>1</v>
      </c>
      <c r="AK44" t="s">
        <v>86</v>
      </c>
      <c r="AL44">
        <v>1</v>
      </c>
      <c r="AM44" s="2">
        <v>23.74</v>
      </c>
      <c r="AN44" s="2">
        <v>23.74</v>
      </c>
      <c r="AO44" s="2">
        <v>100</v>
      </c>
      <c r="AP44" s="2">
        <v>50</v>
      </c>
      <c r="AQ44" s="2">
        <v>50</v>
      </c>
      <c r="AR44" s="2">
        <v>100</v>
      </c>
      <c r="AS44" s="2">
        <v>70</v>
      </c>
      <c r="AT44" s="2">
        <v>70</v>
      </c>
      <c r="AU44" s="2">
        <v>100</v>
      </c>
      <c r="AV44" s="2">
        <v>90</v>
      </c>
      <c r="AW44" s="2">
        <v>78.3</v>
      </c>
      <c r="AX44" s="2">
        <v>87</v>
      </c>
      <c r="AY44" s="2">
        <v>100</v>
      </c>
      <c r="AZ44" s="2">
        <v>0</v>
      </c>
      <c r="BA44" s="2">
        <v>0</v>
      </c>
      <c r="BB44" s="2" t="s">
        <v>96</v>
      </c>
      <c r="BC44" s="2" t="s">
        <v>96</v>
      </c>
      <c r="BD44" s="2" t="s">
        <v>96</v>
      </c>
      <c r="BE44" s="2">
        <v>4440844369</v>
      </c>
      <c r="BF44" s="2">
        <v>4189709558</v>
      </c>
      <c r="BG44" s="2">
        <v>94.34</v>
      </c>
      <c r="BH44" s="2">
        <v>1579547808</v>
      </c>
      <c r="BI44" s="2">
        <v>1577468068</v>
      </c>
      <c r="BJ44" s="2">
        <v>99.87</v>
      </c>
      <c r="BK44" s="2">
        <v>1694452041</v>
      </c>
      <c r="BL44" s="2">
        <v>1694452041</v>
      </c>
      <c r="BM44" s="2">
        <v>100</v>
      </c>
      <c r="BN44" s="2">
        <v>4823229023</v>
      </c>
      <c r="BO44" s="2">
        <v>2847454914</v>
      </c>
      <c r="BP44" s="2">
        <v>59.04</v>
      </c>
      <c r="BQ44" s="2">
        <v>370000000</v>
      </c>
      <c r="BR44" s="2">
        <v>0</v>
      </c>
      <c r="BS44" s="2">
        <v>0</v>
      </c>
      <c r="BT44" s="2">
        <v>12908073241</v>
      </c>
      <c r="BU44" s="2">
        <v>10309084581</v>
      </c>
      <c r="BV44" s="2">
        <v>79.87</v>
      </c>
      <c r="BW44" t="s">
        <v>153</v>
      </c>
    </row>
    <row r="45" spans="1:75" x14ac:dyDescent="0.25">
      <c r="A45">
        <v>3462633538</v>
      </c>
      <c r="B45">
        <v>5</v>
      </c>
      <c r="C45" t="s">
        <v>75</v>
      </c>
      <c r="D45" t="s">
        <v>76</v>
      </c>
      <c r="E45">
        <v>2019</v>
      </c>
      <c r="F45" t="s">
        <v>77</v>
      </c>
      <c r="G45" t="s">
        <v>78</v>
      </c>
      <c r="H45">
        <v>2</v>
      </c>
      <c r="I45" t="s">
        <v>79</v>
      </c>
      <c r="J45">
        <v>104</v>
      </c>
      <c r="K45" t="s">
        <v>121</v>
      </c>
      <c r="L45" t="s">
        <v>3117</v>
      </c>
      <c r="M45">
        <v>85</v>
      </c>
      <c r="N45" t="s">
        <v>3166</v>
      </c>
      <c r="O45">
        <v>5</v>
      </c>
      <c r="P45" t="s">
        <v>3183</v>
      </c>
      <c r="Q45">
        <v>36</v>
      </c>
      <c r="R45" t="s">
        <v>3191</v>
      </c>
      <c r="S45">
        <v>0</v>
      </c>
      <c r="T45" t="s">
        <v>82</v>
      </c>
      <c r="U45">
        <v>0</v>
      </c>
      <c r="V45" t="s">
        <v>82</v>
      </c>
      <c r="W45">
        <v>0</v>
      </c>
      <c r="X45" t="s">
        <v>82</v>
      </c>
      <c r="Y45">
        <v>0</v>
      </c>
      <c r="Z45" t="s">
        <v>82</v>
      </c>
      <c r="AA45">
        <v>0</v>
      </c>
      <c r="AB45" t="s">
        <v>141</v>
      </c>
      <c r="AC45">
        <v>1111</v>
      </c>
      <c r="AD45" t="s">
        <v>142</v>
      </c>
      <c r="AE45">
        <v>22</v>
      </c>
      <c r="AF45">
        <v>7</v>
      </c>
      <c r="AG45" t="s">
        <v>154</v>
      </c>
      <c r="AH45">
        <v>1</v>
      </c>
      <c r="AI45" t="s">
        <v>85</v>
      </c>
      <c r="AJ45">
        <v>1</v>
      </c>
      <c r="AK45" t="s">
        <v>86</v>
      </c>
      <c r="AL45">
        <v>1</v>
      </c>
      <c r="AM45" s="2">
        <v>2</v>
      </c>
      <c r="AN45" s="2">
        <v>2</v>
      </c>
      <c r="AO45" s="2">
        <v>100</v>
      </c>
      <c r="AP45" s="2">
        <v>5</v>
      </c>
      <c r="AQ45" s="2">
        <v>5</v>
      </c>
      <c r="AR45" s="2">
        <v>100</v>
      </c>
      <c r="AS45" s="2">
        <v>7</v>
      </c>
      <c r="AT45" s="2">
        <v>7</v>
      </c>
      <c r="AU45" s="2">
        <v>100</v>
      </c>
      <c r="AV45" s="2">
        <v>6</v>
      </c>
      <c r="AW45" s="2">
        <v>4</v>
      </c>
      <c r="AX45" s="2">
        <v>66.67</v>
      </c>
      <c r="AY45" s="2">
        <v>0</v>
      </c>
      <c r="AZ45" s="2">
        <v>0</v>
      </c>
      <c r="BA45" s="2">
        <v>0</v>
      </c>
      <c r="BB45" s="2">
        <v>20</v>
      </c>
      <c r="BC45" s="2">
        <v>18</v>
      </c>
      <c r="BD45" s="2">
        <v>90</v>
      </c>
      <c r="BE45" s="2">
        <v>20000000</v>
      </c>
      <c r="BF45" s="2">
        <v>17031672</v>
      </c>
      <c r="BG45" s="2">
        <v>85.15</v>
      </c>
      <c r="BH45" s="2">
        <v>99580540</v>
      </c>
      <c r="BI45" s="2">
        <v>99580540</v>
      </c>
      <c r="BJ45" s="2">
        <v>100</v>
      </c>
      <c r="BK45" s="2">
        <v>77196336</v>
      </c>
      <c r="BL45" s="2">
        <v>77196336</v>
      </c>
      <c r="BM45" s="2">
        <v>100</v>
      </c>
      <c r="BN45" s="2">
        <v>128919000</v>
      </c>
      <c r="BO45" s="2">
        <v>51163453</v>
      </c>
      <c r="BP45" s="2">
        <v>39.68</v>
      </c>
      <c r="BQ45" s="2">
        <v>0</v>
      </c>
      <c r="BR45" s="2">
        <v>0</v>
      </c>
      <c r="BS45" s="2">
        <v>0</v>
      </c>
      <c r="BT45" s="2">
        <v>325695876</v>
      </c>
      <c r="BU45" s="2">
        <v>244972001</v>
      </c>
      <c r="BV45" s="2">
        <v>75.209999999999994</v>
      </c>
      <c r="BW45" t="s">
        <v>155</v>
      </c>
    </row>
    <row r="46" spans="1:75" x14ac:dyDescent="0.25">
      <c r="A46">
        <v>3462633538</v>
      </c>
      <c r="B46">
        <v>5</v>
      </c>
      <c r="C46" t="s">
        <v>75</v>
      </c>
      <c r="D46" t="s">
        <v>76</v>
      </c>
      <c r="E46">
        <v>2019</v>
      </c>
      <c r="F46" t="s">
        <v>77</v>
      </c>
      <c r="G46" t="s">
        <v>78</v>
      </c>
      <c r="H46">
        <v>2</v>
      </c>
      <c r="I46" t="s">
        <v>79</v>
      </c>
      <c r="J46">
        <v>104</v>
      </c>
      <c r="K46" t="s">
        <v>121</v>
      </c>
      <c r="L46" t="s">
        <v>3117</v>
      </c>
      <c r="M46">
        <v>85</v>
      </c>
      <c r="N46" t="s">
        <v>3166</v>
      </c>
      <c r="O46">
        <v>5</v>
      </c>
      <c r="P46" t="s">
        <v>3183</v>
      </c>
      <c r="Q46">
        <v>36</v>
      </c>
      <c r="R46" t="s">
        <v>3191</v>
      </c>
      <c r="S46">
        <v>0</v>
      </c>
      <c r="T46" t="s">
        <v>82</v>
      </c>
      <c r="U46">
        <v>0</v>
      </c>
      <c r="V46" t="s">
        <v>82</v>
      </c>
      <c r="W46">
        <v>0</v>
      </c>
      <c r="X46" t="s">
        <v>82</v>
      </c>
      <c r="Y46">
        <v>0</v>
      </c>
      <c r="Z46" t="s">
        <v>82</v>
      </c>
      <c r="AA46">
        <v>0</v>
      </c>
      <c r="AB46" t="s">
        <v>141</v>
      </c>
      <c r="AC46">
        <v>1111</v>
      </c>
      <c r="AD46" t="s">
        <v>142</v>
      </c>
      <c r="AE46">
        <v>22</v>
      </c>
      <c r="AF46">
        <v>8</v>
      </c>
      <c r="AG46" t="s">
        <v>156</v>
      </c>
      <c r="AH46">
        <v>1</v>
      </c>
      <c r="AI46" t="s">
        <v>85</v>
      </c>
      <c r="AJ46">
        <v>3</v>
      </c>
      <c r="AK46" t="s">
        <v>119</v>
      </c>
      <c r="AL46">
        <v>1</v>
      </c>
      <c r="AM46" s="2">
        <v>1</v>
      </c>
      <c r="AN46" s="2">
        <v>1</v>
      </c>
      <c r="AO46" s="2">
        <v>100</v>
      </c>
      <c r="AP46" s="2">
        <v>1</v>
      </c>
      <c r="AQ46" s="2">
        <v>2</v>
      </c>
      <c r="AR46" s="2">
        <v>200</v>
      </c>
      <c r="AS46" s="2">
        <v>2</v>
      </c>
      <c r="AT46" s="2">
        <v>2</v>
      </c>
      <c r="AU46" s="2">
        <v>100</v>
      </c>
      <c r="AV46" s="2">
        <v>0</v>
      </c>
      <c r="AW46" s="2">
        <v>0</v>
      </c>
      <c r="AX46" s="2">
        <v>0</v>
      </c>
      <c r="AY46" s="2">
        <v>0</v>
      </c>
      <c r="AZ46" s="2">
        <v>0</v>
      </c>
      <c r="BA46" s="2">
        <v>0</v>
      </c>
      <c r="BB46" s="2">
        <v>5</v>
      </c>
      <c r="BC46" s="2">
        <v>5</v>
      </c>
      <c r="BD46" s="2">
        <v>100</v>
      </c>
      <c r="BE46" s="2">
        <v>1586000000</v>
      </c>
      <c r="BF46" s="2">
        <v>1584525317</v>
      </c>
      <c r="BG46" s="2">
        <v>99.91</v>
      </c>
      <c r="BH46" s="2">
        <v>76800678</v>
      </c>
      <c r="BI46" s="2">
        <v>76800678</v>
      </c>
      <c r="BJ46" s="2">
        <v>100</v>
      </c>
      <c r="BK46" s="2">
        <v>489970492</v>
      </c>
      <c r="BL46" s="2">
        <v>489970492</v>
      </c>
      <c r="BM46" s="2">
        <v>100</v>
      </c>
      <c r="BN46" s="2">
        <v>0</v>
      </c>
      <c r="BO46" s="2">
        <v>0</v>
      </c>
      <c r="BP46" s="2">
        <v>0</v>
      </c>
      <c r="BQ46" s="2">
        <v>0</v>
      </c>
      <c r="BR46" s="2">
        <v>0</v>
      </c>
      <c r="BS46" s="2">
        <v>0</v>
      </c>
      <c r="BT46" s="2">
        <v>2152771170</v>
      </c>
      <c r="BU46" s="2">
        <v>2151296487</v>
      </c>
      <c r="BV46" s="2">
        <v>99.93</v>
      </c>
    </row>
    <row r="47" spans="1:75" x14ac:dyDescent="0.25">
      <c r="A47">
        <v>3462633538</v>
      </c>
      <c r="B47">
        <v>5</v>
      </c>
      <c r="C47" t="s">
        <v>75</v>
      </c>
      <c r="D47" t="s">
        <v>76</v>
      </c>
      <c r="E47">
        <v>2019</v>
      </c>
      <c r="F47" t="s">
        <v>77</v>
      </c>
      <c r="G47" t="s">
        <v>78</v>
      </c>
      <c r="H47">
        <v>2</v>
      </c>
      <c r="I47" t="s">
        <v>79</v>
      </c>
      <c r="J47">
        <v>104</v>
      </c>
      <c r="K47" t="s">
        <v>121</v>
      </c>
      <c r="L47" t="s">
        <v>3117</v>
      </c>
      <c r="M47">
        <v>85</v>
      </c>
      <c r="N47" t="s">
        <v>3166</v>
      </c>
      <c r="O47">
        <v>5</v>
      </c>
      <c r="P47" t="s">
        <v>3183</v>
      </c>
      <c r="Q47">
        <v>36</v>
      </c>
      <c r="R47" t="s">
        <v>3191</v>
      </c>
      <c r="S47">
        <v>0</v>
      </c>
      <c r="T47" t="s">
        <v>82</v>
      </c>
      <c r="U47">
        <v>0</v>
      </c>
      <c r="V47" t="s">
        <v>82</v>
      </c>
      <c r="W47">
        <v>0</v>
      </c>
      <c r="X47" t="s">
        <v>82</v>
      </c>
      <c r="Y47">
        <v>0</v>
      </c>
      <c r="Z47" t="s">
        <v>82</v>
      </c>
      <c r="AA47">
        <v>0</v>
      </c>
      <c r="AB47" t="s">
        <v>141</v>
      </c>
      <c r="AC47">
        <v>1111</v>
      </c>
      <c r="AD47" t="s">
        <v>142</v>
      </c>
      <c r="AE47">
        <v>22</v>
      </c>
      <c r="AF47">
        <v>9</v>
      </c>
      <c r="AG47" t="s">
        <v>157</v>
      </c>
      <c r="AH47">
        <v>3</v>
      </c>
      <c r="AI47" t="s">
        <v>130</v>
      </c>
      <c r="AJ47">
        <v>1</v>
      </c>
      <c r="AK47" t="s">
        <v>86</v>
      </c>
      <c r="AL47">
        <v>1</v>
      </c>
      <c r="AM47" s="2">
        <v>14</v>
      </c>
      <c r="AN47" s="2">
        <v>14</v>
      </c>
      <c r="AO47" s="2">
        <v>100</v>
      </c>
      <c r="AP47" s="2">
        <v>50</v>
      </c>
      <c r="AQ47" s="2">
        <v>50</v>
      </c>
      <c r="AR47" s="2">
        <v>100</v>
      </c>
      <c r="AS47" s="2">
        <v>70</v>
      </c>
      <c r="AT47" s="2">
        <v>70</v>
      </c>
      <c r="AU47" s="2">
        <v>100</v>
      </c>
      <c r="AV47" s="2">
        <v>100</v>
      </c>
      <c r="AW47" s="2">
        <v>85</v>
      </c>
      <c r="AX47" s="2">
        <v>85</v>
      </c>
      <c r="AY47" s="2">
        <v>0</v>
      </c>
      <c r="AZ47" s="2">
        <v>0</v>
      </c>
      <c r="BA47" s="2">
        <v>0</v>
      </c>
      <c r="BB47" s="2" t="s">
        <v>96</v>
      </c>
      <c r="BC47" s="2" t="s">
        <v>96</v>
      </c>
      <c r="BD47" s="2" t="s">
        <v>96</v>
      </c>
      <c r="BE47" s="2">
        <v>475000000</v>
      </c>
      <c r="BF47" s="2">
        <v>160316217</v>
      </c>
      <c r="BG47" s="2">
        <v>33.75</v>
      </c>
      <c r="BH47" s="2">
        <v>932088921</v>
      </c>
      <c r="BI47" s="2">
        <v>922356473</v>
      </c>
      <c r="BJ47" s="2">
        <v>98.96</v>
      </c>
      <c r="BK47" s="2">
        <v>1719773094</v>
      </c>
      <c r="BL47" s="2">
        <v>1719773094</v>
      </c>
      <c r="BM47" s="2">
        <v>100</v>
      </c>
      <c r="BN47" s="2">
        <v>1749263285</v>
      </c>
      <c r="BO47" s="2">
        <v>655844144</v>
      </c>
      <c r="BP47" s="2">
        <v>37.49</v>
      </c>
      <c r="BQ47" s="2">
        <v>0</v>
      </c>
      <c r="BR47" s="2">
        <v>0</v>
      </c>
      <c r="BS47" s="2">
        <v>0</v>
      </c>
      <c r="BT47" s="2">
        <v>4876125300</v>
      </c>
      <c r="BU47" s="2">
        <v>3458289928</v>
      </c>
      <c r="BV47" s="2">
        <v>70.92</v>
      </c>
      <c r="BW47" t="s">
        <v>158</v>
      </c>
    </row>
    <row r="48" spans="1:75" x14ac:dyDescent="0.25">
      <c r="A48">
        <v>3462633538</v>
      </c>
      <c r="B48">
        <v>5</v>
      </c>
      <c r="C48" t="s">
        <v>75</v>
      </c>
      <c r="D48" t="s">
        <v>76</v>
      </c>
      <c r="E48">
        <v>2019</v>
      </c>
      <c r="F48" t="s">
        <v>77</v>
      </c>
      <c r="G48" t="s">
        <v>78</v>
      </c>
      <c r="H48">
        <v>2</v>
      </c>
      <c r="I48" t="s">
        <v>79</v>
      </c>
      <c r="J48">
        <v>104</v>
      </c>
      <c r="K48" t="s">
        <v>121</v>
      </c>
      <c r="L48" t="s">
        <v>3117</v>
      </c>
      <c r="M48">
        <v>85</v>
      </c>
      <c r="N48" t="s">
        <v>3166</v>
      </c>
      <c r="O48">
        <v>5</v>
      </c>
      <c r="P48" t="s">
        <v>3183</v>
      </c>
      <c r="Q48">
        <v>36</v>
      </c>
      <c r="R48" t="s">
        <v>3191</v>
      </c>
      <c r="S48">
        <v>0</v>
      </c>
      <c r="T48" t="s">
        <v>82</v>
      </c>
      <c r="U48">
        <v>0</v>
      </c>
      <c r="V48" t="s">
        <v>82</v>
      </c>
      <c r="W48">
        <v>0</v>
      </c>
      <c r="X48" t="s">
        <v>82</v>
      </c>
      <c r="Y48">
        <v>0</v>
      </c>
      <c r="Z48" t="s">
        <v>82</v>
      </c>
      <c r="AA48">
        <v>0</v>
      </c>
      <c r="AB48" t="s">
        <v>141</v>
      </c>
      <c r="AC48">
        <v>1111</v>
      </c>
      <c r="AD48" t="s">
        <v>142</v>
      </c>
      <c r="AE48">
        <v>22</v>
      </c>
      <c r="AF48">
        <v>10</v>
      </c>
      <c r="AG48" t="s">
        <v>159</v>
      </c>
      <c r="AH48">
        <v>1</v>
      </c>
      <c r="AI48" t="s">
        <v>85</v>
      </c>
      <c r="AJ48">
        <v>1</v>
      </c>
      <c r="AK48" t="s">
        <v>86</v>
      </c>
      <c r="AL48">
        <v>1</v>
      </c>
      <c r="AM48" s="2">
        <v>1.4</v>
      </c>
      <c r="AN48" s="2">
        <v>1.4</v>
      </c>
      <c r="AO48" s="2">
        <v>100</v>
      </c>
      <c r="AP48" s="2">
        <v>2.6</v>
      </c>
      <c r="AQ48" s="2">
        <v>2.6</v>
      </c>
      <c r="AR48" s="2">
        <v>100</v>
      </c>
      <c r="AS48" s="2">
        <v>2</v>
      </c>
      <c r="AT48" s="2">
        <v>2</v>
      </c>
      <c r="AU48" s="2">
        <v>100</v>
      </c>
      <c r="AV48" s="2">
        <v>2</v>
      </c>
      <c r="AW48" s="2">
        <v>2</v>
      </c>
      <c r="AX48" s="2">
        <v>100</v>
      </c>
      <c r="AY48" s="2">
        <v>0</v>
      </c>
      <c r="AZ48" s="2">
        <v>0</v>
      </c>
      <c r="BA48" s="2">
        <v>0</v>
      </c>
      <c r="BB48" s="2">
        <v>8</v>
      </c>
      <c r="BC48" s="2">
        <v>8</v>
      </c>
      <c r="BD48" s="2">
        <v>100</v>
      </c>
      <c r="BE48" s="2">
        <v>302000000</v>
      </c>
      <c r="BF48" s="2">
        <v>115876192</v>
      </c>
      <c r="BG48" s="2">
        <v>38.369999999999997</v>
      </c>
      <c r="BH48" s="2">
        <v>579096411</v>
      </c>
      <c r="BI48" s="2">
        <v>550443737</v>
      </c>
      <c r="BJ48" s="2">
        <v>95.05</v>
      </c>
      <c r="BK48" s="2">
        <v>510838415</v>
      </c>
      <c r="BL48" s="2">
        <v>510838415</v>
      </c>
      <c r="BM48" s="2">
        <v>100</v>
      </c>
      <c r="BN48" s="2">
        <v>102402620</v>
      </c>
      <c r="BO48" s="2">
        <v>102402620</v>
      </c>
      <c r="BP48" s="2">
        <v>100</v>
      </c>
      <c r="BQ48" s="2">
        <v>0</v>
      </c>
      <c r="BR48" s="2">
        <v>0</v>
      </c>
      <c r="BS48" s="2">
        <v>0</v>
      </c>
      <c r="BT48" s="2">
        <v>1494337446</v>
      </c>
      <c r="BU48" s="2">
        <v>1279560964</v>
      </c>
      <c r="BV48" s="2">
        <v>85.63</v>
      </c>
      <c r="BW48" t="s">
        <v>160</v>
      </c>
    </row>
    <row r="49" spans="1:75" x14ac:dyDescent="0.25">
      <c r="A49">
        <v>3462633538</v>
      </c>
      <c r="B49">
        <v>5</v>
      </c>
      <c r="C49" t="s">
        <v>75</v>
      </c>
      <c r="D49" t="s">
        <v>76</v>
      </c>
      <c r="E49">
        <v>2019</v>
      </c>
      <c r="F49" t="s">
        <v>77</v>
      </c>
      <c r="G49" t="s">
        <v>78</v>
      </c>
      <c r="H49">
        <v>2</v>
      </c>
      <c r="I49" t="s">
        <v>79</v>
      </c>
      <c r="J49">
        <v>104</v>
      </c>
      <c r="K49" t="s">
        <v>121</v>
      </c>
      <c r="L49" t="s">
        <v>3117</v>
      </c>
      <c r="M49">
        <v>85</v>
      </c>
      <c r="N49" t="s">
        <v>3166</v>
      </c>
      <c r="O49">
        <v>7</v>
      </c>
      <c r="P49" t="s">
        <v>3181</v>
      </c>
      <c r="Q49">
        <v>42</v>
      </c>
      <c r="R49" t="s">
        <v>3188</v>
      </c>
      <c r="S49">
        <v>0</v>
      </c>
      <c r="T49" t="s">
        <v>82</v>
      </c>
      <c r="U49">
        <v>0</v>
      </c>
      <c r="V49" t="s">
        <v>82</v>
      </c>
      <c r="W49">
        <v>0</v>
      </c>
      <c r="X49" t="s">
        <v>82</v>
      </c>
      <c r="Y49">
        <v>0</v>
      </c>
      <c r="Z49" t="s">
        <v>82</v>
      </c>
      <c r="AA49">
        <v>0</v>
      </c>
      <c r="AB49" t="s">
        <v>81</v>
      </c>
      <c r="AC49">
        <v>976</v>
      </c>
      <c r="AD49" t="s">
        <v>161</v>
      </c>
      <c r="AE49">
        <v>22</v>
      </c>
      <c r="AF49">
        <v>1</v>
      </c>
      <c r="AG49" t="s">
        <v>162</v>
      </c>
      <c r="AH49">
        <v>1</v>
      </c>
      <c r="AI49" t="s">
        <v>85</v>
      </c>
      <c r="AJ49">
        <v>3</v>
      </c>
      <c r="AK49" t="s">
        <v>119</v>
      </c>
      <c r="AL49">
        <v>1</v>
      </c>
      <c r="AM49" s="2">
        <v>0</v>
      </c>
      <c r="AN49" s="2">
        <v>0</v>
      </c>
      <c r="AO49" s="2">
        <v>0</v>
      </c>
      <c r="AP49" s="2">
        <v>9</v>
      </c>
      <c r="AQ49" s="2">
        <v>9</v>
      </c>
      <c r="AR49" s="2">
        <v>100</v>
      </c>
      <c r="AS49" s="2">
        <v>0</v>
      </c>
      <c r="AT49" s="2">
        <v>0</v>
      </c>
      <c r="AU49" s="2">
        <v>0</v>
      </c>
      <c r="AV49" s="2">
        <v>0</v>
      </c>
      <c r="AW49" s="2">
        <v>0</v>
      </c>
      <c r="AX49" s="2">
        <v>0</v>
      </c>
      <c r="AY49" s="2">
        <v>0</v>
      </c>
      <c r="AZ49" s="2">
        <v>0</v>
      </c>
      <c r="BA49" s="2">
        <v>0</v>
      </c>
      <c r="BB49" s="2">
        <v>9</v>
      </c>
      <c r="BC49" s="2">
        <v>9</v>
      </c>
      <c r="BD49" s="2">
        <v>100</v>
      </c>
      <c r="BE49" s="2">
        <v>0</v>
      </c>
      <c r="BF49" s="2">
        <v>0</v>
      </c>
      <c r="BG49" s="2">
        <v>0</v>
      </c>
      <c r="BH49" s="2">
        <v>291322986</v>
      </c>
      <c r="BI49" s="2">
        <v>291322986</v>
      </c>
      <c r="BJ49" s="2">
        <v>100</v>
      </c>
      <c r="BK49" s="2">
        <v>0</v>
      </c>
      <c r="BL49" s="2">
        <v>0</v>
      </c>
      <c r="BM49" s="2">
        <v>0</v>
      </c>
      <c r="BN49" s="2">
        <v>0</v>
      </c>
      <c r="BO49" s="2">
        <v>0</v>
      </c>
      <c r="BP49" s="2">
        <v>0</v>
      </c>
      <c r="BQ49" s="2">
        <v>0</v>
      </c>
      <c r="BR49" s="2">
        <v>0</v>
      </c>
      <c r="BS49" s="2">
        <v>0</v>
      </c>
      <c r="BT49" s="2">
        <v>291322986</v>
      </c>
      <c r="BU49" s="2">
        <v>291322986</v>
      </c>
      <c r="BV49" s="2">
        <v>100</v>
      </c>
    </row>
    <row r="50" spans="1:75" x14ac:dyDescent="0.25">
      <c r="A50">
        <v>3462633538</v>
      </c>
      <c r="B50">
        <v>5</v>
      </c>
      <c r="C50" t="s">
        <v>75</v>
      </c>
      <c r="D50" t="s">
        <v>76</v>
      </c>
      <c r="E50">
        <v>2019</v>
      </c>
      <c r="F50" t="s">
        <v>77</v>
      </c>
      <c r="G50" t="s">
        <v>78</v>
      </c>
      <c r="H50">
        <v>2</v>
      </c>
      <c r="I50" t="s">
        <v>79</v>
      </c>
      <c r="J50">
        <v>104</v>
      </c>
      <c r="K50" t="s">
        <v>121</v>
      </c>
      <c r="L50" t="s">
        <v>3117</v>
      </c>
      <c r="M50">
        <v>85</v>
      </c>
      <c r="N50" t="s">
        <v>3166</v>
      </c>
      <c r="O50">
        <v>7</v>
      </c>
      <c r="P50" t="s">
        <v>3181</v>
      </c>
      <c r="Q50">
        <v>42</v>
      </c>
      <c r="R50" t="s">
        <v>3188</v>
      </c>
      <c r="S50">
        <v>0</v>
      </c>
      <c r="T50" t="s">
        <v>82</v>
      </c>
      <c r="U50">
        <v>0</v>
      </c>
      <c r="V50" t="s">
        <v>82</v>
      </c>
      <c r="W50">
        <v>0</v>
      </c>
      <c r="X50" t="s">
        <v>82</v>
      </c>
      <c r="Y50">
        <v>0</v>
      </c>
      <c r="Z50" t="s">
        <v>82</v>
      </c>
      <c r="AA50">
        <v>0</v>
      </c>
      <c r="AB50" t="s">
        <v>81</v>
      </c>
      <c r="AC50">
        <v>976</v>
      </c>
      <c r="AD50" t="s">
        <v>161</v>
      </c>
      <c r="AE50">
        <v>22</v>
      </c>
      <c r="AF50">
        <v>2</v>
      </c>
      <c r="AG50" t="s">
        <v>163</v>
      </c>
      <c r="AH50">
        <v>1</v>
      </c>
      <c r="AI50" t="s">
        <v>85</v>
      </c>
      <c r="AJ50">
        <v>3</v>
      </c>
      <c r="AK50" t="s">
        <v>119</v>
      </c>
      <c r="AL50">
        <v>1</v>
      </c>
      <c r="AM50" s="2">
        <v>0</v>
      </c>
      <c r="AN50" s="2">
        <v>0</v>
      </c>
      <c r="AO50" s="2">
        <v>0</v>
      </c>
      <c r="AP50" s="2">
        <v>6</v>
      </c>
      <c r="AQ50" s="2">
        <v>6</v>
      </c>
      <c r="AR50" s="2">
        <v>100</v>
      </c>
      <c r="AS50" s="2">
        <v>0</v>
      </c>
      <c r="AT50" s="2">
        <v>0</v>
      </c>
      <c r="AU50" s="2">
        <v>0</v>
      </c>
      <c r="AV50" s="2">
        <v>0</v>
      </c>
      <c r="AW50" s="2">
        <v>0</v>
      </c>
      <c r="AX50" s="2">
        <v>0</v>
      </c>
      <c r="AY50" s="2">
        <v>0</v>
      </c>
      <c r="AZ50" s="2">
        <v>0</v>
      </c>
      <c r="BA50" s="2">
        <v>0</v>
      </c>
      <c r="BB50" s="2">
        <v>6</v>
      </c>
      <c r="BC50" s="2">
        <v>6</v>
      </c>
      <c r="BD50" s="2">
        <v>100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row>
    <row r="51" spans="1:75" x14ac:dyDescent="0.25">
      <c r="A51">
        <v>3462633538</v>
      </c>
      <c r="B51">
        <v>5</v>
      </c>
      <c r="C51" t="s">
        <v>75</v>
      </c>
      <c r="D51" t="s">
        <v>76</v>
      </c>
      <c r="E51">
        <v>2019</v>
      </c>
      <c r="F51" t="s">
        <v>77</v>
      </c>
      <c r="G51" t="s">
        <v>78</v>
      </c>
      <c r="H51">
        <v>2</v>
      </c>
      <c r="I51" t="s">
        <v>79</v>
      </c>
      <c r="J51">
        <v>104</v>
      </c>
      <c r="K51" t="s">
        <v>121</v>
      </c>
      <c r="L51" t="s">
        <v>3117</v>
      </c>
      <c r="M51">
        <v>85</v>
      </c>
      <c r="N51" t="s">
        <v>3166</v>
      </c>
      <c r="O51">
        <v>7</v>
      </c>
      <c r="P51" t="s">
        <v>3181</v>
      </c>
      <c r="Q51">
        <v>42</v>
      </c>
      <c r="R51" t="s">
        <v>3188</v>
      </c>
      <c r="S51">
        <v>0</v>
      </c>
      <c r="T51" t="s">
        <v>82</v>
      </c>
      <c r="U51">
        <v>0</v>
      </c>
      <c r="V51" t="s">
        <v>82</v>
      </c>
      <c r="W51">
        <v>0</v>
      </c>
      <c r="X51" t="s">
        <v>82</v>
      </c>
      <c r="Y51">
        <v>0</v>
      </c>
      <c r="Z51" t="s">
        <v>82</v>
      </c>
      <c r="AA51">
        <v>0</v>
      </c>
      <c r="AB51" t="s">
        <v>81</v>
      </c>
      <c r="AC51">
        <v>976</v>
      </c>
      <c r="AD51" t="s">
        <v>161</v>
      </c>
      <c r="AE51">
        <v>22</v>
      </c>
      <c r="AF51">
        <v>3</v>
      </c>
      <c r="AG51" t="s">
        <v>164</v>
      </c>
      <c r="AH51">
        <v>1</v>
      </c>
      <c r="AI51" t="s">
        <v>85</v>
      </c>
      <c r="AJ51">
        <v>3</v>
      </c>
      <c r="AK51" t="s">
        <v>119</v>
      </c>
      <c r="AL51">
        <v>1</v>
      </c>
      <c r="AM51" s="2">
        <v>6</v>
      </c>
      <c r="AN51" s="2">
        <v>6</v>
      </c>
      <c r="AO51" s="2">
        <v>100</v>
      </c>
      <c r="AP51" s="2">
        <v>2</v>
      </c>
      <c r="AQ51" s="2">
        <v>4</v>
      </c>
      <c r="AR51" s="2">
        <v>200</v>
      </c>
      <c r="AS51" s="2">
        <v>0</v>
      </c>
      <c r="AT51" s="2">
        <v>0</v>
      </c>
      <c r="AU51" s="2">
        <v>0</v>
      </c>
      <c r="AV51" s="2">
        <v>0</v>
      </c>
      <c r="AW51" s="2">
        <v>0</v>
      </c>
      <c r="AX51" s="2">
        <v>0</v>
      </c>
      <c r="AY51" s="2">
        <v>0</v>
      </c>
      <c r="AZ51" s="2">
        <v>0</v>
      </c>
      <c r="BA51" s="2">
        <v>0</v>
      </c>
      <c r="BB51" s="2">
        <v>8</v>
      </c>
      <c r="BC51" s="2">
        <v>10</v>
      </c>
      <c r="BD51" s="2">
        <v>125</v>
      </c>
      <c r="BE51" s="2">
        <v>89481291</v>
      </c>
      <c r="BF51" s="2">
        <v>46175383</v>
      </c>
      <c r="BG51" s="2">
        <v>51.61</v>
      </c>
      <c r="BH51" s="2">
        <v>107390778</v>
      </c>
      <c r="BI51" s="2">
        <v>107390778</v>
      </c>
      <c r="BJ51" s="2">
        <v>100</v>
      </c>
      <c r="BK51" s="2">
        <v>0</v>
      </c>
      <c r="BL51" s="2">
        <v>0</v>
      </c>
      <c r="BM51" s="2">
        <v>0</v>
      </c>
      <c r="BN51" s="2">
        <v>0</v>
      </c>
      <c r="BO51" s="2">
        <v>0</v>
      </c>
      <c r="BP51" s="2">
        <v>0</v>
      </c>
      <c r="BQ51" s="2">
        <v>0</v>
      </c>
      <c r="BR51" s="2">
        <v>0</v>
      </c>
      <c r="BS51" s="2">
        <v>0</v>
      </c>
      <c r="BT51" s="2">
        <v>196872069</v>
      </c>
      <c r="BU51" s="2">
        <v>153566161</v>
      </c>
      <c r="BV51" s="2">
        <v>78</v>
      </c>
    </row>
    <row r="52" spans="1:75" x14ac:dyDescent="0.25">
      <c r="A52">
        <v>3462633538</v>
      </c>
      <c r="B52">
        <v>5</v>
      </c>
      <c r="C52" t="s">
        <v>75</v>
      </c>
      <c r="D52" t="s">
        <v>76</v>
      </c>
      <c r="E52">
        <v>2019</v>
      </c>
      <c r="F52" t="s">
        <v>77</v>
      </c>
      <c r="G52" t="s">
        <v>78</v>
      </c>
      <c r="H52">
        <v>2</v>
      </c>
      <c r="I52" t="s">
        <v>79</v>
      </c>
      <c r="J52">
        <v>104</v>
      </c>
      <c r="K52" t="s">
        <v>121</v>
      </c>
      <c r="L52" t="s">
        <v>3117</v>
      </c>
      <c r="M52">
        <v>85</v>
      </c>
      <c r="N52" t="s">
        <v>3166</v>
      </c>
      <c r="O52">
        <v>7</v>
      </c>
      <c r="P52" t="s">
        <v>3181</v>
      </c>
      <c r="Q52">
        <v>42</v>
      </c>
      <c r="R52" t="s">
        <v>3188</v>
      </c>
      <c r="S52">
        <v>0</v>
      </c>
      <c r="T52" t="s">
        <v>82</v>
      </c>
      <c r="U52">
        <v>0</v>
      </c>
      <c r="V52" t="s">
        <v>82</v>
      </c>
      <c r="W52">
        <v>0</v>
      </c>
      <c r="X52" t="s">
        <v>82</v>
      </c>
      <c r="Y52">
        <v>0</v>
      </c>
      <c r="Z52" t="s">
        <v>82</v>
      </c>
      <c r="AA52">
        <v>0</v>
      </c>
      <c r="AB52" t="s">
        <v>81</v>
      </c>
      <c r="AC52">
        <v>1085</v>
      </c>
      <c r="AD52" t="s">
        <v>165</v>
      </c>
      <c r="AE52">
        <v>31</v>
      </c>
      <c r="AF52">
        <v>1</v>
      </c>
      <c r="AG52" t="s">
        <v>166</v>
      </c>
      <c r="AH52">
        <v>3</v>
      </c>
      <c r="AI52" t="s">
        <v>130</v>
      </c>
      <c r="AJ52">
        <v>3</v>
      </c>
      <c r="AK52" t="s">
        <v>119</v>
      </c>
      <c r="AL52">
        <v>1</v>
      </c>
      <c r="AM52" s="2">
        <v>20.85</v>
      </c>
      <c r="AN52" s="2">
        <v>20.85</v>
      </c>
      <c r="AO52" s="2">
        <v>100</v>
      </c>
      <c r="AP52" s="2">
        <v>21.85</v>
      </c>
      <c r="AQ52" s="2">
        <v>21.85</v>
      </c>
      <c r="AR52" s="2">
        <v>100</v>
      </c>
      <c r="AS52" s="2">
        <v>0</v>
      </c>
      <c r="AT52" s="2">
        <v>0</v>
      </c>
      <c r="AU52" s="2">
        <v>0</v>
      </c>
      <c r="AV52" s="2">
        <v>0</v>
      </c>
      <c r="AW52" s="2">
        <v>0</v>
      </c>
      <c r="AX52" s="2">
        <v>0</v>
      </c>
      <c r="AY52" s="2">
        <v>0</v>
      </c>
      <c r="AZ52" s="2">
        <v>0</v>
      </c>
      <c r="BA52" s="2">
        <v>0</v>
      </c>
      <c r="BB52" s="2" t="s">
        <v>96</v>
      </c>
      <c r="BC52" s="2" t="s">
        <v>96</v>
      </c>
      <c r="BD52" s="2" t="s">
        <v>96</v>
      </c>
      <c r="BE52" s="2">
        <v>157879532</v>
      </c>
      <c r="BF52" s="2">
        <v>152879532</v>
      </c>
      <c r="BG52" s="2">
        <v>96.83</v>
      </c>
      <c r="BH52" s="2">
        <v>296073087</v>
      </c>
      <c r="BI52" s="2">
        <v>296073087</v>
      </c>
      <c r="BJ52" s="2">
        <v>100</v>
      </c>
      <c r="BK52" s="2">
        <v>0</v>
      </c>
      <c r="BL52" s="2">
        <v>0</v>
      </c>
      <c r="BM52" s="2">
        <v>0</v>
      </c>
      <c r="BN52" s="2">
        <v>0</v>
      </c>
      <c r="BO52" s="2">
        <v>0</v>
      </c>
      <c r="BP52" s="2">
        <v>0</v>
      </c>
      <c r="BQ52" s="2">
        <v>0</v>
      </c>
      <c r="BR52" s="2">
        <v>0</v>
      </c>
      <c r="BS52" s="2">
        <v>0</v>
      </c>
      <c r="BT52" s="2">
        <v>453952619</v>
      </c>
      <c r="BU52" s="2">
        <v>448952619</v>
      </c>
      <c r="BV52" s="2">
        <v>98.9</v>
      </c>
    </row>
    <row r="53" spans="1:75" x14ac:dyDescent="0.25">
      <c r="A53">
        <v>3462633538</v>
      </c>
      <c r="B53">
        <v>5</v>
      </c>
      <c r="C53" t="s">
        <v>75</v>
      </c>
      <c r="D53" t="s">
        <v>76</v>
      </c>
      <c r="E53">
        <v>2019</v>
      </c>
      <c r="F53" t="s">
        <v>77</v>
      </c>
      <c r="G53" t="s">
        <v>78</v>
      </c>
      <c r="H53">
        <v>2</v>
      </c>
      <c r="I53" t="s">
        <v>79</v>
      </c>
      <c r="J53">
        <v>104</v>
      </c>
      <c r="K53" t="s">
        <v>121</v>
      </c>
      <c r="L53" t="s">
        <v>3117</v>
      </c>
      <c r="M53">
        <v>85</v>
      </c>
      <c r="N53" t="s">
        <v>3166</v>
      </c>
      <c r="O53">
        <v>7</v>
      </c>
      <c r="P53" t="s">
        <v>3181</v>
      </c>
      <c r="Q53">
        <v>42</v>
      </c>
      <c r="R53" t="s">
        <v>3188</v>
      </c>
      <c r="S53">
        <v>0</v>
      </c>
      <c r="T53" t="s">
        <v>82</v>
      </c>
      <c r="U53">
        <v>0</v>
      </c>
      <c r="V53" t="s">
        <v>82</v>
      </c>
      <c r="W53">
        <v>0</v>
      </c>
      <c r="X53" t="s">
        <v>82</v>
      </c>
      <c r="Y53">
        <v>0</v>
      </c>
      <c r="Z53" t="s">
        <v>82</v>
      </c>
      <c r="AA53">
        <v>0</v>
      </c>
      <c r="AB53" t="s">
        <v>81</v>
      </c>
      <c r="AC53">
        <v>1085</v>
      </c>
      <c r="AD53" t="s">
        <v>165</v>
      </c>
      <c r="AE53">
        <v>31</v>
      </c>
      <c r="AF53">
        <v>2</v>
      </c>
      <c r="AG53" t="s">
        <v>167</v>
      </c>
      <c r="AH53">
        <v>1</v>
      </c>
      <c r="AI53" t="s">
        <v>85</v>
      </c>
      <c r="AJ53">
        <v>3</v>
      </c>
      <c r="AK53" t="s">
        <v>119</v>
      </c>
      <c r="AL53">
        <v>1</v>
      </c>
      <c r="AM53" s="2">
        <v>3.6</v>
      </c>
      <c r="AN53" s="2">
        <v>3.6</v>
      </c>
      <c r="AO53" s="2">
        <v>100</v>
      </c>
      <c r="AP53" s="2">
        <v>0.4</v>
      </c>
      <c r="AQ53" s="2">
        <v>0.4</v>
      </c>
      <c r="AR53" s="2">
        <v>100</v>
      </c>
      <c r="AS53" s="2">
        <v>0</v>
      </c>
      <c r="AT53" s="2">
        <v>0</v>
      </c>
      <c r="AU53" s="2">
        <v>0</v>
      </c>
      <c r="AV53" s="2">
        <v>0</v>
      </c>
      <c r="AW53" s="2">
        <v>0</v>
      </c>
      <c r="AX53" s="2">
        <v>0</v>
      </c>
      <c r="AY53" s="2">
        <v>0</v>
      </c>
      <c r="AZ53" s="2">
        <v>0</v>
      </c>
      <c r="BA53" s="2">
        <v>0</v>
      </c>
      <c r="BB53" s="2">
        <v>4</v>
      </c>
      <c r="BC53" s="2">
        <v>4</v>
      </c>
      <c r="BD53" s="2">
        <v>100</v>
      </c>
      <c r="BE53" s="2">
        <v>360907055</v>
      </c>
      <c r="BF53" s="2">
        <v>345405828</v>
      </c>
      <c r="BG53" s="2">
        <v>95.71</v>
      </c>
      <c r="BH53" s="2">
        <v>45559720</v>
      </c>
      <c r="BI53" s="2">
        <v>45559720</v>
      </c>
      <c r="BJ53" s="2">
        <v>100</v>
      </c>
      <c r="BK53" s="2">
        <v>0</v>
      </c>
      <c r="BL53" s="2">
        <v>0</v>
      </c>
      <c r="BM53" s="2">
        <v>0</v>
      </c>
      <c r="BN53" s="2">
        <v>0</v>
      </c>
      <c r="BO53" s="2">
        <v>0</v>
      </c>
      <c r="BP53" s="2">
        <v>0</v>
      </c>
      <c r="BQ53" s="2">
        <v>0</v>
      </c>
      <c r="BR53" s="2">
        <v>0</v>
      </c>
      <c r="BS53" s="2">
        <v>0</v>
      </c>
      <c r="BT53" s="2">
        <v>406466775</v>
      </c>
      <c r="BU53" s="2">
        <v>390965548</v>
      </c>
      <c r="BV53" s="2">
        <v>96.19</v>
      </c>
    </row>
    <row r="54" spans="1:75" x14ac:dyDescent="0.25">
      <c r="A54">
        <v>3462633538</v>
      </c>
      <c r="B54">
        <v>5</v>
      </c>
      <c r="C54" t="s">
        <v>75</v>
      </c>
      <c r="D54" t="s">
        <v>76</v>
      </c>
      <c r="E54">
        <v>2019</v>
      </c>
      <c r="F54" t="s">
        <v>77</v>
      </c>
      <c r="G54" t="s">
        <v>78</v>
      </c>
      <c r="H54">
        <v>2</v>
      </c>
      <c r="I54" t="s">
        <v>79</v>
      </c>
      <c r="J54">
        <v>104</v>
      </c>
      <c r="K54" t="s">
        <v>121</v>
      </c>
      <c r="L54" t="s">
        <v>3117</v>
      </c>
      <c r="M54">
        <v>85</v>
      </c>
      <c r="N54" t="s">
        <v>3166</v>
      </c>
      <c r="O54">
        <v>7</v>
      </c>
      <c r="P54" t="s">
        <v>3181</v>
      </c>
      <c r="Q54">
        <v>42</v>
      </c>
      <c r="R54" t="s">
        <v>3188</v>
      </c>
      <c r="S54">
        <v>0</v>
      </c>
      <c r="T54" t="s">
        <v>82</v>
      </c>
      <c r="U54">
        <v>0</v>
      </c>
      <c r="V54" t="s">
        <v>82</v>
      </c>
      <c r="W54">
        <v>0</v>
      </c>
      <c r="X54" t="s">
        <v>82</v>
      </c>
      <c r="Y54">
        <v>0</v>
      </c>
      <c r="Z54" t="s">
        <v>82</v>
      </c>
      <c r="AA54">
        <v>0</v>
      </c>
      <c r="AB54" t="s">
        <v>81</v>
      </c>
      <c r="AC54">
        <v>1085</v>
      </c>
      <c r="AD54" t="s">
        <v>165</v>
      </c>
      <c r="AE54">
        <v>31</v>
      </c>
      <c r="AF54">
        <v>5</v>
      </c>
      <c r="AG54" t="s">
        <v>168</v>
      </c>
      <c r="AH54">
        <v>3</v>
      </c>
      <c r="AI54" t="s">
        <v>130</v>
      </c>
      <c r="AJ54">
        <v>3</v>
      </c>
      <c r="AK54" t="s">
        <v>119</v>
      </c>
      <c r="AL54">
        <v>1</v>
      </c>
      <c r="AM54" s="2">
        <v>9</v>
      </c>
      <c r="AN54" s="2">
        <v>9</v>
      </c>
      <c r="AO54" s="2">
        <v>100</v>
      </c>
      <c r="AP54" s="2">
        <v>20</v>
      </c>
      <c r="AQ54" s="2">
        <v>20</v>
      </c>
      <c r="AR54" s="2">
        <v>100</v>
      </c>
      <c r="AS54" s="2">
        <v>0</v>
      </c>
      <c r="AT54" s="2">
        <v>0</v>
      </c>
      <c r="AU54" s="2">
        <v>0</v>
      </c>
      <c r="AV54" s="2">
        <v>0</v>
      </c>
      <c r="AW54" s="2">
        <v>0</v>
      </c>
      <c r="AX54" s="2">
        <v>0</v>
      </c>
      <c r="AY54" s="2">
        <v>0</v>
      </c>
      <c r="AZ54" s="2">
        <v>0</v>
      </c>
      <c r="BA54" s="2">
        <v>0</v>
      </c>
      <c r="BB54" s="2" t="s">
        <v>96</v>
      </c>
      <c r="BC54" s="2" t="s">
        <v>96</v>
      </c>
      <c r="BD54" s="2" t="s">
        <v>96</v>
      </c>
      <c r="BE54" s="2">
        <v>53870407</v>
      </c>
      <c r="BF54" s="2">
        <v>40308290</v>
      </c>
      <c r="BG54" s="2">
        <v>74.83</v>
      </c>
      <c r="BH54" s="2">
        <v>67441330</v>
      </c>
      <c r="BI54" s="2">
        <v>67441330</v>
      </c>
      <c r="BJ54" s="2">
        <v>100</v>
      </c>
      <c r="BK54" s="2">
        <v>0</v>
      </c>
      <c r="BL54" s="2">
        <v>0</v>
      </c>
      <c r="BM54" s="2">
        <v>0</v>
      </c>
      <c r="BN54" s="2">
        <v>0</v>
      </c>
      <c r="BO54" s="2">
        <v>0</v>
      </c>
      <c r="BP54" s="2">
        <v>0</v>
      </c>
      <c r="BQ54" s="2">
        <v>0</v>
      </c>
      <c r="BR54" s="2">
        <v>0</v>
      </c>
      <c r="BS54" s="2">
        <v>0</v>
      </c>
      <c r="BT54" s="2">
        <v>121311737</v>
      </c>
      <c r="BU54" s="2">
        <v>107749620</v>
      </c>
      <c r="BV54" s="2">
        <v>88.82</v>
      </c>
    </row>
    <row r="55" spans="1:75" x14ac:dyDescent="0.25">
      <c r="A55">
        <v>3462633538</v>
      </c>
      <c r="B55">
        <v>5</v>
      </c>
      <c r="C55" t="s">
        <v>75</v>
      </c>
      <c r="D55" t="s">
        <v>76</v>
      </c>
      <c r="E55">
        <v>2019</v>
      </c>
      <c r="F55" t="s">
        <v>77</v>
      </c>
      <c r="G55" t="s">
        <v>78</v>
      </c>
      <c r="H55">
        <v>2</v>
      </c>
      <c r="I55" t="s">
        <v>79</v>
      </c>
      <c r="J55">
        <v>104</v>
      </c>
      <c r="K55" t="s">
        <v>121</v>
      </c>
      <c r="L55" t="s">
        <v>3117</v>
      </c>
      <c r="M55">
        <v>85</v>
      </c>
      <c r="N55" t="s">
        <v>3166</v>
      </c>
      <c r="O55">
        <v>7</v>
      </c>
      <c r="P55" t="s">
        <v>3181</v>
      </c>
      <c r="Q55">
        <v>42</v>
      </c>
      <c r="R55" t="s">
        <v>3188</v>
      </c>
      <c r="S55">
        <v>0</v>
      </c>
      <c r="T55" t="s">
        <v>82</v>
      </c>
      <c r="U55">
        <v>0</v>
      </c>
      <c r="V55" t="s">
        <v>82</v>
      </c>
      <c r="W55">
        <v>0</v>
      </c>
      <c r="X55" t="s">
        <v>82</v>
      </c>
      <c r="Y55">
        <v>0</v>
      </c>
      <c r="Z55" t="s">
        <v>82</v>
      </c>
      <c r="AA55">
        <v>0</v>
      </c>
      <c r="AB55" t="s">
        <v>81</v>
      </c>
      <c r="AC55">
        <v>1085</v>
      </c>
      <c r="AD55" t="s">
        <v>165</v>
      </c>
      <c r="AE55">
        <v>31</v>
      </c>
      <c r="AF55">
        <v>7</v>
      </c>
      <c r="AG55" t="s">
        <v>169</v>
      </c>
      <c r="AH55">
        <v>2</v>
      </c>
      <c r="AI55" t="s">
        <v>95</v>
      </c>
      <c r="AJ55">
        <v>3</v>
      </c>
      <c r="AK55" t="s">
        <v>119</v>
      </c>
      <c r="AL55">
        <v>1</v>
      </c>
      <c r="AM55" s="2">
        <v>4</v>
      </c>
      <c r="AN55" s="2">
        <v>4</v>
      </c>
      <c r="AO55" s="2">
        <v>100</v>
      </c>
      <c r="AP55" s="2">
        <v>4</v>
      </c>
      <c r="AQ55" s="2">
        <v>4</v>
      </c>
      <c r="AR55" s="2">
        <v>100</v>
      </c>
      <c r="AS55" s="2">
        <v>0</v>
      </c>
      <c r="AT55" s="2">
        <v>0</v>
      </c>
      <c r="AU55" s="2">
        <v>0</v>
      </c>
      <c r="AV55" s="2">
        <v>0</v>
      </c>
      <c r="AW55" s="2">
        <v>0</v>
      </c>
      <c r="AX55" s="2">
        <v>0</v>
      </c>
      <c r="AY55" s="2">
        <v>0</v>
      </c>
      <c r="AZ55" s="2">
        <v>0</v>
      </c>
      <c r="BA55" s="2">
        <v>0</v>
      </c>
      <c r="BB55" s="2" t="s">
        <v>96</v>
      </c>
      <c r="BC55" s="2" t="s">
        <v>96</v>
      </c>
      <c r="BD55" s="2" t="s">
        <v>96</v>
      </c>
      <c r="BE55" s="2">
        <v>147182032</v>
      </c>
      <c r="BF55" s="2">
        <v>143836525</v>
      </c>
      <c r="BG55" s="2">
        <v>97.73</v>
      </c>
      <c r="BH55" s="2">
        <v>1108170084</v>
      </c>
      <c r="BI55" s="2">
        <v>1104069708</v>
      </c>
      <c r="BJ55" s="2">
        <v>99.63</v>
      </c>
      <c r="BK55" s="2">
        <v>0</v>
      </c>
      <c r="BL55" s="2">
        <v>0</v>
      </c>
      <c r="BM55" s="2">
        <v>0</v>
      </c>
      <c r="BN55" s="2">
        <v>0</v>
      </c>
      <c r="BO55" s="2">
        <v>0</v>
      </c>
      <c r="BP55" s="2">
        <v>0</v>
      </c>
      <c r="BQ55" s="2">
        <v>0</v>
      </c>
      <c r="BR55" s="2">
        <v>0</v>
      </c>
      <c r="BS55" s="2">
        <v>0</v>
      </c>
      <c r="BT55" s="2">
        <v>1255352116</v>
      </c>
      <c r="BU55" s="2">
        <v>1247906233</v>
      </c>
      <c r="BV55" s="2">
        <v>99.41</v>
      </c>
    </row>
    <row r="56" spans="1:75" x14ac:dyDescent="0.25">
      <c r="A56">
        <v>3462633538</v>
      </c>
      <c r="B56">
        <v>5</v>
      </c>
      <c r="C56" t="s">
        <v>75</v>
      </c>
      <c r="D56" t="s">
        <v>76</v>
      </c>
      <c r="E56">
        <v>2019</v>
      </c>
      <c r="F56" t="s">
        <v>77</v>
      </c>
      <c r="G56" t="s">
        <v>78</v>
      </c>
      <c r="H56">
        <v>2</v>
      </c>
      <c r="I56" t="s">
        <v>79</v>
      </c>
      <c r="J56">
        <v>104</v>
      </c>
      <c r="K56" t="s">
        <v>121</v>
      </c>
      <c r="L56" t="s">
        <v>3117</v>
      </c>
      <c r="M56">
        <v>85</v>
      </c>
      <c r="N56" t="s">
        <v>3166</v>
      </c>
      <c r="O56">
        <v>7</v>
      </c>
      <c r="P56" t="s">
        <v>3181</v>
      </c>
      <c r="Q56">
        <v>42</v>
      </c>
      <c r="R56" t="s">
        <v>3188</v>
      </c>
      <c r="S56">
        <v>0</v>
      </c>
      <c r="T56" t="s">
        <v>82</v>
      </c>
      <c r="U56">
        <v>0</v>
      </c>
      <c r="V56" t="s">
        <v>82</v>
      </c>
      <c r="W56">
        <v>0</v>
      </c>
      <c r="X56" t="s">
        <v>82</v>
      </c>
      <c r="Y56">
        <v>0</v>
      </c>
      <c r="Z56" t="s">
        <v>82</v>
      </c>
      <c r="AA56">
        <v>0</v>
      </c>
      <c r="AB56" t="s">
        <v>81</v>
      </c>
      <c r="AC56">
        <v>1085</v>
      </c>
      <c r="AD56" t="s">
        <v>165</v>
      </c>
      <c r="AE56">
        <v>31</v>
      </c>
      <c r="AF56">
        <v>8</v>
      </c>
      <c r="AG56" t="s">
        <v>170</v>
      </c>
      <c r="AH56">
        <v>2</v>
      </c>
      <c r="AI56" t="s">
        <v>95</v>
      </c>
      <c r="AJ56">
        <v>3</v>
      </c>
      <c r="AK56" t="s">
        <v>119</v>
      </c>
      <c r="AL56">
        <v>1</v>
      </c>
      <c r="AM56" s="2">
        <v>1</v>
      </c>
      <c r="AN56" s="2">
        <v>1</v>
      </c>
      <c r="AO56" s="2">
        <v>100</v>
      </c>
      <c r="AP56" s="2">
        <v>1</v>
      </c>
      <c r="AQ56" s="2">
        <v>1</v>
      </c>
      <c r="AR56" s="2">
        <v>100</v>
      </c>
      <c r="AS56" s="2">
        <v>0</v>
      </c>
      <c r="AT56" s="2">
        <v>0</v>
      </c>
      <c r="AU56" s="2">
        <v>0</v>
      </c>
      <c r="AV56" s="2">
        <v>0</v>
      </c>
      <c r="AW56" s="2">
        <v>0</v>
      </c>
      <c r="AX56" s="2">
        <v>0</v>
      </c>
      <c r="AY56" s="2">
        <v>0</v>
      </c>
      <c r="AZ56" s="2">
        <v>0</v>
      </c>
      <c r="BA56" s="2">
        <v>0</v>
      </c>
      <c r="BB56" s="2" t="s">
        <v>96</v>
      </c>
      <c r="BC56" s="2" t="s">
        <v>96</v>
      </c>
      <c r="BD56" s="2" t="s">
        <v>96</v>
      </c>
      <c r="BE56" s="2">
        <v>324859025</v>
      </c>
      <c r="BF56" s="2">
        <v>14598576</v>
      </c>
      <c r="BG56" s="2">
        <v>4.49</v>
      </c>
      <c r="BH56" s="2">
        <v>1250000000</v>
      </c>
      <c r="BI56" s="2">
        <v>1250000000</v>
      </c>
      <c r="BJ56" s="2">
        <v>100</v>
      </c>
      <c r="BK56" s="2">
        <v>0</v>
      </c>
      <c r="BL56" s="2">
        <v>0</v>
      </c>
      <c r="BM56" s="2">
        <v>0</v>
      </c>
      <c r="BN56" s="2">
        <v>0</v>
      </c>
      <c r="BO56" s="2">
        <v>0</v>
      </c>
      <c r="BP56" s="2">
        <v>0</v>
      </c>
      <c r="BQ56" s="2">
        <v>0</v>
      </c>
      <c r="BR56" s="2">
        <v>0</v>
      </c>
      <c r="BS56" s="2">
        <v>0</v>
      </c>
      <c r="BT56" s="2">
        <v>1574859025</v>
      </c>
      <c r="BU56" s="2">
        <v>1264598576</v>
      </c>
      <c r="BV56" s="2">
        <v>80.3</v>
      </c>
    </row>
    <row r="57" spans="1:75" x14ac:dyDescent="0.25">
      <c r="A57">
        <v>3462633538</v>
      </c>
      <c r="B57">
        <v>5</v>
      </c>
      <c r="C57" t="s">
        <v>75</v>
      </c>
      <c r="D57" t="s">
        <v>76</v>
      </c>
      <c r="E57">
        <v>2019</v>
      </c>
      <c r="F57" t="s">
        <v>77</v>
      </c>
      <c r="G57" t="s">
        <v>78</v>
      </c>
      <c r="H57">
        <v>2</v>
      </c>
      <c r="I57" t="s">
        <v>79</v>
      </c>
      <c r="J57">
        <v>104</v>
      </c>
      <c r="K57" t="s">
        <v>121</v>
      </c>
      <c r="L57" t="s">
        <v>3117</v>
      </c>
      <c r="M57">
        <v>85</v>
      </c>
      <c r="N57" t="s">
        <v>3166</v>
      </c>
      <c r="O57">
        <v>7</v>
      </c>
      <c r="P57" t="s">
        <v>3181</v>
      </c>
      <c r="Q57">
        <v>42</v>
      </c>
      <c r="R57" t="s">
        <v>3188</v>
      </c>
      <c r="S57">
        <v>0</v>
      </c>
      <c r="T57" t="s">
        <v>82</v>
      </c>
      <c r="U57">
        <v>0</v>
      </c>
      <c r="V57" t="s">
        <v>82</v>
      </c>
      <c r="W57">
        <v>0</v>
      </c>
      <c r="X57" t="s">
        <v>82</v>
      </c>
      <c r="Y57">
        <v>0</v>
      </c>
      <c r="Z57" t="s">
        <v>82</v>
      </c>
      <c r="AA57">
        <v>0</v>
      </c>
      <c r="AB57" t="s">
        <v>81</v>
      </c>
      <c r="AC57">
        <v>1085</v>
      </c>
      <c r="AD57" t="s">
        <v>165</v>
      </c>
      <c r="AE57">
        <v>31</v>
      </c>
      <c r="AF57">
        <v>9</v>
      </c>
      <c r="AG57" t="s">
        <v>171</v>
      </c>
      <c r="AH57">
        <v>1</v>
      </c>
      <c r="AI57" t="s">
        <v>85</v>
      </c>
      <c r="AJ57">
        <v>3</v>
      </c>
      <c r="AK57" t="s">
        <v>119</v>
      </c>
      <c r="AL57">
        <v>1</v>
      </c>
      <c r="AM57" s="2">
        <v>0</v>
      </c>
      <c r="AN57" s="2">
        <v>0</v>
      </c>
      <c r="AO57" s="2">
        <v>0</v>
      </c>
      <c r="AP57" s="2">
        <v>2</v>
      </c>
      <c r="AQ57" s="2">
        <v>2</v>
      </c>
      <c r="AR57" s="2">
        <v>100</v>
      </c>
      <c r="AS57" s="2">
        <v>0</v>
      </c>
      <c r="AT57" s="2">
        <v>0</v>
      </c>
      <c r="AU57" s="2">
        <v>0</v>
      </c>
      <c r="AV57" s="2">
        <v>0</v>
      </c>
      <c r="AW57" s="2">
        <v>0</v>
      </c>
      <c r="AX57" s="2">
        <v>0</v>
      </c>
      <c r="AY57" s="2">
        <v>0</v>
      </c>
      <c r="AZ57" s="2">
        <v>0</v>
      </c>
      <c r="BA57" s="2">
        <v>0</v>
      </c>
      <c r="BB57" s="2">
        <v>2</v>
      </c>
      <c r="BC57" s="2">
        <v>2</v>
      </c>
      <c r="BD57" s="2">
        <v>100</v>
      </c>
      <c r="BE57" s="2">
        <v>0</v>
      </c>
      <c r="BF57" s="2">
        <v>0</v>
      </c>
      <c r="BG57" s="2">
        <v>0</v>
      </c>
      <c r="BH57" s="2">
        <v>6291581</v>
      </c>
      <c r="BI57" s="2">
        <v>6291581</v>
      </c>
      <c r="BJ57" s="2">
        <v>100</v>
      </c>
      <c r="BK57" s="2">
        <v>0</v>
      </c>
      <c r="BL57" s="2">
        <v>0</v>
      </c>
      <c r="BM57" s="2">
        <v>0</v>
      </c>
      <c r="BN57" s="2">
        <v>0</v>
      </c>
      <c r="BO57" s="2">
        <v>0</v>
      </c>
      <c r="BP57" s="2">
        <v>0</v>
      </c>
      <c r="BQ57" s="2">
        <v>0</v>
      </c>
      <c r="BR57" s="2">
        <v>0</v>
      </c>
      <c r="BS57" s="2">
        <v>0</v>
      </c>
      <c r="BT57" s="2">
        <v>6291581</v>
      </c>
      <c r="BU57" s="2">
        <v>6291581</v>
      </c>
      <c r="BV57" s="2">
        <v>100</v>
      </c>
    </row>
    <row r="58" spans="1:75" x14ac:dyDescent="0.25">
      <c r="A58">
        <v>3462633538</v>
      </c>
      <c r="B58">
        <v>5</v>
      </c>
      <c r="C58" t="s">
        <v>75</v>
      </c>
      <c r="D58" t="s">
        <v>76</v>
      </c>
      <c r="E58">
        <v>2019</v>
      </c>
      <c r="F58" t="s">
        <v>77</v>
      </c>
      <c r="G58" t="s">
        <v>78</v>
      </c>
      <c r="H58">
        <v>2</v>
      </c>
      <c r="I58" t="s">
        <v>79</v>
      </c>
      <c r="J58">
        <v>104</v>
      </c>
      <c r="K58" t="s">
        <v>121</v>
      </c>
      <c r="L58" t="s">
        <v>3117</v>
      </c>
      <c r="M58">
        <v>85</v>
      </c>
      <c r="N58" t="s">
        <v>3166</v>
      </c>
      <c r="O58">
        <v>7</v>
      </c>
      <c r="P58" t="s">
        <v>3181</v>
      </c>
      <c r="Q58">
        <v>42</v>
      </c>
      <c r="R58" t="s">
        <v>3188</v>
      </c>
      <c r="S58">
        <v>0</v>
      </c>
      <c r="T58" t="s">
        <v>82</v>
      </c>
      <c r="U58">
        <v>0</v>
      </c>
      <c r="V58" t="s">
        <v>82</v>
      </c>
      <c r="W58">
        <v>0</v>
      </c>
      <c r="X58" t="s">
        <v>82</v>
      </c>
      <c r="Y58">
        <v>0</v>
      </c>
      <c r="Z58" t="s">
        <v>82</v>
      </c>
      <c r="AA58">
        <v>0</v>
      </c>
      <c r="AB58" t="s">
        <v>81</v>
      </c>
      <c r="AC58">
        <v>1085</v>
      </c>
      <c r="AD58" t="s">
        <v>165</v>
      </c>
      <c r="AE58">
        <v>31</v>
      </c>
      <c r="AF58">
        <v>13</v>
      </c>
      <c r="AG58" t="s">
        <v>172</v>
      </c>
      <c r="AH58">
        <v>1</v>
      </c>
      <c r="AI58" t="s">
        <v>85</v>
      </c>
      <c r="AJ58">
        <v>3</v>
      </c>
      <c r="AK58" t="s">
        <v>119</v>
      </c>
      <c r="AL58">
        <v>1</v>
      </c>
      <c r="AM58" s="2">
        <v>0</v>
      </c>
      <c r="AN58" s="2">
        <v>0</v>
      </c>
      <c r="AO58" s="2">
        <v>0</v>
      </c>
      <c r="AP58" s="2">
        <v>2</v>
      </c>
      <c r="AQ58" s="2">
        <v>2</v>
      </c>
      <c r="AR58" s="2">
        <v>100</v>
      </c>
      <c r="AS58" s="2">
        <v>0</v>
      </c>
      <c r="AT58" s="2">
        <v>0</v>
      </c>
      <c r="AU58" s="2">
        <v>0</v>
      </c>
      <c r="AV58" s="2">
        <v>0</v>
      </c>
      <c r="AW58" s="2">
        <v>0</v>
      </c>
      <c r="AX58" s="2">
        <v>0</v>
      </c>
      <c r="AY58" s="2">
        <v>0</v>
      </c>
      <c r="AZ58" s="2">
        <v>0</v>
      </c>
      <c r="BA58" s="2">
        <v>0</v>
      </c>
      <c r="BB58" s="2">
        <v>2</v>
      </c>
      <c r="BC58" s="2">
        <v>2</v>
      </c>
      <c r="BD58" s="2">
        <v>100</v>
      </c>
      <c r="BE58" s="2">
        <v>0</v>
      </c>
      <c r="BF58" s="2">
        <v>0</v>
      </c>
      <c r="BG58" s="2">
        <v>0</v>
      </c>
      <c r="BH58" s="2">
        <v>62156477</v>
      </c>
      <c r="BI58" s="2">
        <v>62156477</v>
      </c>
      <c r="BJ58" s="2">
        <v>100</v>
      </c>
      <c r="BK58" s="2">
        <v>0</v>
      </c>
      <c r="BL58" s="2">
        <v>0</v>
      </c>
      <c r="BM58" s="2">
        <v>0</v>
      </c>
      <c r="BN58" s="2">
        <v>0</v>
      </c>
      <c r="BO58" s="2">
        <v>0</v>
      </c>
      <c r="BP58" s="2">
        <v>0</v>
      </c>
      <c r="BQ58" s="2">
        <v>0</v>
      </c>
      <c r="BR58" s="2">
        <v>0</v>
      </c>
      <c r="BS58" s="2">
        <v>0</v>
      </c>
      <c r="BT58" s="2">
        <v>62156477</v>
      </c>
      <c r="BU58" s="2">
        <v>62156477</v>
      </c>
      <c r="BV58" s="2">
        <v>100</v>
      </c>
    </row>
    <row r="59" spans="1:75" x14ac:dyDescent="0.25">
      <c r="A59">
        <v>3462633538</v>
      </c>
      <c r="B59">
        <v>5</v>
      </c>
      <c r="C59" t="s">
        <v>75</v>
      </c>
      <c r="D59" t="s">
        <v>76</v>
      </c>
      <c r="E59">
        <v>2019</v>
      </c>
      <c r="F59" t="s">
        <v>77</v>
      </c>
      <c r="G59" t="s">
        <v>78</v>
      </c>
      <c r="H59">
        <v>2</v>
      </c>
      <c r="I59" t="s">
        <v>79</v>
      </c>
      <c r="J59">
        <v>104</v>
      </c>
      <c r="K59" t="s">
        <v>121</v>
      </c>
      <c r="L59" t="s">
        <v>3117</v>
      </c>
      <c r="M59">
        <v>85</v>
      </c>
      <c r="N59" t="s">
        <v>3166</v>
      </c>
      <c r="O59">
        <v>7</v>
      </c>
      <c r="P59" t="s">
        <v>3181</v>
      </c>
      <c r="Q59">
        <v>42</v>
      </c>
      <c r="R59" t="s">
        <v>3188</v>
      </c>
      <c r="S59">
        <v>0</v>
      </c>
      <c r="T59" t="s">
        <v>82</v>
      </c>
      <c r="U59">
        <v>0</v>
      </c>
      <c r="V59" t="s">
        <v>82</v>
      </c>
      <c r="W59">
        <v>0</v>
      </c>
      <c r="X59" t="s">
        <v>82</v>
      </c>
      <c r="Y59">
        <v>0</v>
      </c>
      <c r="Z59" t="s">
        <v>82</v>
      </c>
      <c r="AA59">
        <v>0</v>
      </c>
      <c r="AB59" t="s">
        <v>81</v>
      </c>
      <c r="AC59">
        <v>1085</v>
      </c>
      <c r="AD59" t="s">
        <v>165</v>
      </c>
      <c r="AE59">
        <v>31</v>
      </c>
      <c r="AF59">
        <v>14</v>
      </c>
      <c r="AG59" t="s">
        <v>173</v>
      </c>
      <c r="AH59">
        <v>1</v>
      </c>
      <c r="AI59" t="s">
        <v>85</v>
      </c>
      <c r="AJ59">
        <v>3</v>
      </c>
      <c r="AK59" t="s">
        <v>119</v>
      </c>
      <c r="AL59">
        <v>1</v>
      </c>
      <c r="AM59" s="2">
        <v>0</v>
      </c>
      <c r="AN59" s="2">
        <v>0</v>
      </c>
      <c r="AO59" s="2">
        <v>0</v>
      </c>
      <c r="AP59" s="2">
        <v>2</v>
      </c>
      <c r="AQ59" s="2">
        <v>2</v>
      </c>
      <c r="AR59" s="2">
        <v>100</v>
      </c>
      <c r="AS59" s="2">
        <v>0</v>
      </c>
      <c r="AT59" s="2">
        <v>0</v>
      </c>
      <c r="AU59" s="2">
        <v>0</v>
      </c>
      <c r="AV59" s="2">
        <v>0</v>
      </c>
      <c r="AW59" s="2">
        <v>0</v>
      </c>
      <c r="AX59" s="2">
        <v>0</v>
      </c>
      <c r="AY59" s="2">
        <v>0</v>
      </c>
      <c r="AZ59" s="2">
        <v>0</v>
      </c>
      <c r="BA59" s="2">
        <v>0</v>
      </c>
      <c r="BB59" s="2">
        <v>2</v>
      </c>
      <c r="BC59" s="2">
        <v>2</v>
      </c>
      <c r="BD59" s="2">
        <v>100</v>
      </c>
      <c r="BE59" s="2">
        <v>0</v>
      </c>
      <c r="BF59" s="2">
        <v>0</v>
      </c>
      <c r="BG59" s="2">
        <v>0</v>
      </c>
      <c r="BH59" s="2">
        <v>12094237</v>
      </c>
      <c r="BI59" s="2">
        <v>12094237</v>
      </c>
      <c r="BJ59" s="2">
        <v>100</v>
      </c>
      <c r="BK59" s="2">
        <v>0</v>
      </c>
      <c r="BL59" s="2">
        <v>0</v>
      </c>
      <c r="BM59" s="2">
        <v>0</v>
      </c>
      <c r="BN59" s="2">
        <v>0</v>
      </c>
      <c r="BO59" s="2">
        <v>0</v>
      </c>
      <c r="BP59" s="2">
        <v>0</v>
      </c>
      <c r="BQ59" s="2">
        <v>0</v>
      </c>
      <c r="BR59" s="2">
        <v>0</v>
      </c>
      <c r="BS59" s="2">
        <v>0</v>
      </c>
      <c r="BT59" s="2">
        <v>12094237</v>
      </c>
      <c r="BU59" s="2">
        <v>12094237</v>
      </c>
      <c r="BV59" s="2">
        <v>100</v>
      </c>
    </row>
    <row r="60" spans="1:75" x14ac:dyDescent="0.25">
      <c r="A60">
        <v>3462633538</v>
      </c>
      <c r="B60">
        <v>5</v>
      </c>
      <c r="C60" t="s">
        <v>75</v>
      </c>
      <c r="D60" t="s">
        <v>76</v>
      </c>
      <c r="E60">
        <v>2019</v>
      </c>
      <c r="F60" t="s">
        <v>77</v>
      </c>
      <c r="G60" t="s">
        <v>78</v>
      </c>
      <c r="H60">
        <v>2</v>
      </c>
      <c r="I60" t="s">
        <v>79</v>
      </c>
      <c r="J60">
        <v>104</v>
      </c>
      <c r="K60" t="s">
        <v>121</v>
      </c>
      <c r="L60" t="s">
        <v>3117</v>
      </c>
      <c r="M60">
        <v>85</v>
      </c>
      <c r="N60" t="s">
        <v>3166</v>
      </c>
      <c r="O60">
        <v>7</v>
      </c>
      <c r="P60" t="s">
        <v>3181</v>
      </c>
      <c r="Q60">
        <v>42</v>
      </c>
      <c r="R60" t="s">
        <v>3188</v>
      </c>
      <c r="S60">
        <v>0</v>
      </c>
      <c r="T60" t="s">
        <v>82</v>
      </c>
      <c r="U60">
        <v>0</v>
      </c>
      <c r="V60" t="s">
        <v>82</v>
      </c>
      <c r="W60">
        <v>0</v>
      </c>
      <c r="X60" t="s">
        <v>82</v>
      </c>
      <c r="Y60">
        <v>0</v>
      </c>
      <c r="Z60" t="s">
        <v>82</v>
      </c>
      <c r="AA60">
        <v>0</v>
      </c>
      <c r="AB60" t="s">
        <v>81</v>
      </c>
      <c r="AC60">
        <v>1085</v>
      </c>
      <c r="AD60" t="s">
        <v>165</v>
      </c>
      <c r="AE60">
        <v>31</v>
      </c>
      <c r="AF60">
        <v>16</v>
      </c>
      <c r="AG60" t="s">
        <v>174</v>
      </c>
      <c r="AH60">
        <v>1</v>
      </c>
      <c r="AI60" t="s">
        <v>85</v>
      </c>
      <c r="AJ60">
        <v>3</v>
      </c>
      <c r="AK60" t="s">
        <v>119</v>
      </c>
      <c r="AL60">
        <v>1</v>
      </c>
      <c r="AM60" s="2">
        <v>0</v>
      </c>
      <c r="AN60" s="2">
        <v>0</v>
      </c>
      <c r="AO60" s="2">
        <v>0</v>
      </c>
      <c r="AP60" s="2">
        <v>2</v>
      </c>
      <c r="AQ60" s="2">
        <v>2</v>
      </c>
      <c r="AR60" s="2">
        <v>100</v>
      </c>
      <c r="AS60" s="2">
        <v>0</v>
      </c>
      <c r="AT60" s="2">
        <v>0</v>
      </c>
      <c r="AU60" s="2">
        <v>0</v>
      </c>
      <c r="AV60" s="2">
        <v>0</v>
      </c>
      <c r="AW60" s="2">
        <v>0</v>
      </c>
      <c r="AX60" s="2">
        <v>0</v>
      </c>
      <c r="AY60" s="2">
        <v>0</v>
      </c>
      <c r="AZ60" s="2">
        <v>0</v>
      </c>
      <c r="BA60" s="2">
        <v>0</v>
      </c>
      <c r="BB60" s="2">
        <v>2</v>
      </c>
      <c r="BC60" s="2">
        <v>2</v>
      </c>
      <c r="BD60" s="2">
        <v>100</v>
      </c>
      <c r="BE60" s="2">
        <v>0</v>
      </c>
      <c r="BF60" s="2">
        <v>0</v>
      </c>
      <c r="BG60" s="2">
        <v>0</v>
      </c>
      <c r="BH60" s="2">
        <v>2169511</v>
      </c>
      <c r="BI60" s="2">
        <v>2169511</v>
      </c>
      <c r="BJ60" s="2">
        <v>100</v>
      </c>
      <c r="BK60" s="2">
        <v>0</v>
      </c>
      <c r="BL60" s="2">
        <v>0</v>
      </c>
      <c r="BM60" s="2">
        <v>0</v>
      </c>
      <c r="BN60" s="2">
        <v>0</v>
      </c>
      <c r="BO60" s="2">
        <v>0</v>
      </c>
      <c r="BP60" s="2">
        <v>0</v>
      </c>
      <c r="BQ60" s="2">
        <v>0</v>
      </c>
      <c r="BR60" s="2">
        <v>0</v>
      </c>
      <c r="BS60" s="2">
        <v>0</v>
      </c>
      <c r="BT60" s="2">
        <v>2169511</v>
      </c>
      <c r="BU60" s="2">
        <v>2169511</v>
      </c>
      <c r="BV60" s="2">
        <v>100</v>
      </c>
    </row>
    <row r="61" spans="1:75" x14ac:dyDescent="0.25">
      <c r="A61">
        <v>3462633538</v>
      </c>
      <c r="B61">
        <v>5</v>
      </c>
      <c r="C61" t="s">
        <v>75</v>
      </c>
      <c r="D61" t="s">
        <v>76</v>
      </c>
      <c r="E61">
        <v>2019</v>
      </c>
      <c r="F61" t="s">
        <v>77</v>
      </c>
      <c r="G61" t="s">
        <v>78</v>
      </c>
      <c r="H61">
        <v>2</v>
      </c>
      <c r="I61" t="s">
        <v>79</v>
      </c>
      <c r="J61">
        <v>104</v>
      </c>
      <c r="K61" t="s">
        <v>121</v>
      </c>
      <c r="L61" t="s">
        <v>3117</v>
      </c>
      <c r="M61">
        <v>85</v>
      </c>
      <c r="N61" t="s">
        <v>3166</v>
      </c>
      <c r="O61">
        <v>7</v>
      </c>
      <c r="P61" t="s">
        <v>3181</v>
      </c>
      <c r="Q61">
        <v>42</v>
      </c>
      <c r="R61" t="s">
        <v>3188</v>
      </c>
      <c r="S61">
        <v>0</v>
      </c>
      <c r="T61" t="s">
        <v>82</v>
      </c>
      <c r="U61">
        <v>0</v>
      </c>
      <c r="V61" t="s">
        <v>82</v>
      </c>
      <c r="W61">
        <v>0</v>
      </c>
      <c r="X61" t="s">
        <v>82</v>
      </c>
      <c r="Y61">
        <v>0</v>
      </c>
      <c r="Z61" t="s">
        <v>82</v>
      </c>
      <c r="AA61">
        <v>0</v>
      </c>
      <c r="AB61" t="s">
        <v>81</v>
      </c>
      <c r="AC61">
        <v>1085</v>
      </c>
      <c r="AD61" t="s">
        <v>165</v>
      </c>
      <c r="AE61">
        <v>31</v>
      </c>
      <c r="AF61">
        <v>17</v>
      </c>
      <c r="AG61" t="s">
        <v>175</v>
      </c>
      <c r="AH61">
        <v>1</v>
      </c>
      <c r="AI61" t="s">
        <v>85</v>
      </c>
      <c r="AJ61">
        <v>3</v>
      </c>
      <c r="AK61" t="s">
        <v>119</v>
      </c>
      <c r="AL61">
        <v>1</v>
      </c>
      <c r="AM61" s="2">
        <v>0</v>
      </c>
      <c r="AN61" s="2">
        <v>0</v>
      </c>
      <c r="AO61" s="2">
        <v>0</v>
      </c>
      <c r="AP61" s="2">
        <v>0.25</v>
      </c>
      <c r="AQ61" s="2">
        <v>0.25</v>
      </c>
      <c r="AR61" s="2">
        <v>100</v>
      </c>
      <c r="AS61" s="2">
        <v>0</v>
      </c>
      <c r="AT61" s="2">
        <v>0</v>
      </c>
      <c r="AU61" s="2">
        <v>0</v>
      </c>
      <c r="AV61" s="2">
        <v>0</v>
      </c>
      <c r="AW61" s="2">
        <v>0</v>
      </c>
      <c r="AX61" s="2">
        <v>0</v>
      </c>
      <c r="AY61" s="2">
        <v>0</v>
      </c>
      <c r="AZ61" s="2">
        <v>0</v>
      </c>
      <c r="BA61" s="2">
        <v>0</v>
      </c>
      <c r="BB61" s="2">
        <v>0.25</v>
      </c>
      <c r="BC61" s="2">
        <v>0.25</v>
      </c>
      <c r="BD61" s="2">
        <v>100</v>
      </c>
      <c r="BE61" s="2">
        <v>0</v>
      </c>
      <c r="BF61" s="2">
        <v>0</v>
      </c>
      <c r="BG61" s="2">
        <v>0</v>
      </c>
      <c r="BH61" s="2">
        <v>4555971</v>
      </c>
      <c r="BI61" s="2">
        <v>4555971</v>
      </c>
      <c r="BJ61" s="2">
        <v>100</v>
      </c>
      <c r="BK61" s="2">
        <v>0</v>
      </c>
      <c r="BL61" s="2">
        <v>0</v>
      </c>
      <c r="BM61" s="2">
        <v>0</v>
      </c>
      <c r="BN61" s="2">
        <v>0</v>
      </c>
      <c r="BO61" s="2">
        <v>0</v>
      </c>
      <c r="BP61" s="2">
        <v>0</v>
      </c>
      <c r="BQ61" s="2">
        <v>0</v>
      </c>
      <c r="BR61" s="2">
        <v>0</v>
      </c>
      <c r="BS61" s="2">
        <v>0</v>
      </c>
      <c r="BT61" s="2">
        <v>4555971</v>
      </c>
      <c r="BU61" s="2">
        <v>4555971</v>
      </c>
      <c r="BV61" s="2">
        <v>100</v>
      </c>
    </row>
    <row r="62" spans="1:75" x14ac:dyDescent="0.25">
      <c r="A62">
        <v>3462633538</v>
      </c>
      <c r="B62">
        <v>5</v>
      </c>
      <c r="C62" t="s">
        <v>75</v>
      </c>
      <c r="D62" t="s">
        <v>76</v>
      </c>
      <c r="E62">
        <v>2019</v>
      </c>
      <c r="F62" t="s">
        <v>77</v>
      </c>
      <c r="G62" t="s">
        <v>78</v>
      </c>
      <c r="H62">
        <v>2</v>
      </c>
      <c r="I62" t="s">
        <v>79</v>
      </c>
      <c r="J62">
        <v>104</v>
      </c>
      <c r="K62" t="s">
        <v>121</v>
      </c>
      <c r="L62" t="s">
        <v>3117</v>
      </c>
      <c r="M62">
        <v>85</v>
      </c>
      <c r="N62" t="s">
        <v>3166</v>
      </c>
      <c r="O62">
        <v>7</v>
      </c>
      <c r="P62" t="s">
        <v>3181</v>
      </c>
      <c r="Q62">
        <v>42</v>
      </c>
      <c r="R62" t="s">
        <v>3188</v>
      </c>
      <c r="S62">
        <v>0</v>
      </c>
      <c r="T62" t="s">
        <v>82</v>
      </c>
      <c r="U62">
        <v>0</v>
      </c>
      <c r="V62" t="s">
        <v>82</v>
      </c>
      <c r="W62">
        <v>0</v>
      </c>
      <c r="X62" t="s">
        <v>82</v>
      </c>
      <c r="Y62">
        <v>0</v>
      </c>
      <c r="Z62" t="s">
        <v>82</v>
      </c>
      <c r="AA62">
        <v>0</v>
      </c>
      <c r="AB62" t="s">
        <v>81</v>
      </c>
      <c r="AC62">
        <v>1125</v>
      </c>
      <c r="AD62" t="s">
        <v>176</v>
      </c>
      <c r="AE62">
        <v>30</v>
      </c>
      <c r="AF62">
        <v>1</v>
      </c>
      <c r="AG62" t="s">
        <v>177</v>
      </c>
      <c r="AH62">
        <v>2</v>
      </c>
      <c r="AI62" t="s">
        <v>95</v>
      </c>
      <c r="AJ62">
        <v>1</v>
      </c>
      <c r="AK62" t="s">
        <v>86</v>
      </c>
      <c r="AL62">
        <v>1</v>
      </c>
      <c r="AM62" s="2">
        <v>1</v>
      </c>
      <c r="AN62" s="2">
        <v>1</v>
      </c>
      <c r="AO62" s="2">
        <v>100</v>
      </c>
      <c r="AP62" s="2">
        <v>1</v>
      </c>
      <c r="AQ62" s="2">
        <v>1</v>
      </c>
      <c r="AR62" s="2">
        <v>100</v>
      </c>
      <c r="AS62" s="2">
        <v>1</v>
      </c>
      <c r="AT62" s="2">
        <v>1</v>
      </c>
      <c r="AU62" s="2">
        <v>100</v>
      </c>
      <c r="AV62" s="2">
        <v>1</v>
      </c>
      <c r="AW62" s="2">
        <v>1</v>
      </c>
      <c r="AX62" s="2">
        <v>100</v>
      </c>
      <c r="AY62" s="2">
        <v>1</v>
      </c>
      <c r="AZ62" s="2">
        <v>0</v>
      </c>
      <c r="BA62" s="2">
        <v>0</v>
      </c>
      <c r="BB62" s="2" t="s">
        <v>96</v>
      </c>
      <c r="BC62" s="2" t="s">
        <v>96</v>
      </c>
      <c r="BD62" s="2" t="s">
        <v>96</v>
      </c>
      <c r="BE62" s="2">
        <v>277116780</v>
      </c>
      <c r="BF62" s="2">
        <v>272749644</v>
      </c>
      <c r="BG62" s="2">
        <v>98.42</v>
      </c>
      <c r="BH62" s="2">
        <v>2141497672</v>
      </c>
      <c r="BI62" s="2">
        <v>2141483333</v>
      </c>
      <c r="BJ62" s="2">
        <v>100</v>
      </c>
      <c r="BK62" s="2">
        <v>2670841203</v>
      </c>
      <c r="BL62" s="2">
        <v>2645272483</v>
      </c>
      <c r="BM62" s="2">
        <v>99.04</v>
      </c>
      <c r="BN62" s="2">
        <v>3828339310</v>
      </c>
      <c r="BO62" s="2">
        <v>1534944579</v>
      </c>
      <c r="BP62" s="2">
        <v>40.090000000000003</v>
      </c>
      <c r="BQ62" s="2">
        <v>2313571000</v>
      </c>
      <c r="BR62" s="2">
        <v>0</v>
      </c>
      <c r="BS62" s="2">
        <v>0</v>
      </c>
      <c r="BT62" s="2">
        <v>11231365965</v>
      </c>
      <c r="BU62" s="2">
        <v>6594450039</v>
      </c>
      <c r="BV62" s="2">
        <v>58.71</v>
      </c>
      <c r="BW62" t="s">
        <v>178</v>
      </c>
    </row>
    <row r="63" spans="1:75" x14ac:dyDescent="0.25">
      <c r="A63">
        <v>3462633538</v>
      </c>
      <c r="B63">
        <v>5</v>
      </c>
      <c r="C63" t="s">
        <v>75</v>
      </c>
      <c r="D63" t="s">
        <v>76</v>
      </c>
      <c r="E63">
        <v>2019</v>
      </c>
      <c r="F63" t="s">
        <v>77</v>
      </c>
      <c r="G63" t="s">
        <v>78</v>
      </c>
      <c r="H63">
        <v>2</v>
      </c>
      <c r="I63" t="s">
        <v>79</v>
      </c>
      <c r="J63">
        <v>104</v>
      </c>
      <c r="K63" t="s">
        <v>121</v>
      </c>
      <c r="L63" t="s">
        <v>3117</v>
      </c>
      <c r="M63">
        <v>85</v>
      </c>
      <c r="N63" t="s">
        <v>3166</v>
      </c>
      <c r="O63">
        <v>7</v>
      </c>
      <c r="P63" t="s">
        <v>3181</v>
      </c>
      <c r="Q63">
        <v>42</v>
      </c>
      <c r="R63" t="s">
        <v>3188</v>
      </c>
      <c r="S63">
        <v>0</v>
      </c>
      <c r="T63" t="s">
        <v>82</v>
      </c>
      <c r="U63">
        <v>0</v>
      </c>
      <c r="V63" t="s">
        <v>82</v>
      </c>
      <c r="W63">
        <v>0</v>
      </c>
      <c r="X63" t="s">
        <v>82</v>
      </c>
      <c r="Y63">
        <v>0</v>
      </c>
      <c r="Z63" t="s">
        <v>82</v>
      </c>
      <c r="AA63">
        <v>0</v>
      </c>
      <c r="AB63" t="s">
        <v>81</v>
      </c>
      <c r="AC63">
        <v>1125</v>
      </c>
      <c r="AD63" t="s">
        <v>176</v>
      </c>
      <c r="AE63">
        <v>30</v>
      </c>
      <c r="AF63">
        <v>2</v>
      </c>
      <c r="AG63" t="s">
        <v>179</v>
      </c>
      <c r="AH63">
        <v>2</v>
      </c>
      <c r="AI63" t="s">
        <v>95</v>
      </c>
      <c r="AJ63">
        <v>1</v>
      </c>
      <c r="AK63" t="s">
        <v>86</v>
      </c>
      <c r="AL63">
        <v>1</v>
      </c>
      <c r="AM63" s="2">
        <v>1</v>
      </c>
      <c r="AN63" s="2">
        <v>1</v>
      </c>
      <c r="AO63" s="2">
        <v>100</v>
      </c>
      <c r="AP63" s="2">
        <v>1</v>
      </c>
      <c r="AQ63" s="2">
        <v>1</v>
      </c>
      <c r="AR63" s="2">
        <v>100</v>
      </c>
      <c r="AS63" s="2">
        <v>1</v>
      </c>
      <c r="AT63" s="2">
        <v>1</v>
      </c>
      <c r="AU63" s="2">
        <v>100</v>
      </c>
      <c r="AV63" s="2">
        <v>1</v>
      </c>
      <c r="AW63" s="2">
        <v>1</v>
      </c>
      <c r="AX63" s="2">
        <v>100</v>
      </c>
      <c r="AY63" s="2">
        <v>1</v>
      </c>
      <c r="AZ63" s="2">
        <v>0</v>
      </c>
      <c r="BA63" s="2">
        <v>0</v>
      </c>
      <c r="BB63" s="2" t="s">
        <v>96</v>
      </c>
      <c r="BC63" s="2" t="s">
        <v>96</v>
      </c>
      <c r="BD63" s="2" t="s">
        <v>96</v>
      </c>
      <c r="BE63" s="2">
        <v>684789999</v>
      </c>
      <c r="BF63" s="2">
        <v>682914330</v>
      </c>
      <c r="BG63" s="2">
        <v>99.73</v>
      </c>
      <c r="BH63" s="2">
        <v>1610813310</v>
      </c>
      <c r="BI63" s="2">
        <v>1610813310</v>
      </c>
      <c r="BJ63" s="2">
        <v>100</v>
      </c>
      <c r="BK63" s="2">
        <v>2719156067</v>
      </c>
      <c r="BL63" s="2">
        <v>2718329221</v>
      </c>
      <c r="BM63" s="2">
        <v>99.97</v>
      </c>
      <c r="BN63" s="2">
        <v>2038810000</v>
      </c>
      <c r="BO63" s="2">
        <v>1688272585</v>
      </c>
      <c r="BP63" s="2">
        <v>82.81</v>
      </c>
      <c r="BQ63" s="2">
        <v>1436428000</v>
      </c>
      <c r="BR63" s="2">
        <v>0</v>
      </c>
      <c r="BS63" s="2">
        <v>0</v>
      </c>
      <c r="BT63" s="2">
        <v>8489997376</v>
      </c>
      <c r="BU63" s="2">
        <v>6700329446</v>
      </c>
      <c r="BV63" s="2">
        <v>78.92</v>
      </c>
      <c r="BW63" t="s">
        <v>180</v>
      </c>
    </row>
    <row r="64" spans="1:75" x14ac:dyDescent="0.25">
      <c r="A64">
        <v>3462633538</v>
      </c>
      <c r="B64">
        <v>5</v>
      </c>
      <c r="C64" t="s">
        <v>75</v>
      </c>
      <c r="D64" t="s">
        <v>76</v>
      </c>
      <c r="E64">
        <v>2019</v>
      </c>
      <c r="F64" t="s">
        <v>77</v>
      </c>
      <c r="G64" t="s">
        <v>78</v>
      </c>
      <c r="H64">
        <v>2</v>
      </c>
      <c r="I64" t="s">
        <v>79</v>
      </c>
      <c r="J64">
        <v>104</v>
      </c>
      <c r="K64" t="s">
        <v>121</v>
      </c>
      <c r="L64" t="s">
        <v>3117</v>
      </c>
      <c r="M64">
        <v>85</v>
      </c>
      <c r="N64" t="s">
        <v>3166</v>
      </c>
      <c r="O64">
        <v>7</v>
      </c>
      <c r="P64" t="s">
        <v>3181</v>
      </c>
      <c r="Q64">
        <v>42</v>
      </c>
      <c r="R64" t="s">
        <v>3188</v>
      </c>
      <c r="S64">
        <v>0</v>
      </c>
      <c r="T64" t="s">
        <v>82</v>
      </c>
      <c r="U64">
        <v>0</v>
      </c>
      <c r="V64" t="s">
        <v>82</v>
      </c>
      <c r="W64">
        <v>0</v>
      </c>
      <c r="X64" t="s">
        <v>82</v>
      </c>
      <c r="Y64">
        <v>0</v>
      </c>
      <c r="Z64" t="s">
        <v>82</v>
      </c>
      <c r="AA64">
        <v>0</v>
      </c>
      <c r="AB64" t="s">
        <v>81</v>
      </c>
      <c r="AC64">
        <v>1125</v>
      </c>
      <c r="AD64" t="s">
        <v>176</v>
      </c>
      <c r="AE64">
        <v>30</v>
      </c>
      <c r="AF64">
        <v>3</v>
      </c>
      <c r="AG64" t="s">
        <v>181</v>
      </c>
      <c r="AH64">
        <v>1</v>
      </c>
      <c r="AI64" t="s">
        <v>85</v>
      </c>
      <c r="AJ64">
        <v>1</v>
      </c>
      <c r="AK64" t="s">
        <v>86</v>
      </c>
      <c r="AL64">
        <v>1</v>
      </c>
      <c r="AM64" s="2">
        <v>0</v>
      </c>
      <c r="AN64" s="2">
        <v>0</v>
      </c>
      <c r="AO64" s="2">
        <v>0</v>
      </c>
      <c r="AP64" s="2">
        <v>0</v>
      </c>
      <c r="AQ64" s="2">
        <v>0</v>
      </c>
      <c r="AR64" s="2">
        <v>0</v>
      </c>
      <c r="AS64" s="2">
        <v>2</v>
      </c>
      <c r="AT64" s="2">
        <v>2</v>
      </c>
      <c r="AU64" s="2">
        <v>100</v>
      </c>
      <c r="AV64" s="2">
        <v>3</v>
      </c>
      <c r="AW64" s="2">
        <v>0</v>
      </c>
      <c r="AX64" s="2">
        <v>0</v>
      </c>
      <c r="AY64" s="2">
        <v>0</v>
      </c>
      <c r="AZ64" s="2">
        <v>0</v>
      </c>
      <c r="BA64" s="2">
        <v>0</v>
      </c>
      <c r="BB64" s="2">
        <v>5</v>
      </c>
      <c r="BC64" s="2">
        <v>2</v>
      </c>
      <c r="BD64" s="2">
        <v>40</v>
      </c>
      <c r="BE64" s="2">
        <v>0</v>
      </c>
      <c r="BF64" s="2">
        <v>0</v>
      </c>
      <c r="BG64" s="2">
        <v>0</v>
      </c>
      <c r="BH64" s="2">
        <v>0</v>
      </c>
      <c r="BI64" s="2">
        <v>0</v>
      </c>
      <c r="BJ64" s="2">
        <v>0</v>
      </c>
      <c r="BK64" s="2">
        <v>169469820</v>
      </c>
      <c r="BL64" s="2">
        <v>169469820</v>
      </c>
      <c r="BM64" s="2">
        <v>100</v>
      </c>
      <c r="BN64" s="2">
        <v>385000000</v>
      </c>
      <c r="BO64" s="2">
        <v>385000000</v>
      </c>
      <c r="BP64" s="2">
        <v>100</v>
      </c>
      <c r="BQ64" s="2">
        <v>0</v>
      </c>
      <c r="BR64" s="2">
        <v>0</v>
      </c>
      <c r="BS64" s="2">
        <v>0</v>
      </c>
      <c r="BT64" s="2">
        <v>554469820</v>
      </c>
      <c r="BU64" s="2">
        <v>554469820</v>
      </c>
      <c r="BV64" s="2">
        <v>100</v>
      </c>
      <c r="BW64" t="s">
        <v>182</v>
      </c>
    </row>
    <row r="65" spans="1:75" x14ac:dyDescent="0.25">
      <c r="A65">
        <v>3462633538</v>
      </c>
      <c r="B65">
        <v>5</v>
      </c>
      <c r="C65" t="s">
        <v>75</v>
      </c>
      <c r="D65" t="s">
        <v>76</v>
      </c>
      <c r="E65">
        <v>2019</v>
      </c>
      <c r="F65" t="s">
        <v>77</v>
      </c>
      <c r="G65" t="s">
        <v>78</v>
      </c>
      <c r="H65">
        <v>2</v>
      </c>
      <c r="I65" t="s">
        <v>79</v>
      </c>
      <c r="J65">
        <v>104</v>
      </c>
      <c r="K65" t="s">
        <v>121</v>
      </c>
      <c r="L65" t="s">
        <v>3117</v>
      </c>
      <c r="M65">
        <v>85</v>
      </c>
      <c r="N65" t="s">
        <v>3166</v>
      </c>
      <c r="O65">
        <v>7</v>
      </c>
      <c r="P65" t="s">
        <v>3181</v>
      </c>
      <c r="Q65">
        <v>42</v>
      </c>
      <c r="R65" t="s">
        <v>3188</v>
      </c>
      <c r="S65">
        <v>0</v>
      </c>
      <c r="T65" t="s">
        <v>82</v>
      </c>
      <c r="U65">
        <v>0</v>
      </c>
      <c r="V65" t="s">
        <v>82</v>
      </c>
      <c r="W65">
        <v>0</v>
      </c>
      <c r="X65" t="s">
        <v>82</v>
      </c>
      <c r="Y65">
        <v>0</v>
      </c>
      <c r="Z65" t="s">
        <v>82</v>
      </c>
      <c r="AA65">
        <v>0</v>
      </c>
      <c r="AB65" t="s">
        <v>81</v>
      </c>
      <c r="AC65">
        <v>1125</v>
      </c>
      <c r="AD65" t="s">
        <v>176</v>
      </c>
      <c r="AE65">
        <v>30</v>
      </c>
      <c r="AF65">
        <v>4</v>
      </c>
      <c r="AG65" t="s">
        <v>183</v>
      </c>
      <c r="AH65">
        <v>3</v>
      </c>
      <c r="AI65" t="s">
        <v>130</v>
      </c>
      <c r="AJ65">
        <v>1</v>
      </c>
      <c r="AK65" t="s">
        <v>86</v>
      </c>
      <c r="AL65">
        <v>1</v>
      </c>
      <c r="AM65" s="2">
        <v>0</v>
      </c>
      <c r="AN65" s="2">
        <v>0</v>
      </c>
      <c r="AO65" s="2">
        <v>0</v>
      </c>
      <c r="AP65" s="2">
        <v>0</v>
      </c>
      <c r="AQ65" s="2">
        <v>0</v>
      </c>
      <c r="AR65" s="2">
        <v>0</v>
      </c>
      <c r="AS65" s="2">
        <v>0.75</v>
      </c>
      <c r="AT65" s="2">
        <v>0.75</v>
      </c>
      <c r="AU65" s="2">
        <v>100</v>
      </c>
      <c r="AV65" s="2">
        <v>1</v>
      </c>
      <c r="AW65" s="2">
        <v>0.84</v>
      </c>
      <c r="AX65" s="2">
        <v>84</v>
      </c>
      <c r="AY65" s="2">
        <v>0</v>
      </c>
      <c r="AZ65" s="2">
        <v>0</v>
      </c>
      <c r="BA65" s="2">
        <v>0</v>
      </c>
      <c r="BB65" s="2" t="s">
        <v>96</v>
      </c>
      <c r="BC65" s="2" t="s">
        <v>96</v>
      </c>
      <c r="BD65" s="2" t="s">
        <v>96</v>
      </c>
      <c r="BE65" s="2">
        <v>0</v>
      </c>
      <c r="BF65" s="2">
        <v>0</v>
      </c>
      <c r="BG65" s="2">
        <v>0</v>
      </c>
      <c r="BH65" s="2">
        <v>0</v>
      </c>
      <c r="BI65" s="2">
        <v>0</v>
      </c>
      <c r="BJ65" s="2">
        <v>0</v>
      </c>
      <c r="BK65" s="2">
        <v>306951129</v>
      </c>
      <c r="BL65" s="2">
        <v>306652453</v>
      </c>
      <c r="BM65" s="2">
        <v>99.9</v>
      </c>
      <c r="BN65" s="2">
        <v>324958773</v>
      </c>
      <c r="BO65" s="2">
        <v>243084912</v>
      </c>
      <c r="BP65" s="2">
        <v>74.8</v>
      </c>
      <c r="BQ65" s="2">
        <v>0</v>
      </c>
      <c r="BR65" s="2">
        <v>0</v>
      </c>
      <c r="BS65" s="2">
        <v>0</v>
      </c>
      <c r="BT65" s="2">
        <v>631909902</v>
      </c>
      <c r="BU65" s="2">
        <v>549737365</v>
      </c>
      <c r="BV65" s="2">
        <v>87</v>
      </c>
      <c r="BW65" t="s">
        <v>184</v>
      </c>
    </row>
    <row r="66" spans="1:75" x14ac:dyDescent="0.25">
      <c r="A66">
        <v>3462633538</v>
      </c>
      <c r="B66">
        <v>5</v>
      </c>
      <c r="C66" t="s">
        <v>75</v>
      </c>
      <c r="D66" t="s">
        <v>76</v>
      </c>
      <c r="E66">
        <v>2019</v>
      </c>
      <c r="F66" t="s">
        <v>77</v>
      </c>
      <c r="G66" t="s">
        <v>78</v>
      </c>
      <c r="H66">
        <v>2</v>
      </c>
      <c r="I66" t="s">
        <v>79</v>
      </c>
      <c r="J66">
        <v>104</v>
      </c>
      <c r="K66" t="s">
        <v>121</v>
      </c>
      <c r="L66" t="s">
        <v>3117</v>
      </c>
      <c r="M66">
        <v>85</v>
      </c>
      <c r="N66" t="s">
        <v>3166</v>
      </c>
      <c r="O66">
        <v>7</v>
      </c>
      <c r="P66" t="s">
        <v>3181</v>
      </c>
      <c r="Q66">
        <v>42</v>
      </c>
      <c r="R66" t="s">
        <v>3188</v>
      </c>
      <c r="S66">
        <v>0</v>
      </c>
      <c r="T66" t="s">
        <v>82</v>
      </c>
      <c r="U66">
        <v>0</v>
      </c>
      <c r="V66" t="s">
        <v>82</v>
      </c>
      <c r="W66">
        <v>0</v>
      </c>
      <c r="X66" t="s">
        <v>82</v>
      </c>
      <c r="Y66">
        <v>0</v>
      </c>
      <c r="Z66" t="s">
        <v>82</v>
      </c>
      <c r="AA66">
        <v>0</v>
      </c>
      <c r="AB66" t="s">
        <v>81</v>
      </c>
      <c r="AC66">
        <v>1125</v>
      </c>
      <c r="AD66" t="s">
        <v>176</v>
      </c>
      <c r="AE66">
        <v>30</v>
      </c>
      <c r="AF66">
        <v>5</v>
      </c>
      <c r="AG66" t="s">
        <v>185</v>
      </c>
      <c r="AH66">
        <v>1</v>
      </c>
      <c r="AI66" t="s">
        <v>85</v>
      </c>
      <c r="AJ66">
        <v>1</v>
      </c>
      <c r="AK66" t="s">
        <v>86</v>
      </c>
      <c r="AL66">
        <v>1</v>
      </c>
      <c r="AM66" s="2">
        <v>0</v>
      </c>
      <c r="AN66" s="2">
        <v>0</v>
      </c>
      <c r="AO66" s="2">
        <v>0</v>
      </c>
      <c r="AP66" s="2">
        <v>0</v>
      </c>
      <c r="AQ66" s="2">
        <v>0</v>
      </c>
      <c r="AR66" s="2">
        <v>0</v>
      </c>
      <c r="AS66" s="2">
        <v>3</v>
      </c>
      <c r="AT66" s="2">
        <v>3</v>
      </c>
      <c r="AU66" s="2">
        <v>100</v>
      </c>
      <c r="AV66" s="2">
        <v>1</v>
      </c>
      <c r="AW66" s="2">
        <v>0</v>
      </c>
      <c r="AX66" s="2">
        <v>0</v>
      </c>
      <c r="AY66" s="2">
        <v>0</v>
      </c>
      <c r="AZ66" s="2">
        <v>0</v>
      </c>
      <c r="BA66" s="2">
        <v>0</v>
      </c>
      <c r="BB66" s="2">
        <v>4</v>
      </c>
      <c r="BC66" s="2">
        <v>3</v>
      </c>
      <c r="BD66" s="2">
        <v>75</v>
      </c>
      <c r="BE66" s="2">
        <v>0</v>
      </c>
      <c r="BF66" s="2">
        <v>0</v>
      </c>
      <c r="BG66" s="2">
        <v>0</v>
      </c>
      <c r="BH66" s="2">
        <v>0</v>
      </c>
      <c r="BI66" s="2">
        <v>0</v>
      </c>
      <c r="BJ66" s="2">
        <v>0</v>
      </c>
      <c r="BK66" s="2">
        <v>435975498</v>
      </c>
      <c r="BL66" s="2">
        <v>435975498</v>
      </c>
      <c r="BM66" s="2">
        <v>100</v>
      </c>
      <c r="BN66" s="2">
        <v>293662697</v>
      </c>
      <c r="BO66" s="2">
        <v>166091552</v>
      </c>
      <c r="BP66" s="2">
        <v>56.56</v>
      </c>
      <c r="BQ66" s="2">
        <v>0</v>
      </c>
      <c r="BR66" s="2">
        <v>0</v>
      </c>
      <c r="BS66" s="2">
        <v>0</v>
      </c>
      <c r="BT66" s="2">
        <v>729638195</v>
      </c>
      <c r="BU66" s="2">
        <v>602067050</v>
      </c>
      <c r="BV66" s="2">
        <v>82.52</v>
      </c>
      <c r="BW66" t="s">
        <v>186</v>
      </c>
    </row>
    <row r="67" spans="1:75" x14ac:dyDescent="0.25">
      <c r="A67">
        <v>3462633538</v>
      </c>
      <c r="B67">
        <v>5</v>
      </c>
      <c r="C67" t="s">
        <v>75</v>
      </c>
      <c r="D67" t="s">
        <v>76</v>
      </c>
      <c r="E67">
        <v>2019</v>
      </c>
      <c r="F67" t="s">
        <v>77</v>
      </c>
      <c r="G67" t="s">
        <v>78</v>
      </c>
      <c r="H67">
        <v>2</v>
      </c>
      <c r="I67" t="s">
        <v>79</v>
      </c>
      <c r="J67">
        <v>104</v>
      </c>
      <c r="K67" t="s">
        <v>121</v>
      </c>
      <c r="L67" t="s">
        <v>3117</v>
      </c>
      <c r="M67">
        <v>85</v>
      </c>
      <c r="N67" t="s">
        <v>3166</v>
      </c>
      <c r="O67">
        <v>7</v>
      </c>
      <c r="P67" t="s">
        <v>3181</v>
      </c>
      <c r="Q67">
        <v>42</v>
      </c>
      <c r="R67" t="s">
        <v>3188</v>
      </c>
      <c r="S67">
        <v>0</v>
      </c>
      <c r="T67" t="s">
        <v>82</v>
      </c>
      <c r="U67">
        <v>0</v>
      </c>
      <c r="V67" t="s">
        <v>82</v>
      </c>
      <c r="W67">
        <v>0</v>
      </c>
      <c r="X67" t="s">
        <v>82</v>
      </c>
      <c r="Y67">
        <v>0</v>
      </c>
      <c r="Z67" t="s">
        <v>82</v>
      </c>
      <c r="AA67">
        <v>0</v>
      </c>
      <c r="AB67" t="s">
        <v>81</v>
      </c>
      <c r="AC67">
        <v>1125</v>
      </c>
      <c r="AD67" t="s">
        <v>176</v>
      </c>
      <c r="AE67">
        <v>30</v>
      </c>
      <c r="AF67">
        <v>6</v>
      </c>
      <c r="AG67" t="s">
        <v>187</v>
      </c>
      <c r="AH67">
        <v>1</v>
      </c>
      <c r="AI67" t="s">
        <v>85</v>
      </c>
      <c r="AJ67">
        <v>1</v>
      </c>
      <c r="AK67" t="s">
        <v>86</v>
      </c>
      <c r="AL67">
        <v>1</v>
      </c>
      <c r="AM67" s="2">
        <v>0</v>
      </c>
      <c r="AN67" s="2">
        <v>0</v>
      </c>
      <c r="AO67" s="2">
        <v>0</v>
      </c>
      <c r="AP67" s="2">
        <v>0</v>
      </c>
      <c r="AQ67" s="2">
        <v>0</v>
      </c>
      <c r="AR67" s="2">
        <v>0</v>
      </c>
      <c r="AS67" s="2">
        <v>2</v>
      </c>
      <c r="AT67" s="2">
        <v>2</v>
      </c>
      <c r="AU67" s="2">
        <v>100</v>
      </c>
      <c r="AV67" s="2">
        <v>1</v>
      </c>
      <c r="AW67" s="2">
        <v>0</v>
      </c>
      <c r="AX67" s="2">
        <v>0</v>
      </c>
      <c r="AY67" s="2">
        <v>0</v>
      </c>
      <c r="AZ67" s="2">
        <v>0</v>
      </c>
      <c r="BA67" s="2">
        <v>0</v>
      </c>
      <c r="BB67" s="2">
        <v>3</v>
      </c>
      <c r="BC67" s="2">
        <v>2</v>
      </c>
      <c r="BD67" s="2">
        <v>66.67</v>
      </c>
      <c r="BE67" s="2">
        <v>0</v>
      </c>
      <c r="BF67" s="2">
        <v>0</v>
      </c>
      <c r="BG67" s="2">
        <v>0</v>
      </c>
      <c r="BH67" s="2">
        <v>0</v>
      </c>
      <c r="BI67" s="2">
        <v>0</v>
      </c>
      <c r="BJ67" s="2">
        <v>0</v>
      </c>
      <c r="BK67" s="2">
        <v>284260302</v>
      </c>
      <c r="BL67" s="2">
        <v>284260302</v>
      </c>
      <c r="BM67" s="2">
        <v>100</v>
      </c>
      <c r="BN67" s="2">
        <v>317356387</v>
      </c>
      <c r="BO67" s="2">
        <v>243597468</v>
      </c>
      <c r="BP67" s="2">
        <v>76.760000000000005</v>
      </c>
      <c r="BQ67" s="2">
        <v>0</v>
      </c>
      <c r="BR67" s="2">
        <v>0</v>
      </c>
      <c r="BS67" s="2">
        <v>0</v>
      </c>
      <c r="BT67" s="2">
        <v>601616689</v>
      </c>
      <c r="BU67" s="2">
        <v>527857770</v>
      </c>
      <c r="BV67" s="2">
        <v>87.74</v>
      </c>
      <c r="BW67" t="s">
        <v>188</v>
      </c>
    </row>
    <row r="68" spans="1:75" x14ac:dyDescent="0.25">
      <c r="A68">
        <v>3462633538</v>
      </c>
      <c r="B68">
        <v>5</v>
      </c>
      <c r="C68" t="s">
        <v>75</v>
      </c>
      <c r="D68" t="s">
        <v>76</v>
      </c>
      <c r="E68">
        <v>2019</v>
      </c>
      <c r="F68" t="s">
        <v>77</v>
      </c>
      <c r="G68" t="s">
        <v>78</v>
      </c>
      <c r="H68">
        <v>2</v>
      </c>
      <c r="I68" t="s">
        <v>79</v>
      </c>
      <c r="J68">
        <v>104</v>
      </c>
      <c r="K68" t="s">
        <v>121</v>
      </c>
      <c r="L68" t="s">
        <v>3117</v>
      </c>
      <c r="M68">
        <v>85</v>
      </c>
      <c r="N68" t="s">
        <v>3166</v>
      </c>
      <c r="O68">
        <v>7</v>
      </c>
      <c r="P68" t="s">
        <v>3181</v>
      </c>
      <c r="Q68">
        <v>42</v>
      </c>
      <c r="R68" t="s">
        <v>3188</v>
      </c>
      <c r="S68">
        <v>0</v>
      </c>
      <c r="T68" t="s">
        <v>82</v>
      </c>
      <c r="U68">
        <v>0</v>
      </c>
      <c r="V68" t="s">
        <v>82</v>
      </c>
      <c r="W68">
        <v>0</v>
      </c>
      <c r="X68" t="s">
        <v>82</v>
      </c>
      <c r="Y68">
        <v>0</v>
      </c>
      <c r="Z68" t="s">
        <v>82</v>
      </c>
      <c r="AA68">
        <v>0</v>
      </c>
      <c r="AB68" t="s">
        <v>81</v>
      </c>
      <c r="AC68">
        <v>1125</v>
      </c>
      <c r="AD68" t="s">
        <v>176</v>
      </c>
      <c r="AE68">
        <v>30</v>
      </c>
      <c r="AF68">
        <v>7</v>
      </c>
      <c r="AG68" t="s">
        <v>189</v>
      </c>
      <c r="AH68">
        <v>1</v>
      </c>
      <c r="AI68" t="s">
        <v>85</v>
      </c>
      <c r="AJ68">
        <v>1</v>
      </c>
      <c r="AK68" t="s">
        <v>86</v>
      </c>
      <c r="AL68">
        <v>1</v>
      </c>
      <c r="AM68" s="2">
        <v>0</v>
      </c>
      <c r="AN68" s="2">
        <v>0</v>
      </c>
      <c r="AO68" s="2">
        <v>0</v>
      </c>
      <c r="AP68" s="2">
        <v>0</v>
      </c>
      <c r="AQ68" s="2">
        <v>0</v>
      </c>
      <c r="AR68" s="2">
        <v>0</v>
      </c>
      <c r="AS68" s="2">
        <v>2</v>
      </c>
      <c r="AT68" s="2">
        <v>2</v>
      </c>
      <c r="AU68" s="2">
        <v>100</v>
      </c>
      <c r="AV68" s="2">
        <v>5</v>
      </c>
      <c r="AW68" s="2">
        <v>0</v>
      </c>
      <c r="AX68" s="2">
        <v>0</v>
      </c>
      <c r="AY68" s="2">
        <v>0</v>
      </c>
      <c r="AZ68" s="2">
        <v>0</v>
      </c>
      <c r="BA68" s="2">
        <v>0</v>
      </c>
      <c r="BB68" s="2">
        <v>7</v>
      </c>
      <c r="BC68" s="2">
        <v>2</v>
      </c>
      <c r="BD68" s="2">
        <v>28.57</v>
      </c>
      <c r="BE68" s="2">
        <v>0</v>
      </c>
      <c r="BF68" s="2">
        <v>0</v>
      </c>
      <c r="BG68" s="2">
        <v>0</v>
      </c>
      <c r="BH68" s="2">
        <v>0</v>
      </c>
      <c r="BI68" s="2">
        <v>0</v>
      </c>
      <c r="BJ68" s="2">
        <v>0</v>
      </c>
      <c r="BK68" s="2">
        <v>943400504</v>
      </c>
      <c r="BL68" s="2">
        <v>943400504</v>
      </c>
      <c r="BM68" s="2">
        <v>100</v>
      </c>
      <c r="BN68" s="2">
        <v>637878504</v>
      </c>
      <c r="BO68" s="2">
        <v>484633247</v>
      </c>
      <c r="BP68" s="2">
        <v>75.98</v>
      </c>
      <c r="BQ68" s="2">
        <v>0</v>
      </c>
      <c r="BR68" s="2">
        <v>0</v>
      </c>
      <c r="BS68" s="2">
        <v>0</v>
      </c>
      <c r="BT68" s="2">
        <v>1581279008</v>
      </c>
      <c r="BU68" s="2">
        <v>1428033751</v>
      </c>
      <c r="BV68" s="2">
        <v>90.31</v>
      </c>
      <c r="BW68" t="s">
        <v>190</v>
      </c>
    </row>
    <row r="69" spans="1:75" x14ac:dyDescent="0.25">
      <c r="A69">
        <v>3462633538</v>
      </c>
      <c r="B69">
        <v>5</v>
      </c>
      <c r="C69" t="s">
        <v>75</v>
      </c>
      <c r="D69" t="s">
        <v>76</v>
      </c>
      <c r="E69">
        <v>2019</v>
      </c>
      <c r="F69" t="s">
        <v>77</v>
      </c>
      <c r="G69" t="s">
        <v>78</v>
      </c>
      <c r="H69">
        <v>2</v>
      </c>
      <c r="I69" t="s">
        <v>79</v>
      </c>
      <c r="J69">
        <v>104</v>
      </c>
      <c r="K69" t="s">
        <v>121</v>
      </c>
      <c r="L69" t="s">
        <v>3117</v>
      </c>
      <c r="M69">
        <v>85</v>
      </c>
      <c r="N69" t="s">
        <v>3166</v>
      </c>
      <c r="O69">
        <v>7</v>
      </c>
      <c r="P69" t="s">
        <v>3181</v>
      </c>
      <c r="Q69">
        <v>42</v>
      </c>
      <c r="R69" t="s">
        <v>3188</v>
      </c>
      <c r="S69">
        <v>0</v>
      </c>
      <c r="T69" t="s">
        <v>82</v>
      </c>
      <c r="U69">
        <v>0</v>
      </c>
      <c r="V69" t="s">
        <v>82</v>
      </c>
      <c r="W69">
        <v>0</v>
      </c>
      <c r="X69" t="s">
        <v>82</v>
      </c>
      <c r="Y69">
        <v>0</v>
      </c>
      <c r="Z69" t="s">
        <v>82</v>
      </c>
      <c r="AA69">
        <v>0</v>
      </c>
      <c r="AB69" t="s">
        <v>81</v>
      </c>
      <c r="AC69">
        <v>1125</v>
      </c>
      <c r="AD69" t="s">
        <v>176</v>
      </c>
      <c r="AE69">
        <v>30</v>
      </c>
      <c r="AF69">
        <v>8</v>
      </c>
      <c r="AG69" t="s">
        <v>191</v>
      </c>
      <c r="AH69">
        <v>2</v>
      </c>
      <c r="AI69" t="s">
        <v>95</v>
      </c>
      <c r="AJ69">
        <v>1</v>
      </c>
      <c r="AK69" t="s">
        <v>86</v>
      </c>
      <c r="AL69">
        <v>1</v>
      </c>
      <c r="AM69" s="2">
        <v>0</v>
      </c>
      <c r="AN69" s="2">
        <v>0</v>
      </c>
      <c r="AO69" s="2">
        <v>0</v>
      </c>
      <c r="AP69" s="2">
        <v>0</v>
      </c>
      <c r="AQ69" s="2">
        <v>0</v>
      </c>
      <c r="AR69" s="2">
        <v>0</v>
      </c>
      <c r="AS69" s="2">
        <v>1</v>
      </c>
      <c r="AT69" s="2">
        <v>1</v>
      </c>
      <c r="AU69" s="2">
        <v>100</v>
      </c>
      <c r="AV69" s="2">
        <v>1</v>
      </c>
      <c r="AW69" s="2">
        <v>0</v>
      </c>
      <c r="AX69" s="2">
        <v>0</v>
      </c>
      <c r="AY69" s="2">
        <v>1</v>
      </c>
      <c r="AZ69" s="2">
        <v>0</v>
      </c>
      <c r="BA69" s="2">
        <v>0</v>
      </c>
      <c r="BB69" s="2" t="s">
        <v>96</v>
      </c>
      <c r="BC69" s="2" t="s">
        <v>96</v>
      </c>
      <c r="BD69" s="2" t="s">
        <v>96</v>
      </c>
      <c r="BE69" s="2">
        <v>0</v>
      </c>
      <c r="BF69" s="2">
        <v>0</v>
      </c>
      <c r="BG69" s="2">
        <v>0</v>
      </c>
      <c r="BH69" s="2">
        <v>0</v>
      </c>
      <c r="BI69" s="2">
        <v>0</v>
      </c>
      <c r="BJ69" s="2">
        <v>0</v>
      </c>
      <c r="BK69" s="2">
        <v>1487471807</v>
      </c>
      <c r="BL69" s="2">
        <v>1487471807</v>
      </c>
      <c r="BM69" s="2">
        <v>100</v>
      </c>
      <c r="BN69" s="2">
        <v>1248753639</v>
      </c>
      <c r="BO69" s="2">
        <v>1067399376</v>
      </c>
      <c r="BP69" s="2">
        <v>85.48</v>
      </c>
      <c r="BQ69" s="2">
        <v>2677310000</v>
      </c>
      <c r="BR69" s="2">
        <v>0</v>
      </c>
      <c r="BS69" s="2">
        <v>0</v>
      </c>
      <c r="BT69" s="2">
        <v>5413535446</v>
      </c>
      <c r="BU69" s="2">
        <v>2554871183</v>
      </c>
      <c r="BV69" s="2">
        <v>47.19</v>
      </c>
      <c r="BW69" t="s">
        <v>192</v>
      </c>
    </row>
    <row r="70" spans="1:75" x14ac:dyDescent="0.25">
      <c r="A70">
        <v>3462633538</v>
      </c>
      <c r="B70">
        <v>5</v>
      </c>
      <c r="C70" t="s">
        <v>75</v>
      </c>
      <c r="D70" t="s">
        <v>76</v>
      </c>
      <c r="E70">
        <v>2019</v>
      </c>
      <c r="F70" t="s">
        <v>77</v>
      </c>
      <c r="G70" t="s">
        <v>78</v>
      </c>
      <c r="H70">
        <v>2</v>
      </c>
      <c r="I70" t="s">
        <v>79</v>
      </c>
      <c r="J70">
        <v>104</v>
      </c>
      <c r="K70" t="s">
        <v>121</v>
      </c>
      <c r="L70" t="s">
        <v>3117</v>
      </c>
      <c r="M70">
        <v>85</v>
      </c>
      <c r="N70" t="s">
        <v>3166</v>
      </c>
      <c r="O70">
        <v>7</v>
      </c>
      <c r="P70" t="s">
        <v>3181</v>
      </c>
      <c r="Q70">
        <v>42</v>
      </c>
      <c r="R70" t="s">
        <v>3188</v>
      </c>
      <c r="S70">
        <v>0</v>
      </c>
      <c r="T70" t="s">
        <v>82</v>
      </c>
      <c r="U70">
        <v>0</v>
      </c>
      <c r="V70" t="s">
        <v>82</v>
      </c>
      <c r="W70">
        <v>0</v>
      </c>
      <c r="X70" t="s">
        <v>82</v>
      </c>
      <c r="Y70">
        <v>0</v>
      </c>
      <c r="Z70" t="s">
        <v>82</v>
      </c>
      <c r="AA70">
        <v>0</v>
      </c>
      <c r="AB70" t="s">
        <v>81</v>
      </c>
      <c r="AC70">
        <v>1125</v>
      </c>
      <c r="AD70" t="s">
        <v>176</v>
      </c>
      <c r="AE70">
        <v>30</v>
      </c>
      <c r="AF70">
        <v>9</v>
      </c>
      <c r="AG70" t="s">
        <v>193</v>
      </c>
      <c r="AH70">
        <v>1</v>
      </c>
      <c r="AI70" t="s">
        <v>85</v>
      </c>
      <c r="AJ70">
        <v>1</v>
      </c>
      <c r="AK70" t="s">
        <v>86</v>
      </c>
      <c r="AL70">
        <v>1</v>
      </c>
      <c r="AM70" s="2">
        <v>0</v>
      </c>
      <c r="AN70" s="2">
        <v>0</v>
      </c>
      <c r="AO70" s="2">
        <v>0</v>
      </c>
      <c r="AP70" s="2">
        <v>0</v>
      </c>
      <c r="AQ70" s="2">
        <v>0</v>
      </c>
      <c r="AR70" s="2">
        <v>0</v>
      </c>
      <c r="AS70" s="2">
        <v>60</v>
      </c>
      <c r="AT70" s="2">
        <v>60</v>
      </c>
      <c r="AU70" s="2">
        <v>100</v>
      </c>
      <c r="AV70" s="2">
        <v>20</v>
      </c>
      <c r="AW70" s="2">
        <v>2.7</v>
      </c>
      <c r="AX70" s="2">
        <v>13.5</v>
      </c>
      <c r="AY70" s="2">
        <v>20</v>
      </c>
      <c r="AZ70" s="2">
        <v>0</v>
      </c>
      <c r="BA70" s="2">
        <v>0</v>
      </c>
      <c r="BB70" s="2">
        <v>100</v>
      </c>
      <c r="BC70" s="2">
        <v>62.7</v>
      </c>
      <c r="BD70" s="2">
        <v>62.7</v>
      </c>
      <c r="BE70" s="2">
        <v>0</v>
      </c>
      <c r="BF70" s="2">
        <v>0</v>
      </c>
      <c r="BG70" s="2">
        <v>0</v>
      </c>
      <c r="BH70" s="2">
        <v>0</v>
      </c>
      <c r="BI70" s="2">
        <v>0</v>
      </c>
      <c r="BJ70" s="2">
        <v>0</v>
      </c>
      <c r="BK70" s="2">
        <v>556054685</v>
      </c>
      <c r="BL70" s="2">
        <v>536537816</v>
      </c>
      <c r="BM70" s="2">
        <v>96.49</v>
      </c>
      <c r="BN70" s="2">
        <v>1395837000</v>
      </c>
      <c r="BO70" s="2">
        <v>544205546</v>
      </c>
      <c r="BP70" s="2">
        <v>38.99</v>
      </c>
      <c r="BQ70" s="2">
        <v>346000000</v>
      </c>
      <c r="BR70" s="2">
        <v>0</v>
      </c>
      <c r="BS70" s="2">
        <v>0</v>
      </c>
      <c r="BT70" s="2">
        <v>2297891685</v>
      </c>
      <c r="BU70" s="2">
        <v>1080743362</v>
      </c>
      <c r="BV70" s="2">
        <v>47.03</v>
      </c>
      <c r="BW70" t="s">
        <v>194</v>
      </c>
    </row>
    <row r="71" spans="1:75" x14ac:dyDescent="0.25">
      <c r="A71">
        <v>3462633538</v>
      </c>
      <c r="B71">
        <v>5</v>
      </c>
      <c r="C71" t="s">
        <v>75</v>
      </c>
      <c r="D71" t="s">
        <v>76</v>
      </c>
      <c r="E71">
        <v>2019</v>
      </c>
      <c r="F71" t="s">
        <v>77</v>
      </c>
      <c r="G71" t="s">
        <v>78</v>
      </c>
      <c r="H71">
        <v>2</v>
      </c>
      <c r="I71" t="s">
        <v>79</v>
      </c>
      <c r="J71">
        <v>104</v>
      </c>
      <c r="K71" t="s">
        <v>121</v>
      </c>
      <c r="L71" t="s">
        <v>3117</v>
      </c>
      <c r="M71">
        <v>85</v>
      </c>
      <c r="N71" t="s">
        <v>3166</v>
      </c>
      <c r="O71">
        <v>7</v>
      </c>
      <c r="P71" t="s">
        <v>3181</v>
      </c>
      <c r="Q71">
        <v>42</v>
      </c>
      <c r="R71" t="s">
        <v>3188</v>
      </c>
      <c r="S71">
        <v>0</v>
      </c>
      <c r="T71" t="s">
        <v>82</v>
      </c>
      <c r="U71">
        <v>0</v>
      </c>
      <c r="V71" t="s">
        <v>82</v>
      </c>
      <c r="W71">
        <v>0</v>
      </c>
      <c r="X71" t="s">
        <v>82</v>
      </c>
      <c r="Y71">
        <v>0</v>
      </c>
      <c r="Z71" t="s">
        <v>82</v>
      </c>
      <c r="AA71">
        <v>0</v>
      </c>
      <c r="AB71" t="s">
        <v>81</v>
      </c>
      <c r="AC71">
        <v>1125</v>
      </c>
      <c r="AD71" t="s">
        <v>176</v>
      </c>
      <c r="AE71">
        <v>30</v>
      </c>
      <c r="AF71">
        <v>10</v>
      </c>
      <c r="AG71" t="s">
        <v>195</v>
      </c>
      <c r="AH71">
        <v>2</v>
      </c>
      <c r="AI71" t="s">
        <v>95</v>
      </c>
      <c r="AJ71">
        <v>1</v>
      </c>
      <c r="AK71" t="s">
        <v>86</v>
      </c>
      <c r="AL71">
        <v>1</v>
      </c>
      <c r="AM71" s="2">
        <v>0</v>
      </c>
      <c r="AN71" s="2">
        <v>0</v>
      </c>
      <c r="AO71" s="2">
        <v>0</v>
      </c>
      <c r="AP71" s="2">
        <v>0</v>
      </c>
      <c r="AQ71" s="2">
        <v>0</v>
      </c>
      <c r="AR71" s="2">
        <v>0</v>
      </c>
      <c r="AS71" s="2">
        <v>100</v>
      </c>
      <c r="AT71" s="2">
        <v>93</v>
      </c>
      <c r="AU71" s="2">
        <v>93</v>
      </c>
      <c r="AV71" s="2">
        <v>100</v>
      </c>
      <c r="AW71" s="2">
        <v>94.7</v>
      </c>
      <c r="AX71" s="2">
        <v>94.7</v>
      </c>
      <c r="AY71" s="2">
        <v>100</v>
      </c>
      <c r="AZ71" s="2">
        <v>0</v>
      </c>
      <c r="BA71" s="2">
        <v>0</v>
      </c>
      <c r="BB71" s="2" t="s">
        <v>96</v>
      </c>
      <c r="BC71" s="2" t="s">
        <v>96</v>
      </c>
      <c r="BD71" s="2" t="s">
        <v>96</v>
      </c>
      <c r="BE71" s="2">
        <v>0</v>
      </c>
      <c r="BF71" s="2">
        <v>0</v>
      </c>
      <c r="BG71" s="2">
        <v>0</v>
      </c>
      <c r="BH71" s="2">
        <v>0</v>
      </c>
      <c r="BI71" s="2">
        <v>0</v>
      </c>
      <c r="BJ71" s="2">
        <v>0</v>
      </c>
      <c r="BK71" s="2">
        <v>1999759555</v>
      </c>
      <c r="BL71" s="2">
        <v>1749575754</v>
      </c>
      <c r="BM71" s="2">
        <v>87.49</v>
      </c>
      <c r="BN71" s="2">
        <v>3767216690</v>
      </c>
      <c r="BO71" s="2">
        <v>3503826733</v>
      </c>
      <c r="BP71" s="2">
        <v>93.01</v>
      </c>
      <c r="BQ71" s="2">
        <v>999000000</v>
      </c>
      <c r="BR71" s="2">
        <v>0</v>
      </c>
      <c r="BS71" s="2">
        <v>0</v>
      </c>
      <c r="BT71" s="2">
        <v>6765976245</v>
      </c>
      <c r="BU71" s="2">
        <v>5253402487</v>
      </c>
      <c r="BV71" s="2">
        <v>77.64</v>
      </c>
      <c r="BW71" t="s">
        <v>196</v>
      </c>
    </row>
    <row r="72" spans="1:75" x14ac:dyDescent="0.25">
      <c r="A72">
        <v>3462633538</v>
      </c>
      <c r="B72">
        <v>5</v>
      </c>
      <c r="C72" t="s">
        <v>75</v>
      </c>
      <c r="D72" t="s">
        <v>76</v>
      </c>
      <c r="E72">
        <v>2019</v>
      </c>
      <c r="F72" t="s">
        <v>77</v>
      </c>
      <c r="G72" t="s">
        <v>78</v>
      </c>
      <c r="H72">
        <v>2</v>
      </c>
      <c r="I72" t="s">
        <v>79</v>
      </c>
      <c r="J72">
        <v>104</v>
      </c>
      <c r="K72" t="s">
        <v>121</v>
      </c>
      <c r="L72" t="s">
        <v>3117</v>
      </c>
      <c r="M72">
        <v>85</v>
      </c>
      <c r="N72" t="s">
        <v>3166</v>
      </c>
      <c r="O72">
        <v>7</v>
      </c>
      <c r="P72" t="s">
        <v>3181</v>
      </c>
      <c r="Q72">
        <v>42</v>
      </c>
      <c r="R72" t="s">
        <v>3188</v>
      </c>
      <c r="S72">
        <v>0</v>
      </c>
      <c r="T72" t="s">
        <v>82</v>
      </c>
      <c r="U72">
        <v>0</v>
      </c>
      <c r="V72" t="s">
        <v>82</v>
      </c>
      <c r="W72">
        <v>0</v>
      </c>
      <c r="X72" t="s">
        <v>82</v>
      </c>
      <c r="Y72">
        <v>0</v>
      </c>
      <c r="Z72" t="s">
        <v>82</v>
      </c>
      <c r="AA72">
        <v>0</v>
      </c>
      <c r="AB72" t="s">
        <v>81</v>
      </c>
      <c r="AC72">
        <v>1125</v>
      </c>
      <c r="AD72" t="s">
        <v>176</v>
      </c>
      <c r="AE72">
        <v>30</v>
      </c>
      <c r="AF72">
        <v>11</v>
      </c>
      <c r="AG72" t="s">
        <v>197</v>
      </c>
      <c r="AH72">
        <v>2</v>
      </c>
      <c r="AI72" t="s">
        <v>95</v>
      </c>
      <c r="AJ72">
        <v>1</v>
      </c>
      <c r="AK72" t="s">
        <v>86</v>
      </c>
      <c r="AL72">
        <v>1</v>
      </c>
      <c r="AM72" s="2">
        <v>0</v>
      </c>
      <c r="AN72" s="2">
        <v>0</v>
      </c>
      <c r="AO72" s="2">
        <v>0</v>
      </c>
      <c r="AP72" s="2">
        <v>0</v>
      </c>
      <c r="AQ72" s="2">
        <v>0</v>
      </c>
      <c r="AR72" s="2">
        <v>0</v>
      </c>
      <c r="AS72" s="2">
        <v>100</v>
      </c>
      <c r="AT72" s="2">
        <v>100</v>
      </c>
      <c r="AU72" s="2">
        <v>100</v>
      </c>
      <c r="AV72" s="2">
        <v>100</v>
      </c>
      <c r="AW72" s="2">
        <v>51.6</v>
      </c>
      <c r="AX72" s="2">
        <v>51.6</v>
      </c>
      <c r="AY72" s="2">
        <v>100</v>
      </c>
      <c r="AZ72" s="2">
        <v>0</v>
      </c>
      <c r="BA72" s="2">
        <v>0</v>
      </c>
      <c r="BB72" s="2" t="s">
        <v>96</v>
      </c>
      <c r="BC72" s="2" t="s">
        <v>96</v>
      </c>
      <c r="BD72" s="2" t="s">
        <v>96</v>
      </c>
      <c r="BE72" s="2">
        <v>0</v>
      </c>
      <c r="BF72" s="2">
        <v>0</v>
      </c>
      <c r="BG72" s="2">
        <v>0</v>
      </c>
      <c r="BH72" s="2">
        <v>0</v>
      </c>
      <c r="BI72" s="2">
        <v>0</v>
      </c>
      <c r="BJ72" s="2">
        <v>0</v>
      </c>
      <c r="BK72" s="2">
        <v>524314757</v>
      </c>
      <c r="BL72" s="2">
        <v>519421060</v>
      </c>
      <c r="BM72" s="2">
        <v>99.07</v>
      </c>
      <c r="BN72" s="2">
        <v>1302782564</v>
      </c>
      <c r="BO72" s="2">
        <v>659739232</v>
      </c>
      <c r="BP72" s="2">
        <v>50.64</v>
      </c>
      <c r="BQ72" s="2">
        <v>3520000</v>
      </c>
      <c r="BR72" s="2">
        <v>0</v>
      </c>
      <c r="BS72" s="2">
        <v>0</v>
      </c>
      <c r="BT72" s="2">
        <v>1830617321</v>
      </c>
      <c r="BU72" s="2">
        <v>1179160292</v>
      </c>
      <c r="BV72" s="2">
        <v>64.41</v>
      </c>
      <c r="BW72" t="s">
        <v>198</v>
      </c>
    </row>
    <row r="73" spans="1:75" x14ac:dyDescent="0.25">
      <c r="A73">
        <v>3462633538</v>
      </c>
      <c r="B73">
        <v>5</v>
      </c>
      <c r="C73" t="s">
        <v>75</v>
      </c>
      <c r="D73" t="s">
        <v>76</v>
      </c>
      <c r="E73">
        <v>2019</v>
      </c>
      <c r="F73" t="s">
        <v>77</v>
      </c>
      <c r="G73" t="s">
        <v>78</v>
      </c>
      <c r="H73">
        <v>2</v>
      </c>
      <c r="I73" t="s">
        <v>79</v>
      </c>
      <c r="J73">
        <v>104</v>
      </c>
      <c r="K73" t="s">
        <v>121</v>
      </c>
      <c r="L73" t="s">
        <v>3117</v>
      </c>
      <c r="M73">
        <v>85</v>
      </c>
      <c r="N73" t="s">
        <v>3166</v>
      </c>
      <c r="O73">
        <v>7</v>
      </c>
      <c r="P73" t="s">
        <v>3181</v>
      </c>
      <c r="Q73">
        <v>42</v>
      </c>
      <c r="R73" t="s">
        <v>3188</v>
      </c>
      <c r="S73">
        <v>0</v>
      </c>
      <c r="T73" t="s">
        <v>82</v>
      </c>
      <c r="U73">
        <v>0</v>
      </c>
      <c r="V73" t="s">
        <v>82</v>
      </c>
      <c r="W73">
        <v>0</v>
      </c>
      <c r="X73" t="s">
        <v>82</v>
      </c>
      <c r="Y73">
        <v>0</v>
      </c>
      <c r="Z73" t="s">
        <v>82</v>
      </c>
      <c r="AA73">
        <v>0</v>
      </c>
      <c r="AB73" t="s">
        <v>81</v>
      </c>
      <c r="AC73">
        <v>1125</v>
      </c>
      <c r="AD73" t="s">
        <v>176</v>
      </c>
      <c r="AE73">
        <v>30</v>
      </c>
      <c r="AF73">
        <v>12</v>
      </c>
      <c r="AG73" t="s">
        <v>199</v>
      </c>
      <c r="AH73">
        <v>2</v>
      </c>
      <c r="AI73" t="s">
        <v>95</v>
      </c>
      <c r="AJ73">
        <v>1</v>
      </c>
      <c r="AK73" t="s">
        <v>86</v>
      </c>
      <c r="AL73">
        <v>1</v>
      </c>
      <c r="AM73" s="2">
        <v>0</v>
      </c>
      <c r="AN73" s="2">
        <v>0</v>
      </c>
      <c r="AO73" s="2">
        <v>0</v>
      </c>
      <c r="AP73" s="2">
        <v>0</v>
      </c>
      <c r="AQ73" s="2">
        <v>0</v>
      </c>
      <c r="AR73" s="2">
        <v>0</v>
      </c>
      <c r="AS73" s="2">
        <v>100</v>
      </c>
      <c r="AT73" s="2">
        <v>99.41</v>
      </c>
      <c r="AU73" s="2">
        <v>99.41</v>
      </c>
      <c r="AV73" s="2">
        <v>100</v>
      </c>
      <c r="AW73" s="2">
        <v>100</v>
      </c>
      <c r="AX73" s="2">
        <v>100</v>
      </c>
      <c r="AY73" s="2">
        <v>100</v>
      </c>
      <c r="AZ73" s="2">
        <v>0</v>
      </c>
      <c r="BA73" s="2">
        <v>0</v>
      </c>
      <c r="BB73" s="2" t="s">
        <v>96</v>
      </c>
      <c r="BC73" s="2" t="s">
        <v>96</v>
      </c>
      <c r="BD73" s="2" t="s">
        <v>96</v>
      </c>
      <c r="BE73" s="2">
        <v>0</v>
      </c>
      <c r="BF73" s="2">
        <v>0</v>
      </c>
      <c r="BG73" s="2">
        <v>0</v>
      </c>
      <c r="BH73" s="2">
        <v>0</v>
      </c>
      <c r="BI73" s="2">
        <v>0</v>
      </c>
      <c r="BJ73" s="2">
        <v>0</v>
      </c>
      <c r="BK73" s="2">
        <v>1682466572</v>
      </c>
      <c r="BL73" s="2">
        <v>1677641802</v>
      </c>
      <c r="BM73" s="2">
        <v>99.71</v>
      </c>
      <c r="BN73" s="2">
        <v>2523194000</v>
      </c>
      <c r="BO73" s="2">
        <v>1419084272</v>
      </c>
      <c r="BP73" s="2">
        <v>56.24</v>
      </c>
      <c r="BQ73" s="2">
        <v>13162000</v>
      </c>
      <c r="BR73" s="2">
        <v>0</v>
      </c>
      <c r="BS73" s="2">
        <v>0</v>
      </c>
      <c r="BT73" s="2">
        <v>4218822572</v>
      </c>
      <c r="BU73" s="2">
        <v>3096726074</v>
      </c>
      <c r="BV73" s="2">
        <v>73.400000000000006</v>
      </c>
      <c r="BW73" t="s">
        <v>200</v>
      </c>
    </row>
    <row r="74" spans="1:75" x14ac:dyDescent="0.25">
      <c r="A74">
        <v>3462633538</v>
      </c>
      <c r="B74">
        <v>5</v>
      </c>
      <c r="C74" t="s">
        <v>75</v>
      </c>
      <c r="D74" t="s">
        <v>76</v>
      </c>
      <c r="E74">
        <v>2019</v>
      </c>
      <c r="F74" t="s">
        <v>77</v>
      </c>
      <c r="G74" t="s">
        <v>78</v>
      </c>
      <c r="H74">
        <v>2</v>
      </c>
      <c r="I74" t="s">
        <v>79</v>
      </c>
      <c r="J74">
        <v>104</v>
      </c>
      <c r="K74" t="s">
        <v>121</v>
      </c>
      <c r="L74" t="s">
        <v>3117</v>
      </c>
      <c r="M74">
        <v>85</v>
      </c>
      <c r="N74" t="s">
        <v>3166</v>
      </c>
      <c r="O74">
        <v>7</v>
      </c>
      <c r="P74" t="s">
        <v>3181</v>
      </c>
      <c r="Q74">
        <v>42</v>
      </c>
      <c r="R74" t="s">
        <v>3188</v>
      </c>
      <c r="S74">
        <v>0</v>
      </c>
      <c r="T74" t="s">
        <v>82</v>
      </c>
      <c r="U74">
        <v>0</v>
      </c>
      <c r="V74" t="s">
        <v>82</v>
      </c>
      <c r="W74">
        <v>0</v>
      </c>
      <c r="X74" t="s">
        <v>82</v>
      </c>
      <c r="Y74">
        <v>0</v>
      </c>
      <c r="Z74" t="s">
        <v>82</v>
      </c>
      <c r="AA74">
        <v>0</v>
      </c>
      <c r="AB74" t="s">
        <v>81</v>
      </c>
      <c r="AC74">
        <v>1125</v>
      </c>
      <c r="AD74" t="s">
        <v>176</v>
      </c>
      <c r="AE74">
        <v>30</v>
      </c>
      <c r="AF74">
        <v>13</v>
      </c>
      <c r="AG74" t="s">
        <v>201</v>
      </c>
      <c r="AH74">
        <v>1</v>
      </c>
      <c r="AI74" t="s">
        <v>85</v>
      </c>
      <c r="AJ74">
        <v>1</v>
      </c>
      <c r="AK74" t="s">
        <v>86</v>
      </c>
      <c r="AL74">
        <v>1</v>
      </c>
      <c r="AM74" s="2">
        <v>0</v>
      </c>
      <c r="AN74" s="2">
        <v>0</v>
      </c>
      <c r="AO74" s="2">
        <v>0</v>
      </c>
      <c r="AP74" s="2">
        <v>0</v>
      </c>
      <c r="AQ74" s="2">
        <v>0</v>
      </c>
      <c r="AR74" s="2">
        <v>0</v>
      </c>
      <c r="AS74" s="2">
        <v>100</v>
      </c>
      <c r="AT74" s="2">
        <v>100</v>
      </c>
      <c r="AU74" s="2">
        <v>100</v>
      </c>
      <c r="AV74" s="2">
        <v>0</v>
      </c>
      <c r="AW74" s="2">
        <v>0</v>
      </c>
      <c r="AX74" s="2">
        <v>0</v>
      </c>
      <c r="AY74" s="2">
        <v>0</v>
      </c>
      <c r="AZ74" s="2">
        <v>0</v>
      </c>
      <c r="BA74" s="2">
        <v>0</v>
      </c>
      <c r="BB74" s="2">
        <v>100</v>
      </c>
      <c r="BC74" s="2">
        <v>100</v>
      </c>
      <c r="BD74" s="2">
        <v>100</v>
      </c>
      <c r="BE74" s="2">
        <v>0</v>
      </c>
      <c r="BF74" s="2">
        <v>0</v>
      </c>
      <c r="BG74" s="2">
        <v>0</v>
      </c>
      <c r="BH74" s="2">
        <v>0</v>
      </c>
      <c r="BI74" s="2">
        <v>0</v>
      </c>
      <c r="BJ74" s="2">
        <v>0</v>
      </c>
      <c r="BK74" s="2">
        <v>574611188</v>
      </c>
      <c r="BL74" s="2">
        <v>574611188</v>
      </c>
      <c r="BM74" s="2">
        <v>100</v>
      </c>
      <c r="BN74" s="2">
        <v>0</v>
      </c>
      <c r="BO74" s="2">
        <v>0</v>
      </c>
      <c r="BP74" s="2">
        <v>0</v>
      </c>
      <c r="BQ74" s="2">
        <v>0</v>
      </c>
      <c r="BR74" s="2">
        <v>0</v>
      </c>
      <c r="BS74" s="2">
        <v>0</v>
      </c>
      <c r="BT74" s="2">
        <v>574611188</v>
      </c>
      <c r="BU74" s="2">
        <v>574611188</v>
      </c>
      <c r="BV74" s="2">
        <v>100</v>
      </c>
    </row>
    <row r="75" spans="1:75" x14ac:dyDescent="0.25">
      <c r="A75">
        <v>3462633538</v>
      </c>
      <c r="B75">
        <v>5</v>
      </c>
      <c r="C75" t="s">
        <v>75</v>
      </c>
      <c r="D75" t="s">
        <v>76</v>
      </c>
      <c r="E75">
        <v>2019</v>
      </c>
      <c r="F75" t="s">
        <v>77</v>
      </c>
      <c r="G75" t="s">
        <v>78</v>
      </c>
      <c r="H75">
        <v>2</v>
      </c>
      <c r="I75" t="s">
        <v>79</v>
      </c>
      <c r="J75">
        <v>104</v>
      </c>
      <c r="K75" t="s">
        <v>121</v>
      </c>
      <c r="L75" t="s">
        <v>3117</v>
      </c>
      <c r="M75">
        <v>85</v>
      </c>
      <c r="N75" t="s">
        <v>3166</v>
      </c>
      <c r="O75">
        <v>7</v>
      </c>
      <c r="P75" t="s">
        <v>3181</v>
      </c>
      <c r="Q75">
        <v>42</v>
      </c>
      <c r="R75" t="s">
        <v>3188</v>
      </c>
      <c r="S75">
        <v>0</v>
      </c>
      <c r="T75" t="s">
        <v>82</v>
      </c>
      <c r="U75">
        <v>0</v>
      </c>
      <c r="V75" t="s">
        <v>82</v>
      </c>
      <c r="W75">
        <v>0</v>
      </c>
      <c r="X75" t="s">
        <v>82</v>
      </c>
      <c r="Y75">
        <v>0</v>
      </c>
      <c r="Z75" t="s">
        <v>82</v>
      </c>
      <c r="AA75">
        <v>0</v>
      </c>
      <c r="AB75" t="s">
        <v>81</v>
      </c>
      <c r="AC75">
        <v>1125</v>
      </c>
      <c r="AD75" t="s">
        <v>176</v>
      </c>
      <c r="AE75">
        <v>30</v>
      </c>
      <c r="AF75">
        <v>14</v>
      </c>
      <c r="AG75" t="s">
        <v>202</v>
      </c>
      <c r="AH75">
        <v>3</v>
      </c>
      <c r="AI75" t="s">
        <v>130</v>
      </c>
      <c r="AJ75">
        <v>1</v>
      </c>
      <c r="AK75" t="s">
        <v>86</v>
      </c>
      <c r="AL75">
        <v>1</v>
      </c>
      <c r="AM75" s="2">
        <v>0</v>
      </c>
      <c r="AN75" s="2">
        <v>0</v>
      </c>
      <c r="AO75" s="2">
        <v>0</v>
      </c>
      <c r="AP75" s="2">
        <v>0</v>
      </c>
      <c r="AQ75" s="2">
        <v>0</v>
      </c>
      <c r="AR75" s="2">
        <v>0</v>
      </c>
      <c r="AS75" s="2">
        <v>90</v>
      </c>
      <c r="AT75" s="2">
        <v>96</v>
      </c>
      <c r="AU75" s="2">
        <v>106.67</v>
      </c>
      <c r="AV75" s="2">
        <v>100</v>
      </c>
      <c r="AW75" s="2">
        <v>100</v>
      </c>
      <c r="AX75" s="2">
        <v>100</v>
      </c>
      <c r="AY75" s="2">
        <v>0</v>
      </c>
      <c r="AZ75" s="2">
        <v>0</v>
      </c>
      <c r="BA75" s="2">
        <v>0</v>
      </c>
      <c r="BB75" s="2" t="s">
        <v>96</v>
      </c>
      <c r="BC75" s="2" t="s">
        <v>96</v>
      </c>
      <c r="BD75" s="2" t="s">
        <v>96</v>
      </c>
      <c r="BE75" s="2">
        <v>0</v>
      </c>
      <c r="BF75" s="2">
        <v>0</v>
      </c>
      <c r="BG75" s="2">
        <v>0</v>
      </c>
      <c r="BH75" s="2">
        <v>0</v>
      </c>
      <c r="BI75" s="2">
        <v>0</v>
      </c>
      <c r="BJ75" s="2">
        <v>0</v>
      </c>
      <c r="BK75" s="2">
        <v>173002503</v>
      </c>
      <c r="BL75" s="2">
        <v>173002503</v>
      </c>
      <c r="BM75" s="2">
        <v>100</v>
      </c>
      <c r="BN75" s="2">
        <v>243657768</v>
      </c>
      <c r="BO75" s="2">
        <v>163656192</v>
      </c>
      <c r="BP75" s="2">
        <v>67.17</v>
      </c>
      <c r="BQ75" s="2">
        <v>0</v>
      </c>
      <c r="BR75" s="2">
        <v>0</v>
      </c>
      <c r="BS75" s="2">
        <v>0</v>
      </c>
      <c r="BT75" s="2">
        <v>416660271</v>
      </c>
      <c r="BU75" s="2">
        <v>336658695</v>
      </c>
      <c r="BV75" s="2">
        <v>80.8</v>
      </c>
      <c r="BW75" t="s">
        <v>203</v>
      </c>
    </row>
    <row r="76" spans="1:75" x14ac:dyDescent="0.25">
      <c r="A76">
        <v>3462633538</v>
      </c>
      <c r="B76">
        <v>5</v>
      </c>
      <c r="C76" t="s">
        <v>75</v>
      </c>
      <c r="D76" t="s">
        <v>76</v>
      </c>
      <c r="E76">
        <v>2019</v>
      </c>
      <c r="F76" t="s">
        <v>77</v>
      </c>
      <c r="G76" t="s">
        <v>78</v>
      </c>
      <c r="H76">
        <v>2</v>
      </c>
      <c r="I76" t="s">
        <v>79</v>
      </c>
      <c r="J76">
        <v>104</v>
      </c>
      <c r="K76" t="s">
        <v>121</v>
      </c>
      <c r="L76" t="s">
        <v>3117</v>
      </c>
      <c r="M76">
        <v>85</v>
      </c>
      <c r="N76" t="s">
        <v>3166</v>
      </c>
      <c r="O76">
        <v>7</v>
      </c>
      <c r="P76" t="s">
        <v>3181</v>
      </c>
      <c r="Q76">
        <v>42</v>
      </c>
      <c r="R76" t="s">
        <v>3188</v>
      </c>
      <c r="S76">
        <v>0</v>
      </c>
      <c r="T76" t="s">
        <v>82</v>
      </c>
      <c r="U76">
        <v>0</v>
      </c>
      <c r="V76" t="s">
        <v>82</v>
      </c>
      <c r="W76">
        <v>0</v>
      </c>
      <c r="X76" t="s">
        <v>82</v>
      </c>
      <c r="Y76">
        <v>0</v>
      </c>
      <c r="Z76" t="s">
        <v>82</v>
      </c>
      <c r="AA76">
        <v>0</v>
      </c>
      <c r="AB76" t="s">
        <v>81</v>
      </c>
      <c r="AC76">
        <v>1125</v>
      </c>
      <c r="AD76" t="s">
        <v>176</v>
      </c>
      <c r="AE76">
        <v>30</v>
      </c>
      <c r="AF76">
        <v>15</v>
      </c>
      <c r="AG76" t="s">
        <v>204</v>
      </c>
      <c r="AH76">
        <v>2</v>
      </c>
      <c r="AI76" t="s">
        <v>95</v>
      </c>
      <c r="AJ76">
        <v>1</v>
      </c>
      <c r="AK76" t="s">
        <v>86</v>
      </c>
      <c r="AL76">
        <v>1</v>
      </c>
      <c r="AM76" s="2">
        <v>0</v>
      </c>
      <c r="AN76" s="2">
        <v>0</v>
      </c>
      <c r="AO76" s="2">
        <v>0</v>
      </c>
      <c r="AP76" s="2">
        <v>0</v>
      </c>
      <c r="AQ76" s="2">
        <v>0</v>
      </c>
      <c r="AR76" s="2">
        <v>0</v>
      </c>
      <c r="AS76" s="2">
        <v>3</v>
      </c>
      <c r="AT76" s="2">
        <v>3</v>
      </c>
      <c r="AU76" s="2">
        <v>100</v>
      </c>
      <c r="AV76" s="2">
        <v>3</v>
      </c>
      <c r="AW76" s="2">
        <v>3</v>
      </c>
      <c r="AX76" s="2">
        <v>100</v>
      </c>
      <c r="AY76" s="2">
        <v>3</v>
      </c>
      <c r="AZ76" s="2">
        <v>0</v>
      </c>
      <c r="BA76" s="2">
        <v>0</v>
      </c>
      <c r="BB76" s="2" t="s">
        <v>96</v>
      </c>
      <c r="BC76" s="2" t="s">
        <v>96</v>
      </c>
      <c r="BD76" s="2" t="s">
        <v>96</v>
      </c>
      <c r="BE76" s="2">
        <v>0</v>
      </c>
      <c r="BF76" s="2">
        <v>0</v>
      </c>
      <c r="BG76" s="2">
        <v>0</v>
      </c>
      <c r="BH76" s="2">
        <v>0</v>
      </c>
      <c r="BI76" s="2">
        <v>0</v>
      </c>
      <c r="BJ76" s="2">
        <v>0</v>
      </c>
      <c r="BK76" s="2">
        <v>98563179</v>
      </c>
      <c r="BL76" s="2">
        <v>98563179</v>
      </c>
      <c r="BM76" s="2">
        <v>100</v>
      </c>
      <c r="BN76" s="2">
        <v>104476966</v>
      </c>
      <c r="BO76" s="2">
        <v>99362688</v>
      </c>
      <c r="BP76" s="2">
        <v>95.1</v>
      </c>
      <c r="BQ76" s="2">
        <v>385735000</v>
      </c>
      <c r="BR76" s="2">
        <v>0</v>
      </c>
      <c r="BS76" s="2">
        <v>0</v>
      </c>
      <c r="BT76" s="2">
        <v>588775145</v>
      </c>
      <c r="BU76" s="2">
        <v>197925867</v>
      </c>
      <c r="BV76" s="2">
        <v>33.619999999999997</v>
      </c>
      <c r="BW76" t="s">
        <v>205</v>
      </c>
    </row>
    <row r="77" spans="1:75" x14ac:dyDescent="0.25">
      <c r="A77">
        <v>3462633538</v>
      </c>
      <c r="B77">
        <v>5</v>
      </c>
      <c r="C77" t="s">
        <v>75</v>
      </c>
      <c r="D77" t="s">
        <v>76</v>
      </c>
      <c r="E77">
        <v>2019</v>
      </c>
      <c r="F77" t="s">
        <v>77</v>
      </c>
      <c r="G77" t="s">
        <v>78</v>
      </c>
      <c r="H77">
        <v>2</v>
      </c>
      <c r="I77" t="s">
        <v>79</v>
      </c>
      <c r="J77">
        <v>104</v>
      </c>
      <c r="K77" t="s">
        <v>121</v>
      </c>
      <c r="L77" t="s">
        <v>3117</v>
      </c>
      <c r="M77">
        <v>85</v>
      </c>
      <c r="N77" t="s">
        <v>3166</v>
      </c>
      <c r="O77">
        <v>7</v>
      </c>
      <c r="P77" t="s">
        <v>3181</v>
      </c>
      <c r="Q77">
        <v>42</v>
      </c>
      <c r="R77" t="s">
        <v>3188</v>
      </c>
      <c r="S77">
        <v>0</v>
      </c>
      <c r="T77" t="s">
        <v>82</v>
      </c>
      <c r="U77">
        <v>0</v>
      </c>
      <c r="V77" t="s">
        <v>82</v>
      </c>
      <c r="W77">
        <v>0</v>
      </c>
      <c r="X77" t="s">
        <v>82</v>
      </c>
      <c r="Y77">
        <v>0</v>
      </c>
      <c r="Z77" t="s">
        <v>82</v>
      </c>
      <c r="AA77">
        <v>0</v>
      </c>
      <c r="AB77" t="s">
        <v>81</v>
      </c>
      <c r="AC77">
        <v>1125</v>
      </c>
      <c r="AD77" t="s">
        <v>176</v>
      </c>
      <c r="AE77">
        <v>30</v>
      </c>
      <c r="AF77">
        <v>16</v>
      </c>
      <c r="AG77" t="s">
        <v>206</v>
      </c>
      <c r="AH77">
        <v>1</v>
      </c>
      <c r="AI77" t="s">
        <v>85</v>
      </c>
      <c r="AJ77">
        <v>3</v>
      </c>
      <c r="AK77" t="s">
        <v>119</v>
      </c>
      <c r="AL77">
        <v>1</v>
      </c>
      <c r="AM77" s="2">
        <v>0</v>
      </c>
      <c r="AN77" s="2">
        <v>0</v>
      </c>
      <c r="AO77" s="2">
        <v>0</v>
      </c>
      <c r="AP77" s="2">
        <v>0</v>
      </c>
      <c r="AQ77" s="2">
        <v>0</v>
      </c>
      <c r="AR77" s="2">
        <v>0</v>
      </c>
      <c r="AS77" s="2">
        <v>1</v>
      </c>
      <c r="AT77" s="2">
        <v>1</v>
      </c>
      <c r="AU77" s="2">
        <v>100</v>
      </c>
      <c r="AV77" s="2">
        <v>0</v>
      </c>
      <c r="AW77" s="2">
        <v>0</v>
      </c>
      <c r="AX77" s="2">
        <v>0</v>
      </c>
      <c r="AY77" s="2">
        <v>0</v>
      </c>
      <c r="AZ77" s="2">
        <v>0</v>
      </c>
      <c r="BA77" s="2">
        <v>0</v>
      </c>
      <c r="BB77" s="2">
        <v>1</v>
      </c>
      <c r="BC77" s="2">
        <v>1</v>
      </c>
      <c r="BD77" s="2">
        <v>100</v>
      </c>
      <c r="BE77" s="2">
        <v>0</v>
      </c>
      <c r="BF77" s="2">
        <v>0</v>
      </c>
      <c r="BG77" s="2">
        <v>0</v>
      </c>
      <c r="BH77" s="2">
        <v>0</v>
      </c>
      <c r="BI77" s="2">
        <v>0</v>
      </c>
      <c r="BJ77" s="2">
        <v>0</v>
      </c>
      <c r="BK77" s="2">
        <v>53072481</v>
      </c>
      <c r="BL77" s="2">
        <v>53072481</v>
      </c>
      <c r="BM77" s="2">
        <v>100</v>
      </c>
      <c r="BN77" s="2">
        <v>0</v>
      </c>
      <c r="BO77" s="2">
        <v>0</v>
      </c>
      <c r="BP77" s="2">
        <v>0</v>
      </c>
      <c r="BQ77" s="2">
        <v>0</v>
      </c>
      <c r="BR77" s="2">
        <v>0</v>
      </c>
      <c r="BS77" s="2">
        <v>0</v>
      </c>
      <c r="BT77" s="2">
        <v>53072481</v>
      </c>
      <c r="BU77" s="2">
        <v>53072481</v>
      </c>
      <c r="BV77" s="2">
        <v>100</v>
      </c>
    </row>
    <row r="78" spans="1:75" x14ac:dyDescent="0.25">
      <c r="A78">
        <v>3462633538</v>
      </c>
      <c r="B78">
        <v>5</v>
      </c>
      <c r="C78" t="s">
        <v>75</v>
      </c>
      <c r="D78" t="s">
        <v>76</v>
      </c>
      <c r="E78">
        <v>2019</v>
      </c>
      <c r="F78" t="s">
        <v>77</v>
      </c>
      <c r="G78" t="s">
        <v>78</v>
      </c>
      <c r="H78">
        <v>2</v>
      </c>
      <c r="I78" t="s">
        <v>79</v>
      </c>
      <c r="J78">
        <v>104</v>
      </c>
      <c r="K78" t="s">
        <v>121</v>
      </c>
      <c r="L78" t="s">
        <v>3117</v>
      </c>
      <c r="M78">
        <v>85</v>
      </c>
      <c r="N78" t="s">
        <v>3166</v>
      </c>
      <c r="O78">
        <v>7</v>
      </c>
      <c r="P78" t="s">
        <v>3181</v>
      </c>
      <c r="Q78">
        <v>42</v>
      </c>
      <c r="R78" t="s">
        <v>3188</v>
      </c>
      <c r="S78">
        <v>0</v>
      </c>
      <c r="T78" t="s">
        <v>82</v>
      </c>
      <c r="U78">
        <v>0</v>
      </c>
      <c r="V78" t="s">
        <v>82</v>
      </c>
      <c r="W78">
        <v>0</v>
      </c>
      <c r="X78" t="s">
        <v>82</v>
      </c>
      <c r="Y78">
        <v>0</v>
      </c>
      <c r="Z78" t="s">
        <v>82</v>
      </c>
      <c r="AA78">
        <v>0</v>
      </c>
      <c r="AB78" t="s">
        <v>81</v>
      </c>
      <c r="AC78">
        <v>1125</v>
      </c>
      <c r="AD78" t="s">
        <v>176</v>
      </c>
      <c r="AE78">
        <v>30</v>
      </c>
      <c r="AF78">
        <v>17</v>
      </c>
      <c r="AG78" t="s">
        <v>207</v>
      </c>
      <c r="AH78">
        <v>1</v>
      </c>
      <c r="AI78" t="s">
        <v>85</v>
      </c>
      <c r="AJ78">
        <v>1</v>
      </c>
      <c r="AK78" t="s">
        <v>86</v>
      </c>
      <c r="AL78">
        <v>1</v>
      </c>
      <c r="AM78" s="2">
        <v>0</v>
      </c>
      <c r="AN78" s="2">
        <v>0</v>
      </c>
      <c r="AO78" s="2">
        <v>0</v>
      </c>
      <c r="AP78" s="2">
        <v>0</v>
      </c>
      <c r="AQ78" s="2">
        <v>0</v>
      </c>
      <c r="AR78" s="2">
        <v>0</v>
      </c>
      <c r="AS78" s="2">
        <v>255187</v>
      </c>
      <c r="AT78" s="2">
        <v>255187</v>
      </c>
      <c r="AU78" s="2">
        <v>100</v>
      </c>
      <c r="AV78" s="2">
        <v>100000</v>
      </c>
      <c r="AW78" s="2">
        <v>36016</v>
      </c>
      <c r="AX78" s="2">
        <v>36.020000000000003</v>
      </c>
      <c r="AY78" s="2">
        <v>0</v>
      </c>
      <c r="AZ78" s="2">
        <v>0</v>
      </c>
      <c r="BA78" s="2">
        <v>0</v>
      </c>
      <c r="BB78" s="2">
        <v>355187</v>
      </c>
      <c r="BC78" s="2">
        <v>291203</v>
      </c>
      <c r="BD78" s="2">
        <v>81.99</v>
      </c>
      <c r="BE78" s="2">
        <v>0</v>
      </c>
      <c r="BF78" s="2">
        <v>0</v>
      </c>
      <c r="BG78" s="2">
        <v>0</v>
      </c>
      <c r="BH78" s="2">
        <v>0</v>
      </c>
      <c r="BI78" s="2">
        <v>0</v>
      </c>
      <c r="BJ78" s="2">
        <v>0</v>
      </c>
      <c r="BK78" s="2">
        <v>1500713239</v>
      </c>
      <c r="BL78" s="2">
        <v>1493611610</v>
      </c>
      <c r="BM78" s="2">
        <v>99.53</v>
      </c>
      <c r="BN78" s="2">
        <v>2302372942</v>
      </c>
      <c r="BO78" s="2">
        <v>1572145994</v>
      </c>
      <c r="BP78" s="2">
        <v>68.28</v>
      </c>
      <c r="BQ78" s="2">
        <v>0</v>
      </c>
      <c r="BR78" s="2">
        <v>0</v>
      </c>
      <c r="BS78" s="2">
        <v>0</v>
      </c>
      <c r="BT78" s="2">
        <v>3803086181</v>
      </c>
      <c r="BU78" s="2">
        <v>3065757604</v>
      </c>
      <c r="BV78" s="2">
        <v>80.61</v>
      </c>
      <c r="BW78" t="s">
        <v>208</v>
      </c>
    </row>
    <row r="79" spans="1:75" x14ac:dyDescent="0.25">
      <c r="A79">
        <v>3462633538</v>
      </c>
      <c r="B79">
        <v>5</v>
      </c>
      <c r="C79" t="s">
        <v>75</v>
      </c>
      <c r="D79" t="s">
        <v>76</v>
      </c>
      <c r="E79">
        <v>2019</v>
      </c>
      <c r="F79" t="s">
        <v>77</v>
      </c>
      <c r="G79" t="s">
        <v>78</v>
      </c>
      <c r="H79">
        <v>2</v>
      </c>
      <c r="I79" t="s">
        <v>79</v>
      </c>
      <c r="J79">
        <v>104</v>
      </c>
      <c r="K79" t="s">
        <v>121</v>
      </c>
      <c r="L79" t="s">
        <v>3117</v>
      </c>
      <c r="M79">
        <v>85</v>
      </c>
      <c r="N79" t="s">
        <v>3166</v>
      </c>
      <c r="O79">
        <v>7</v>
      </c>
      <c r="P79" t="s">
        <v>3181</v>
      </c>
      <c r="Q79">
        <v>42</v>
      </c>
      <c r="R79" t="s">
        <v>3188</v>
      </c>
      <c r="S79">
        <v>0</v>
      </c>
      <c r="T79" t="s">
        <v>82</v>
      </c>
      <c r="U79">
        <v>0</v>
      </c>
      <c r="V79" t="s">
        <v>82</v>
      </c>
      <c r="W79">
        <v>0</v>
      </c>
      <c r="X79" t="s">
        <v>82</v>
      </c>
      <c r="Y79">
        <v>0</v>
      </c>
      <c r="Z79" t="s">
        <v>82</v>
      </c>
      <c r="AA79">
        <v>0</v>
      </c>
      <c r="AB79" t="s">
        <v>81</v>
      </c>
      <c r="AC79">
        <v>1125</v>
      </c>
      <c r="AD79" t="s">
        <v>176</v>
      </c>
      <c r="AE79">
        <v>30</v>
      </c>
      <c r="AF79">
        <v>18</v>
      </c>
      <c r="AG79" t="s">
        <v>209</v>
      </c>
      <c r="AH79">
        <v>2</v>
      </c>
      <c r="AI79" t="s">
        <v>95</v>
      </c>
      <c r="AJ79">
        <v>1</v>
      </c>
      <c r="AK79" t="s">
        <v>86</v>
      </c>
      <c r="AL79">
        <v>1</v>
      </c>
      <c r="AM79" s="2">
        <v>0</v>
      </c>
      <c r="AN79" s="2">
        <v>0</v>
      </c>
      <c r="AO79" s="2">
        <v>0</v>
      </c>
      <c r="AP79" s="2">
        <v>0</v>
      </c>
      <c r="AQ79" s="2">
        <v>0</v>
      </c>
      <c r="AR79" s="2">
        <v>0</v>
      </c>
      <c r="AS79" s="2">
        <v>3</v>
      </c>
      <c r="AT79" s="2">
        <v>3</v>
      </c>
      <c r="AU79" s="2">
        <v>100</v>
      </c>
      <c r="AV79" s="2">
        <v>3</v>
      </c>
      <c r="AW79" s="2">
        <v>3</v>
      </c>
      <c r="AX79" s="2">
        <v>100</v>
      </c>
      <c r="AY79" s="2">
        <v>3</v>
      </c>
      <c r="AZ79" s="2">
        <v>0</v>
      </c>
      <c r="BA79" s="2">
        <v>0</v>
      </c>
      <c r="BB79" s="2" t="s">
        <v>96</v>
      </c>
      <c r="BC79" s="2" t="s">
        <v>96</v>
      </c>
      <c r="BD79" s="2" t="s">
        <v>96</v>
      </c>
      <c r="BE79" s="2">
        <v>0</v>
      </c>
      <c r="BF79" s="2">
        <v>0</v>
      </c>
      <c r="BG79" s="2">
        <v>0</v>
      </c>
      <c r="BH79" s="2">
        <v>0</v>
      </c>
      <c r="BI79" s="2">
        <v>0</v>
      </c>
      <c r="BJ79" s="2">
        <v>0</v>
      </c>
      <c r="BK79" s="2">
        <v>801483002</v>
      </c>
      <c r="BL79" s="2">
        <v>801483002</v>
      </c>
      <c r="BM79" s="2">
        <v>100</v>
      </c>
      <c r="BN79" s="2">
        <v>772544899</v>
      </c>
      <c r="BO79" s="2">
        <v>545764176</v>
      </c>
      <c r="BP79" s="2">
        <v>70.64</v>
      </c>
      <c r="BQ79" s="2">
        <v>2112253000</v>
      </c>
      <c r="BR79" s="2">
        <v>0</v>
      </c>
      <c r="BS79" s="2">
        <v>0</v>
      </c>
      <c r="BT79" s="2">
        <v>3686280901</v>
      </c>
      <c r="BU79" s="2">
        <v>1347247178</v>
      </c>
      <c r="BV79" s="2">
        <v>36.549999999999997</v>
      </c>
      <c r="BW79" t="s">
        <v>210</v>
      </c>
    </row>
    <row r="80" spans="1:75" x14ac:dyDescent="0.25">
      <c r="A80">
        <v>3462633538</v>
      </c>
      <c r="B80">
        <v>5</v>
      </c>
      <c r="C80" t="s">
        <v>75</v>
      </c>
      <c r="D80" t="s">
        <v>76</v>
      </c>
      <c r="E80">
        <v>2019</v>
      </c>
      <c r="F80" t="s">
        <v>77</v>
      </c>
      <c r="G80" t="s">
        <v>78</v>
      </c>
      <c r="H80">
        <v>2</v>
      </c>
      <c r="I80" t="s">
        <v>79</v>
      </c>
      <c r="J80">
        <v>104</v>
      </c>
      <c r="K80" t="s">
        <v>121</v>
      </c>
      <c r="L80" t="s">
        <v>3117</v>
      </c>
      <c r="M80">
        <v>85</v>
      </c>
      <c r="N80" t="s">
        <v>3166</v>
      </c>
      <c r="O80">
        <v>7</v>
      </c>
      <c r="P80" t="s">
        <v>3181</v>
      </c>
      <c r="Q80">
        <v>42</v>
      </c>
      <c r="R80" t="s">
        <v>3188</v>
      </c>
      <c r="S80">
        <v>0</v>
      </c>
      <c r="T80" t="s">
        <v>82</v>
      </c>
      <c r="U80">
        <v>0</v>
      </c>
      <c r="V80" t="s">
        <v>82</v>
      </c>
      <c r="W80">
        <v>0</v>
      </c>
      <c r="X80" t="s">
        <v>82</v>
      </c>
      <c r="Y80">
        <v>0</v>
      </c>
      <c r="Z80" t="s">
        <v>82</v>
      </c>
      <c r="AA80">
        <v>0</v>
      </c>
      <c r="AB80" t="s">
        <v>81</v>
      </c>
      <c r="AC80">
        <v>1125</v>
      </c>
      <c r="AD80" t="s">
        <v>176</v>
      </c>
      <c r="AE80">
        <v>30</v>
      </c>
      <c r="AF80">
        <v>19</v>
      </c>
      <c r="AG80" t="s">
        <v>211</v>
      </c>
      <c r="AH80">
        <v>1</v>
      </c>
      <c r="AI80" t="s">
        <v>85</v>
      </c>
      <c r="AJ80">
        <v>1</v>
      </c>
      <c r="AK80" t="s">
        <v>86</v>
      </c>
      <c r="AL80">
        <v>1</v>
      </c>
      <c r="AM80" s="2">
        <v>0</v>
      </c>
      <c r="AN80" s="2">
        <v>0</v>
      </c>
      <c r="AO80" s="2">
        <v>0</v>
      </c>
      <c r="AP80" s="2">
        <v>0</v>
      </c>
      <c r="AQ80" s="2">
        <v>0</v>
      </c>
      <c r="AR80" s="2">
        <v>0</v>
      </c>
      <c r="AS80" s="2">
        <v>548</v>
      </c>
      <c r="AT80" s="2">
        <v>548</v>
      </c>
      <c r="AU80" s="2">
        <v>100</v>
      </c>
      <c r="AV80" s="2">
        <v>300</v>
      </c>
      <c r="AW80" s="2">
        <v>173</v>
      </c>
      <c r="AX80" s="2">
        <v>57.67</v>
      </c>
      <c r="AY80" s="2">
        <v>0</v>
      </c>
      <c r="AZ80" s="2">
        <v>0</v>
      </c>
      <c r="BA80" s="2">
        <v>0</v>
      </c>
      <c r="BB80" s="2">
        <v>848</v>
      </c>
      <c r="BC80" s="2">
        <v>721</v>
      </c>
      <c r="BD80" s="2">
        <v>85.02</v>
      </c>
      <c r="BE80" s="2">
        <v>0</v>
      </c>
      <c r="BF80" s="2">
        <v>0</v>
      </c>
      <c r="BG80" s="2">
        <v>0</v>
      </c>
      <c r="BH80" s="2">
        <v>0</v>
      </c>
      <c r="BI80" s="2">
        <v>0</v>
      </c>
      <c r="BJ80" s="2">
        <v>0</v>
      </c>
      <c r="BK80" s="2">
        <v>263726745</v>
      </c>
      <c r="BL80" s="2">
        <v>263726745</v>
      </c>
      <c r="BM80" s="2">
        <v>100</v>
      </c>
      <c r="BN80" s="2">
        <v>320550425</v>
      </c>
      <c r="BO80" s="2">
        <v>281828179</v>
      </c>
      <c r="BP80" s="2">
        <v>87.92</v>
      </c>
      <c r="BQ80" s="2">
        <v>0</v>
      </c>
      <c r="BR80" s="2">
        <v>0</v>
      </c>
      <c r="BS80" s="2">
        <v>0</v>
      </c>
      <c r="BT80" s="2">
        <v>584277170</v>
      </c>
      <c r="BU80" s="2">
        <v>545554924</v>
      </c>
      <c r="BV80" s="2">
        <v>93.37</v>
      </c>
      <c r="BW80" t="s">
        <v>212</v>
      </c>
    </row>
    <row r="81" spans="1:75" x14ac:dyDescent="0.25">
      <c r="A81">
        <v>3462633538</v>
      </c>
      <c r="B81">
        <v>5</v>
      </c>
      <c r="C81" t="s">
        <v>75</v>
      </c>
      <c r="D81" t="s">
        <v>76</v>
      </c>
      <c r="E81">
        <v>2019</v>
      </c>
      <c r="F81" t="s">
        <v>77</v>
      </c>
      <c r="G81" t="s">
        <v>78</v>
      </c>
      <c r="H81">
        <v>2</v>
      </c>
      <c r="I81" t="s">
        <v>79</v>
      </c>
      <c r="J81">
        <v>104</v>
      </c>
      <c r="K81" t="s">
        <v>121</v>
      </c>
      <c r="L81" t="s">
        <v>3117</v>
      </c>
      <c r="M81">
        <v>85</v>
      </c>
      <c r="N81" t="s">
        <v>3166</v>
      </c>
      <c r="O81">
        <v>7</v>
      </c>
      <c r="P81" t="s">
        <v>3181</v>
      </c>
      <c r="Q81">
        <v>42</v>
      </c>
      <c r="R81" t="s">
        <v>3188</v>
      </c>
      <c r="S81">
        <v>0</v>
      </c>
      <c r="T81" t="s">
        <v>82</v>
      </c>
      <c r="U81">
        <v>0</v>
      </c>
      <c r="V81" t="s">
        <v>82</v>
      </c>
      <c r="W81">
        <v>0</v>
      </c>
      <c r="X81" t="s">
        <v>82</v>
      </c>
      <c r="Y81">
        <v>0</v>
      </c>
      <c r="Z81" t="s">
        <v>82</v>
      </c>
      <c r="AA81">
        <v>0</v>
      </c>
      <c r="AB81" t="s">
        <v>81</v>
      </c>
      <c r="AC81">
        <v>1125</v>
      </c>
      <c r="AD81" t="s">
        <v>176</v>
      </c>
      <c r="AE81">
        <v>30</v>
      </c>
      <c r="AF81">
        <v>21</v>
      </c>
      <c r="AG81" t="s">
        <v>213</v>
      </c>
      <c r="AH81">
        <v>2</v>
      </c>
      <c r="AI81" t="s">
        <v>95</v>
      </c>
      <c r="AJ81">
        <v>1</v>
      </c>
      <c r="AK81" t="s">
        <v>86</v>
      </c>
      <c r="AL81">
        <v>1</v>
      </c>
      <c r="AM81" s="2">
        <v>0</v>
      </c>
      <c r="AN81" s="2">
        <v>0</v>
      </c>
      <c r="AO81" s="2">
        <v>0</v>
      </c>
      <c r="AP81" s="2">
        <v>0</v>
      </c>
      <c r="AQ81" s="2">
        <v>0</v>
      </c>
      <c r="AR81" s="2">
        <v>0</v>
      </c>
      <c r="AS81" s="2">
        <v>0</v>
      </c>
      <c r="AT81" s="2">
        <v>0</v>
      </c>
      <c r="AU81" s="2">
        <v>0</v>
      </c>
      <c r="AV81" s="2">
        <v>100</v>
      </c>
      <c r="AW81" s="2">
        <v>49.2</v>
      </c>
      <c r="AX81" s="2">
        <v>49.2</v>
      </c>
      <c r="AY81" s="2">
        <v>100</v>
      </c>
      <c r="AZ81" s="2">
        <v>0</v>
      </c>
      <c r="BA81" s="2">
        <v>0</v>
      </c>
      <c r="BB81" s="2" t="s">
        <v>96</v>
      </c>
      <c r="BC81" s="2" t="s">
        <v>96</v>
      </c>
      <c r="BD81" s="2" t="s">
        <v>96</v>
      </c>
      <c r="BE81" s="2">
        <v>0</v>
      </c>
      <c r="BF81" s="2">
        <v>0</v>
      </c>
      <c r="BG81" s="2">
        <v>0</v>
      </c>
      <c r="BH81" s="2">
        <v>0</v>
      </c>
      <c r="BI81" s="2">
        <v>0</v>
      </c>
      <c r="BJ81" s="2">
        <v>0</v>
      </c>
      <c r="BK81" s="2">
        <v>0</v>
      </c>
      <c r="BL81" s="2">
        <v>0</v>
      </c>
      <c r="BM81" s="2">
        <v>0</v>
      </c>
      <c r="BN81" s="2">
        <v>2132584436</v>
      </c>
      <c r="BO81" s="2">
        <v>1500841588</v>
      </c>
      <c r="BP81" s="2">
        <v>70.38</v>
      </c>
      <c r="BQ81" s="2">
        <v>2795134000</v>
      </c>
      <c r="BR81" s="2">
        <v>0</v>
      </c>
      <c r="BS81" s="2">
        <v>0</v>
      </c>
      <c r="BT81" s="2">
        <v>4927718436</v>
      </c>
      <c r="BU81" s="2">
        <v>1500841588</v>
      </c>
      <c r="BV81" s="2">
        <v>30.46</v>
      </c>
      <c r="BW81" t="s">
        <v>214</v>
      </c>
    </row>
    <row r="82" spans="1:75" x14ac:dyDescent="0.25">
      <c r="A82">
        <v>3462633538</v>
      </c>
      <c r="B82">
        <v>5</v>
      </c>
      <c r="C82" t="s">
        <v>75</v>
      </c>
      <c r="D82" t="s">
        <v>76</v>
      </c>
      <c r="E82">
        <v>2019</v>
      </c>
      <c r="F82" t="s">
        <v>77</v>
      </c>
      <c r="G82" t="s">
        <v>78</v>
      </c>
      <c r="H82">
        <v>2</v>
      </c>
      <c r="I82" t="s">
        <v>79</v>
      </c>
      <c r="J82">
        <v>104</v>
      </c>
      <c r="K82" t="s">
        <v>121</v>
      </c>
      <c r="L82" t="s">
        <v>3117</v>
      </c>
      <c r="M82">
        <v>85</v>
      </c>
      <c r="N82" t="s">
        <v>3166</v>
      </c>
      <c r="O82">
        <v>7</v>
      </c>
      <c r="P82" t="s">
        <v>3181</v>
      </c>
      <c r="Q82">
        <v>42</v>
      </c>
      <c r="R82" t="s">
        <v>3188</v>
      </c>
      <c r="S82">
        <v>0</v>
      </c>
      <c r="T82" t="s">
        <v>82</v>
      </c>
      <c r="U82">
        <v>0</v>
      </c>
      <c r="V82" t="s">
        <v>82</v>
      </c>
      <c r="W82">
        <v>0</v>
      </c>
      <c r="X82" t="s">
        <v>82</v>
      </c>
      <c r="Y82">
        <v>0</v>
      </c>
      <c r="Z82" t="s">
        <v>82</v>
      </c>
      <c r="AA82">
        <v>0</v>
      </c>
      <c r="AB82" t="s">
        <v>81</v>
      </c>
      <c r="AC82">
        <v>1126</v>
      </c>
      <c r="AD82" t="s">
        <v>215</v>
      </c>
      <c r="AE82">
        <v>42</v>
      </c>
      <c r="AF82">
        <v>1</v>
      </c>
      <c r="AG82" t="s">
        <v>216</v>
      </c>
      <c r="AH82">
        <v>1</v>
      </c>
      <c r="AI82" t="s">
        <v>85</v>
      </c>
      <c r="AJ82">
        <v>4</v>
      </c>
      <c r="AK82" t="s">
        <v>217</v>
      </c>
      <c r="AL82">
        <v>1</v>
      </c>
      <c r="AM82" s="2">
        <v>7.0000000000000007E-2</v>
      </c>
      <c r="AN82" s="2">
        <v>0</v>
      </c>
      <c r="AO82" s="2">
        <v>0</v>
      </c>
      <c r="AP82" s="2">
        <v>0</v>
      </c>
      <c r="AQ82" s="2">
        <v>0</v>
      </c>
      <c r="AR82" s="2">
        <v>0</v>
      </c>
      <c r="AS82" s="2">
        <v>0</v>
      </c>
      <c r="AT82" s="2">
        <v>0</v>
      </c>
      <c r="AU82" s="2">
        <v>0</v>
      </c>
      <c r="AV82" s="2">
        <v>0</v>
      </c>
      <c r="AW82" s="2">
        <v>0</v>
      </c>
      <c r="AX82" s="2">
        <v>0</v>
      </c>
      <c r="AY82" s="2">
        <v>0</v>
      </c>
      <c r="AZ82" s="2">
        <v>0</v>
      </c>
      <c r="BA82" s="2">
        <v>0</v>
      </c>
      <c r="BB82" s="2">
        <v>3</v>
      </c>
      <c r="BC82" s="2">
        <v>0</v>
      </c>
      <c r="BD82" s="2">
        <v>0</v>
      </c>
      <c r="BE82" s="2">
        <v>115732380</v>
      </c>
      <c r="BF82" s="2">
        <v>0</v>
      </c>
      <c r="BG82" s="2">
        <v>0</v>
      </c>
      <c r="BH82" s="2">
        <v>0</v>
      </c>
      <c r="BI82" s="2">
        <v>0</v>
      </c>
      <c r="BJ82" s="2">
        <v>0</v>
      </c>
      <c r="BK82" s="2">
        <v>0</v>
      </c>
      <c r="BL82" s="2">
        <v>0</v>
      </c>
      <c r="BM82" s="2">
        <v>0</v>
      </c>
      <c r="BN82" s="2">
        <v>0</v>
      </c>
      <c r="BO82" s="2">
        <v>0</v>
      </c>
      <c r="BP82" s="2">
        <v>0</v>
      </c>
      <c r="BQ82" s="2">
        <v>0</v>
      </c>
      <c r="BR82" s="2">
        <v>0</v>
      </c>
      <c r="BS82" s="2">
        <v>0</v>
      </c>
      <c r="BT82" s="2">
        <v>115732380</v>
      </c>
      <c r="BU82" s="2">
        <v>0</v>
      </c>
      <c r="BV82" s="2">
        <v>0</v>
      </c>
    </row>
    <row r="83" spans="1:75" x14ac:dyDescent="0.25">
      <c r="A83">
        <v>3462633538</v>
      </c>
      <c r="B83">
        <v>5</v>
      </c>
      <c r="C83" t="s">
        <v>75</v>
      </c>
      <c r="D83" t="s">
        <v>76</v>
      </c>
      <c r="E83">
        <v>2019</v>
      </c>
      <c r="F83" t="s">
        <v>77</v>
      </c>
      <c r="G83" t="s">
        <v>78</v>
      </c>
      <c r="H83">
        <v>2</v>
      </c>
      <c r="I83" t="s">
        <v>79</v>
      </c>
      <c r="J83">
        <v>104</v>
      </c>
      <c r="K83" t="s">
        <v>121</v>
      </c>
      <c r="L83" t="s">
        <v>3117</v>
      </c>
      <c r="M83">
        <v>85</v>
      </c>
      <c r="N83" t="s">
        <v>3166</v>
      </c>
      <c r="O83">
        <v>7</v>
      </c>
      <c r="P83" t="s">
        <v>3181</v>
      </c>
      <c r="Q83">
        <v>42</v>
      </c>
      <c r="R83" t="s">
        <v>3188</v>
      </c>
      <c r="S83">
        <v>0</v>
      </c>
      <c r="T83" t="s">
        <v>82</v>
      </c>
      <c r="U83">
        <v>0</v>
      </c>
      <c r="V83" t="s">
        <v>82</v>
      </c>
      <c r="W83">
        <v>0</v>
      </c>
      <c r="X83" t="s">
        <v>82</v>
      </c>
      <c r="Y83">
        <v>0</v>
      </c>
      <c r="Z83" t="s">
        <v>82</v>
      </c>
      <c r="AA83">
        <v>0</v>
      </c>
      <c r="AB83" t="s">
        <v>81</v>
      </c>
      <c r="AC83">
        <v>1126</v>
      </c>
      <c r="AD83" t="s">
        <v>215</v>
      </c>
      <c r="AE83">
        <v>42</v>
      </c>
      <c r="AF83">
        <v>2</v>
      </c>
      <c r="AG83" t="s">
        <v>218</v>
      </c>
      <c r="AH83">
        <v>1</v>
      </c>
      <c r="AI83" t="s">
        <v>85</v>
      </c>
      <c r="AJ83">
        <v>4</v>
      </c>
      <c r="AK83" t="s">
        <v>217</v>
      </c>
      <c r="AL83">
        <v>1</v>
      </c>
      <c r="AM83" s="2">
        <v>0.25</v>
      </c>
      <c r="AN83" s="2">
        <v>0.1</v>
      </c>
      <c r="AO83" s="2">
        <v>40</v>
      </c>
      <c r="AP83" s="2">
        <v>0.9</v>
      </c>
      <c r="AQ83" s="2">
        <v>0.9</v>
      </c>
      <c r="AR83" s="2">
        <v>100</v>
      </c>
      <c r="AS83" s="2">
        <v>0</v>
      </c>
      <c r="AT83" s="2">
        <v>0</v>
      </c>
      <c r="AU83" s="2">
        <v>0</v>
      </c>
      <c r="AV83" s="2">
        <v>0</v>
      </c>
      <c r="AW83" s="2">
        <v>0</v>
      </c>
      <c r="AX83" s="2">
        <v>0</v>
      </c>
      <c r="AY83" s="2">
        <v>0</v>
      </c>
      <c r="AZ83" s="2">
        <v>0</v>
      </c>
      <c r="BA83" s="2">
        <v>0</v>
      </c>
      <c r="BB83" s="2">
        <v>1</v>
      </c>
      <c r="BC83" s="2">
        <v>1</v>
      </c>
      <c r="BD83" s="2">
        <v>100</v>
      </c>
      <c r="BE83" s="2">
        <v>118180630</v>
      </c>
      <c r="BF83" s="2">
        <v>27372330</v>
      </c>
      <c r="BG83" s="2">
        <v>23.16</v>
      </c>
      <c r="BH83" s="2">
        <v>177357464</v>
      </c>
      <c r="BI83" s="2">
        <v>177357464</v>
      </c>
      <c r="BJ83" s="2">
        <v>100</v>
      </c>
      <c r="BK83" s="2">
        <v>0</v>
      </c>
      <c r="BL83" s="2">
        <v>0</v>
      </c>
      <c r="BM83" s="2">
        <v>0</v>
      </c>
      <c r="BN83" s="2">
        <v>0</v>
      </c>
      <c r="BO83" s="2">
        <v>0</v>
      </c>
      <c r="BP83" s="2">
        <v>0</v>
      </c>
      <c r="BQ83" s="2">
        <v>0</v>
      </c>
      <c r="BR83" s="2">
        <v>0</v>
      </c>
      <c r="BS83" s="2">
        <v>0</v>
      </c>
      <c r="BT83" s="2">
        <v>295538094</v>
      </c>
      <c r="BU83" s="2">
        <v>204729794</v>
      </c>
      <c r="BV83" s="2">
        <v>69.27</v>
      </c>
    </row>
    <row r="84" spans="1:75" x14ac:dyDescent="0.25">
      <c r="A84">
        <v>3462633538</v>
      </c>
      <c r="B84">
        <v>5</v>
      </c>
      <c r="C84" t="s">
        <v>75</v>
      </c>
      <c r="D84" t="s">
        <v>76</v>
      </c>
      <c r="E84">
        <v>2019</v>
      </c>
      <c r="F84" t="s">
        <v>77</v>
      </c>
      <c r="G84" t="s">
        <v>78</v>
      </c>
      <c r="H84">
        <v>2</v>
      </c>
      <c r="I84" t="s">
        <v>79</v>
      </c>
      <c r="J84">
        <v>104</v>
      </c>
      <c r="K84" t="s">
        <v>121</v>
      </c>
      <c r="L84" t="s">
        <v>3117</v>
      </c>
      <c r="M84">
        <v>85</v>
      </c>
      <c r="N84" t="s">
        <v>3166</v>
      </c>
      <c r="O84">
        <v>7</v>
      </c>
      <c r="P84" t="s">
        <v>3181</v>
      </c>
      <c r="Q84">
        <v>42</v>
      </c>
      <c r="R84" t="s">
        <v>3188</v>
      </c>
      <c r="S84">
        <v>0</v>
      </c>
      <c r="T84" t="s">
        <v>82</v>
      </c>
      <c r="U84">
        <v>0</v>
      </c>
      <c r="V84" t="s">
        <v>82</v>
      </c>
      <c r="W84">
        <v>0</v>
      </c>
      <c r="X84" t="s">
        <v>82</v>
      </c>
      <c r="Y84">
        <v>0</v>
      </c>
      <c r="Z84" t="s">
        <v>82</v>
      </c>
      <c r="AA84">
        <v>0</v>
      </c>
      <c r="AB84" t="s">
        <v>81</v>
      </c>
      <c r="AC84">
        <v>1126</v>
      </c>
      <c r="AD84" t="s">
        <v>215</v>
      </c>
      <c r="AE84">
        <v>42</v>
      </c>
      <c r="AF84">
        <v>3</v>
      </c>
      <c r="AG84" t="s">
        <v>219</v>
      </c>
      <c r="AH84">
        <v>1</v>
      </c>
      <c r="AI84" t="s">
        <v>85</v>
      </c>
      <c r="AJ84">
        <v>3</v>
      </c>
      <c r="AK84" t="s">
        <v>119</v>
      </c>
      <c r="AL84">
        <v>1</v>
      </c>
      <c r="AM84" s="2">
        <v>0.2</v>
      </c>
      <c r="AN84" s="2">
        <v>0</v>
      </c>
      <c r="AO84" s="2">
        <v>0</v>
      </c>
      <c r="AP84" s="2">
        <v>1</v>
      </c>
      <c r="AQ84" s="2">
        <v>1</v>
      </c>
      <c r="AR84" s="2">
        <v>100</v>
      </c>
      <c r="AS84" s="2">
        <v>0</v>
      </c>
      <c r="AT84" s="2">
        <v>0</v>
      </c>
      <c r="AU84" s="2">
        <v>0</v>
      </c>
      <c r="AV84" s="2">
        <v>0</v>
      </c>
      <c r="AW84" s="2">
        <v>0</v>
      </c>
      <c r="AX84" s="2">
        <v>0</v>
      </c>
      <c r="AY84" s="2">
        <v>0</v>
      </c>
      <c r="AZ84" s="2">
        <v>0</v>
      </c>
      <c r="BA84" s="2">
        <v>0</v>
      </c>
      <c r="BB84" s="2">
        <v>1</v>
      </c>
      <c r="BC84" s="2">
        <v>1</v>
      </c>
      <c r="BD84" s="2">
        <v>100</v>
      </c>
      <c r="BE84" s="2">
        <v>0</v>
      </c>
      <c r="BF84" s="2">
        <v>0</v>
      </c>
      <c r="BG84" s="2">
        <v>0</v>
      </c>
      <c r="BH84" s="2">
        <v>787511000</v>
      </c>
      <c r="BI84" s="2">
        <v>553880234</v>
      </c>
      <c r="BJ84" s="2">
        <v>70.33</v>
      </c>
      <c r="BK84" s="2">
        <v>0</v>
      </c>
      <c r="BL84" s="2">
        <v>0</v>
      </c>
      <c r="BM84" s="2">
        <v>0</v>
      </c>
      <c r="BN84" s="2">
        <v>0</v>
      </c>
      <c r="BO84" s="2">
        <v>0</v>
      </c>
      <c r="BP84" s="2">
        <v>0</v>
      </c>
      <c r="BQ84" s="2">
        <v>0</v>
      </c>
      <c r="BR84" s="2">
        <v>0</v>
      </c>
      <c r="BS84" s="2">
        <v>0</v>
      </c>
      <c r="BT84" s="2">
        <v>787511000</v>
      </c>
      <c r="BU84" s="2">
        <v>553880234</v>
      </c>
      <c r="BV84" s="2">
        <v>70.33</v>
      </c>
    </row>
    <row r="85" spans="1:75" x14ac:dyDescent="0.25">
      <c r="A85">
        <v>3462633538</v>
      </c>
      <c r="B85">
        <v>5</v>
      </c>
      <c r="C85" t="s">
        <v>75</v>
      </c>
      <c r="D85" t="s">
        <v>76</v>
      </c>
      <c r="E85">
        <v>2019</v>
      </c>
      <c r="F85" t="s">
        <v>77</v>
      </c>
      <c r="G85" t="s">
        <v>78</v>
      </c>
      <c r="H85">
        <v>2</v>
      </c>
      <c r="I85" t="s">
        <v>79</v>
      </c>
      <c r="J85">
        <v>104</v>
      </c>
      <c r="K85" t="s">
        <v>121</v>
      </c>
      <c r="L85" t="s">
        <v>3117</v>
      </c>
      <c r="M85">
        <v>85</v>
      </c>
      <c r="N85" t="s">
        <v>3166</v>
      </c>
      <c r="O85">
        <v>7</v>
      </c>
      <c r="P85" t="s">
        <v>3181</v>
      </c>
      <c r="Q85">
        <v>42</v>
      </c>
      <c r="R85" t="s">
        <v>3188</v>
      </c>
      <c r="S85">
        <v>0</v>
      </c>
      <c r="T85" t="s">
        <v>82</v>
      </c>
      <c r="U85">
        <v>0</v>
      </c>
      <c r="V85" t="s">
        <v>82</v>
      </c>
      <c r="W85">
        <v>0</v>
      </c>
      <c r="X85" t="s">
        <v>82</v>
      </c>
      <c r="Y85">
        <v>0</v>
      </c>
      <c r="Z85" t="s">
        <v>82</v>
      </c>
      <c r="AA85">
        <v>0</v>
      </c>
      <c r="AB85" t="s">
        <v>81</v>
      </c>
      <c r="AC85">
        <v>1126</v>
      </c>
      <c r="AD85" t="s">
        <v>215</v>
      </c>
      <c r="AE85">
        <v>42</v>
      </c>
      <c r="AF85">
        <v>4</v>
      </c>
      <c r="AG85" t="s">
        <v>220</v>
      </c>
      <c r="AH85">
        <v>1</v>
      </c>
      <c r="AI85" t="s">
        <v>85</v>
      </c>
      <c r="AJ85">
        <v>3</v>
      </c>
      <c r="AK85" t="s">
        <v>119</v>
      </c>
      <c r="AL85">
        <v>1</v>
      </c>
      <c r="AM85" s="2">
        <v>1</v>
      </c>
      <c r="AN85" s="2">
        <v>1</v>
      </c>
      <c r="AO85" s="2">
        <v>100</v>
      </c>
      <c r="AP85" s="2">
        <v>1</v>
      </c>
      <c r="AQ85" s="2">
        <v>1</v>
      </c>
      <c r="AR85" s="2">
        <v>100</v>
      </c>
      <c r="AS85" s="2">
        <v>0</v>
      </c>
      <c r="AT85" s="2">
        <v>0</v>
      </c>
      <c r="AU85" s="2">
        <v>0</v>
      </c>
      <c r="AV85" s="2">
        <v>0</v>
      </c>
      <c r="AW85" s="2">
        <v>0</v>
      </c>
      <c r="AX85" s="2">
        <v>0</v>
      </c>
      <c r="AY85" s="2">
        <v>0</v>
      </c>
      <c r="AZ85" s="2">
        <v>0</v>
      </c>
      <c r="BA85" s="2">
        <v>0</v>
      </c>
      <c r="BB85" s="2">
        <v>2</v>
      </c>
      <c r="BC85" s="2">
        <v>2</v>
      </c>
      <c r="BD85" s="2">
        <v>100</v>
      </c>
      <c r="BE85" s="2">
        <v>139219122</v>
      </c>
      <c r="BF85" s="2">
        <v>60219126</v>
      </c>
      <c r="BG85" s="2">
        <v>43.26</v>
      </c>
      <c r="BH85" s="2">
        <v>167377726</v>
      </c>
      <c r="BI85" s="2">
        <v>167377726</v>
      </c>
      <c r="BJ85" s="2">
        <v>100</v>
      </c>
      <c r="BK85" s="2">
        <v>0</v>
      </c>
      <c r="BL85" s="2">
        <v>0</v>
      </c>
      <c r="BM85" s="2">
        <v>0</v>
      </c>
      <c r="BN85" s="2">
        <v>0</v>
      </c>
      <c r="BO85" s="2">
        <v>0</v>
      </c>
      <c r="BP85" s="2">
        <v>0</v>
      </c>
      <c r="BQ85" s="2">
        <v>0</v>
      </c>
      <c r="BR85" s="2">
        <v>0</v>
      </c>
      <c r="BS85" s="2">
        <v>0</v>
      </c>
      <c r="BT85" s="2">
        <v>306596848</v>
      </c>
      <c r="BU85" s="2">
        <v>227596852</v>
      </c>
      <c r="BV85" s="2">
        <v>74.23</v>
      </c>
    </row>
    <row r="86" spans="1:75" x14ac:dyDescent="0.25">
      <c r="A86">
        <v>3462633538</v>
      </c>
      <c r="B86">
        <v>5</v>
      </c>
      <c r="C86" t="s">
        <v>75</v>
      </c>
      <c r="D86" t="s">
        <v>76</v>
      </c>
      <c r="E86">
        <v>2019</v>
      </c>
      <c r="F86" t="s">
        <v>77</v>
      </c>
      <c r="G86" t="s">
        <v>78</v>
      </c>
      <c r="H86">
        <v>2</v>
      </c>
      <c r="I86" t="s">
        <v>79</v>
      </c>
      <c r="J86">
        <v>104</v>
      </c>
      <c r="K86" t="s">
        <v>121</v>
      </c>
      <c r="L86" t="s">
        <v>3117</v>
      </c>
      <c r="M86">
        <v>85</v>
      </c>
      <c r="N86" t="s">
        <v>3166</v>
      </c>
      <c r="O86">
        <v>7</v>
      </c>
      <c r="P86" t="s">
        <v>3181</v>
      </c>
      <c r="Q86">
        <v>42</v>
      </c>
      <c r="R86" t="s">
        <v>3188</v>
      </c>
      <c r="S86">
        <v>0</v>
      </c>
      <c r="T86" t="s">
        <v>82</v>
      </c>
      <c r="U86">
        <v>0</v>
      </c>
      <c r="V86" t="s">
        <v>82</v>
      </c>
      <c r="W86">
        <v>0</v>
      </c>
      <c r="X86" t="s">
        <v>82</v>
      </c>
      <c r="Y86">
        <v>0</v>
      </c>
      <c r="Z86" t="s">
        <v>82</v>
      </c>
      <c r="AA86">
        <v>0</v>
      </c>
      <c r="AB86" t="s">
        <v>81</v>
      </c>
      <c r="AC86">
        <v>1126</v>
      </c>
      <c r="AD86" t="s">
        <v>215</v>
      </c>
      <c r="AE86">
        <v>42</v>
      </c>
      <c r="AF86">
        <v>5</v>
      </c>
      <c r="AG86" t="s">
        <v>221</v>
      </c>
      <c r="AH86">
        <v>2</v>
      </c>
      <c r="AI86" t="s">
        <v>95</v>
      </c>
      <c r="AJ86">
        <v>3</v>
      </c>
      <c r="AK86" t="s">
        <v>119</v>
      </c>
      <c r="AL86">
        <v>1</v>
      </c>
      <c r="AM86" s="2">
        <v>3</v>
      </c>
      <c r="AN86" s="2">
        <v>1</v>
      </c>
      <c r="AO86" s="2">
        <v>33.33</v>
      </c>
      <c r="AP86" s="2">
        <v>3</v>
      </c>
      <c r="AQ86" s="2">
        <v>3</v>
      </c>
      <c r="AR86" s="2">
        <v>100</v>
      </c>
      <c r="AS86" s="2">
        <v>0</v>
      </c>
      <c r="AT86" s="2">
        <v>0</v>
      </c>
      <c r="AU86" s="2">
        <v>0</v>
      </c>
      <c r="AV86" s="2">
        <v>0</v>
      </c>
      <c r="AW86" s="2">
        <v>0</v>
      </c>
      <c r="AX86" s="2">
        <v>0</v>
      </c>
      <c r="AY86" s="2">
        <v>0</v>
      </c>
      <c r="AZ86" s="2">
        <v>0</v>
      </c>
      <c r="BA86" s="2">
        <v>0</v>
      </c>
      <c r="BB86" s="2" t="s">
        <v>96</v>
      </c>
      <c r="BC86" s="2" t="s">
        <v>96</v>
      </c>
      <c r="BD86" s="2" t="s">
        <v>96</v>
      </c>
      <c r="BE86" s="2">
        <v>199104431</v>
      </c>
      <c r="BF86" s="2">
        <v>55352934</v>
      </c>
      <c r="BG86" s="2">
        <v>27.8</v>
      </c>
      <c r="BH86" s="2">
        <v>119756988</v>
      </c>
      <c r="BI86" s="2">
        <v>119756988</v>
      </c>
      <c r="BJ86" s="2">
        <v>100</v>
      </c>
      <c r="BK86" s="2">
        <v>0</v>
      </c>
      <c r="BL86" s="2">
        <v>0</v>
      </c>
      <c r="BM86" s="2">
        <v>0</v>
      </c>
      <c r="BN86" s="2">
        <v>0</v>
      </c>
      <c r="BO86" s="2">
        <v>0</v>
      </c>
      <c r="BP86" s="2">
        <v>0</v>
      </c>
      <c r="BQ86" s="2">
        <v>0</v>
      </c>
      <c r="BR86" s="2">
        <v>0</v>
      </c>
      <c r="BS86" s="2">
        <v>0</v>
      </c>
      <c r="BT86" s="2">
        <v>318861419</v>
      </c>
      <c r="BU86" s="2">
        <v>175109922</v>
      </c>
      <c r="BV86" s="2">
        <v>54.92</v>
      </c>
    </row>
    <row r="87" spans="1:75" x14ac:dyDescent="0.25">
      <c r="A87">
        <v>3462633538</v>
      </c>
      <c r="B87">
        <v>5</v>
      </c>
      <c r="C87" t="s">
        <v>75</v>
      </c>
      <c r="D87" t="s">
        <v>76</v>
      </c>
      <c r="E87">
        <v>2019</v>
      </c>
      <c r="F87" t="s">
        <v>77</v>
      </c>
      <c r="G87" t="s">
        <v>78</v>
      </c>
      <c r="H87">
        <v>2</v>
      </c>
      <c r="I87" t="s">
        <v>79</v>
      </c>
      <c r="J87">
        <v>104</v>
      </c>
      <c r="K87" t="s">
        <v>121</v>
      </c>
      <c r="L87" t="s">
        <v>3117</v>
      </c>
      <c r="M87">
        <v>85</v>
      </c>
      <c r="N87" t="s">
        <v>3166</v>
      </c>
      <c r="O87">
        <v>7</v>
      </c>
      <c r="P87" t="s">
        <v>3181</v>
      </c>
      <c r="Q87">
        <v>42</v>
      </c>
      <c r="R87" t="s">
        <v>3188</v>
      </c>
      <c r="S87">
        <v>0</v>
      </c>
      <c r="T87" t="s">
        <v>82</v>
      </c>
      <c r="U87">
        <v>0</v>
      </c>
      <c r="V87" t="s">
        <v>82</v>
      </c>
      <c r="W87">
        <v>0</v>
      </c>
      <c r="X87" t="s">
        <v>82</v>
      </c>
      <c r="Y87">
        <v>0</v>
      </c>
      <c r="Z87" t="s">
        <v>82</v>
      </c>
      <c r="AA87">
        <v>0</v>
      </c>
      <c r="AB87" t="s">
        <v>81</v>
      </c>
      <c r="AC87">
        <v>1126</v>
      </c>
      <c r="AD87" t="s">
        <v>215</v>
      </c>
      <c r="AE87">
        <v>42</v>
      </c>
      <c r="AF87">
        <v>8</v>
      </c>
      <c r="AG87" t="s">
        <v>222</v>
      </c>
      <c r="AH87">
        <v>2</v>
      </c>
      <c r="AI87" t="s">
        <v>95</v>
      </c>
      <c r="AJ87">
        <v>3</v>
      </c>
      <c r="AK87" t="s">
        <v>119</v>
      </c>
      <c r="AL87">
        <v>1</v>
      </c>
      <c r="AM87" s="2">
        <v>1</v>
      </c>
      <c r="AN87" s="2">
        <v>0.1</v>
      </c>
      <c r="AO87" s="2">
        <v>10</v>
      </c>
      <c r="AP87" s="2">
        <v>1</v>
      </c>
      <c r="AQ87" s="2">
        <v>1</v>
      </c>
      <c r="AR87" s="2">
        <v>100</v>
      </c>
      <c r="AS87" s="2">
        <v>0</v>
      </c>
      <c r="AT87" s="2">
        <v>0</v>
      </c>
      <c r="AU87" s="2">
        <v>0</v>
      </c>
      <c r="AV87" s="2">
        <v>0</v>
      </c>
      <c r="AW87" s="2">
        <v>0</v>
      </c>
      <c r="AX87" s="2">
        <v>0</v>
      </c>
      <c r="AY87" s="2">
        <v>0</v>
      </c>
      <c r="AZ87" s="2">
        <v>0</v>
      </c>
      <c r="BA87" s="2">
        <v>0</v>
      </c>
      <c r="BB87" s="2" t="s">
        <v>96</v>
      </c>
      <c r="BC87" s="2" t="s">
        <v>96</v>
      </c>
      <c r="BD87" s="2" t="s">
        <v>96</v>
      </c>
      <c r="BE87" s="2">
        <v>1506002901</v>
      </c>
      <c r="BF87" s="2">
        <v>429400893</v>
      </c>
      <c r="BG87" s="2">
        <v>28.51</v>
      </c>
      <c r="BH87" s="2">
        <v>708627166</v>
      </c>
      <c r="BI87" s="2">
        <v>708627166</v>
      </c>
      <c r="BJ87" s="2">
        <v>100</v>
      </c>
      <c r="BK87" s="2">
        <v>0</v>
      </c>
      <c r="BL87" s="2">
        <v>0</v>
      </c>
      <c r="BM87" s="2">
        <v>0</v>
      </c>
      <c r="BN87" s="2">
        <v>0</v>
      </c>
      <c r="BO87" s="2">
        <v>0</v>
      </c>
      <c r="BP87" s="2">
        <v>0</v>
      </c>
      <c r="BQ87" s="2">
        <v>0</v>
      </c>
      <c r="BR87" s="2">
        <v>0</v>
      </c>
      <c r="BS87" s="2">
        <v>0</v>
      </c>
      <c r="BT87" s="2">
        <v>2214630067</v>
      </c>
      <c r="BU87" s="2">
        <v>1138028059</v>
      </c>
      <c r="BV87" s="2">
        <v>51.39</v>
      </c>
    </row>
    <row r="88" spans="1:75" x14ac:dyDescent="0.25">
      <c r="A88">
        <v>3462633538</v>
      </c>
      <c r="B88">
        <v>5</v>
      </c>
      <c r="C88" t="s">
        <v>75</v>
      </c>
      <c r="D88" t="s">
        <v>76</v>
      </c>
      <c r="E88">
        <v>2019</v>
      </c>
      <c r="F88" t="s">
        <v>77</v>
      </c>
      <c r="G88" t="s">
        <v>78</v>
      </c>
      <c r="H88">
        <v>2</v>
      </c>
      <c r="I88" t="s">
        <v>79</v>
      </c>
      <c r="J88">
        <v>104</v>
      </c>
      <c r="K88" t="s">
        <v>121</v>
      </c>
      <c r="L88" t="s">
        <v>3117</v>
      </c>
      <c r="M88">
        <v>85</v>
      </c>
      <c r="N88" t="s">
        <v>3166</v>
      </c>
      <c r="O88">
        <v>7</v>
      </c>
      <c r="P88" t="s">
        <v>3181</v>
      </c>
      <c r="Q88">
        <v>42</v>
      </c>
      <c r="R88" t="s">
        <v>3188</v>
      </c>
      <c r="S88">
        <v>0</v>
      </c>
      <c r="T88" t="s">
        <v>82</v>
      </c>
      <c r="U88">
        <v>0</v>
      </c>
      <c r="V88" t="s">
        <v>82</v>
      </c>
      <c r="W88">
        <v>0</v>
      </c>
      <c r="X88" t="s">
        <v>82</v>
      </c>
      <c r="Y88">
        <v>0</v>
      </c>
      <c r="Z88" t="s">
        <v>82</v>
      </c>
      <c r="AA88">
        <v>0</v>
      </c>
      <c r="AB88" t="s">
        <v>81</v>
      </c>
      <c r="AC88">
        <v>1126</v>
      </c>
      <c r="AD88" t="s">
        <v>215</v>
      </c>
      <c r="AE88">
        <v>42</v>
      </c>
      <c r="AF88">
        <v>9</v>
      </c>
      <c r="AG88" t="s">
        <v>223</v>
      </c>
      <c r="AH88">
        <v>1</v>
      </c>
      <c r="AI88" t="s">
        <v>85</v>
      </c>
      <c r="AJ88">
        <v>4</v>
      </c>
      <c r="AK88" t="s">
        <v>217</v>
      </c>
      <c r="AL88">
        <v>1</v>
      </c>
      <c r="AM88" s="2">
        <v>0</v>
      </c>
      <c r="AN88" s="2">
        <v>0</v>
      </c>
      <c r="AO88" s="2">
        <v>0</v>
      </c>
      <c r="AP88" s="2">
        <v>0</v>
      </c>
      <c r="AQ88" s="2">
        <v>0</v>
      </c>
      <c r="AR88" s="2">
        <v>0</v>
      </c>
      <c r="AS88" s="2">
        <v>0</v>
      </c>
      <c r="AT88" s="2">
        <v>0</v>
      </c>
      <c r="AU88" s="2">
        <v>0</v>
      </c>
      <c r="AV88" s="2">
        <v>0</v>
      </c>
      <c r="AW88" s="2">
        <v>0</v>
      </c>
      <c r="AX88" s="2">
        <v>0</v>
      </c>
      <c r="AY88" s="2">
        <v>0</v>
      </c>
      <c r="AZ88" s="2">
        <v>0</v>
      </c>
      <c r="BA88" s="2">
        <v>0</v>
      </c>
      <c r="BB88" s="2">
        <v>42</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row>
    <row r="89" spans="1:75" x14ac:dyDescent="0.25">
      <c r="A89">
        <v>3462633538</v>
      </c>
      <c r="B89">
        <v>5</v>
      </c>
      <c r="C89" t="s">
        <v>75</v>
      </c>
      <c r="D89" t="s">
        <v>76</v>
      </c>
      <c r="E89">
        <v>2019</v>
      </c>
      <c r="F89" t="s">
        <v>77</v>
      </c>
      <c r="G89" t="s">
        <v>78</v>
      </c>
      <c r="H89">
        <v>2</v>
      </c>
      <c r="I89" t="s">
        <v>79</v>
      </c>
      <c r="J89">
        <v>104</v>
      </c>
      <c r="K89" t="s">
        <v>121</v>
      </c>
      <c r="L89" t="s">
        <v>3117</v>
      </c>
      <c r="M89">
        <v>85</v>
      </c>
      <c r="N89" t="s">
        <v>3166</v>
      </c>
      <c r="O89">
        <v>7</v>
      </c>
      <c r="P89" t="s">
        <v>3181</v>
      </c>
      <c r="Q89">
        <v>42</v>
      </c>
      <c r="R89" t="s">
        <v>3188</v>
      </c>
      <c r="S89">
        <v>0</v>
      </c>
      <c r="T89" t="s">
        <v>82</v>
      </c>
      <c r="U89">
        <v>0</v>
      </c>
      <c r="V89" t="s">
        <v>82</v>
      </c>
      <c r="W89">
        <v>0</v>
      </c>
      <c r="X89" t="s">
        <v>82</v>
      </c>
      <c r="Y89">
        <v>0</v>
      </c>
      <c r="Z89" t="s">
        <v>82</v>
      </c>
      <c r="AA89">
        <v>0</v>
      </c>
      <c r="AB89" t="s">
        <v>81</v>
      </c>
      <c r="AC89">
        <v>1126</v>
      </c>
      <c r="AD89" t="s">
        <v>215</v>
      </c>
      <c r="AE89">
        <v>42</v>
      </c>
      <c r="AF89">
        <v>10</v>
      </c>
      <c r="AG89" t="s">
        <v>224</v>
      </c>
      <c r="AH89">
        <v>1</v>
      </c>
      <c r="AI89" t="s">
        <v>85</v>
      </c>
      <c r="AJ89">
        <v>1</v>
      </c>
      <c r="AK89" t="s">
        <v>86</v>
      </c>
      <c r="AL89">
        <v>1</v>
      </c>
      <c r="AM89" s="2">
        <v>0</v>
      </c>
      <c r="AN89" s="2">
        <v>0</v>
      </c>
      <c r="AO89" s="2">
        <v>0</v>
      </c>
      <c r="AP89" s="2">
        <v>38050000</v>
      </c>
      <c r="AQ89" s="2">
        <v>43545373</v>
      </c>
      <c r="AR89" s="2">
        <v>114.44</v>
      </c>
      <c r="AS89" s="2">
        <v>38100000</v>
      </c>
      <c r="AT89" s="2">
        <v>50606199</v>
      </c>
      <c r="AU89" s="2">
        <v>132.82</v>
      </c>
      <c r="AV89" s="2">
        <v>38350000</v>
      </c>
      <c r="AW89" s="2">
        <v>27345211</v>
      </c>
      <c r="AX89" s="2">
        <v>71.3</v>
      </c>
      <c r="AY89" s="2">
        <v>20398428</v>
      </c>
      <c r="AZ89" s="2">
        <v>0</v>
      </c>
      <c r="BA89" s="2">
        <v>0</v>
      </c>
      <c r="BB89" s="2">
        <v>152900000</v>
      </c>
      <c r="BC89" s="2">
        <v>121496783</v>
      </c>
      <c r="BD89" s="2">
        <v>79.459999999999994</v>
      </c>
      <c r="BE89" s="2">
        <v>0</v>
      </c>
      <c r="BF89" s="2">
        <v>0</v>
      </c>
      <c r="BG89" s="2">
        <v>0</v>
      </c>
      <c r="BH89" s="2">
        <v>5640209623</v>
      </c>
      <c r="BI89" s="2">
        <v>5550137169</v>
      </c>
      <c r="BJ89" s="2">
        <v>98.4</v>
      </c>
      <c r="BK89" s="2">
        <v>15203783368</v>
      </c>
      <c r="BL89" s="2">
        <v>14759880585</v>
      </c>
      <c r="BM89" s="2">
        <v>97.08</v>
      </c>
      <c r="BN89" s="2">
        <v>14360045022</v>
      </c>
      <c r="BO89" s="2">
        <v>9100303425</v>
      </c>
      <c r="BP89" s="2">
        <v>63.37</v>
      </c>
      <c r="BQ89" s="2">
        <v>60000000</v>
      </c>
      <c r="BR89" s="2">
        <v>0</v>
      </c>
      <c r="BS89" s="2">
        <v>0</v>
      </c>
      <c r="BT89" s="2">
        <v>35264038013</v>
      </c>
      <c r="BU89" s="2">
        <v>29410321179</v>
      </c>
      <c r="BV89" s="2">
        <v>83.4</v>
      </c>
      <c r="BW89" t="s">
        <v>225</v>
      </c>
    </row>
    <row r="90" spans="1:75" x14ac:dyDescent="0.25">
      <c r="A90">
        <v>3462633538</v>
      </c>
      <c r="B90">
        <v>5</v>
      </c>
      <c r="C90" t="s">
        <v>75</v>
      </c>
      <c r="D90" t="s">
        <v>76</v>
      </c>
      <c r="E90">
        <v>2019</v>
      </c>
      <c r="F90" t="s">
        <v>77</v>
      </c>
      <c r="G90" t="s">
        <v>78</v>
      </c>
      <c r="H90">
        <v>2</v>
      </c>
      <c r="I90" t="s">
        <v>79</v>
      </c>
      <c r="J90">
        <v>104</v>
      </c>
      <c r="K90" t="s">
        <v>121</v>
      </c>
      <c r="L90" t="s">
        <v>3117</v>
      </c>
      <c r="M90">
        <v>85</v>
      </c>
      <c r="N90" t="s">
        <v>3166</v>
      </c>
      <c r="O90">
        <v>7</v>
      </c>
      <c r="P90" t="s">
        <v>3181</v>
      </c>
      <c r="Q90">
        <v>42</v>
      </c>
      <c r="R90" t="s">
        <v>3188</v>
      </c>
      <c r="S90">
        <v>0</v>
      </c>
      <c r="T90" t="s">
        <v>82</v>
      </c>
      <c r="U90">
        <v>0</v>
      </c>
      <c r="V90" t="s">
        <v>82</v>
      </c>
      <c r="W90">
        <v>0</v>
      </c>
      <c r="X90" t="s">
        <v>82</v>
      </c>
      <c r="Y90">
        <v>0</v>
      </c>
      <c r="Z90" t="s">
        <v>82</v>
      </c>
      <c r="AA90">
        <v>0</v>
      </c>
      <c r="AB90" t="s">
        <v>81</v>
      </c>
      <c r="AC90">
        <v>1126</v>
      </c>
      <c r="AD90" t="s">
        <v>215</v>
      </c>
      <c r="AE90">
        <v>42</v>
      </c>
      <c r="AF90">
        <v>11</v>
      </c>
      <c r="AG90" t="s">
        <v>226</v>
      </c>
      <c r="AH90">
        <v>1</v>
      </c>
      <c r="AI90" t="s">
        <v>85</v>
      </c>
      <c r="AJ90">
        <v>4</v>
      </c>
      <c r="AK90" t="s">
        <v>217</v>
      </c>
      <c r="AL90">
        <v>1</v>
      </c>
      <c r="AM90" s="2">
        <v>0.04</v>
      </c>
      <c r="AN90" s="2">
        <v>0.04</v>
      </c>
      <c r="AO90" s="2">
        <v>100</v>
      </c>
      <c r="AP90" s="2">
        <v>0.96</v>
      </c>
      <c r="AQ90" s="2">
        <v>0.96</v>
      </c>
      <c r="AR90" s="2">
        <v>100</v>
      </c>
      <c r="AS90" s="2">
        <v>0</v>
      </c>
      <c r="AT90" s="2">
        <v>0</v>
      </c>
      <c r="AU90" s="2">
        <v>0</v>
      </c>
      <c r="AV90" s="2">
        <v>0</v>
      </c>
      <c r="AW90" s="2">
        <v>0</v>
      </c>
      <c r="AX90" s="2">
        <v>0</v>
      </c>
      <c r="AY90" s="2">
        <v>0</v>
      </c>
      <c r="AZ90" s="2">
        <v>0</v>
      </c>
      <c r="BA90" s="2">
        <v>0</v>
      </c>
      <c r="BB90" s="2">
        <v>1</v>
      </c>
      <c r="BC90" s="2">
        <v>1</v>
      </c>
      <c r="BD90" s="2">
        <v>100</v>
      </c>
      <c r="BE90" s="2">
        <v>99239216</v>
      </c>
      <c r="BF90" s="2">
        <v>3649644</v>
      </c>
      <c r="BG90" s="2">
        <v>3.68</v>
      </c>
      <c r="BH90" s="2">
        <v>8786516</v>
      </c>
      <c r="BI90" s="2">
        <v>8786516</v>
      </c>
      <c r="BJ90" s="2">
        <v>100</v>
      </c>
      <c r="BK90" s="2">
        <v>0</v>
      </c>
      <c r="BL90" s="2">
        <v>0</v>
      </c>
      <c r="BM90" s="2">
        <v>0</v>
      </c>
      <c r="BN90" s="2">
        <v>0</v>
      </c>
      <c r="BO90" s="2">
        <v>0</v>
      </c>
      <c r="BP90" s="2">
        <v>0</v>
      </c>
      <c r="BQ90" s="2">
        <v>0</v>
      </c>
      <c r="BR90" s="2">
        <v>0</v>
      </c>
      <c r="BS90" s="2">
        <v>0</v>
      </c>
      <c r="BT90" s="2">
        <v>108025732</v>
      </c>
      <c r="BU90" s="2">
        <v>12436160</v>
      </c>
      <c r="BV90" s="2">
        <v>11.51</v>
      </c>
    </row>
    <row r="91" spans="1:75" x14ac:dyDescent="0.25">
      <c r="A91">
        <v>3462633538</v>
      </c>
      <c r="B91">
        <v>5</v>
      </c>
      <c r="C91" t="s">
        <v>75</v>
      </c>
      <c r="D91" t="s">
        <v>76</v>
      </c>
      <c r="E91">
        <v>2019</v>
      </c>
      <c r="F91" t="s">
        <v>77</v>
      </c>
      <c r="G91" t="s">
        <v>78</v>
      </c>
      <c r="H91">
        <v>2</v>
      </c>
      <c r="I91" t="s">
        <v>79</v>
      </c>
      <c r="J91">
        <v>104</v>
      </c>
      <c r="K91" t="s">
        <v>121</v>
      </c>
      <c r="L91" t="s">
        <v>3117</v>
      </c>
      <c r="M91">
        <v>85</v>
      </c>
      <c r="N91" t="s">
        <v>3166</v>
      </c>
      <c r="O91">
        <v>7</v>
      </c>
      <c r="P91" t="s">
        <v>3181</v>
      </c>
      <c r="Q91">
        <v>42</v>
      </c>
      <c r="R91" t="s">
        <v>3188</v>
      </c>
      <c r="S91">
        <v>0</v>
      </c>
      <c r="T91" t="s">
        <v>82</v>
      </c>
      <c r="U91">
        <v>0</v>
      </c>
      <c r="V91" t="s">
        <v>82</v>
      </c>
      <c r="W91">
        <v>0</v>
      </c>
      <c r="X91" t="s">
        <v>82</v>
      </c>
      <c r="Y91">
        <v>0</v>
      </c>
      <c r="Z91" t="s">
        <v>82</v>
      </c>
      <c r="AA91">
        <v>0</v>
      </c>
      <c r="AB91" t="s">
        <v>81</v>
      </c>
      <c r="AC91">
        <v>1126</v>
      </c>
      <c r="AD91" t="s">
        <v>215</v>
      </c>
      <c r="AE91">
        <v>42</v>
      </c>
      <c r="AF91">
        <v>15</v>
      </c>
      <c r="AG91" t="s">
        <v>227</v>
      </c>
      <c r="AH91">
        <v>1</v>
      </c>
      <c r="AI91" t="s">
        <v>85</v>
      </c>
      <c r="AJ91">
        <v>1</v>
      </c>
      <c r="AK91" t="s">
        <v>86</v>
      </c>
      <c r="AL91">
        <v>1</v>
      </c>
      <c r="AM91" s="2">
        <v>0</v>
      </c>
      <c r="AN91" s="2">
        <v>0</v>
      </c>
      <c r="AO91" s="2">
        <v>0</v>
      </c>
      <c r="AP91" s="2">
        <v>0</v>
      </c>
      <c r="AQ91" s="2">
        <v>0</v>
      </c>
      <c r="AR91" s="2">
        <v>0</v>
      </c>
      <c r="AS91" s="2">
        <v>1</v>
      </c>
      <c r="AT91" s="2">
        <v>1</v>
      </c>
      <c r="AU91" s="2">
        <v>100</v>
      </c>
      <c r="AV91" s="2">
        <v>2</v>
      </c>
      <c r="AW91" s="2">
        <v>0</v>
      </c>
      <c r="AX91" s="2">
        <v>0</v>
      </c>
      <c r="AY91" s="2">
        <v>1</v>
      </c>
      <c r="AZ91" s="2">
        <v>0</v>
      </c>
      <c r="BA91" s="2">
        <v>0</v>
      </c>
      <c r="BB91" s="2">
        <v>4</v>
      </c>
      <c r="BC91" s="2">
        <v>1</v>
      </c>
      <c r="BD91" s="2">
        <v>25</v>
      </c>
      <c r="BE91" s="2">
        <v>0</v>
      </c>
      <c r="BF91" s="2">
        <v>0</v>
      </c>
      <c r="BG91" s="2">
        <v>0</v>
      </c>
      <c r="BH91" s="2">
        <v>0</v>
      </c>
      <c r="BI91" s="2">
        <v>0</v>
      </c>
      <c r="BJ91" s="2">
        <v>0</v>
      </c>
      <c r="BK91" s="2">
        <v>165282869</v>
      </c>
      <c r="BL91" s="2">
        <v>165282869</v>
      </c>
      <c r="BM91" s="2">
        <v>100</v>
      </c>
      <c r="BN91" s="2">
        <v>112513632</v>
      </c>
      <c r="BO91" s="2">
        <v>112513632</v>
      </c>
      <c r="BP91" s="2">
        <v>100</v>
      </c>
      <c r="BQ91" s="2">
        <v>65000000</v>
      </c>
      <c r="BR91" s="2">
        <v>0</v>
      </c>
      <c r="BS91" s="2">
        <v>0</v>
      </c>
      <c r="BT91" s="2">
        <v>342796501</v>
      </c>
      <c r="BU91" s="2">
        <v>277796501</v>
      </c>
      <c r="BV91" s="2">
        <v>81.040000000000006</v>
      </c>
      <c r="BW91" t="s">
        <v>228</v>
      </c>
    </row>
    <row r="92" spans="1:75" x14ac:dyDescent="0.25">
      <c r="A92">
        <v>3462633538</v>
      </c>
      <c r="B92">
        <v>5</v>
      </c>
      <c r="C92" t="s">
        <v>75</v>
      </c>
      <c r="D92" t="s">
        <v>76</v>
      </c>
      <c r="E92">
        <v>2019</v>
      </c>
      <c r="F92" t="s">
        <v>77</v>
      </c>
      <c r="G92" t="s">
        <v>78</v>
      </c>
      <c r="H92">
        <v>2</v>
      </c>
      <c r="I92" t="s">
        <v>79</v>
      </c>
      <c r="J92">
        <v>104</v>
      </c>
      <c r="K92" t="s">
        <v>121</v>
      </c>
      <c r="L92" t="s">
        <v>3117</v>
      </c>
      <c r="M92">
        <v>85</v>
      </c>
      <c r="N92" t="s">
        <v>3166</v>
      </c>
      <c r="O92">
        <v>7</v>
      </c>
      <c r="P92" t="s">
        <v>3181</v>
      </c>
      <c r="Q92">
        <v>42</v>
      </c>
      <c r="R92" t="s">
        <v>3188</v>
      </c>
      <c r="S92">
        <v>0</v>
      </c>
      <c r="T92" t="s">
        <v>82</v>
      </c>
      <c r="U92">
        <v>0</v>
      </c>
      <c r="V92" t="s">
        <v>82</v>
      </c>
      <c r="W92">
        <v>0</v>
      </c>
      <c r="X92" t="s">
        <v>82</v>
      </c>
      <c r="Y92">
        <v>0</v>
      </c>
      <c r="Z92" t="s">
        <v>82</v>
      </c>
      <c r="AA92">
        <v>0</v>
      </c>
      <c r="AB92" t="s">
        <v>81</v>
      </c>
      <c r="AC92">
        <v>1126</v>
      </c>
      <c r="AD92" t="s">
        <v>215</v>
      </c>
      <c r="AE92">
        <v>42</v>
      </c>
      <c r="AF92">
        <v>16</v>
      </c>
      <c r="AG92" t="s">
        <v>229</v>
      </c>
      <c r="AH92">
        <v>2</v>
      </c>
      <c r="AI92" t="s">
        <v>95</v>
      </c>
      <c r="AJ92">
        <v>1</v>
      </c>
      <c r="AK92" t="s">
        <v>86</v>
      </c>
      <c r="AL92">
        <v>1</v>
      </c>
      <c r="AM92" s="2">
        <v>0</v>
      </c>
      <c r="AN92" s="2">
        <v>0</v>
      </c>
      <c r="AO92" s="2">
        <v>0</v>
      </c>
      <c r="AP92" s="2">
        <v>3</v>
      </c>
      <c r="AQ92" s="2">
        <v>3</v>
      </c>
      <c r="AR92" s="2">
        <v>100</v>
      </c>
      <c r="AS92" s="2">
        <v>3</v>
      </c>
      <c r="AT92" s="2">
        <v>3</v>
      </c>
      <c r="AU92" s="2">
        <v>100</v>
      </c>
      <c r="AV92" s="2">
        <v>3</v>
      </c>
      <c r="AW92" s="2">
        <v>3</v>
      </c>
      <c r="AX92" s="2">
        <v>100</v>
      </c>
      <c r="AY92" s="2">
        <v>3</v>
      </c>
      <c r="AZ92" s="2">
        <v>0</v>
      </c>
      <c r="BA92" s="2">
        <v>0</v>
      </c>
      <c r="BB92" s="2" t="s">
        <v>96</v>
      </c>
      <c r="BC92" s="2" t="s">
        <v>96</v>
      </c>
      <c r="BD92" s="2" t="s">
        <v>96</v>
      </c>
      <c r="BE92" s="2">
        <v>0</v>
      </c>
      <c r="BF92" s="2">
        <v>0</v>
      </c>
      <c r="BG92" s="2">
        <v>0</v>
      </c>
      <c r="BH92" s="2">
        <v>1553833821</v>
      </c>
      <c r="BI92" s="2">
        <v>1548757168</v>
      </c>
      <c r="BJ92" s="2">
        <v>99.67</v>
      </c>
      <c r="BK92" s="2">
        <v>2364719347</v>
      </c>
      <c r="BL92" s="2">
        <v>2364512571</v>
      </c>
      <c r="BM92" s="2">
        <v>99.99</v>
      </c>
      <c r="BN92" s="2">
        <v>666698922</v>
      </c>
      <c r="BO92" s="2">
        <v>657256532</v>
      </c>
      <c r="BP92" s="2">
        <v>98.58</v>
      </c>
      <c r="BQ92" s="2">
        <v>4023000000</v>
      </c>
      <c r="BR92" s="2">
        <v>0</v>
      </c>
      <c r="BS92" s="2">
        <v>0</v>
      </c>
      <c r="BT92" s="2">
        <v>8608252090</v>
      </c>
      <c r="BU92" s="2">
        <v>4570526271</v>
      </c>
      <c r="BV92" s="2">
        <v>53.09</v>
      </c>
      <c r="BW92" t="s">
        <v>230</v>
      </c>
    </row>
    <row r="93" spans="1:75" x14ac:dyDescent="0.25">
      <c r="A93">
        <v>3462633538</v>
      </c>
      <c r="B93">
        <v>5</v>
      </c>
      <c r="C93" t="s">
        <v>75</v>
      </c>
      <c r="D93" t="s">
        <v>76</v>
      </c>
      <c r="E93">
        <v>2019</v>
      </c>
      <c r="F93" t="s">
        <v>77</v>
      </c>
      <c r="G93" t="s">
        <v>78</v>
      </c>
      <c r="H93">
        <v>2</v>
      </c>
      <c r="I93" t="s">
        <v>79</v>
      </c>
      <c r="J93">
        <v>104</v>
      </c>
      <c r="K93" t="s">
        <v>121</v>
      </c>
      <c r="L93" t="s">
        <v>3117</v>
      </c>
      <c r="M93">
        <v>85</v>
      </c>
      <c r="N93" t="s">
        <v>3166</v>
      </c>
      <c r="O93">
        <v>7</v>
      </c>
      <c r="P93" t="s">
        <v>3181</v>
      </c>
      <c r="Q93">
        <v>42</v>
      </c>
      <c r="R93" t="s">
        <v>3188</v>
      </c>
      <c r="S93">
        <v>0</v>
      </c>
      <c r="T93" t="s">
        <v>82</v>
      </c>
      <c r="U93">
        <v>0</v>
      </c>
      <c r="V93" t="s">
        <v>82</v>
      </c>
      <c r="W93">
        <v>0</v>
      </c>
      <c r="X93" t="s">
        <v>82</v>
      </c>
      <c r="Y93">
        <v>0</v>
      </c>
      <c r="Z93" t="s">
        <v>82</v>
      </c>
      <c r="AA93">
        <v>0</v>
      </c>
      <c r="AB93" t="s">
        <v>81</v>
      </c>
      <c r="AC93">
        <v>1126</v>
      </c>
      <c r="AD93" t="s">
        <v>215</v>
      </c>
      <c r="AE93">
        <v>42</v>
      </c>
      <c r="AF93">
        <v>17</v>
      </c>
      <c r="AG93" t="s">
        <v>231</v>
      </c>
      <c r="AH93">
        <v>1</v>
      </c>
      <c r="AI93" t="s">
        <v>85</v>
      </c>
      <c r="AJ93">
        <v>1</v>
      </c>
      <c r="AK93" t="s">
        <v>86</v>
      </c>
      <c r="AL93">
        <v>1</v>
      </c>
      <c r="AM93" s="2">
        <v>0</v>
      </c>
      <c r="AN93" s="2">
        <v>0</v>
      </c>
      <c r="AO93" s="2">
        <v>0</v>
      </c>
      <c r="AP93" s="2">
        <v>1</v>
      </c>
      <c r="AQ93" s="2">
        <v>1</v>
      </c>
      <c r="AR93" s="2">
        <v>100</v>
      </c>
      <c r="AS93" s="2">
        <v>1</v>
      </c>
      <c r="AT93" s="2">
        <v>1</v>
      </c>
      <c r="AU93" s="2">
        <v>100</v>
      </c>
      <c r="AV93" s="2">
        <v>1</v>
      </c>
      <c r="AW93" s="2">
        <v>0</v>
      </c>
      <c r="AX93" s="2">
        <v>0</v>
      </c>
      <c r="AY93" s="2">
        <v>1</v>
      </c>
      <c r="AZ93" s="2">
        <v>0</v>
      </c>
      <c r="BA93" s="2">
        <v>0</v>
      </c>
      <c r="BB93" s="2">
        <v>4</v>
      </c>
      <c r="BC93" s="2">
        <v>2</v>
      </c>
      <c r="BD93" s="2">
        <v>50</v>
      </c>
      <c r="BE93" s="2">
        <v>0</v>
      </c>
      <c r="BF93" s="2">
        <v>0</v>
      </c>
      <c r="BG93" s="2">
        <v>0</v>
      </c>
      <c r="BH93" s="2">
        <v>10543820</v>
      </c>
      <c r="BI93" s="2">
        <v>0</v>
      </c>
      <c r="BJ93" s="2">
        <v>0</v>
      </c>
      <c r="BK93" s="2">
        <v>878743516</v>
      </c>
      <c r="BL93" s="2">
        <v>878743516</v>
      </c>
      <c r="BM93" s="2">
        <v>100</v>
      </c>
      <c r="BN93" s="2">
        <v>148313424</v>
      </c>
      <c r="BO93" s="2">
        <v>148313424</v>
      </c>
      <c r="BP93" s="2">
        <v>100</v>
      </c>
      <c r="BQ93" s="2">
        <v>106000000</v>
      </c>
      <c r="BR93" s="2">
        <v>0</v>
      </c>
      <c r="BS93" s="2">
        <v>0</v>
      </c>
      <c r="BT93" s="2">
        <v>1143600760</v>
      </c>
      <c r="BU93" s="2">
        <v>1027056940</v>
      </c>
      <c r="BV93" s="2">
        <v>89.81</v>
      </c>
      <c r="BW93" t="s">
        <v>232</v>
      </c>
    </row>
    <row r="94" spans="1:75" x14ac:dyDescent="0.25">
      <c r="A94">
        <v>3462633538</v>
      </c>
      <c r="B94">
        <v>5</v>
      </c>
      <c r="C94" t="s">
        <v>75</v>
      </c>
      <c r="D94" t="s">
        <v>76</v>
      </c>
      <c r="E94">
        <v>2019</v>
      </c>
      <c r="F94" t="s">
        <v>77</v>
      </c>
      <c r="G94" t="s">
        <v>78</v>
      </c>
      <c r="H94">
        <v>2</v>
      </c>
      <c r="I94" t="s">
        <v>79</v>
      </c>
      <c r="J94">
        <v>104</v>
      </c>
      <c r="K94" t="s">
        <v>121</v>
      </c>
      <c r="L94" t="s">
        <v>3117</v>
      </c>
      <c r="M94">
        <v>85</v>
      </c>
      <c r="N94" t="s">
        <v>3166</v>
      </c>
      <c r="O94">
        <v>7</v>
      </c>
      <c r="P94" t="s">
        <v>3181</v>
      </c>
      <c r="Q94">
        <v>42</v>
      </c>
      <c r="R94" t="s">
        <v>3188</v>
      </c>
      <c r="S94">
        <v>0</v>
      </c>
      <c r="T94" t="s">
        <v>82</v>
      </c>
      <c r="U94">
        <v>0</v>
      </c>
      <c r="V94" t="s">
        <v>82</v>
      </c>
      <c r="W94">
        <v>0</v>
      </c>
      <c r="X94" t="s">
        <v>82</v>
      </c>
      <c r="Y94">
        <v>0</v>
      </c>
      <c r="Z94" t="s">
        <v>82</v>
      </c>
      <c r="AA94">
        <v>0</v>
      </c>
      <c r="AB94" t="s">
        <v>81</v>
      </c>
      <c r="AC94">
        <v>1142</v>
      </c>
      <c r="AD94" t="s">
        <v>233</v>
      </c>
      <c r="AE94">
        <v>30</v>
      </c>
      <c r="AF94">
        <v>1</v>
      </c>
      <c r="AG94" t="s">
        <v>234</v>
      </c>
      <c r="AH94">
        <v>1</v>
      </c>
      <c r="AI94" t="s">
        <v>85</v>
      </c>
      <c r="AJ94">
        <v>3</v>
      </c>
      <c r="AK94" t="s">
        <v>119</v>
      </c>
      <c r="AL94">
        <v>1</v>
      </c>
      <c r="AM94" s="2">
        <v>80</v>
      </c>
      <c r="AN94" s="2">
        <v>80</v>
      </c>
      <c r="AO94" s="2">
        <v>100</v>
      </c>
      <c r="AP94" s="2">
        <v>102</v>
      </c>
      <c r="AQ94" s="2">
        <v>104</v>
      </c>
      <c r="AR94" s="2">
        <v>101.96</v>
      </c>
      <c r="AS94" s="2">
        <v>0</v>
      </c>
      <c r="AT94" s="2">
        <v>0</v>
      </c>
      <c r="AU94" s="2">
        <v>0</v>
      </c>
      <c r="AV94" s="2">
        <v>0</v>
      </c>
      <c r="AW94" s="2">
        <v>0</v>
      </c>
      <c r="AX94" s="2">
        <v>0</v>
      </c>
      <c r="AY94" s="2">
        <v>0</v>
      </c>
      <c r="AZ94" s="2">
        <v>0</v>
      </c>
      <c r="BA94" s="2">
        <v>0</v>
      </c>
      <c r="BB94" s="2">
        <v>184</v>
      </c>
      <c r="BC94" s="2">
        <v>184</v>
      </c>
      <c r="BD94" s="2">
        <v>100</v>
      </c>
      <c r="BE94" s="2">
        <v>149148962</v>
      </c>
      <c r="BF94" s="2">
        <v>99148662</v>
      </c>
      <c r="BG94" s="2">
        <v>66.48</v>
      </c>
      <c r="BH94" s="2">
        <v>185015862</v>
      </c>
      <c r="BI94" s="2">
        <v>185015862</v>
      </c>
      <c r="BJ94" s="2">
        <v>100</v>
      </c>
      <c r="BK94" s="2">
        <v>0</v>
      </c>
      <c r="BL94" s="2">
        <v>0</v>
      </c>
      <c r="BM94" s="2">
        <v>0</v>
      </c>
      <c r="BN94" s="2">
        <v>0</v>
      </c>
      <c r="BO94" s="2">
        <v>0</v>
      </c>
      <c r="BP94" s="2">
        <v>0</v>
      </c>
      <c r="BQ94" s="2">
        <v>0</v>
      </c>
      <c r="BR94" s="2">
        <v>0</v>
      </c>
      <c r="BS94" s="2">
        <v>0</v>
      </c>
      <c r="BT94" s="2">
        <v>334164824</v>
      </c>
      <c r="BU94" s="2">
        <v>284164524</v>
      </c>
      <c r="BV94" s="2">
        <v>85.04</v>
      </c>
    </row>
    <row r="95" spans="1:75" x14ac:dyDescent="0.25">
      <c r="A95">
        <v>3462633538</v>
      </c>
      <c r="B95">
        <v>5</v>
      </c>
      <c r="C95" t="s">
        <v>75</v>
      </c>
      <c r="D95" t="s">
        <v>76</v>
      </c>
      <c r="E95">
        <v>2019</v>
      </c>
      <c r="F95" t="s">
        <v>77</v>
      </c>
      <c r="G95" t="s">
        <v>78</v>
      </c>
      <c r="H95">
        <v>2</v>
      </c>
      <c r="I95" t="s">
        <v>79</v>
      </c>
      <c r="J95">
        <v>104</v>
      </c>
      <c r="K95" t="s">
        <v>121</v>
      </c>
      <c r="L95" t="s">
        <v>3117</v>
      </c>
      <c r="M95">
        <v>85</v>
      </c>
      <c r="N95" t="s">
        <v>3166</v>
      </c>
      <c r="O95">
        <v>7</v>
      </c>
      <c r="P95" t="s">
        <v>3181</v>
      </c>
      <c r="Q95">
        <v>42</v>
      </c>
      <c r="R95" t="s">
        <v>3188</v>
      </c>
      <c r="S95">
        <v>0</v>
      </c>
      <c r="T95" t="s">
        <v>82</v>
      </c>
      <c r="U95">
        <v>0</v>
      </c>
      <c r="V95" t="s">
        <v>82</v>
      </c>
      <c r="W95">
        <v>0</v>
      </c>
      <c r="X95" t="s">
        <v>82</v>
      </c>
      <c r="Y95">
        <v>0</v>
      </c>
      <c r="Z95" t="s">
        <v>82</v>
      </c>
      <c r="AA95">
        <v>0</v>
      </c>
      <c r="AB95" t="s">
        <v>81</v>
      </c>
      <c r="AC95">
        <v>1142</v>
      </c>
      <c r="AD95" t="s">
        <v>233</v>
      </c>
      <c r="AE95">
        <v>30</v>
      </c>
      <c r="AF95">
        <v>2</v>
      </c>
      <c r="AG95" t="s">
        <v>235</v>
      </c>
      <c r="AH95">
        <v>1</v>
      </c>
      <c r="AI95" t="s">
        <v>85</v>
      </c>
      <c r="AJ95">
        <v>3</v>
      </c>
      <c r="AK95" t="s">
        <v>119</v>
      </c>
      <c r="AL95">
        <v>1</v>
      </c>
      <c r="AM95" s="2">
        <v>74</v>
      </c>
      <c r="AN95" s="2">
        <v>74</v>
      </c>
      <c r="AO95" s="2">
        <v>100</v>
      </c>
      <c r="AP95" s="2">
        <v>110</v>
      </c>
      <c r="AQ95" s="2">
        <v>253</v>
      </c>
      <c r="AR95" s="2">
        <v>230</v>
      </c>
      <c r="AS95" s="2">
        <v>163</v>
      </c>
      <c r="AT95" s="2">
        <v>163</v>
      </c>
      <c r="AU95" s="2">
        <v>100</v>
      </c>
      <c r="AV95" s="2">
        <v>0</v>
      </c>
      <c r="AW95" s="2">
        <v>0</v>
      </c>
      <c r="AX95" s="2">
        <v>0</v>
      </c>
      <c r="AY95" s="2">
        <v>0</v>
      </c>
      <c r="AZ95" s="2">
        <v>0</v>
      </c>
      <c r="BA95" s="2">
        <v>0</v>
      </c>
      <c r="BB95" s="2">
        <v>490</v>
      </c>
      <c r="BC95" s="2">
        <v>490</v>
      </c>
      <c r="BD95" s="2">
        <v>100</v>
      </c>
      <c r="BE95" s="2">
        <v>113557179</v>
      </c>
      <c r="BF95" s="2">
        <v>48661920</v>
      </c>
      <c r="BG95" s="2">
        <v>42.85</v>
      </c>
      <c r="BH95" s="2">
        <v>1574832901</v>
      </c>
      <c r="BI95" s="2">
        <v>175903902</v>
      </c>
      <c r="BJ95" s="2">
        <v>11.17</v>
      </c>
      <c r="BK95" s="2">
        <v>1398929000</v>
      </c>
      <c r="BL95" s="2">
        <v>1271065960</v>
      </c>
      <c r="BM95" s="2">
        <v>90.86</v>
      </c>
      <c r="BN95" s="2">
        <v>0</v>
      </c>
      <c r="BO95" s="2">
        <v>0</v>
      </c>
      <c r="BP95" s="2">
        <v>0</v>
      </c>
      <c r="BQ95" s="2">
        <v>0</v>
      </c>
      <c r="BR95" s="2">
        <v>0</v>
      </c>
      <c r="BS95" s="2">
        <v>0</v>
      </c>
      <c r="BT95" s="2">
        <v>3087319080</v>
      </c>
      <c r="BU95" s="2">
        <v>1495631782</v>
      </c>
      <c r="BV95" s="2">
        <v>48.44</v>
      </c>
    </row>
    <row r="96" spans="1:75" x14ac:dyDescent="0.25">
      <c r="A96">
        <v>3462633538</v>
      </c>
      <c r="B96">
        <v>5</v>
      </c>
      <c r="C96" t="s">
        <v>75</v>
      </c>
      <c r="D96" t="s">
        <v>76</v>
      </c>
      <c r="E96">
        <v>2019</v>
      </c>
      <c r="F96" t="s">
        <v>77</v>
      </c>
      <c r="G96" t="s">
        <v>78</v>
      </c>
      <c r="H96">
        <v>2</v>
      </c>
      <c r="I96" t="s">
        <v>79</v>
      </c>
      <c r="J96">
        <v>104</v>
      </c>
      <c r="K96" t="s">
        <v>121</v>
      </c>
      <c r="L96" t="s">
        <v>3117</v>
      </c>
      <c r="M96">
        <v>85</v>
      </c>
      <c r="N96" t="s">
        <v>3166</v>
      </c>
      <c r="O96">
        <v>7</v>
      </c>
      <c r="P96" t="s">
        <v>3181</v>
      </c>
      <c r="Q96">
        <v>42</v>
      </c>
      <c r="R96" t="s">
        <v>3188</v>
      </c>
      <c r="S96">
        <v>0</v>
      </c>
      <c r="T96" t="s">
        <v>82</v>
      </c>
      <c r="U96">
        <v>0</v>
      </c>
      <c r="V96" t="s">
        <v>82</v>
      </c>
      <c r="W96">
        <v>0</v>
      </c>
      <c r="X96" t="s">
        <v>82</v>
      </c>
      <c r="Y96">
        <v>0</v>
      </c>
      <c r="Z96" t="s">
        <v>82</v>
      </c>
      <c r="AA96">
        <v>0</v>
      </c>
      <c r="AB96" t="s">
        <v>81</v>
      </c>
      <c r="AC96">
        <v>1142</v>
      </c>
      <c r="AD96" t="s">
        <v>233</v>
      </c>
      <c r="AE96">
        <v>30</v>
      </c>
      <c r="AF96">
        <v>3</v>
      </c>
      <c r="AG96" t="s">
        <v>236</v>
      </c>
      <c r="AH96">
        <v>1</v>
      </c>
      <c r="AI96" t="s">
        <v>85</v>
      </c>
      <c r="AJ96">
        <v>3</v>
      </c>
      <c r="AK96" t="s">
        <v>119</v>
      </c>
      <c r="AL96">
        <v>1</v>
      </c>
      <c r="AM96" s="2">
        <v>12479</v>
      </c>
      <c r="AN96" s="2">
        <v>12479</v>
      </c>
      <c r="AO96" s="2">
        <v>100</v>
      </c>
      <c r="AP96" s="2">
        <v>100000</v>
      </c>
      <c r="AQ96" s="2">
        <v>132334</v>
      </c>
      <c r="AR96" s="2">
        <v>132.33000000000001</v>
      </c>
      <c r="AS96" s="2">
        <v>0</v>
      </c>
      <c r="AT96" s="2">
        <v>0</v>
      </c>
      <c r="AU96" s="2">
        <v>0</v>
      </c>
      <c r="AV96" s="2">
        <v>0</v>
      </c>
      <c r="AW96" s="2">
        <v>0</v>
      </c>
      <c r="AX96" s="2">
        <v>0</v>
      </c>
      <c r="AY96" s="2">
        <v>0</v>
      </c>
      <c r="AZ96" s="2">
        <v>0</v>
      </c>
      <c r="BA96" s="2">
        <v>0</v>
      </c>
      <c r="BB96" s="2">
        <v>144813</v>
      </c>
      <c r="BC96" s="2">
        <v>144813</v>
      </c>
      <c r="BD96" s="2">
        <v>100</v>
      </c>
      <c r="BE96" s="2">
        <v>464882172</v>
      </c>
      <c r="BF96" s="2">
        <v>322072899</v>
      </c>
      <c r="BG96" s="2">
        <v>69.28</v>
      </c>
      <c r="BH96" s="2">
        <v>634533063</v>
      </c>
      <c r="BI96" s="2">
        <v>634307072</v>
      </c>
      <c r="BJ96" s="2">
        <v>99.97</v>
      </c>
      <c r="BK96" s="2">
        <v>0</v>
      </c>
      <c r="BL96" s="2">
        <v>0</v>
      </c>
      <c r="BM96" s="2">
        <v>0</v>
      </c>
      <c r="BN96" s="2">
        <v>0</v>
      </c>
      <c r="BO96" s="2">
        <v>0</v>
      </c>
      <c r="BP96" s="2">
        <v>0</v>
      </c>
      <c r="BQ96" s="2">
        <v>0</v>
      </c>
      <c r="BR96" s="2">
        <v>0</v>
      </c>
      <c r="BS96" s="2">
        <v>0</v>
      </c>
      <c r="BT96" s="2">
        <v>1099415235</v>
      </c>
      <c r="BU96" s="2">
        <v>956379971</v>
      </c>
      <c r="BV96" s="2">
        <v>86.99</v>
      </c>
    </row>
    <row r="97" spans="1:75" x14ac:dyDescent="0.25">
      <c r="A97">
        <v>3462633538</v>
      </c>
      <c r="B97">
        <v>5</v>
      </c>
      <c r="C97" t="s">
        <v>75</v>
      </c>
      <c r="D97" t="s">
        <v>76</v>
      </c>
      <c r="E97">
        <v>2019</v>
      </c>
      <c r="F97" t="s">
        <v>77</v>
      </c>
      <c r="G97" t="s">
        <v>78</v>
      </c>
      <c r="H97">
        <v>2</v>
      </c>
      <c r="I97" t="s">
        <v>79</v>
      </c>
      <c r="J97">
        <v>104</v>
      </c>
      <c r="K97" t="s">
        <v>121</v>
      </c>
      <c r="L97" t="s">
        <v>3117</v>
      </c>
      <c r="M97">
        <v>85</v>
      </c>
      <c r="N97" t="s">
        <v>3166</v>
      </c>
      <c r="O97">
        <v>7</v>
      </c>
      <c r="P97" t="s">
        <v>3181</v>
      </c>
      <c r="Q97">
        <v>42</v>
      </c>
      <c r="R97" t="s">
        <v>3188</v>
      </c>
      <c r="S97">
        <v>0</v>
      </c>
      <c r="T97" t="s">
        <v>82</v>
      </c>
      <c r="U97">
        <v>0</v>
      </c>
      <c r="V97" t="s">
        <v>82</v>
      </c>
      <c r="W97">
        <v>0</v>
      </c>
      <c r="X97" t="s">
        <v>82</v>
      </c>
      <c r="Y97">
        <v>0</v>
      </c>
      <c r="Z97" t="s">
        <v>82</v>
      </c>
      <c r="AA97">
        <v>0</v>
      </c>
      <c r="AB97" t="s">
        <v>81</v>
      </c>
      <c r="AC97">
        <v>1142</v>
      </c>
      <c r="AD97" t="s">
        <v>233</v>
      </c>
      <c r="AE97">
        <v>30</v>
      </c>
      <c r="AF97">
        <v>4</v>
      </c>
      <c r="AG97" t="s">
        <v>237</v>
      </c>
      <c r="AH97">
        <v>1</v>
      </c>
      <c r="AI97" t="s">
        <v>85</v>
      </c>
      <c r="AJ97">
        <v>3</v>
      </c>
      <c r="AK97" t="s">
        <v>119</v>
      </c>
      <c r="AL97">
        <v>1</v>
      </c>
      <c r="AM97" s="2">
        <v>72</v>
      </c>
      <c r="AN97" s="2">
        <v>72</v>
      </c>
      <c r="AO97" s="2">
        <v>100</v>
      </c>
      <c r="AP97" s="2">
        <v>0</v>
      </c>
      <c r="AQ97" s="2">
        <v>0</v>
      </c>
      <c r="AR97" s="2">
        <v>0</v>
      </c>
      <c r="AS97" s="2">
        <v>0</v>
      </c>
      <c r="AT97" s="2">
        <v>0</v>
      </c>
      <c r="AU97" s="2">
        <v>0</v>
      </c>
      <c r="AV97" s="2">
        <v>0</v>
      </c>
      <c r="AW97" s="2">
        <v>0</v>
      </c>
      <c r="AX97" s="2">
        <v>0</v>
      </c>
      <c r="AY97" s="2">
        <v>0</v>
      </c>
      <c r="AZ97" s="2">
        <v>0</v>
      </c>
      <c r="BA97" s="2">
        <v>0</v>
      </c>
      <c r="BB97" s="2">
        <v>72</v>
      </c>
      <c r="BC97" s="2">
        <v>72</v>
      </c>
      <c r="BD97" s="2">
        <v>100</v>
      </c>
      <c r="BE97" s="2">
        <v>165530648</v>
      </c>
      <c r="BF97" s="2">
        <v>91163103</v>
      </c>
      <c r="BG97" s="2">
        <v>55.07</v>
      </c>
      <c r="BH97" s="2">
        <v>0</v>
      </c>
      <c r="BI97" s="2">
        <v>0</v>
      </c>
      <c r="BJ97" s="2">
        <v>0</v>
      </c>
      <c r="BK97" s="2">
        <v>0</v>
      </c>
      <c r="BL97" s="2">
        <v>0</v>
      </c>
      <c r="BM97" s="2">
        <v>0</v>
      </c>
      <c r="BN97" s="2">
        <v>0</v>
      </c>
      <c r="BO97" s="2">
        <v>0</v>
      </c>
      <c r="BP97" s="2">
        <v>0</v>
      </c>
      <c r="BQ97" s="2">
        <v>0</v>
      </c>
      <c r="BR97" s="2">
        <v>0</v>
      </c>
      <c r="BS97" s="2">
        <v>0</v>
      </c>
      <c r="BT97" s="2">
        <v>165530648</v>
      </c>
      <c r="BU97" s="2">
        <v>91163103</v>
      </c>
      <c r="BV97" s="2">
        <v>55.07</v>
      </c>
    </row>
    <row r="98" spans="1:75" x14ac:dyDescent="0.25">
      <c r="A98">
        <v>3462633538</v>
      </c>
      <c r="B98">
        <v>5</v>
      </c>
      <c r="C98" t="s">
        <v>75</v>
      </c>
      <c r="D98" t="s">
        <v>76</v>
      </c>
      <c r="E98">
        <v>2019</v>
      </c>
      <c r="F98" t="s">
        <v>77</v>
      </c>
      <c r="G98" t="s">
        <v>78</v>
      </c>
      <c r="H98">
        <v>2</v>
      </c>
      <c r="I98" t="s">
        <v>79</v>
      </c>
      <c r="J98">
        <v>104</v>
      </c>
      <c r="K98" t="s">
        <v>121</v>
      </c>
      <c r="L98" t="s">
        <v>3117</v>
      </c>
      <c r="M98">
        <v>85</v>
      </c>
      <c r="N98" t="s">
        <v>3166</v>
      </c>
      <c r="O98">
        <v>7</v>
      </c>
      <c r="P98" t="s">
        <v>3181</v>
      </c>
      <c r="Q98">
        <v>42</v>
      </c>
      <c r="R98" t="s">
        <v>3188</v>
      </c>
      <c r="S98">
        <v>0</v>
      </c>
      <c r="T98" t="s">
        <v>82</v>
      </c>
      <c r="U98">
        <v>0</v>
      </c>
      <c r="V98" t="s">
        <v>82</v>
      </c>
      <c r="W98">
        <v>0</v>
      </c>
      <c r="X98" t="s">
        <v>82</v>
      </c>
      <c r="Y98">
        <v>0</v>
      </c>
      <c r="Z98" t="s">
        <v>82</v>
      </c>
      <c r="AA98">
        <v>0</v>
      </c>
      <c r="AB98" t="s">
        <v>81</v>
      </c>
      <c r="AC98">
        <v>1142</v>
      </c>
      <c r="AD98" t="s">
        <v>233</v>
      </c>
      <c r="AE98">
        <v>30</v>
      </c>
      <c r="AF98">
        <v>5</v>
      </c>
      <c r="AG98" t="s">
        <v>238</v>
      </c>
      <c r="AH98">
        <v>1</v>
      </c>
      <c r="AI98" t="s">
        <v>85</v>
      </c>
      <c r="AJ98">
        <v>3</v>
      </c>
      <c r="AK98" t="s">
        <v>119</v>
      </c>
      <c r="AL98">
        <v>1</v>
      </c>
      <c r="AM98" s="2">
        <v>0</v>
      </c>
      <c r="AN98" s="2">
        <v>0</v>
      </c>
      <c r="AO98" s="2">
        <v>0</v>
      </c>
      <c r="AP98" s="2">
        <v>0.66</v>
      </c>
      <c r="AQ98" s="2">
        <v>0.66</v>
      </c>
      <c r="AR98" s="2">
        <v>100</v>
      </c>
      <c r="AS98" s="2">
        <v>0</v>
      </c>
      <c r="AT98" s="2">
        <v>0</v>
      </c>
      <c r="AU98" s="2">
        <v>0</v>
      </c>
      <c r="AV98" s="2">
        <v>0</v>
      </c>
      <c r="AW98" s="2">
        <v>0</v>
      </c>
      <c r="AX98" s="2">
        <v>0</v>
      </c>
      <c r="AY98" s="2">
        <v>0</v>
      </c>
      <c r="AZ98" s="2">
        <v>0</v>
      </c>
      <c r="BA98" s="2">
        <v>0</v>
      </c>
      <c r="BB98" s="2">
        <v>0.66</v>
      </c>
      <c r="BC98" s="2">
        <v>0.66</v>
      </c>
      <c r="BD98" s="2">
        <v>100</v>
      </c>
      <c r="BE98" s="2">
        <v>0</v>
      </c>
      <c r="BF98" s="2">
        <v>0</v>
      </c>
      <c r="BG98" s="2">
        <v>0</v>
      </c>
      <c r="BH98" s="2">
        <v>63002588</v>
      </c>
      <c r="BI98" s="2">
        <v>63002588</v>
      </c>
      <c r="BJ98" s="2">
        <v>100</v>
      </c>
      <c r="BK98" s="2">
        <v>0</v>
      </c>
      <c r="BL98" s="2">
        <v>0</v>
      </c>
      <c r="BM98" s="2">
        <v>0</v>
      </c>
      <c r="BN98" s="2">
        <v>0</v>
      </c>
      <c r="BO98" s="2">
        <v>0</v>
      </c>
      <c r="BP98" s="2">
        <v>0</v>
      </c>
      <c r="BQ98" s="2">
        <v>0</v>
      </c>
      <c r="BR98" s="2">
        <v>0</v>
      </c>
      <c r="BS98" s="2">
        <v>0</v>
      </c>
      <c r="BT98" s="2">
        <v>63002588</v>
      </c>
      <c r="BU98" s="2">
        <v>63002588</v>
      </c>
      <c r="BV98" s="2">
        <v>100</v>
      </c>
    </row>
    <row r="99" spans="1:75" x14ac:dyDescent="0.25">
      <c r="A99">
        <v>3462633538</v>
      </c>
      <c r="B99">
        <v>5</v>
      </c>
      <c r="C99" t="s">
        <v>75</v>
      </c>
      <c r="D99" t="s">
        <v>76</v>
      </c>
      <c r="E99">
        <v>2019</v>
      </c>
      <c r="F99" t="s">
        <v>77</v>
      </c>
      <c r="G99" t="s">
        <v>78</v>
      </c>
      <c r="H99">
        <v>2</v>
      </c>
      <c r="I99" t="s">
        <v>79</v>
      </c>
      <c r="J99">
        <v>104</v>
      </c>
      <c r="K99" t="s">
        <v>121</v>
      </c>
      <c r="L99" t="s">
        <v>3117</v>
      </c>
      <c r="M99">
        <v>85</v>
      </c>
      <c r="N99" t="s">
        <v>3166</v>
      </c>
      <c r="O99">
        <v>7</v>
      </c>
      <c r="P99" t="s">
        <v>3181</v>
      </c>
      <c r="Q99">
        <v>42</v>
      </c>
      <c r="R99" t="s">
        <v>3188</v>
      </c>
      <c r="S99">
        <v>0</v>
      </c>
      <c r="T99" t="s">
        <v>82</v>
      </c>
      <c r="U99">
        <v>0</v>
      </c>
      <c r="V99" t="s">
        <v>82</v>
      </c>
      <c r="W99">
        <v>0</v>
      </c>
      <c r="X99" t="s">
        <v>82</v>
      </c>
      <c r="Y99">
        <v>0</v>
      </c>
      <c r="Z99" t="s">
        <v>82</v>
      </c>
      <c r="AA99">
        <v>0</v>
      </c>
      <c r="AB99" t="s">
        <v>81</v>
      </c>
      <c r="AC99">
        <v>1142</v>
      </c>
      <c r="AD99" t="s">
        <v>233</v>
      </c>
      <c r="AE99">
        <v>30</v>
      </c>
      <c r="AF99">
        <v>6</v>
      </c>
      <c r="AG99" t="s">
        <v>239</v>
      </c>
      <c r="AH99">
        <v>1</v>
      </c>
      <c r="AI99" t="s">
        <v>85</v>
      </c>
      <c r="AJ99">
        <v>3</v>
      </c>
      <c r="AK99" t="s">
        <v>119</v>
      </c>
      <c r="AL99">
        <v>1</v>
      </c>
      <c r="AM99" s="2">
        <v>0</v>
      </c>
      <c r="AN99" s="2">
        <v>0</v>
      </c>
      <c r="AO99" s="2">
        <v>0</v>
      </c>
      <c r="AP99" s="2">
        <v>0.5</v>
      </c>
      <c r="AQ99" s="2">
        <v>0.5</v>
      </c>
      <c r="AR99" s="2">
        <v>100</v>
      </c>
      <c r="AS99" s="2">
        <v>0</v>
      </c>
      <c r="AT99" s="2">
        <v>0</v>
      </c>
      <c r="AU99" s="2">
        <v>0</v>
      </c>
      <c r="AV99" s="2">
        <v>0</v>
      </c>
      <c r="AW99" s="2">
        <v>0</v>
      </c>
      <c r="AX99" s="2">
        <v>0</v>
      </c>
      <c r="AY99" s="2">
        <v>0</v>
      </c>
      <c r="AZ99" s="2">
        <v>0</v>
      </c>
      <c r="BA99" s="2">
        <v>0</v>
      </c>
      <c r="BB99" s="2">
        <v>0.5</v>
      </c>
      <c r="BC99" s="2">
        <v>0.5</v>
      </c>
      <c r="BD99" s="2">
        <v>100</v>
      </c>
      <c r="BE99" s="2">
        <v>0</v>
      </c>
      <c r="BF99" s="2">
        <v>0</v>
      </c>
      <c r="BG99" s="2">
        <v>0</v>
      </c>
      <c r="BH99" s="2">
        <v>32542660</v>
      </c>
      <c r="BI99" s="2">
        <v>32542660</v>
      </c>
      <c r="BJ99" s="2">
        <v>100</v>
      </c>
      <c r="BK99" s="2">
        <v>0</v>
      </c>
      <c r="BL99" s="2">
        <v>0</v>
      </c>
      <c r="BM99" s="2">
        <v>0</v>
      </c>
      <c r="BN99" s="2">
        <v>0</v>
      </c>
      <c r="BO99" s="2">
        <v>0</v>
      </c>
      <c r="BP99" s="2">
        <v>0</v>
      </c>
      <c r="BQ99" s="2">
        <v>0</v>
      </c>
      <c r="BR99" s="2">
        <v>0</v>
      </c>
      <c r="BS99" s="2">
        <v>0</v>
      </c>
      <c r="BT99" s="2">
        <v>32542660</v>
      </c>
      <c r="BU99" s="2">
        <v>32542660</v>
      </c>
      <c r="BV99" s="2">
        <v>100</v>
      </c>
    </row>
    <row r="100" spans="1:75" x14ac:dyDescent="0.25">
      <c r="A100">
        <v>3462633538</v>
      </c>
      <c r="B100">
        <v>5</v>
      </c>
      <c r="C100" t="s">
        <v>75</v>
      </c>
      <c r="D100" t="s">
        <v>76</v>
      </c>
      <c r="E100">
        <v>2019</v>
      </c>
      <c r="F100" t="s">
        <v>77</v>
      </c>
      <c r="G100" t="s">
        <v>78</v>
      </c>
      <c r="H100">
        <v>2</v>
      </c>
      <c r="I100" t="s">
        <v>79</v>
      </c>
      <c r="J100">
        <v>104</v>
      </c>
      <c r="K100" t="s">
        <v>121</v>
      </c>
      <c r="L100" t="s">
        <v>3117</v>
      </c>
      <c r="M100">
        <v>85</v>
      </c>
      <c r="N100" t="s">
        <v>3166</v>
      </c>
      <c r="O100">
        <v>7</v>
      </c>
      <c r="P100" t="s">
        <v>3181</v>
      </c>
      <c r="Q100">
        <v>42</v>
      </c>
      <c r="R100" t="s">
        <v>3188</v>
      </c>
      <c r="S100">
        <v>0</v>
      </c>
      <c r="T100" t="s">
        <v>82</v>
      </c>
      <c r="U100">
        <v>0</v>
      </c>
      <c r="V100" t="s">
        <v>82</v>
      </c>
      <c r="W100">
        <v>0</v>
      </c>
      <c r="X100" t="s">
        <v>82</v>
      </c>
      <c r="Y100">
        <v>0</v>
      </c>
      <c r="Z100" t="s">
        <v>82</v>
      </c>
      <c r="AA100">
        <v>0</v>
      </c>
      <c r="AB100" t="s">
        <v>81</v>
      </c>
      <c r="AC100">
        <v>1142</v>
      </c>
      <c r="AD100" t="s">
        <v>233</v>
      </c>
      <c r="AE100">
        <v>30</v>
      </c>
      <c r="AF100">
        <v>7</v>
      </c>
      <c r="AG100" t="s">
        <v>240</v>
      </c>
      <c r="AH100">
        <v>1</v>
      </c>
      <c r="AI100" t="s">
        <v>85</v>
      </c>
      <c r="AJ100">
        <v>3</v>
      </c>
      <c r="AK100" t="s">
        <v>119</v>
      </c>
      <c r="AL100">
        <v>1</v>
      </c>
      <c r="AM100" s="2">
        <v>0</v>
      </c>
      <c r="AN100" s="2">
        <v>0</v>
      </c>
      <c r="AO100" s="2">
        <v>0</v>
      </c>
      <c r="AP100" s="2">
        <v>5</v>
      </c>
      <c r="AQ100" s="2">
        <v>5</v>
      </c>
      <c r="AR100" s="2">
        <v>100</v>
      </c>
      <c r="AS100" s="2">
        <v>0</v>
      </c>
      <c r="AT100" s="2">
        <v>0</v>
      </c>
      <c r="AU100" s="2">
        <v>0</v>
      </c>
      <c r="AV100" s="2">
        <v>0</v>
      </c>
      <c r="AW100" s="2">
        <v>0</v>
      </c>
      <c r="AX100" s="2">
        <v>0</v>
      </c>
      <c r="AY100" s="2">
        <v>0</v>
      </c>
      <c r="AZ100" s="2">
        <v>0</v>
      </c>
      <c r="BA100" s="2">
        <v>0</v>
      </c>
      <c r="BB100" s="2">
        <v>5</v>
      </c>
      <c r="BC100" s="2">
        <v>5</v>
      </c>
      <c r="BD100" s="2">
        <v>100</v>
      </c>
      <c r="BE100" s="2">
        <v>0</v>
      </c>
      <c r="BF100" s="2">
        <v>0</v>
      </c>
      <c r="BG100" s="2">
        <v>0</v>
      </c>
      <c r="BH100" s="2">
        <v>5553947</v>
      </c>
      <c r="BI100" s="2">
        <v>5553947</v>
      </c>
      <c r="BJ100" s="2">
        <v>100</v>
      </c>
      <c r="BK100" s="2">
        <v>0</v>
      </c>
      <c r="BL100" s="2">
        <v>0</v>
      </c>
      <c r="BM100" s="2">
        <v>0</v>
      </c>
      <c r="BN100" s="2">
        <v>0</v>
      </c>
      <c r="BO100" s="2">
        <v>0</v>
      </c>
      <c r="BP100" s="2">
        <v>0</v>
      </c>
      <c r="BQ100" s="2">
        <v>0</v>
      </c>
      <c r="BR100" s="2">
        <v>0</v>
      </c>
      <c r="BS100" s="2">
        <v>0</v>
      </c>
      <c r="BT100" s="2">
        <v>5553947</v>
      </c>
      <c r="BU100" s="2">
        <v>5553947</v>
      </c>
      <c r="BV100" s="2">
        <v>100</v>
      </c>
    </row>
    <row r="101" spans="1:75" x14ac:dyDescent="0.25">
      <c r="A101">
        <v>3462633538</v>
      </c>
      <c r="B101">
        <v>5</v>
      </c>
      <c r="C101" t="s">
        <v>75</v>
      </c>
      <c r="D101" t="s">
        <v>76</v>
      </c>
      <c r="E101">
        <v>2019</v>
      </c>
      <c r="F101" t="s">
        <v>77</v>
      </c>
      <c r="G101" t="s">
        <v>78</v>
      </c>
      <c r="H101">
        <v>2</v>
      </c>
      <c r="I101" t="s">
        <v>79</v>
      </c>
      <c r="J101">
        <v>104</v>
      </c>
      <c r="K101" t="s">
        <v>121</v>
      </c>
      <c r="L101" t="s">
        <v>3117</v>
      </c>
      <c r="M101">
        <v>85</v>
      </c>
      <c r="N101" t="s">
        <v>3166</v>
      </c>
      <c r="O101">
        <v>7</v>
      </c>
      <c r="P101" t="s">
        <v>3181</v>
      </c>
      <c r="Q101">
        <v>42</v>
      </c>
      <c r="R101" t="s">
        <v>3188</v>
      </c>
      <c r="S101">
        <v>0</v>
      </c>
      <c r="T101" t="s">
        <v>82</v>
      </c>
      <c r="U101">
        <v>0</v>
      </c>
      <c r="V101" t="s">
        <v>82</v>
      </c>
      <c r="W101">
        <v>0</v>
      </c>
      <c r="X101" t="s">
        <v>82</v>
      </c>
      <c r="Y101">
        <v>0</v>
      </c>
      <c r="Z101" t="s">
        <v>82</v>
      </c>
      <c r="AA101">
        <v>0</v>
      </c>
      <c r="AB101" t="s">
        <v>81</v>
      </c>
      <c r="AC101">
        <v>1142</v>
      </c>
      <c r="AD101" t="s">
        <v>233</v>
      </c>
      <c r="AE101">
        <v>30</v>
      </c>
      <c r="AF101">
        <v>8</v>
      </c>
      <c r="AG101" t="s">
        <v>241</v>
      </c>
      <c r="AH101">
        <v>1</v>
      </c>
      <c r="AI101" t="s">
        <v>85</v>
      </c>
      <c r="AJ101">
        <v>3</v>
      </c>
      <c r="AK101" t="s">
        <v>119</v>
      </c>
      <c r="AL101">
        <v>1</v>
      </c>
      <c r="AM101" s="2">
        <v>0</v>
      </c>
      <c r="AN101" s="2">
        <v>0</v>
      </c>
      <c r="AO101" s="2">
        <v>0</v>
      </c>
      <c r="AP101" s="2">
        <v>3</v>
      </c>
      <c r="AQ101" s="2">
        <v>2</v>
      </c>
      <c r="AR101" s="2">
        <v>66.67</v>
      </c>
      <c r="AS101" s="2">
        <v>0</v>
      </c>
      <c r="AT101" s="2">
        <v>0</v>
      </c>
      <c r="AU101" s="2">
        <v>0</v>
      </c>
      <c r="AV101" s="2">
        <v>0</v>
      </c>
      <c r="AW101" s="2">
        <v>0</v>
      </c>
      <c r="AX101" s="2">
        <v>0</v>
      </c>
      <c r="AY101" s="2">
        <v>0</v>
      </c>
      <c r="AZ101" s="2">
        <v>0</v>
      </c>
      <c r="BA101" s="2">
        <v>0</v>
      </c>
      <c r="BB101" s="2">
        <v>2</v>
      </c>
      <c r="BC101" s="2">
        <v>2</v>
      </c>
      <c r="BD101" s="2">
        <v>100</v>
      </c>
      <c r="BE101" s="2">
        <v>0</v>
      </c>
      <c r="BF101" s="2">
        <v>0</v>
      </c>
      <c r="BG101" s="2">
        <v>0</v>
      </c>
      <c r="BH101" s="2">
        <v>718574957</v>
      </c>
      <c r="BI101" s="2">
        <v>707191223</v>
      </c>
      <c r="BJ101" s="2">
        <v>98.42</v>
      </c>
      <c r="BK101" s="2">
        <v>0</v>
      </c>
      <c r="BL101" s="2">
        <v>0</v>
      </c>
      <c r="BM101" s="2">
        <v>0</v>
      </c>
      <c r="BN101" s="2">
        <v>0</v>
      </c>
      <c r="BO101" s="2">
        <v>0</v>
      </c>
      <c r="BP101" s="2">
        <v>0</v>
      </c>
      <c r="BQ101" s="2">
        <v>0</v>
      </c>
      <c r="BR101" s="2">
        <v>0</v>
      </c>
      <c r="BS101" s="2">
        <v>0</v>
      </c>
      <c r="BT101" s="2">
        <v>718574957</v>
      </c>
      <c r="BU101" s="2">
        <v>707191223</v>
      </c>
      <c r="BV101" s="2">
        <v>98.42</v>
      </c>
    </row>
    <row r="102" spans="1:75" x14ac:dyDescent="0.25">
      <c r="A102">
        <v>3462633538</v>
      </c>
      <c r="B102">
        <v>5</v>
      </c>
      <c r="C102" t="s">
        <v>75</v>
      </c>
      <c r="D102" t="s">
        <v>76</v>
      </c>
      <c r="E102">
        <v>2019</v>
      </c>
      <c r="F102" t="s">
        <v>77</v>
      </c>
      <c r="G102" t="s">
        <v>78</v>
      </c>
      <c r="H102">
        <v>2</v>
      </c>
      <c r="I102" t="s">
        <v>79</v>
      </c>
      <c r="J102">
        <v>104</v>
      </c>
      <c r="K102" t="s">
        <v>121</v>
      </c>
      <c r="L102" t="s">
        <v>3117</v>
      </c>
      <c r="M102">
        <v>85</v>
      </c>
      <c r="N102" t="s">
        <v>3166</v>
      </c>
      <c r="O102">
        <v>7</v>
      </c>
      <c r="P102" t="s">
        <v>3181</v>
      </c>
      <c r="Q102">
        <v>42</v>
      </c>
      <c r="R102" t="s">
        <v>3188</v>
      </c>
      <c r="S102">
        <v>0</v>
      </c>
      <c r="T102" t="s">
        <v>82</v>
      </c>
      <c r="U102">
        <v>0</v>
      </c>
      <c r="V102" t="s">
        <v>82</v>
      </c>
      <c r="W102">
        <v>0</v>
      </c>
      <c r="X102" t="s">
        <v>82</v>
      </c>
      <c r="Y102">
        <v>0</v>
      </c>
      <c r="Z102" t="s">
        <v>82</v>
      </c>
      <c r="AA102">
        <v>0</v>
      </c>
      <c r="AB102" t="s">
        <v>81</v>
      </c>
      <c r="AC102">
        <v>1142</v>
      </c>
      <c r="AD102" t="s">
        <v>233</v>
      </c>
      <c r="AE102">
        <v>30</v>
      </c>
      <c r="AF102">
        <v>9</v>
      </c>
      <c r="AG102" t="s">
        <v>242</v>
      </c>
      <c r="AH102">
        <v>1</v>
      </c>
      <c r="AI102" t="s">
        <v>85</v>
      </c>
      <c r="AJ102">
        <v>3</v>
      </c>
      <c r="AK102" t="s">
        <v>119</v>
      </c>
      <c r="AL102">
        <v>1</v>
      </c>
      <c r="AM102" s="2">
        <v>0</v>
      </c>
      <c r="AN102" s="2">
        <v>0</v>
      </c>
      <c r="AO102" s="2">
        <v>0</v>
      </c>
      <c r="AP102" s="2">
        <v>3</v>
      </c>
      <c r="AQ102" s="2">
        <v>3</v>
      </c>
      <c r="AR102" s="2">
        <v>100</v>
      </c>
      <c r="AS102" s="2">
        <v>0</v>
      </c>
      <c r="AT102" s="2">
        <v>0</v>
      </c>
      <c r="AU102" s="2">
        <v>0</v>
      </c>
      <c r="AV102" s="2">
        <v>0</v>
      </c>
      <c r="AW102" s="2">
        <v>0</v>
      </c>
      <c r="AX102" s="2">
        <v>0</v>
      </c>
      <c r="AY102" s="2">
        <v>0</v>
      </c>
      <c r="AZ102" s="2">
        <v>0</v>
      </c>
      <c r="BA102" s="2">
        <v>0</v>
      </c>
      <c r="BB102" s="2">
        <v>3</v>
      </c>
      <c r="BC102" s="2">
        <v>3</v>
      </c>
      <c r="BD102" s="2">
        <v>100</v>
      </c>
      <c r="BE102" s="2">
        <v>0</v>
      </c>
      <c r="BF102" s="2">
        <v>0</v>
      </c>
      <c r="BG102" s="2">
        <v>0</v>
      </c>
      <c r="BH102" s="2">
        <v>284557022</v>
      </c>
      <c r="BI102" s="2">
        <v>264298969</v>
      </c>
      <c r="BJ102" s="2">
        <v>92.88</v>
      </c>
      <c r="BK102" s="2">
        <v>0</v>
      </c>
      <c r="BL102" s="2">
        <v>0</v>
      </c>
      <c r="BM102" s="2">
        <v>0</v>
      </c>
      <c r="BN102" s="2">
        <v>0</v>
      </c>
      <c r="BO102" s="2">
        <v>0</v>
      </c>
      <c r="BP102" s="2">
        <v>0</v>
      </c>
      <c r="BQ102" s="2">
        <v>0</v>
      </c>
      <c r="BR102" s="2">
        <v>0</v>
      </c>
      <c r="BS102" s="2">
        <v>0</v>
      </c>
      <c r="BT102" s="2">
        <v>284557022</v>
      </c>
      <c r="BU102" s="2">
        <v>264298969</v>
      </c>
      <c r="BV102" s="2">
        <v>92.88</v>
      </c>
    </row>
    <row r="103" spans="1:75" x14ac:dyDescent="0.25">
      <c r="A103">
        <v>3462633538</v>
      </c>
      <c r="B103">
        <v>5</v>
      </c>
      <c r="C103" t="s">
        <v>75</v>
      </c>
      <c r="D103" t="s">
        <v>76</v>
      </c>
      <c r="E103">
        <v>2019</v>
      </c>
      <c r="F103" t="s">
        <v>77</v>
      </c>
      <c r="G103" t="s">
        <v>78</v>
      </c>
      <c r="H103">
        <v>2</v>
      </c>
      <c r="I103" t="s">
        <v>79</v>
      </c>
      <c r="J103">
        <v>104</v>
      </c>
      <c r="K103" t="s">
        <v>121</v>
      </c>
      <c r="L103" t="s">
        <v>3117</v>
      </c>
      <c r="M103">
        <v>85</v>
      </c>
      <c r="N103" t="s">
        <v>3166</v>
      </c>
      <c r="O103">
        <v>7</v>
      </c>
      <c r="P103" t="s">
        <v>3181</v>
      </c>
      <c r="Q103">
        <v>42</v>
      </c>
      <c r="R103" t="s">
        <v>3188</v>
      </c>
      <c r="S103">
        <v>0</v>
      </c>
      <c r="T103" t="s">
        <v>82</v>
      </c>
      <c r="U103">
        <v>0</v>
      </c>
      <c r="V103" t="s">
        <v>82</v>
      </c>
      <c r="W103">
        <v>0</v>
      </c>
      <c r="X103" t="s">
        <v>82</v>
      </c>
      <c r="Y103">
        <v>0</v>
      </c>
      <c r="Z103" t="s">
        <v>82</v>
      </c>
      <c r="AA103">
        <v>0</v>
      </c>
      <c r="AB103" t="s">
        <v>81</v>
      </c>
      <c r="AC103">
        <v>1142</v>
      </c>
      <c r="AD103" t="s">
        <v>233</v>
      </c>
      <c r="AE103">
        <v>30</v>
      </c>
      <c r="AF103">
        <v>10</v>
      </c>
      <c r="AG103" t="s">
        <v>243</v>
      </c>
      <c r="AH103">
        <v>1</v>
      </c>
      <c r="AI103" t="s">
        <v>85</v>
      </c>
      <c r="AJ103">
        <v>3</v>
      </c>
      <c r="AK103" t="s">
        <v>119</v>
      </c>
      <c r="AL103">
        <v>1</v>
      </c>
      <c r="AM103" s="2">
        <v>0</v>
      </c>
      <c r="AN103" s="2">
        <v>0</v>
      </c>
      <c r="AO103" s="2">
        <v>0</v>
      </c>
      <c r="AP103" s="2">
        <v>405</v>
      </c>
      <c r="AQ103" s="2">
        <v>580</v>
      </c>
      <c r="AR103" s="2">
        <v>143.21</v>
      </c>
      <c r="AS103" s="2">
        <v>0</v>
      </c>
      <c r="AT103" s="2">
        <v>0</v>
      </c>
      <c r="AU103" s="2">
        <v>0</v>
      </c>
      <c r="AV103" s="2">
        <v>0</v>
      </c>
      <c r="AW103" s="2">
        <v>0</v>
      </c>
      <c r="AX103" s="2">
        <v>0</v>
      </c>
      <c r="AY103" s="2">
        <v>0</v>
      </c>
      <c r="AZ103" s="2">
        <v>0</v>
      </c>
      <c r="BA103" s="2">
        <v>0</v>
      </c>
      <c r="BB103" s="2">
        <v>580</v>
      </c>
      <c r="BC103" s="2">
        <v>580</v>
      </c>
      <c r="BD103" s="2">
        <v>100</v>
      </c>
      <c r="BE103" s="2">
        <v>0</v>
      </c>
      <c r="BF103" s="2">
        <v>0</v>
      </c>
      <c r="BG103" s="2">
        <v>0</v>
      </c>
      <c r="BH103" s="2">
        <v>141387000</v>
      </c>
      <c r="BI103" s="2">
        <v>141387000</v>
      </c>
      <c r="BJ103" s="2">
        <v>100</v>
      </c>
      <c r="BK103" s="2">
        <v>0</v>
      </c>
      <c r="BL103" s="2">
        <v>0</v>
      </c>
      <c r="BM103" s="2">
        <v>0</v>
      </c>
      <c r="BN103" s="2">
        <v>0</v>
      </c>
      <c r="BO103" s="2">
        <v>0</v>
      </c>
      <c r="BP103" s="2">
        <v>0</v>
      </c>
      <c r="BQ103" s="2">
        <v>0</v>
      </c>
      <c r="BR103" s="2">
        <v>0</v>
      </c>
      <c r="BS103" s="2">
        <v>0</v>
      </c>
      <c r="BT103" s="2">
        <v>141387000</v>
      </c>
      <c r="BU103" s="2">
        <v>141387000</v>
      </c>
      <c r="BV103" s="2">
        <v>100</v>
      </c>
    </row>
    <row r="104" spans="1:75" x14ac:dyDescent="0.25">
      <c r="A104">
        <v>3462633538</v>
      </c>
      <c r="B104">
        <v>5</v>
      </c>
      <c r="C104" t="s">
        <v>75</v>
      </c>
      <c r="D104" t="s">
        <v>76</v>
      </c>
      <c r="E104">
        <v>2019</v>
      </c>
      <c r="F104" t="s">
        <v>77</v>
      </c>
      <c r="G104" t="s">
        <v>78</v>
      </c>
      <c r="H104">
        <v>2</v>
      </c>
      <c r="I104" t="s">
        <v>79</v>
      </c>
      <c r="J104">
        <v>104</v>
      </c>
      <c r="K104" t="s">
        <v>121</v>
      </c>
      <c r="L104" t="s">
        <v>3117</v>
      </c>
      <c r="M104">
        <v>85</v>
      </c>
      <c r="N104" t="s">
        <v>3166</v>
      </c>
      <c r="O104">
        <v>7</v>
      </c>
      <c r="P104" t="s">
        <v>3181</v>
      </c>
      <c r="Q104">
        <v>42</v>
      </c>
      <c r="R104" t="s">
        <v>3188</v>
      </c>
      <c r="S104">
        <v>0</v>
      </c>
      <c r="T104" t="s">
        <v>82</v>
      </c>
      <c r="U104">
        <v>0</v>
      </c>
      <c r="V104" t="s">
        <v>82</v>
      </c>
      <c r="W104">
        <v>0</v>
      </c>
      <c r="X104" t="s">
        <v>82</v>
      </c>
      <c r="Y104">
        <v>0</v>
      </c>
      <c r="Z104" t="s">
        <v>82</v>
      </c>
      <c r="AA104">
        <v>0</v>
      </c>
      <c r="AB104" t="s">
        <v>81</v>
      </c>
      <c r="AC104">
        <v>1143</v>
      </c>
      <c r="AD104" t="s">
        <v>244</v>
      </c>
      <c r="AE104">
        <v>35</v>
      </c>
      <c r="AF104">
        <v>1</v>
      </c>
      <c r="AG104" t="s">
        <v>245</v>
      </c>
      <c r="AH104">
        <v>1</v>
      </c>
      <c r="AI104" t="s">
        <v>85</v>
      </c>
      <c r="AJ104">
        <v>1</v>
      </c>
      <c r="AK104" t="s">
        <v>86</v>
      </c>
      <c r="AL104">
        <v>1</v>
      </c>
      <c r="AM104" s="2">
        <v>15</v>
      </c>
      <c r="AN104" s="2">
        <v>15</v>
      </c>
      <c r="AO104" s="2">
        <v>100</v>
      </c>
      <c r="AP104" s="2">
        <v>15</v>
      </c>
      <c r="AQ104" s="2">
        <v>18</v>
      </c>
      <c r="AR104" s="2">
        <v>120</v>
      </c>
      <c r="AS104" s="2">
        <v>20</v>
      </c>
      <c r="AT104" s="2">
        <v>20</v>
      </c>
      <c r="AU104" s="2">
        <v>100</v>
      </c>
      <c r="AV104" s="2">
        <v>13</v>
      </c>
      <c r="AW104" s="2">
        <v>6</v>
      </c>
      <c r="AX104" s="2">
        <v>46.15</v>
      </c>
      <c r="AY104" s="2">
        <v>1</v>
      </c>
      <c r="AZ104" s="2">
        <v>0</v>
      </c>
      <c r="BA104" s="2">
        <v>0</v>
      </c>
      <c r="BB104" s="2">
        <v>67</v>
      </c>
      <c r="BC104" s="2">
        <v>59</v>
      </c>
      <c r="BD104" s="2">
        <v>88.06</v>
      </c>
      <c r="BE104" s="2">
        <v>14314119930</v>
      </c>
      <c r="BF104" s="2">
        <v>12661943177</v>
      </c>
      <c r="BG104" s="2">
        <v>88.46</v>
      </c>
      <c r="BH104" s="2">
        <v>21397501194</v>
      </c>
      <c r="BI104" s="2">
        <v>21397501193</v>
      </c>
      <c r="BJ104" s="2">
        <v>100</v>
      </c>
      <c r="BK104" s="2">
        <v>24145961597</v>
      </c>
      <c r="BL104" s="2">
        <v>24145961597</v>
      </c>
      <c r="BM104" s="2">
        <v>100</v>
      </c>
      <c r="BN104" s="2">
        <v>25893565232</v>
      </c>
      <c r="BO104" s="2">
        <v>21351093542</v>
      </c>
      <c r="BP104" s="2">
        <v>82.46</v>
      </c>
      <c r="BQ104" s="2">
        <v>1010136000</v>
      </c>
      <c r="BR104" s="2">
        <v>0</v>
      </c>
      <c r="BS104" s="2">
        <v>0</v>
      </c>
      <c r="BT104" s="2">
        <v>86761283953</v>
      </c>
      <c r="BU104" s="2">
        <v>79556499509</v>
      </c>
      <c r="BV104" s="2">
        <v>91.7</v>
      </c>
      <c r="BW104" t="s">
        <v>246</v>
      </c>
    </row>
    <row r="105" spans="1:75" x14ac:dyDescent="0.25">
      <c r="A105">
        <v>3462633538</v>
      </c>
      <c r="B105">
        <v>5</v>
      </c>
      <c r="C105" t="s">
        <v>75</v>
      </c>
      <c r="D105" t="s">
        <v>76</v>
      </c>
      <c r="E105">
        <v>2019</v>
      </c>
      <c r="F105" t="s">
        <v>77</v>
      </c>
      <c r="G105" t="s">
        <v>78</v>
      </c>
      <c r="H105">
        <v>2</v>
      </c>
      <c r="I105" t="s">
        <v>79</v>
      </c>
      <c r="J105">
        <v>104</v>
      </c>
      <c r="K105" t="s">
        <v>121</v>
      </c>
      <c r="L105" t="s">
        <v>3117</v>
      </c>
      <c r="M105">
        <v>85</v>
      </c>
      <c r="N105" t="s">
        <v>3166</v>
      </c>
      <c r="O105">
        <v>7</v>
      </c>
      <c r="P105" t="s">
        <v>3181</v>
      </c>
      <c r="Q105">
        <v>42</v>
      </c>
      <c r="R105" t="s">
        <v>3188</v>
      </c>
      <c r="S105">
        <v>0</v>
      </c>
      <c r="T105" t="s">
        <v>82</v>
      </c>
      <c r="U105">
        <v>0</v>
      </c>
      <c r="V105" t="s">
        <v>82</v>
      </c>
      <c r="W105">
        <v>0</v>
      </c>
      <c r="X105" t="s">
        <v>82</v>
      </c>
      <c r="Y105">
        <v>0</v>
      </c>
      <c r="Z105" t="s">
        <v>82</v>
      </c>
      <c r="AA105">
        <v>0</v>
      </c>
      <c r="AB105" t="s">
        <v>81</v>
      </c>
      <c r="AC105">
        <v>1143</v>
      </c>
      <c r="AD105" t="s">
        <v>244</v>
      </c>
      <c r="AE105">
        <v>35</v>
      </c>
      <c r="AF105">
        <v>2</v>
      </c>
      <c r="AG105" t="s">
        <v>247</v>
      </c>
      <c r="AH105">
        <v>2</v>
      </c>
      <c r="AI105" t="s">
        <v>95</v>
      </c>
      <c r="AJ105">
        <v>4</v>
      </c>
      <c r="AK105" t="s">
        <v>217</v>
      </c>
      <c r="AL105">
        <v>1</v>
      </c>
      <c r="AM105" s="2">
        <v>1</v>
      </c>
      <c r="AN105" s="2">
        <v>0.26</v>
      </c>
      <c r="AO105" s="2">
        <v>26</v>
      </c>
      <c r="AP105" s="2">
        <v>1</v>
      </c>
      <c r="AQ105" s="2">
        <v>1</v>
      </c>
      <c r="AR105" s="2">
        <v>100</v>
      </c>
      <c r="AS105" s="2">
        <v>0</v>
      </c>
      <c r="AT105" s="2">
        <v>0</v>
      </c>
      <c r="AU105" s="2">
        <v>0</v>
      </c>
      <c r="AV105" s="2">
        <v>0</v>
      </c>
      <c r="AW105" s="2">
        <v>0</v>
      </c>
      <c r="AX105" s="2">
        <v>0</v>
      </c>
      <c r="AY105" s="2">
        <v>0</v>
      </c>
      <c r="AZ105" s="2">
        <v>0</v>
      </c>
      <c r="BA105" s="2">
        <v>0</v>
      </c>
      <c r="BB105" s="2" t="s">
        <v>96</v>
      </c>
      <c r="BC105" s="2" t="s">
        <v>96</v>
      </c>
      <c r="BD105" s="2" t="s">
        <v>96</v>
      </c>
      <c r="BE105" s="2">
        <v>20681316</v>
      </c>
      <c r="BF105" s="2">
        <v>20681316</v>
      </c>
      <c r="BG105" s="2">
        <v>100</v>
      </c>
      <c r="BH105" s="2">
        <v>0</v>
      </c>
      <c r="BI105" s="2">
        <v>0</v>
      </c>
      <c r="BJ105" s="2">
        <v>0</v>
      </c>
      <c r="BK105" s="2">
        <v>0</v>
      </c>
      <c r="BL105" s="2">
        <v>0</v>
      </c>
      <c r="BM105" s="2">
        <v>0</v>
      </c>
      <c r="BN105" s="2">
        <v>0</v>
      </c>
      <c r="BO105" s="2">
        <v>0</v>
      </c>
      <c r="BP105" s="2">
        <v>0</v>
      </c>
      <c r="BQ105" s="2">
        <v>0</v>
      </c>
      <c r="BR105" s="2">
        <v>0</v>
      </c>
      <c r="BS105" s="2">
        <v>0</v>
      </c>
      <c r="BT105" s="2">
        <v>20681316</v>
      </c>
      <c r="BU105" s="2">
        <v>20681316</v>
      </c>
      <c r="BV105" s="2">
        <v>100</v>
      </c>
    </row>
    <row r="106" spans="1:75" x14ac:dyDescent="0.25">
      <c r="A106">
        <v>3462633538</v>
      </c>
      <c r="B106">
        <v>5</v>
      </c>
      <c r="C106" t="s">
        <v>75</v>
      </c>
      <c r="D106" t="s">
        <v>76</v>
      </c>
      <c r="E106">
        <v>2019</v>
      </c>
      <c r="F106" t="s">
        <v>77</v>
      </c>
      <c r="G106" t="s">
        <v>78</v>
      </c>
      <c r="H106">
        <v>2</v>
      </c>
      <c r="I106" t="s">
        <v>79</v>
      </c>
      <c r="J106">
        <v>104</v>
      </c>
      <c r="K106" t="s">
        <v>121</v>
      </c>
      <c r="L106" t="s">
        <v>3117</v>
      </c>
      <c r="M106">
        <v>85</v>
      </c>
      <c r="N106" t="s">
        <v>3166</v>
      </c>
      <c r="O106">
        <v>7</v>
      </c>
      <c r="P106" t="s">
        <v>3181</v>
      </c>
      <c r="Q106">
        <v>42</v>
      </c>
      <c r="R106" t="s">
        <v>3188</v>
      </c>
      <c r="S106">
        <v>0</v>
      </c>
      <c r="T106" t="s">
        <v>82</v>
      </c>
      <c r="U106">
        <v>0</v>
      </c>
      <c r="V106" t="s">
        <v>82</v>
      </c>
      <c r="W106">
        <v>0</v>
      </c>
      <c r="X106" t="s">
        <v>82</v>
      </c>
      <c r="Y106">
        <v>0</v>
      </c>
      <c r="Z106" t="s">
        <v>82</v>
      </c>
      <c r="AA106">
        <v>0</v>
      </c>
      <c r="AB106" t="s">
        <v>81</v>
      </c>
      <c r="AC106">
        <v>1143</v>
      </c>
      <c r="AD106" t="s">
        <v>244</v>
      </c>
      <c r="AE106">
        <v>35</v>
      </c>
      <c r="AF106">
        <v>3</v>
      </c>
      <c r="AG106" t="s">
        <v>248</v>
      </c>
      <c r="AH106">
        <v>1</v>
      </c>
      <c r="AI106" t="s">
        <v>85</v>
      </c>
      <c r="AJ106">
        <v>1</v>
      </c>
      <c r="AK106" t="s">
        <v>86</v>
      </c>
      <c r="AL106">
        <v>1</v>
      </c>
      <c r="AM106" s="2">
        <v>1</v>
      </c>
      <c r="AN106" s="2">
        <v>0</v>
      </c>
      <c r="AO106" s="2">
        <v>0</v>
      </c>
      <c r="AP106" s="2">
        <v>16</v>
      </c>
      <c r="AQ106" s="2">
        <v>16</v>
      </c>
      <c r="AR106" s="2">
        <v>100</v>
      </c>
      <c r="AS106" s="2">
        <v>21</v>
      </c>
      <c r="AT106" s="2">
        <v>21</v>
      </c>
      <c r="AU106" s="2">
        <v>100</v>
      </c>
      <c r="AV106" s="2">
        <v>23</v>
      </c>
      <c r="AW106" s="2">
        <v>11</v>
      </c>
      <c r="AX106" s="2">
        <v>47.83</v>
      </c>
      <c r="AY106" s="2">
        <v>1</v>
      </c>
      <c r="AZ106" s="2">
        <v>0</v>
      </c>
      <c r="BA106" s="2">
        <v>0</v>
      </c>
      <c r="BB106" s="2">
        <v>61</v>
      </c>
      <c r="BC106" s="2">
        <v>48</v>
      </c>
      <c r="BD106" s="2">
        <v>78.69</v>
      </c>
      <c r="BE106" s="2">
        <v>634277396</v>
      </c>
      <c r="BF106" s="2">
        <v>23254296</v>
      </c>
      <c r="BG106" s="2">
        <v>3.67</v>
      </c>
      <c r="BH106" s="2">
        <v>1166042922</v>
      </c>
      <c r="BI106" s="2">
        <v>1166042922</v>
      </c>
      <c r="BJ106" s="2">
        <v>100</v>
      </c>
      <c r="BK106" s="2">
        <v>1294692278</v>
      </c>
      <c r="BL106" s="2">
        <v>1294692278</v>
      </c>
      <c r="BM106" s="2">
        <v>100</v>
      </c>
      <c r="BN106" s="2">
        <v>1580072702</v>
      </c>
      <c r="BO106" s="2">
        <v>1551944294</v>
      </c>
      <c r="BP106" s="2">
        <v>98.22</v>
      </c>
      <c r="BQ106" s="2">
        <v>1530000000</v>
      </c>
      <c r="BR106" s="2">
        <v>0</v>
      </c>
      <c r="BS106" s="2">
        <v>0</v>
      </c>
      <c r="BT106" s="2">
        <v>6205085298</v>
      </c>
      <c r="BU106" s="2">
        <v>4035933790</v>
      </c>
      <c r="BV106" s="2">
        <v>65.040000000000006</v>
      </c>
      <c r="BW106" t="s">
        <v>249</v>
      </c>
    </row>
    <row r="107" spans="1:75" x14ac:dyDescent="0.25">
      <c r="A107">
        <v>3462633538</v>
      </c>
      <c r="B107">
        <v>5</v>
      </c>
      <c r="C107" t="s">
        <v>75</v>
      </c>
      <c r="D107" t="s">
        <v>76</v>
      </c>
      <c r="E107">
        <v>2019</v>
      </c>
      <c r="F107" t="s">
        <v>77</v>
      </c>
      <c r="G107" t="s">
        <v>78</v>
      </c>
      <c r="H107">
        <v>2</v>
      </c>
      <c r="I107" t="s">
        <v>79</v>
      </c>
      <c r="J107">
        <v>104</v>
      </c>
      <c r="K107" t="s">
        <v>121</v>
      </c>
      <c r="L107" t="s">
        <v>3117</v>
      </c>
      <c r="M107">
        <v>85</v>
      </c>
      <c r="N107" t="s">
        <v>3166</v>
      </c>
      <c r="O107">
        <v>7</v>
      </c>
      <c r="P107" t="s">
        <v>3181</v>
      </c>
      <c r="Q107">
        <v>42</v>
      </c>
      <c r="R107" t="s">
        <v>3188</v>
      </c>
      <c r="S107">
        <v>0</v>
      </c>
      <c r="T107" t="s">
        <v>82</v>
      </c>
      <c r="U107">
        <v>0</v>
      </c>
      <c r="V107" t="s">
        <v>82</v>
      </c>
      <c r="W107">
        <v>0</v>
      </c>
      <c r="X107" t="s">
        <v>82</v>
      </c>
      <c r="Y107">
        <v>0</v>
      </c>
      <c r="Z107" t="s">
        <v>82</v>
      </c>
      <c r="AA107">
        <v>0</v>
      </c>
      <c r="AB107" t="s">
        <v>81</v>
      </c>
      <c r="AC107">
        <v>1143</v>
      </c>
      <c r="AD107" t="s">
        <v>244</v>
      </c>
      <c r="AE107">
        <v>35</v>
      </c>
      <c r="AF107">
        <v>4</v>
      </c>
      <c r="AG107" t="s">
        <v>250</v>
      </c>
      <c r="AH107">
        <v>3</v>
      </c>
      <c r="AI107" t="s">
        <v>130</v>
      </c>
      <c r="AJ107">
        <v>1</v>
      </c>
      <c r="AK107" t="s">
        <v>86</v>
      </c>
      <c r="AL107">
        <v>1</v>
      </c>
      <c r="AM107" s="2">
        <v>0</v>
      </c>
      <c r="AN107" s="2">
        <v>0</v>
      </c>
      <c r="AO107" s="2">
        <v>0</v>
      </c>
      <c r="AP107" s="2">
        <v>15</v>
      </c>
      <c r="AQ107" s="2">
        <v>15</v>
      </c>
      <c r="AR107" s="2">
        <v>100</v>
      </c>
      <c r="AS107" s="2">
        <v>80</v>
      </c>
      <c r="AT107" s="2">
        <v>80</v>
      </c>
      <c r="AU107" s="2">
        <v>100</v>
      </c>
      <c r="AV107" s="2">
        <v>100</v>
      </c>
      <c r="AW107" s="2">
        <v>89.3</v>
      </c>
      <c r="AX107" s="2">
        <v>89.3</v>
      </c>
      <c r="AY107" s="2">
        <v>100</v>
      </c>
      <c r="AZ107" s="2">
        <v>0</v>
      </c>
      <c r="BA107" s="2">
        <v>0</v>
      </c>
      <c r="BB107" s="2" t="s">
        <v>96</v>
      </c>
      <c r="BC107" s="2" t="s">
        <v>96</v>
      </c>
      <c r="BD107" s="2" t="s">
        <v>96</v>
      </c>
      <c r="BE107" s="2">
        <v>0</v>
      </c>
      <c r="BF107" s="2">
        <v>0</v>
      </c>
      <c r="BG107" s="2">
        <v>0</v>
      </c>
      <c r="BH107" s="2">
        <v>1540205424</v>
      </c>
      <c r="BI107" s="2">
        <v>1540205424</v>
      </c>
      <c r="BJ107" s="2">
        <v>100</v>
      </c>
      <c r="BK107" s="2">
        <v>1956547843</v>
      </c>
      <c r="BL107" s="2">
        <v>1956544651</v>
      </c>
      <c r="BM107" s="2">
        <v>100</v>
      </c>
      <c r="BN107" s="2">
        <v>1727413092</v>
      </c>
      <c r="BO107" s="2">
        <v>1162108728</v>
      </c>
      <c r="BP107" s="2">
        <v>67.27</v>
      </c>
      <c r="BQ107" s="2">
        <v>2453480000</v>
      </c>
      <c r="BR107" s="2">
        <v>0</v>
      </c>
      <c r="BS107" s="2">
        <v>0</v>
      </c>
      <c r="BT107" s="2">
        <v>7677646359</v>
      </c>
      <c r="BU107" s="2">
        <v>4658858803</v>
      </c>
      <c r="BV107" s="2">
        <v>60.68</v>
      </c>
      <c r="BW107" t="s">
        <v>251</v>
      </c>
    </row>
    <row r="108" spans="1:75" x14ac:dyDescent="0.25">
      <c r="A108">
        <v>3462633538</v>
      </c>
      <c r="B108">
        <v>5</v>
      </c>
      <c r="C108" t="s">
        <v>75</v>
      </c>
      <c r="D108" t="s">
        <v>76</v>
      </c>
      <c r="E108">
        <v>2019</v>
      </c>
      <c r="F108" t="s">
        <v>77</v>
      </c>
      <c r="G108" t="s">
        <v>78</v>
      </c>
      <c r="H108">
        <v>2</v>
      </c>
      <c r="I108" t="s">
        <v>79</v>
      </c>
      <c r="J108">
        <v>104</v>
      </c>
      <c r="K108" t="s">
        <v>121</v>
      </c>
      <c r="L108" t="s">
        <v>3117</v>
      </c>
      <c r="M108">
        <v>85</v>
      </c>
      <c r="N108" t="s">
        <v>3166</v>
      </c>
      <c r="O108">
        <v>7</v>
      </c>
      <c r="P108" t="s">
        <v>3181</v>
      </c>
      <c r="Q108">
        <v>42</v>
      </c>
      <c r="R108" t="s">
        <v>3188</v>
      </c>
      <c r="S108">
        <v>0</v>
      </c>
      <c r="T108" t="s">
        <v>82</v>
      </c>
      <c r="U108">
        <v>0</v>
      </c>
      <c r="V108" t="s">
        <v>82</v>
      </c>
      <c r="W108">
        <v>0</v>
      </c>
      <c r="X108" t="s">
        <v>82</v>
      </c>
      <c r="Y108">
        <v>0</v>
      </c>
      <c r="Z108" t="s">
        <v>82</v>
      </c>
      <c r="AA108">
        <v>0</v>
      </c>
      <c r="AB108" t="s">
        <v>81</v>
      </c>
      <c r="AC108">
        <v>1143</v>
      </c>
      <c r="AD108" t="s">
        <v>244</v>
      </c>
      <c r="AE108">
        <v>35</v>
      </c>
      <c r="AF108">
        <v>5</v>
      </c>
      <c r="AG108" t="s">
        <v>252</v>
      </c>
      <c r="AH108">
        <v>1</v>
      </c>
      <c r="AI108" t="s">
        <v>85</v>
      </c>
      <c r="AJ108">
        <v>1</v>
      </c>
      <c r="AK108" t="s">
        <v>86</v>
      </c>
      <c r="AL108">
        <v>1</v>
      </c>
      <c r="AM108" s="2">
        <v>0</v>
      </c>
      <c r="AN108" s="2">
        <v>0</v>
      </c>
      <c r="AO108" s="2">
        <v>0</v>
      </c>
      <c r="AP108" s="2">
        <v>1060</v>
      </c>
      <c r="AQ108" s="2">
        <v>1334</v>
      </c>
      <c r="AR108" s="2">
        <v>125.85</v>
      </c>
      <c r="AS108" s="2">
        <v>2120</v>
      </c>
      <c r="AT108" s="2">
        <v>2125</v>
      </c>
      <c r="AU108" s="2">
        <v>100.24</v>
      </c>
      <c r="AV108" s="2">
        <v>1251</v>
      </c>
      <c r="AW108" s="2">
        <v>624</v>
      </c>
      <c r="AX108" s="2">
        <v>49.88</v>
      </c>
      <c r="AY108" s="2">
        <v>0</v>
      </c>
      <c r="AZ108" s="2">
        <v>0</v>
      </c>
      <c r="BA108" s="2">
        <v>0</v>
      </c>
      <c r="BB108" s="2">
        <v>4710</v>
      </c>
      <c r="BC108" s="2">
        <v>4083</v>
      </c>
      <c r="BD108" s="2">
        <v>86.69</v>
      </c>
      <c r="BE108" s="2">
        <v>0</v>
      </c>
      <c r="BF108" s="2">
        <v>0</v>
      </c>
      <c r="BG108" s="2">
        <v>0</v>
      </c>
      <c r="BH108" s="2">
        <v>1827473803</v>
      </c>
      <c r="BI108" s="2">
        <v>1827473803</v>
      </c>
      <c r="BJ108" s="2">
        <v>100</v>
      </c>
      <c r="BK108" s="2">
        <v>2117195234</v>
      </c>
      <c r="BL108" s="2">
        <v>2117195234</v>
      </c>
      <c r="BM108" s="2">
        <v>100</v>
      </c>
      <c r="BN108" s="2">
        <v>1412839974</v>
      </c>
      <c r="BO108" s="2">
        <v>964866879</v>
      </c>
      <c r="BP108" s="2">
        <v>68.290000000000006</v>
      </c>
      <c r="BQ108" s="2">
        <v>0</v>
      </c>
      <c r="BR108" s="2">
        <v>0</v>
      </c>
      <c r="BS108" s="2">
        <v>0</v>
      </c>
      <c r="BT108" s="2">
        <v>5357509011</v>
      </c>
      <c r="BU108" s="2">
        <v>4909535916</v>
      </c>
      <c r="BV108" s="2">
        <v>91.64</v>
      </c>
      <c r="BW108" t="s">
        <v>253</v>
      </c>
    </row>
    <row r="109" spans="1:75" x14ac:dyDescent="0.25">
      <c r="A109">
        <v>3462633538</v>
      </c>
      <c r="B109">
        <v>5</v>
      </c>
      <c r="C109" t="s">
        <v>75</v>
      </c>
      <c r="D109" t="s">
        <v>76</v>
      </c>
      <c r="E109">
        <v>2019</v>
      </c>
      <c r="F109" t="s">
        <v>77</v>
      </c>
      <c r="G109" t="s">
        <v>78</v>
      </c>
      <c r="H109">
        <v>2</v>
      </c>
      <c r="I109" t="s">
        <v>79</v>
      </c>
      <c r="J109">
        <v>104</v>
      </c>
      <c r="K109" t="s">
        <v>121</v>
      </c>
      <c r="L109" t="s">
        <v>3117</v>
      </c>
      <c r="M109">
        <v>85</v>
      </c>
      <c r="N109" t="s">
        <v>3166</v>
      </c>
      <c r="O109">
        <v>7</v>
      </c>
      <c r="P109" t="s">
        <v>3181</v>
      </c>
      <c r="Q109">
        <v>42</v>
      </c>
      <c r="R109" t="s">
        <v>3188</v>
      </c>
      <c r="S109">
        <v>0</v>
      </c>
      <c r="T109" t="s">
        <v>82</v>
      </c>
      <c r="U109">
        <v>0</v>
      </c>
      <c r="V109" t="s">
        <v>82</v>
      </c>
      <c r="W109">
        <v>0</v>
      </c>
      <c r="X109" t="s">
        <v>82</v>
      </c>
      <c r="Y109">
        <v>0</v>
      </c>
      <c r="Z109" t="s">
        <v>82</v>
      </c>
      <c r="AA109">
        <v>0</v>
      </c>
      <c r="AB109" t="s">
        <v>81</v>
      </c>
      <c r="AC109">
        <v>1143</v>
      </c>
      <c r="AD109" t="s">
        <v>244</v>
      </c>
      <c r="AE109">
        <v>35</v>
      </c>
      <c r="AF109">
        <v>6</v>
      </c>
      <c r="AG109" t="s">
        <v>254</v>
      </c>
      <c r="AH109">
        <v>2</v>
      </c>
      <c r="AI109" t="s">
        <v>95</v>
      </c>
      <c r="AJ109">
        <v>3</v>
      </c>
      <c r="AK109" t="s">
        <v>119</v>
      </c>
      <c r="AL109">
        <v>1</v>
      </c>
      <c r="AM109" s="2">
        <v>0</v>
      </c>
      <c r="AN109" s="2">
        <v>0</v>
      </c>
      <c r="AO109" s="2">
        <v>0</v>
      </c>
      <c r="AP109" s="2">
        <v>100</v>
      </c>
      <c r="AQ109" s="2">
        <v>100</v>
      </c>
      <c r="AR109" s="2">
        <v>100</v>
      </c>
      <c r="AS109" s="2">
        <v>100</v>
      </c>
      <c r="AT109" s="2">
        <v>100</v>
      </c>
      <c r="AU109" s="2">
        <v>100</v>
      </c>
      <c r="AV109" s="2">
        <v>0</v>
      </c>
      <c r="AW109" s="2">
        <v>0</v>
      </c>
      <c r="AX109" s="2">
        <v>0</v>
      </c>
      <c r="AY109" s="2">
        <v>0</v>
      </c>
      <c r="AZ109" s="2">
        <v>0</v>
      </c>
      <c r="BA109" s="2">
        <v>0</v>
      </c>
      <c r="BB109" s="2" t="s">
        <v>96</v>
      </c>
      <c r="BC109" s="2" t="s">
        <v>96</v>
      </c>
      <c r="BD109" s="2" t="s">
        <v>96</v>
      </c>
      <c r="BE109" s="2">
        <v>0</v>
      </c>
      <c r="BF109" s="2">
        <v>0</v>
      </c>
      <c r="BG109" s="2">
        <v>0</v>
      </c>
      <c r="BH109" s="2">
        <v>370925305</v>
      </c>
      <c r="BI109" s="2">
        <v>370925305</v>
      </c>
      <c r="BJ109" s="2">
        <v>100</v>
      </c>
      <c r="BK109" s="2">
        <v>544164479</v>
      </c>
      <c r="BL109" s="2">
        <v>544164479</v>
      </c>
      <c r="BM109" s="2">
        <v>100</v>
      </c>
      <c r="BN109" s="2">
        <v>0</v>
      </c>
      <c r="BO109" s="2">
        <v>0</v>
      </c>
      <c r="BP109" s="2">
        <v>0</v>
      </c>
      <c r="BQ109" s="2">
        <v>0</v>
      </c>
      <c r="BR109" s="2">
        <v>0</v>
      </c>
      <c r="BS109" s="2">
        <v>0</v>
      </c>
      <c r="BT109" s="2">
        <v>915089784</v>
      </c>
      <c r="BU109" s="2">
        <v>915089784</v>
      </c>
      <c r="BV109" s="2">
        <v>100</v>
      </c>
    </row>
    <row r="110" spans="1:75" x14ac:dyDescent="0.25">
      <c r="A110">
        <v>3462633538</v>
      </c>
      <c r="B110">
        <v>5</v>
      </c>
      <c r="C110" t="s">
        <v>75</v>
      </c>
      <c r="D110" t="s">
        <v>76</v>
      </c>
      <c r="E110">
        <v>2019</v>
      </c>
      <c r="F110" t="s">
        <v>77</v>
      </c>
      <c r="G110" t="s">
        <v>78</v>
      </c>
      <c r="H110">
        <v>2</v>
      </c>
      <c r="I110" t="s">
        <v>79</v>
      </c>
      <c r="J110">
        <v>104</v>
      </c>
      <c r="K110" t="s">
        <v>121</v>
      </c>
      <c r="L110" t="s">
        <v>3117</v>
      </c>
      <c r="M110">
        <v>85</v>
      </c>
      <c r="N110" t="s">
        <v>3166</v>
      </c>
      <c r="O110">
        <v>7</v>
      </c>
      <c r="P110" t="s">
        <v>3181</v>
      </c>
      <c r="Q110">
        <v>42</v>
      </c>
      <c r="R110" t="s">
        <v>3188</v>
      </c>
      <c r="S110">
        <v>0</v>
      </c>
      <c r="T110" t="s">
        <v>82</v>
      </c>
      <c r="U110">
        <v>0</v>
      </c>
      <c r="V110" t="s">
        <v>82</v>
      </c>
      <c r="W110">
        <v>0</v>
      </c>
      <c r="X110" t="s">
        <v>82</v>
      </c>
      <c r="Y110">
        <v>0</v>
      </c>
      <c r="Z110" t="s">
        <v>82</v>
      </c>
      <c r="AA110">
        <v>0</v>
      </c>
      <c r="AB110" t="s">
        <v>81</v>
      </c>
      <c r="AC110">
        <v>1152</v>
      </c>
      <c r="AD110" t="s">
        <v>255</v>
      </c>
      <c r="AE110">
        <v>16</v>
      </c>
      <c r="AF110">
        <v>1</v>
      </c>
      <c r="AG110" t="s">
        <v>256</v>
      </c>
      <c r="AH110">
        <v>1</v>
      </c>
      <c r="AI110" t="s">
        <v>85</v>
      </c>
      <c r="AJ110">
        <v>3</v>
      </c>
      <c r="AK110" t="s">
        <v>119</v>
      </c>
      <c r="AL110">
        <v>1</v>
      </c>
      <c r="AM110" s="2">
        <v>5</v>
      </c>
      <c r="AN110" s="2">
        <v>5</v>
      </c>
      <c r="AO110" s="2">
        <v>100</v>
      </c>
      <c r="AP110" s="2">
        <v>20</v>
      </c>
      <c r="AQ110" s="2">
        <v>25</v>
      </c>
      <c r="AR110" s="2">
        <v>125</v>
      </c>
      <c r="AS110" s="2">
        <v>0</v>
      </c>
      <c r="AT110" s="2">
        <v>0</v>
      </c>
      <c r="AU110" s="2">
        <v>0</v>
      </c>
      <c r="AV110" s="2">
        <v>0</v>
      </c>
      <c r="AW110" s="2">
        <v>0</v>
      </c>
      <c r="AX110" s="2">
        <v>0</v>
      </c>
      <c r="AY110" s="2">
        <v>0</v>
      </c>
      <c r="AZ110" s="2">
        <v>0</v>
      </c>
      <c r="BA110" s="2">
        <v>0</v>
      </c>
      <c r="BB110" s="2">
        <v>30</v>
      </c>
      <c r="BC110" s="2">
        <v>30</v>
      </c>
      <c r="BD110" s="2">
        <v>100</v>
      </c>
      <c r="BE110" s="2">
        <v>20681316</v>
      </c>
      <c r="BF110" s="2">
        <v>20681316</v>
      </c>
      <c r="BG110" s="2">
        <v>100</v>
      </c>
      <c r="BH110" s="2">
        <v>128478415</v>
      </c>
      <c r="BI110" s="2">
        <v>128478415</v>
      </c>
      <c r="BJ110" s="2">
        <v>100</v>
      </c>
      <c r="BK110" s="2">
        <v>0</v>
      </c>
      <c r="BL110" s="2">
        <v>0</v>
      </c>
      <c r="BM110" s="2">
        <v>0</v>
      </c>
      <c r="BN110" s="2">
        <v>0</v>
      </c>
      <c r="BO110" s="2">
        <v>0</v>
      </c>
      <c r="BP110" s="2">
        <v>0</v>
      </c>
      <c r="BQ110" s="2">
        <v>0</v>
      </c>
      <c r="BR110" s="2">
        <v>0</v>
      </c>
      <c r="BS110" s="2">
        <v>0</v>
      </c>
      <c r="BT110" s="2">
        <v>149159731</v>
      </c>
      <c r="BU110" s="2">
        <v>149159731</v>
      </c>
      <c r="BV110" s="2">
        <v>100</v>
      </c>
    </row>
    <row r="111" spans="1:75" x14ac:dyDescent="0.25">
      <c r="A111">
        <v>3462633538</v>
      </c>
      <c r="B111">
        <v>5</v>
      </c>
      <c r="C111" t="s">
        <v>75</v>
      </c>
      <c r="D111" t="s">
        <v>76</v>
      </c>
      <c r="E111">
        <v>2019</v>
      </c>
      <c r="F111" t="s">
        <v>77</v>
      </c>
      <c r="G111" t="s">
        <v>78</v>
      </c>
      <c r="H111">
        <v>2</v>
      </c>
      <c r="I111" t="s">
        <v>79</v>
      </c>
      <c r="J111">
        <v>104</v>
      </c>
      <c r="K111" t="s">
        <v>121</v>
      </c>
      <c r="L111" t="s">
        <v>3117</v>
      </c>
      <c r="M111">
        <v>85</v>
      </c>
      <c r="N111" t="s">
        <v>3166</v>
      </c>
      <c r="O111">
        <v>7</v>
      </c>
      <c r="P111" t="s">
        <v>3181</v>
      </c>
      <c r="Q111">
        <v>42</v>
      </c>
      <c r="R111" t="s">
        <v>3188</v>
      </c>
      <c r="S111">
        <v>0</v>
      </c>
      <c r="T111" t="s">
        <v>82</v>
      </c>
      <c r="U111">
        <v>0</v>
      </c>
      <c r="V111" t="s">
        <v>82</v>
      </c>
      <c r="W111">
        <v>0</v>
      </c>
      <c r="X111" t="s">
        <v>82</v>
      </c>
      <c r="Y111">
        <v>0</v>
      </c>
      <c r="Z111" t="s">
        <v>82</v>
      </c>
      <c r="AA111">
        <v>0</v>
      </c>
      <c r="AB111" t="s">
        <v>81</v>
      </c>
      <c r="AC111">
        <v>1152</v>
      </c>
      <c r="AD111" t="s">
        <v>255</v>
      </c>
      <c r="AE111">
        <v>16</v>
      </c>
      <c r="AF111">
        <v>2</v>
      </c>
      <c r="AG111" t="s">
        <v>257</v>
      </c>
      <c r="AH111">
        <v>1</v>
      </c>
      <c r="AI111" t="s">
        <v>85</v>
      </c>
      <c r="AJ111">
        <v>3</v>
      </c>
      <c r="AK111" t="s">
        <v>119</v>
      </c>
      <c r="AL111">
        <v>1</v>
      </c>
      <c r="AM111" s="2">
        <v>494</v>
      </c>
      <c r="AN111" s="2">
        <v>100</v>
      </c>
      <c r="AO111" s="2">
        <v>20.239999999999998</v>
      </c>
      <c r="AP111" s="2">
        <v>600</v>
      </c>
      <c r="AQ111" s="2">
        <v>600</v>
      </c>
      <c r="AR111" s="2">
        <v>100</v>
      </c>
      <c r="AS111" s="2">
        <v>0</v>
      </c>
      <c r="AT111" s="2">
        <v>0</v>
      </c>
      <c r="AU111" s="2">
        <v>0</v>
      </c>
      <c r="AV111" s="2">
        <v>0</v>
      </c>
      <c r="AW111" s="2">
        <v>0</v>
      </c>
      <c r="AX111" s="2">
        <v>0</v>
      </c>
      <c r="AY111" s="2">
        <v>0</v>
      </c>
      <c r="AZ111" s="2">
        <v>0</v>
      </c>
      <c r="BA111" s="2">
        <v>0</v>
      </c>
      <c r="BB111" s="2">
        <v>700</v>
      </c>
      <c r="BC111" s="2">
        <v>700</v>
      </c>
      <c r="BD111" s="2">
        <v>100</v>
      </c>
      <c r="BE111" s="2">
        <v>720722648</v>
      </c>
      <c r="BF111" s="2">
        <v>720722648</v>
      </c>
      <c r="BG111" s="2">
        <v>100</v>
      </c>
      <c r="BH111" s="2">
        <v>16922178</v>
      </c>
      <c r="BI111" s="2">
        <v>16922178</v>
      </c>
      <c r="BJ111" s="2">
        <v>100</v>
      </c>
      <c r="BK111" s="2">
        <v>0</v>
      </c>
      <c r="BL111" s="2">
        <v>0</v>
      </c>
      <c r="BM111" s="2">
        <v>0</v>
      </c>
      <c r="BN111" s="2">
        <v>0</v>
      </c>
      <c r="BO111" s="2">
        <v>0</v>
      </c>
      <c r="BP111" s="2">
        <v>0</v>
      </c>
      <c r="BQ111" s="2">
        <v>0</v>
      </c>
      <c r="BR111" s="2">
        <v>0</v>
      </c>
      <c r="BS111" s="2">
        <v>0</v>
      </c>
      <c r="BT111" s="2">
        <v>737644826</v>
      </c>
      <c r="BU111" s="2">
        <v>737644826</v>
      </c>
      <c r="BV111" s="2">
        <v>100</v>
      </c>
    </row>
    <row r="112" spans="1:75" x14ac:dyDescent="0.25">
      <c r="A112">
        <v>3462633538</v>
      </c>
      <c r="B112">
        <v>5</v>
      </c>
      <c r="C112" t="s">
        <v>75</v>
      </c>
      <c r="D112" t="s">
        <v>76</v>
      </c>
      <c r="E112">
        <v>2019</v>
      </c>
      <c r="F112" t="s">
        <v>77</v>
      </c>
      <c r="G112" t="s">
        <v>78</v>
      </c>
      <c r="H112">
        <v>2</v>
      </c>
      <c r="I112" t="s">
        <v>79</v>
      </c>
      <c r="J112">
        <v>104</v>
      </c>
      <c r="K112" t="s">
        <v>121</v>
      </c>
      <c r="L112" t="s">
        <v>3117</v>
      </c>
      <c r="M112">
        <v>85</v>
      </c>
      <c r="N112" t="s">
        <v>3166</v>
      </c>
      <c r="O112">
        <v>7</v>
      </c>
      <c r="P112" t="s">
        <v>3181</v>
      </c>
      <c r="Q112">
        <v>42</v>
      </c>
      <c r="R112" t="s">
        <v>3188</v>
      </c>
      <c r="S112">
        <v>0</v>
      </c>
      <c r="T112" t="s">
        <v>82</v>
      </c>
      <c r="U112">
        <v>0</v>
      </c>
      <c r="V112" t="s">
        <v>82</v>
      </c>
      <c r="W112">
        <v>0</v>
      </c>
      <c r="X112" t="s">
        <v>82</v>
      </c>
      <c r="Y112">
        <v>0</v>
      </c>
      <c r="Z112" t="s">
        <v>82</v>
      </c>
      <c r="AA112">
        <v>0</v>
      </c>
      <c r="AB112" t="s">
        <v>81</v>
      </c>
      <c r="AC112">
        <v>1152</v>
      </c>
      <c r="AD112" t="s">
        <v>255</v>
      </c>
      <c r="AE112">
        <v>16</v>
      </c>
      <c r="AF112">
        <v>3</v>
      </c>
      <c r="AG112" t="s">
        <v>258</v>
      </c>
      <c r="AH112">
        <v>1</v>
      </c>
      <c r="AI112" t="s">
        <v>85</v>
      </c>
      <c r="AJ112">
        <v>3</v>
      </c>
      <c r="AK112" t="s">
        <v>119</v>
      </c>
      <c r="AL112">
        <v>1</v>
      </c>
      <c r="AM112" s="2">
        <v>0</v>
      </c>
      <c r="AN112" s="2">
        <v>0</v>
      </c>
      <c r="AO112" s="2">
        <v>0</v>
      </c>
      <c r="AP112" s="2">
        <v>25</v>
      </c>
      <c r="AQ112" s="2">
        <v>25</v>
      </c>
      <c r="AR112" s="2">
        <v>100</v>
      </c>
      <c r="AS112" s="2">
        <v>0</v>
      </c>
      <c r="AT112" s="2">
        <v>0</v>
      </c>
      <c r="AU112" s="2">
        <v>0</v>
      </c>
      <c r="AV112" s="2">
        <v>0</v>
      </c>
      <c r="AW112" s="2">
        <v>0</v>
      </c>
      <c r="AX112" s="2">
        <v>0</v>
      </c>
      <c r="AY112" s="2">
        <v>0</v>
      </c>
      <c r="AZ112" s="2">
        <v>0</v>
      </c>
      <c r="BA112" s="2">
        <v>0</v>
      </c>
      <c r="BB112" s="2">
        <v>25</v>
      </c>
      <c r="BC112" s="2">
        <v>25</v>
      </c>
      <c r="BD112" s="2">
        <v>100</v>
      </c>
      <c r="BE112" s="2">
        <v>0</v>
      </c>
      <c r="BF112" s="2">
        <v>0</v>
      </c>
      <c r="BG112" s="2">
        <v>0</v>
      </c>
      <c r="BH112" s="2">
        <v>122099867</v>
      </c>
      <c r="BI112" s="2">
        <v>118845601</v>
      </c>
      <c r="BJ112" s="2">
        <v>97.34</v>
      </c>
      <c r="BK112" s="2">
        <v>0</v>
      </c>
      <c r="BL112" s="2">
        <v>0</v>
      </c>
      <c r="BM112" s="2">
        <v>0</v>
      </c>
      <c r="BN112" s="2">
        <v>0</v>
      </c>
      <c r="BO112" s="2">
        <v>0</v>
      </c>
      <c r="BP112" s="2">
        <v>0</v>
      </c>
      <c r="BQ112" s="2">
        <v>0</v>
      </c>
      <c r="BR112" s="2">
        <v>0</v>
      </c>
      <c r="BS112" s="2">
        <v>0</v>
      </c>
      <c r="BT112" s="2">
        <v>122099867</v>
      </c>
      <c r="BU112" s="2">
        <v>118845601</v>
      </c>
      <c r="BV112" s="2">
        <v>97.33</v>
      </c>
    </row>
    <row r="113" spans="1:75" x14ac:dyDescent="0.25">
      <c r="A113">
        <v>3462633538</v>
      </c>
      <c r="B113">
        <v>5</v>
      </c>
      <c r="C113" t="s">
        <v>75</v>
      </c>
      <c r="D113" t="s">
        <v>76</v>
      </c>
      <c r="E113">
        <v>2019</v>
      </c>
      <c r="F113" t="s">
        <v>77</v>
      </c>
      <c r="G113" t="s">
        <v>78</v>
      </c>
      <c r="H113">
        <v>2</v>
      </c>
      <c r="I113" t="s">
        <v>79</v>
      </c>
      <c r="J113">
        <v>104</v>
      </c>
      <c r="K113" t="s">
        <v>121</v>
      </c>
      <c r="L113" t="s">
        <v>3117</v>
      </c>
      <c r="M113">
        <v>85</v>
      </c>
      <c r="N113" t="s">
        <v>3166</v>
      </c>
      <c r="O113">
        <v>7</v>
      </c>
      <c r="P113" t="s">
        <v>3181</v>
      </c>
      <c r="Q113">
        <v>42</v>
      </c>
      <c r="R113" t="s">
        <v>3188</v>
      </c>
      <c r="S113">
        <v>0</v>
      </c>
      <c r="T113" t="s">
        <v>82</v>
      </c>
      <c r="U113">
        <v>0</v>
      </c>
      <c r="V113" t="s">
        <v>82</v>
      </c>
      <c r="W113">
        <v>0</v>
      </c>
      <c r="X113" t="s">
        <v>82</v>
      </c>
      <c r="Y113">
        <v>0</v>
      </c>
      <c r="Z113" t="s">
        <v>82</v>
      </c>
      <c r="AA113">
        <v>0</v>
      </c>
      <c r="AB113" t="s">
        <v>81</v>
      </c>
      <c r="AC113">
        <v>1152</v>
      </c>
      <c r="AD113" t="s">
        <v>255</v>
      </c>
      <c r="AE113">
        <v>16</v>
      </c>
      <c r="AF113">
        <v>4</v>
      </c>
      <c r="AG113" t="s">
        <v>259</v>
      </c>
      <c r="AH113">
        <v>1</v>
      </c>
      <c r="AI113" t="s">
        <v>85</v>
      </c>
      <c r="AJ113">
        <v>3</v>
      </c>
      <c r="AK113" t="s">
        <v>119</v>
      </c>
      <c r="AL113">
        <v>1</v>
      </c>
      <c r="AM113" s="2">
        <v>0</v>
      </c>
      <c r="AN113" s="2">
        <v>0</v>
      </c>
      <c r="AO113" s="2">
        <v>0</v>
      </c>
      <c r="AP113" s="2">
        <v>1</v>
      </c>
      <c r="AQ113" s="2">
        <v>1</v>
      </c>
      <c r="AR113" s="2">
        <v>100</v>
      </c>
      <c r="AS113" s="2">
        <v>0</v>
      </c>
      <c r="AT113" s="2">
        <v>0</v>
      </c>
      <c r="AU113" s="2">
        <v>0</v>
      </c>
      <c r="AV113" s="2">
        <v>0</v>
      </c>
      <c r="AW113" s="2">
        <v>0</v>
      </c>
      <c r="AX113" s="2">
        <v>0</v>
      </c>
      <c r="AY113" s="2">
        <v>0</v>
      </c>
      <c r="AZ113" s="2">
        <v>0</v>
      </c>
      <c r="BA113" s="2">
        <v>0</v>
      </c>
      <c r="BB113" s="2">
        <v>1</v>
      </c>
      <c r="BC113" s="2">
        <v>1</v>
      </c>
      <c r="BD113" s="2">
        <v>100</v>
      </c>
      <c r="BE113" s="2">
        <v>0</v>
      </c>
      <c r="BF113" s="2">
        <v>0</v>
      </c>
      <c r="BG113" s="2">
        <v>0</v>
      </c>
      <c r="BH113" s="2">
        <v>47459974</v>
      </c>
      <c r="BI113" s="2">
        <v>47459974</v>
      </c>
      <c r="BJ113" s="2">
        <v>100</v>
      </c>
      <c r="BK113" s="2">
        <v>0</v>
      </c>
      <c r="BL113" s="2">
        <v>0</v>
      </c>
      <c r="BM113" s="2">
        <v>0</v>
      </c>
      <c r="BN113" s="2">
        <v>0</v>
      </c>
      <c r="BO113" s="2">
        <v>0</v>
      </c>
      <c r="BP113" s="2">
        <v>0</v>
      </c>
      <c r="BQ113" s="2">
        <v>0</v>
      </c>
      <c r="BR113" s="2">
        <v>0</v>
      </c>
      <c r="BS113" s="2">
        <v>0</v>
      </c>
      <c r="BT113" s="2">
        <v>47459974</v>
      </c>
      <c r="BU113" s="2">
        <v>47459974</v>
      </c>
      <c r="BV113" s="2">
        <v>100</v>
      </c>
    </row>
    <row r="114" spans="1:75" x14ac:dyDescent="0.25">
      <c r="A114">
        <v>3462633538</v>
      </c>
      <c r="B114">
        <v>5</v>
      </c>
      <c r="C114" t="s">
        <v>75</v>
      </c>
      <c r="D114" t="s">
        <v>76</v>
      </c>
      <c r="E114">
        <v>2019</v>
      </c>
      <c r="F114" t="s">
        <v>77</v>
      </c>
      <c r="G114" t="s">
        <v>78</v>
      </c>
      <c r="H114">
        <v>2</v>
      </c>
      <c r="I114" t="s">
        <v>79</v>
      </c>
      <c r="J114">
        <v>104</v>
      </c>
      <c r="K114" t="s">
        <v>121</v>
      </c>
      <c r="L114" t="s">
        <v>3117</v>
      </c>
      <c r="M114">
        <v>85</v>
      </c>
      <c r="N114" t="s">
        <v>3166</v>
      </c>
      <c r="O114">
        <v>7</v>
      </c>
      <c r="P114" t="s">
        <v>3181</v>
      </c>
      <c r="Q114">
        <v>42</v>
      </c>
      <c r="R114" t="s">
        <v>3188</v>
      </c>
      <c r="S114">
        <v>0</v>
      </c>
      <c r="T114" t="s">
        <v>82</v>
      </c>
      <c r="U114">
        <v>0</v>
      </c>
      <c r="V114" t="s">
        <v>82</v>
      </c>
      <c r="W114">
        <v>0</v>
      </c>
      <c r="X114" t="s">
        <v>82</v>
      </c>
      <c r="Y114">
        <v>0</v>
      </c>
      <c r="Z114" t="s">
        <v>82</v>
      </c>
      <c r="AA114">
        <v>0</v>
      </c>
      <c r="AB114" t="s">
        <v>81</v>
      </c>
      <c r="AC114">
        <v>1165</v>
      </c>
      <c r="AD114" t="s">
        <v>260</v>
      </c>
      <c r="AE114">
        <v>20</v>
      </c>
      <c r="AF114">
        <v>2</v>
      </c>
      <c r="AG114" t="s">
        <v>261</v>
      </c>
      <c r="AH114">
        <v>1</v>
      </c>
      <c r="AI114" t="s">
        <v>85</v>
      </c>
      <c r="AJ114">
        <v>3</v>
      </c>
      <c r="AK114" t="s">
        <v>119</v>
      </c>
      <c r="AL114">
        <v>1</v>
      </c>
      <c r="AM114" s="2">
        <v>1</v>
      </c>
      <c r="AN114" s="2">
        <v>1</v>
      </c>
      <c r="AO114" s="2">
        <v>100</v>
      </c>
      <c r="AP114" s="2">
        <v>1</v>
      </c>
      <c r="AQ114" s="2">
        <v>1</v>
      </c>
      <c r="AR114" s="2">
        <v>100</v>
      </c>
      <c r="AS114" s="2">
        <v>0</v>
      </c>
      <c r="AT114" s="2">
        <v>0</v>
      </c>
      <c r="AU114" s="2">
        <v>0</v>
      </c>
      <c r="AV114" s="2">
        <v>0</v>
      </c>
      <c r="AW114" s="2">
        <v>0</v>
      </c>
      <c r="AX114" s="2">
        <v>0</v>
      </c>
      <c r="AY114" s="2">
        <v>0</v>
      </c>
      <c r="AZ114" s="2">
        <v>0</v>
      </c>
      <c r="BA114" s="2">
        <v>0</v>
      </c>
      <c r="BB114" s="2">
        <v>2</v>
      </c>
      <c r="BC114" s="2">
        <v>2</v>
      </c>
      <c r="BD114" s="2">
        <v>100</v>
      </c>
      <c r="BE114" s="2">
        <v>235000000</v>
      </c>
      <c r="BF114" s="2">
        <v>149702705</v>
      </c>
      <c r="BG114" s="2">
        <v>63.7</v>
      </c>
      <c r="BH114" s="2">
        <v>530925043</v>
      </c>
      <c r="BI114" s="2">
        <v>530925043</v>
      </c>
      <c r="BJ114" s="2">
        <v>100</v>
      </c>
      <c r="BK114" s="2">
        <v>0</v>
      </c>
      <c r="BL114" s="2">
        <v>0</v>
      </c>
      <c r="BM114" s="2">
        <v>0</v>
      </c>
      <c r="BN114" s="2">
        <v>0</v>
      </c>
      <c r="BO114" s="2">
        <v>0</v>
      </c>
      <c r="BP114" s="2">
        <v>0</v>
      </c>
      <c r="BQ114" s="2">
        <v>0</v>
      </c>
      <c r="BR114" s="2">
        <v>0</v>
      </c>
      <c r="BS114" s="2">
        <v>0</v>
      </c>
      <c r="BT114" s="2">
        <v>765925043</v>
      </c>
      <c r="BU114" s="2">
        <v>680627748</v>
      </c>
      <c r="BV114" s="2">
        <v>88.86</v>
      </c>
    </row>
    <row r="115" spans="1:75" x14ac:dyDescent="0.25">
      <c r="A115">
        <v>3462633538</v>
      </c>
      <c r="B115">
        <v>5</v>
      </c>
      <c r="C115" t="s">
        <v>75</v>
      </c>
      <c r="D115" t="s">
        <v>76</v>
      </c>
      <c r="E115">
        <v>2019</v>
      </c>
      <c r="F115" t="s">
        <v>77</v>
      </c>
      <c r="G115" t="s">
        <v>78</v>
      </c>
      <c r="H115">
        <v>2</v>
      </c>
      <c r="I115" t="s">
        <v>79</v>
      </c>
      <c r="J115">
        <v>104</v>
      </c>
      <c r="K115" t="s">
        <v>121</v>
      </c>
      <c r="L115" t="s">
        <v>3117</v>
      </c>
      <c r="M115">
        <v>85</v>
      </c>
      <c r="N115" t="s">
        <v>3166</v>
      </c>
      <c r="O115">
        <v>7</v>
      </c>
      <c r="P115" t="s">
        <v>3181</v>
      </c>
      <c r="Q115">
        <v>42</v>
      </c>
      <c r="R115" t="s">
        <v>3188</v>
      </c>
      <c r="S115">
        <v>0</v>
      </c>
      <c r="T115" t="s">
        <v>82</v>
      </c>
      <c r="U115">
        <v>0</v>
      </c>
      <c r="V115" t="s">
        <v>82</v>
      </c>
      <c r="W115">
        <v>0</v>
      </c>
      <c r="X115" t="s">
        <v>82</v>
      </c>
      <c r="Y115">
        <v>0</v>
      </c>
      <c r="Z115" t="s">
        <v>82</v>
      </c>
      <c r="AA115">
        <v>0</v>
      </c>
      <c r="AB115" t="s">
        <v>81</v>
      </c>
      <c r="AC115">
        <v>1165</v>
      </c>
      <c r="AD115" t="s">
        <v>260</v>
      </c>
      <c r="AE115">
        <v>20</v>
      </c>
      <c r="AF115">
        <v>3</v>
      </c>
      <c r="AG115" t="s">
        <v>262</v>
      </c>
      <c r="AH115">
        <v>1</v>
      </c>
      <c r="AI115" t="s">
        <v>85</v>
      </c>
      <c r="AJ115">
        <v>3</v>
      </c>
      <c r="AK115" t="s">
        <v>119</v>
      </c>
      <c r="AL115">
        <v>1</v>
      </c>
      <c r="AM115" s="2">
        <v>1</v>
      </c>
      <c r="AN115" s="2">
        <v>1</v>
      </c>
      <c r="AO115" s="2">
        <v>100</v>
      </c>
      <c r="AP115" s="2">
        <v>1</v>
      </c>
      <c r="AQ115" s="2">
        <v>1</v>
      </c>
      <c r="AR115" s="2">
        <v>100</v>
      </c>
      <c r="AS115" s="2">
        <v>0</v>
      </c>
      <c r="AT115" s="2">
        <v>0</v>
      </c>
      <c r="AU115" s="2">
        <v>0</v>
      </c>
      <c r="AV115" s="2">
        <v>0</v>
      </c>
      <c r="AW115" s="2">
        <v>0</v>
      </c>
      <c r="AX115" s="2">
        <v>0</v>
      </c>
      <c r="AY115" s="2">
        <v>0</v>
      </c>
      <c r="AZ115" s="2">
        <v>0</v>
      </c>
      <c r="BA115" s="2">
        <v>0</v>
      </c>
      <c r="BB115" s="2">
        <v>2</v>
      </c>
      <c r="BC115" s="2">
        <v>2</v>
      </c>
      <c r="BD115" s="2">
        <v>100</v>
      </c>
      <c r="BE115" s="2">
        <v>265000000</v>
      </c>
      <c r="BF115" s="2">
        <v>217202646</v>
      </c>
      <c r="BG115" s="2">
        <v>81.96</v>
      </c>
      <c r="BH115" s="2">
        <v>137984854</v>
      </c>
      <c r="BI115" s="2">
        <v>137984854</v>
      </c>
      <c r="BJ115" s="2">
        <v>100</v>
      </c>
      <c r="BK115" s="2">
        <v>0</v>
      </c>
      <c r="BL115" s="2">
        <v>0</v>
      </c>
      <c r="BM115" s="2">
        <v>0</v>
      </c>
      <c r="BN115" s="2">
        <v>0</v>
      </c>
      <c r="BO115" s="2">
        <v>0</v>
      </c>
      <c r="BP115" s="2">
        <v>0</v>
      </c>
      <c r="BQ115" s="2">
        <v>0</v>
      </c>
      <c r="BR115" s="2">
        <v>0</v>
      </c>
      <c r="BS115" s="2">
        <v>0</v>
      </c>
      <c r="BT115" s="2">
        <v>402984854</v>
      </c>
      <c r="BU115" s="2">
        <v>355187500</v>
      </c>
      <c r="BV115" s="2">
        <v>88.14</v>
      </c>
    </row>
    <row r="116" spans="1:75" x14ac:dyDescent="0.25">
      <c r="A116">
        <v>3462633538</v>
      </c>
      <c r="B116">
        <v>5</v>
      </c>
      <c r="C116" t="s">
        <v>75</v>
      </c>
      <c r="D116" t="s">
        <v>76</v>
      </c>
      <c r="E116">
        <v>2019</v>
      </c>
      <c r="F116" t="s">
        <v>77</v>
      </c>
      <c r="G116" t="s">
        <v>78</v>
      </c>
      <c r="H116">
        <v>2</v>
      </c>
      <c r="I116" t="s">
        <v>79</v>
      </c>
      <c r="J116">
        <v>104</v>
      </c>
      <c r="K116" t="s">
        <v>121</v>
      </c>
      <c r="L116" t="s">
        <v>3117</v>
      </c>
      <c r="M116">
        <v>85</v>
      </c>
      <c r="N116" t="s">
        <v>3166</v>
      </c>
      <c r="O116">
        <v>7</v>
      </c>
      <c r="P116" t="s">
        <v>3181</v>
      </c>
      <c r="Q116">
        <v>43</v>
      </c>
      <c r="R116" t="s">
        <v>3189</v>
      </c>
      <c r="S116">
        <v>0</v>
      </c>
      <c r="T116" t="s">
        <v>82</v>
      </c>
      <c r="U116">
        <v>0</v>
      </c>
      <c r="V116" t="s">
        <v>82</v>
      </c>
      <c r="W116">
        <v>0</v>
      </c>
      <c r="X116" t="s">
        <v>82</v>
      </c>
      <c r="Y116">
        <v>0</v>
      </c>
      <c r="Z116" t="s">
        <v>82</v>
      </c>
      <c r="AA116">
        <v>0</v>
      </c>
      <c r="AB116" t="s">
        <v>110</v>
      </c>
      <c r="AC116">
        <v>1127</v>
      </c>
      <c r="AD116" t="s">
        <v>263</v>
      </c>
      <c r="AE116">
        <v>35</v>
      </c>
      <c r="AF116">
        <v>1</v>
      </c>
      <c r="AG116" t="s">
        <v>264</v>
      </c>
      <c r="AH116">
        <v>3</v>
      </c>
      <c r="AI116" t="s">
        <v>130</v>
      </c>
      <c r="AJ116">
        <v>1</v>
      </c>
      <c r="AK116" t="s">
        <v>86</v>
      </c>
      <c r="AL116">
        <v>1</v>
      </c>
      <c r="AM116" s="2">
        <v>80</v>
      </c>
      <c r="AN116" s="2">
        <v>80</v>
      </c>
      <c r="AO116" s="2">
        <v>100</v>
      </c>
      <c r="AP116" s="2">
        <v>90</v>
      </c>
      <c r="AQ116" s="2">
        <v>114</v>
      </c>
      <c r="AR116" s="2">
        <v>126.67</v>
      </c>
      <c r="AS116" s="2">
        <v>100</v>
      </c>
      <c r="AT116" s="2">
        <v>109</v>
      </c>
      <c r="AU116" s="2">
        <v>109</v>
      </c>
      <c r="AV116" s="2">
        <v>100</v>
      </c>
      <c r="AW116" s="2">
        <v>100</v>
      </c>
      <c r="AX116" s="2">
        <v>100</v>
      </c>
      <c r="AY116" s="2">
        <v>100</v>
      </c>
      <c r="AZ116" s="2">
        <v>0</v>
      </c>
      <c r="BA116" s="2">
        <v>0</v>
      </c>
      <c r="BB116" s="2" t="s">
        <v>96</v>
      </c>
      <c r="BC116" s="2" t="s">
        <v>96</v>
      </c>
      <c r="BD116" s="2" t="s">
        <v>96</v>
      </c>
      <c r="BE116" s="2">
        <v>261066300</v>
      </c>
      <c r="BF116" s="2">
        <v>214235451</v>
      </c>
      <c r="BG116" s="2">
        <v>82.06</v>
      </c>
      <c r="BH116" s="2">
        <v>1319890722</v>
      </c>
      <c r="BI116" s="2">
        <v>1319890722</v>
      </c>
      <c r="BJ116" s="2">
        <v>100</v>
      </c>
      <c r="BK116" s="2">
        <v>1894630861</v>
      </c>
      <c r="BL116" s="2">
        <v>1886957174</v>
      </c>
      <c r="BM116" s="2">
        <v>99.6</v>
      </c>
      <c r="BN116" s="2">
        <v>2473842977</v>
      </c>
      <c r="BO116" s="2">
        <v>1155967977</v>
      </c>
      <c r="BP116" s="2">
        <v>46.73</v>
      </c>
      <c r="BQ116" s="2">
        <v>1198000000</v>
      </c>
      <c r="BR116" s="2">
        <v>0</v>
      </c>
      <c r="BS116" s="2">
        <v>0</v>
      </c>
      <c r="BT116" s="2">
        <v>7147430860</v>
      </c>
      <c r="BU116" s="2">
        <v>4577051324</v>
      </c>
      <c r="BV116" s="2">
        <v>64.040000000000006</v>
      </c>
      <c r="BW116" t="s">
        <v>265</v>
      </c>
    </row>
    <row r="117" spans="1:75" x14ac:dyDescent="0.25">
      <c r="A117">
        <v>3462633538</v>
      </c>
      <c r="B117">
        <v>5</v>
      </c>
      <c r="C117" t="s">
        <v>75</v>
      </c>
      <c r="D117" t="s">
        <v>76</v>
      </c>
      <c r="E117">
        <v>2019</v>
      </c>
      <c r="F117" t="s">
        <v>77</v>
      </c>
      <c r="G117" t="s">
        <v>78</v>
      </c>
      <c r="H117">
        <v>2</v>
      </c>
      <c r="I117" t="s">
        <v>79</v>
      </c>
      <c r="J117">
        <v>104</v>
      </c>
      <c r="K117" t="s">
        <v>121</v>
      </c>
      <c r="L117" t="s">
        <v>3117</v>
      </c>
      <c r="M117">
        <v>85</v>
      </c>
      <c r="N117" t="s">
        <v>3166</v>
      </c>
      <c r="O117">
        <v>7</v>
      </c>
      <c r="P117" t="s">
        <v>3181</v>
      </c>
      <c r="Q117">
        <v>43</v>
      </c>
      <c r="R117" t="s">
        <v>3189</v>
      </c>
      <c r="S117">
        <v>0</v>
      </c>
      <c r="T117" t="s">
        <v>82</v>
      </c>
      <c r="U117">
        <v>0</v>
      </c>
      <c r="V117" t="s">
        <v>82</v>
      </c>
      <c r="W117">
        <v>0</v>
      </c>
      <c r="X117" t="s">
        <v>82</v>
      </c>
      <c r="Y117">
        <v>0</v>
      </c>
      <c r="Z117" t="s">
        <v>82</v>
      </c>
      <c r="AA117">
        <v>0</v>
      </c>
      <c r="AB117" t="s">
        <v>110</v>
      </c>
      <c r="AC117">
        <v>1127</v>
      </c>
      <c r="AD117" t="s">
        <v>263</v>
      </c>
      <c r="AE117">
        <v>35</v>
      </c>
      <c r="AF117">
        <v>2</v>
      </c>
      <c r="AG117" t="s">
        <v>266</v>
      </c>
      <c r="AH117">
        <v>1</v>
      </c>
      <c r="AI117" t="s">
        <v>85</v>
      </c>
      <c r="AJ117">
        <v>1</v>
      </c>
      <c r="AK117" t="s">
        <v>86</v>
      </c>
      <c r="AL117">
        <v>1</v>
      </c>
      <c r="AM117" s="2">
        <v>0.2</v>
      </c>
      <c r="AN117" s="2">
        <v>0</v>
      </c>
      <c r="AO117" s="2">
        <v>0</v>
      </c>
      <c r="AP117" s="2">
        <v>1</v>
      </c>
      <c r="AQ117" s="2">
        <v>1</v>
      </c>
      <c r="AR117" s="2">
        <v>100</v>
      </c>
      <c r="AS117" s="2">
        <v>1</v>
      </c>
      <c r="AT117" s="2">
        <v>1</v>
      </c>
      <c r="AU117" s="2">
        <v>100</v>
      </c>
      <c r="AV117" s="2">
        <v>1</v>
      </c>
      <c r="AW117" s="2">
        <v>0</v>
      </c>
      <c r="AX117" s="2">
        <v>0</v>
      </c>
      <c r="AY117" s="2">
        <v>0</v>
      </c>
      <c r="AZ117" s="2">
        <v>0</v>
      </c>
      <c r="BA117" s="2">
        <v>0</v>
      </c>
      <c r="BB117" s="2">
        <v>3</v>
      </c>
      <c r="BC117" s="2">
        <v>2</v>
      </c>
      <c r="BD117" s="2">
        <v>66.67</v>
      </c>
      <c r="BE117" s="2">
        <v>1575528758</v>
      </c>
      <c r="BF117" s="2">
        <v>0</v>
      </c>
      <c r="BG117" s="2">
        <v>0</v>
      </c>
      <c r="BH117" s="2">
        <v>2616738913</v>
      </c>
      <c r="BI117" s="2">
        <v>2572487634</v>
      </c>
      <c r="BJ117" s="2">
        <v>98.31</v>
      </c>
      <c r="BK117" s="2">
        <v>1526934380</v>
      </c>
      <c r="BL117" s="2">
        <v>1526934380</v>
      </c>
      <c r="BM117" s="2">
        <v>100</v>
      </c>
      <c r="BN117" s="2">
        <v>3428497480</v>
      </c>
      <c r="BO117" s="2">
        <v>2372380384</v>
      </c>
      <c r="BP117" s="2">
        <v>69.2</v>
      </c>
      <c r="BQ117" s="2">
        <v>0</v>
      </c>
      <c r="BR117" s="2">
        <v>0</v>
      </c>
      <c r="BS117" s="2">
        <v>0</v>
      </c>
      <c r="BT117" s="2">
        <v>9147699531</v>
      </c>
      <c r="BU117" s="2">
        <v>6471802398</v>
      </c>
      <c r="BV117" s="2">
        <v>70.75</v>
      </c>
      <c r="BW117" t="s">
        <v>267</v>
      </c>
    </row>
    <row r="118" spans="1:75" x14ac:dyDescent="0.25">
      <c r="A118">
        <v>3462633538</v>
      </c>
      <c r="B118">
        <v>5</v>
      </c>
      <c r="C118" t="s">
        <v>75</v>
      </c>
      <c r="D118" t="s">
        <v>76</v>
      </c>
      <c r="E118">
        <v>2019</v>
      </c>
      <c r="F118" t="s">
        <v>77</v>
      </c>
      <c r="G118" t="s">
        <v>78</v>
      </c>
      <c r="H118">
        <v>2</v>
      </c>
      <c r="I118" t="s">
        <v>79</v>
      </c>
      <c r="J118">
        <v>104</v>
      </c>
      <c r="K118" t="s">
        <v>121</v>
      </c>
      <c r="L118" t="s">
        <v>3117</v>
      </c>
      <c r="M118">
        <v>85</v>
      </c>
      <c r="N118" t="s">
        <v>3166</v>
      </c>
      <c r="O118">
        <v>7</v>
      </c>
      <c r="P118" t="s">
        <v>3181</v>
      </c>
      <c r="Q118">
        <v>43</v>
      </c>
      <c r="R118" t="s">
        <v>3189</v>
      </c>
      <c r="S118">
        <v>0</v>
      </c>
      <c r="T118" t="s">
        <v>82</v>
      </c>
      <c r="U118">
        <v>0</v>
      </c>
      <c r="V118" t="s">
        <v>82</v>
      </c>
      <c r="W118">
        <v>0</v>
      </c>
      <c r="X118" t="s">
        <v>82</v>
      </c>
      <c r="Y118">
        <v>0</v>
      </c>
      <c r="Z118" t="s">
        <v>82</v>
      </c>
      <c r="AA118">
        <v>0</v>
      </c>
      <c r="AB118" t="s">
        <v>110</v>
      </c>
      <c r="AC118">
        <v>1127</v>
      </c>
      <c r="AD118" t="s">
        <v>263</v>
      </c>
      <c r="AE118">
        <v>35</v>
      </c>
      <c r="AF118">
        <v>3</v>
      </c>
      <c r="AG118" t="s">
        <v>268</v>
      </c>
      <c r="AH118">
        <v>2</v>
      </c>
      <c r="AI118" t="s">
        <v>95</v>
      </c>
      <c r="AJ118">
        <v>1</v>
      </c>
      <c r="AK118" t="s">
        <v>86</v>
      </c>
      <c r="AL118">
        <v>1</v>
      </c>
      <c r="AM118" s="2">
        <v>80</v>
      </c>
      <c r="AN118" s="2">
        <v>3</v>
      </c>
      <c r="AO118" s="2">
        <v>3.75</v>
      </c>
      <c r="AP118" s="2">
        <v>80</v>
      </c>
      <c r="AQ118" s="2">
        <v>90</v>
      </c>
      <c r="AR118" s="2">
        <v>112.5</v>
      </c>
      <c r="AS118" s="2">
        <v>80</v>
      </c>
      <c r="AT118" s="2">
        <v>80</v>
      </c>
      <c r="AU118" s="2">
        <v>100</v>
      </c>
      <c r="AV118" s="2">
        <v>80</v>
      </c>
      <c r="AW118" s="2">
        <v>0</v>
      </c>
      <c r="AX118" s="2">
        <v>0</v>
      </c>
      <c r="AY118" s="2">
        <v>80</v>
      </c>
      <c r="AZ118" s="2">
        <v>0</v>
      </c>
      <c r="BA118" s="2">
        <v>0</v>
      </c>
      <c r="BB118" s="2" t="s">
        <v>96</v>
      </c>
      <c r="BC118" s="2" t="s">
        <v>96</v>
      </c>
      <c r="BD118" s="2" t="s">
        <v>96</v>
      </c>
      <c r="BE118" s="2">
        <v>496961283</v>
      </c>
      <c r="BF118" s="2">
        <v>16854097</v>
      </c>
      <c r="BG118" s="2">
        <v>3.39</v>
      </c>
      <c r="BH118" s="2">
        <v>526115153</v>
      </c>
      <c r="BI118" s="2">
        <v>526107800</v>
      </c>
      <c r="BJ118" s="2">
        <v>100</v>
      </c>
      <c r="BK118" s="2">
        <v>726415197</v>
      </c>
      <c r="BL118" s="2">
        <v>726415196</v>
      </c>
      <c r="BM118" s="2">
        <v>100</v>
      </c>
      <c r="BN118" s="2">
        <v>743559543</v>
      </c>
      <c r="BO118" s="2">
        <v>3133006</v>
      </c>
      <c r="BP118" s="2">
        <v>0.42</v>
      </c>
      <c r="BQ118" s="2">
        <v>500000000</v>
      </c>
      <c r="BR118" s="2">
        <v>0</v>
      </c>
      <c r="BS118" s="2">
        <v>0</v>
      </c>
      <c r="BT118" s="2">
        <v>2993051176</v>
      </c>
      <c r="BU118" s="2">
        <v>1272510099</v>
      </c>
      <c r="BV118" s="2">
        <v>42.52</v>
      </c>
      <c r="BW118" t="s">
        <v>269</v>
      </c>
    </row>
    <row r="119" spans="1:75" x14ac:dyDescent="0.25">
      <c r="A119">
        <v>3462633538</v>
      </c>
      <c r="B119">
        <v>5</v>
      </c>
      <c r="C119" t="s">
        <v>75</v>
      </c>
      <c r="D119" t="s">
        <v>76</v>
      </c>
      <c r="E119">
        <v>2019</v>
      </c>
      <c r="F119" t="s">
        <v>77</v>
      </c>
      <c r="G119" t="s">
        <v>78</v>
      </c>
      <c r="H119">
        <v>2</v>
      </c>
      <c r="I119" t="s">
        <v>79</v>
      </c>
      <c r="J119">
        <v>104</v>
      </c>
      <c r="K119" t="s">
        <v>121</v>
      </c>
      <c r="L119" t="s">
        <v>3117</v>
      </c>
      <c r="M119">
        <v>85</v>
      </c>
      <c r="N119" t="s">
        <v>3166</v>
      </c>
      <c r="O119">
        <v>7</v>
      </c>
      <c r="P119" t="s">
        <v>3181</v>
      </c>
      <c r="Q119">
        <v>43</v>
      </c>
      <c r="R119" t="s">
        <v>3189</v>
      </c>
      <c r="S119">
        <v>0</v>
      </c>
      <c r="T119" t="s">
        <v>82</v>
      </c>
      <c r="U119">
        <v>0</v>
      </c>
      <c r="V119" t="s">
        <v>82</v>
      </c>
      <c r="W119">
        <v>0</v>
      </c>
      <c r="X119" t="s">
        <v>82</v>
      </c>
      <c r="Y119">
        <v>0</v>
      </c>
      <c r="Z119" t="s">
        <v>82</v>
      </c>
      <c r="AA119">
        <v>0</v>
      </c>
      <c r="AB119" t="s">
        <v>110</v>
      </c>
      <c r="AC119">
        <v>1154</v>
      </c>
      <c r="AD119" t="s">
        <v>270</v>
      </c>
      <c r="AE119">
        <v>5</v>
      </c>
      <c r="AF119">
        <v>3</v>
      </c>
      <c r="AG119" t="s">
        <v>271</v>
      </c>
      <c r="AH119">
        <v>1</v>
      </c>
      <c r="AI119" t="s">
        <v>85</v>
      </c>
      <c r="AJ119">
        <v>3</v>
      </c>
      <c r="AK119" t="s">
        <v>119</v>
      </c>
      <c r="AL119">
        <v>1</v>
      </c>
      <c r="AM119" s="2">
        <v>14</v>
      </c>
      <c r="AN119" s="2">
        <v>14</v>
      </c>
      <c r="AO119" s="2">
        <v>100</v>
      </c>
      <c r="AP119" s="2">
        <v>0</v>
      </c>
      <c r="AQ119" s="2">
        <v>0</v>
      </c>
      <c r="AR119" s="2">
        <v>0</v>
      </c>
      <c r="AS119" s="2">
        <v>0</v>
      </c>
      <c r="AT119" s="2">
        <v>0</v>
      </c>
      <c r="AU119" s="2">
        <v>0</v>
      </c>
      <c r="AV119" s="2">
        <v>0</v>
      </c>
      <c r="AW119" s="2">
        <v>0</v>
      </c>
      <c r="AX119" s="2">
        <v>0</v>
      </c>
      <c r="AY119" s="2">
        <v>0</v>
      </c>
      <c r="AZ119" s="2">
        <v>0</v>
      </c>
      <c r="BA119" s="2">
        <v>0</v>
      </c>
      <c r="BB119" s="2">
        <v>14</v>
      </c>
      <c r="BC119" s="2">
        <v>14</v>
      </c>
      <c r="BD119" s="2">
        <v>100</v>
      </c>
      <c r="BE119" s="2">
        <v>25547508</v>
      </c>
      <c r="BF119" s="2">
        <v>25547508</v>
      </c>
      <c r="BG119" s="2">
        <v>100</v>
      </c>
      <c r="BH119" s="2">
        <v>0</v>
      </c>
      <c r="BI119" s="2">
        <v>0</v>
      </c>
      <c r="BJ119" s="2">
        <v>0</v>
      </c>
      <c r="BK119" s="2">
        <v>0</v>
      </c>
      <c r="BL119" s="2">
        <v>0</v>
      </c>
      <c r="BM119" s="2">
        <v>0</v>
      </c>
      <c r="BN119" s="2">
        <v>0</v>
      </c>
      <c r="BO119" s="2">
        <v>0</v>
      </c>
      <c r="BP119" s="2">
        <v>0</v>
      </c>
      <c r="BQ119" s="2">
        <v>0</v>
      </c>
      <c r="BR119" s="2">
        <v>0</v>
      </c>
      <c r="BS119" s="2">
        <v>0</v>
      </c>
      <c r="BT119" s="2">
        <v>25547508</v>
      </c>
      <c r="BU119" s="2">
        <v>25547508</v>
      </c>
      <c r="BV119" s="2">
        <v>100</v>
      </c>
    </row>
    <row r="120" spans="1:75" x14ac:dyDescent="0.25">
      <c r="A120">
        <v>3462633538</v>
      </c>
      <c r="B120">
        <v>5</v>
      </c>
      <c r="C120" t="s">
        <v>75</v>
      </c>
      <c r="D120" t="s">
        <v>76</v>
      </c>
      <c r="E120">
        <v>2019</v>
      </c>
      <c r="F120" t="s">
        <v>77</v>
      </c>
      <c r="G120" t="s">
        <v>78</v>
      </c>
      <c r="H120">
        <v>2</v>
      </c>
      <c r="I120" t="s">
        <v>79</v>
      </c>
      <c r="J120">
        <v>104</v>
      </c>
      <c r="K120" t="s">
        <v>121</v>
      </c>
      <c r="L120" t="s">
        <v>3117</v>
      </c>
      <c r="M120">
        <v>85</v>
      </c>
      <c r="N120" t="s">
        <v>3166</v>
      </c>
      <c r="O120">
        <v>7</v>
      </c>
      <c r="P120" t="s">
        <v>3181</v>
      </c>
      <c r="Q120">
        <v>43</v>
      </c>
      <c r="R120" t="s">
        <v>3189</v>
      </c>
      <c r="S120">
        <v>0</v>
      </c>
      <c r="T120" t="s">
        <v>82</v>
      </c>
      <c r="U120">
        <v>0</v>
      </c>
      <c r="V120" t="s">
        <v>82</v>
      </c>
      <c r="W120">
        <v>0</v>
      </c>
      <c r="X120" t="s">
        <v>82</v>
      </c>
      <c r="Y120">
        <v>0</v>
      </c>
      <c r="Z120" t="s">
        <v>82</v>
      </c>
      <c r="AA120">
        <v>0</v>
      </c>
      <c r="AB120" t="s">
        <v>110</v>
      </c>
      <c r="AC120">
        <v>1154</v>
      </c>
      <c r="AD120" t="s">
        <v>270</v>
      </c>
      <c r="AE120">
        <v>5</v>
      </c>
      <c r="AF120">
        <v>6</v>
      </c>
      <c r="AG120" t="s">
        <v>272</v>
      </c>
      <c r="AH120">
        <v>1</v>
      </c>
      <c r="AI120" t="s">
        <v>85</v>
      </c>
      <c r="AJ120">
        <v>3</v>
      </c>
      <c r="AK120" t="s">
        <v>119</v>
      </c>
      <c r="AL120">
        <v>1</v>
      </c>
      <c r="AM120" s="2">
        <v>87</v>
      </c>
      <c r="AN120" s="2">
        <v>87</v>
      </c>
      <c r="AO120" s="2">
        <v>100</v>
      </c>
      <c r="AP120" s="2">
        <v>0</v>
      </c>
      <c r="AQ120" s="2">
        <v>0</v>
      </c>
      <c r="AR120" s="2">
        <v>0</v>
      </c>
      <c r="AS120" s="2">
        <v>0</v>
      </c>
      <c r="AT120" s="2">
        <v>0</v>
      </c>
      <c r="AU120" s="2">
        <v>0</v>
      </c>
      <c r="AV120" s="2">
        <v>0</v>
      </c>
      <c r="AW120" s="2">
        <v>0</v>
      </c>
      <c r="AX120" s="2">
        <v>0</v>
      </c>
      <c r="AY120" s="2">
        <v>0</v>
      </c>
      <c r="AZ120" s="2">
        <v>0</v>
      </c>
      <c r="BA120" s="2">
        <v>0</v>
      </c>
      <c r="BB120" s="2">
        <v>87</v>
      </c>
      <c r="BC120" s="2">
        <v>87</v>
      </c>
      <c r="BD120" s="2">
        <v>100</v>
      </c>
      <c r="BE120" s="2">
        <v>44314437</v>
      </c>
      <c r="BF120" s="2">
        <v>44314437</v>
      </c>
      <c r="BG120" s="2">
        <v>100</v>
      </c>
      <c r="BH120" s="2">
        <v>0</v>
      </c>
      <c r="BI120" s="2">
        <v>0</v>
      </c>
      <c r="BJ120" s="2">
        <v>0</v>
      </c>
      <c r="BK120" s="2">
        <v>0</v>
      </c>
      <c r="BL120" s="2">
        <v>0</v>
      </c>
      <c r="BM120" s="2">
        <v>0</v>
      </c>
      <c r="BN120" s="2">
        <v>0</v>
      </c>
      <c r="BO120" s="2">
        <v>0</v>
      </c>
      <c r="BP120" s="2">
        <v>0</v>
      </c>
      <c r="BQ120" s="2">
        <v>0</v>
      </c>
      <c r="BR120" s="2">
        <v>0</v>
      </c>
      <c r="BS120" s="2">
        <v>0</v>
      </c>
      <c r="BT120" s="2">
        <v>44314437</v>
      </c>
      <c r="BU120" s="2">
        <v>44314437</v>
      </c>
      <c r="BV120" s="2">
        <v>100</v>
      </c>
    </row>
    <row r="121" spans="1:75" x14ac:dyDescent="0.25">
      <c r="A121">
        <v>3462633538</v>
      </c>
      <c r="B121">
        <v>5</v>
      </c>
      <c r="C121" t="s">
        <v>75</v>
      </c>
      <c r="D121" t="s">
        <v>76</v>
      </c>
      <c r="E121">
        <v>2019</v>
      </c>
      <c r="F121" t="s">
        <v>77</v>
      </c>
      <c r="G121" t="s">
        <v>78</v>
      </c>
      <c r="H121">
        <v>2</v>
      </c>
      <c r="I121" t="s">
        <v>79</v>
      </c>
      <c r="J121">
        <v>104</v>
      </c>
      <c r="K121" t="s">
        <v>121</v>
      </c>
      <c r="L121" t="s">
        <v>3117</v>
      </c>
      <c r="M121">
        <v>85</v>
      </c>
      <c r="N121" t="s">
        <v>3166</v>
      </c>
      <c r="O121">
        <v>7</v>
      </c>
      <c r="P121" t="s">
        <v>3181</v>
      </c>
      <c r="Q121">
        <v>43</v>
      </c>
      <c r="R121" t="s">
        <v>3189</v>
      </c>
      <c r="S121">
        <v>0</v>
      </c>
      <c r="T121" t="s">
        <v>82</v>
      </c>
      <c r="U121">
        <v>0</v>
      </c>
      <c r="V121" t="s">
        <v>82</v>
      </c>
      <c r="W121">
        <v>0</v>
      </c>
      <c r="X121" t="s">
        <v>82</v>
      </c>
      <c r="Y121">
        <v>0</v>
      </c>
      <c r="Z121" t="s">
        <v>82</v>
      </c>
      <c r="AA121">
        <v>0</v>
      </c>
      <c r="AB121" t="s">
        <v>110</v>
      </c>
      <c r="AC121">
        <v>7516</v>
      </c>
      <c r="AD121" t="s">
        <v>273</v>
      </c>
      <c r="AE121">
        <v>13</v>
      </c>
      <c r="AF121">
        <v>1</v>
      </c>
      <c r="AG121" t="s">
        <v>274</v>
      </c>
      <c r="AH121">
        <v>1</v>
      </c>
      <c r="AI121" t="s">
        <v>85</v>
      </c>
      <c r="AJ121">
        <v>3</v>
      </c>
      <c r="AK121" t="s">
        <v>119</v>
      </c>
      <c r="AL121">
        <v>1</v>
      </c>
      <c r="AM121" s="2">
        <v>0</v>
      </c>
      <c r="AN121" s="2">
        <v>0</v>
      </c>
      <c r="AO121" s="2">
        <v>0</v>
      </c>
      <c r="AP121" s="2">
        <v>8</v>
      </c>
      <c r="AQ121" s="2">
        <v>11</v>
      </c>
      <c r="AR121" s="2">
        <v>137.5</v>
      </c>
      <c r="AS121" s="2">
        <v>0</v>
      </c>
      <c r="AT121" s="2">
        <v>0</v>
      </c>
      <c r="AU121" s="2">
        <v>0</v>
      </c>
      <c r="AV121" s="2">
        <v>0</v>
      </c>
      <c r="AW121" s="2">
        <v>0</v>
      </c>
      <c r="AX121" s="2">
        <v>0</v>
      </c>
      <c r="AY121" s="2">
        <v>0</v>
      </c>
      <c r="AZ121" s="2">
        <v>0</v>
      </c>
      <c r="BA121" s="2">
        <v>0</v>
      </c>
      <c r="BB121" s="2">
        <v>8</v>
      </c>
      <c r="BC121" s="2">
        <v>11</v>
      </c>
      <c r="BD121" s="2">
        <v>137.5</v>
      </c>
      <c r="BE121" s="2">
        <v>0</v>
      </c>
      <c r="BF121" s="2">
        <v>0</v>
      </c>
      <c r="BG121" s="2">
        <v>0</v>
      </c>
      <c r="BH121" s="2">
        <v>3121761284</v>
      </c>
      <c r="BI121" s="2">
        <v>3120339539</v>
      </c>
      <c r="BJ121" s="2">
        <v>99.95</v>
      </c>
      <c r="BK121" s="2">
        <v>0</v>
      </c>
      <c r="BL121" s="2">
        <v>0</v>
      </c>
      <c r="BM121" s="2">
        <v>0</v>
      </c>
      <c r="BN121" s="2">
        <v>0</v>
      </c>
      <c r="BO121" s="2">
        <v>0</v>
      </c>
      <c r="BP121" s="2">
        <v>0</v>
      </c>
      <c r="BQ121" s="2">
        <v>0</v>
      </c>
      <c r="BR121" s="2">
        <v>0</v>
      </c>
      <c r="BS121" s="2">
        <v>0</v>
      </c>
      <c r="BT121" s="2">
        <v>3121761284</v>
      </c>
      <c r="BU121" s="2">
        <v>3120339539</v>
      </c>
      <c r="BV121" s="2">
        <v>99.95</v>
      </c>
    </row>
    <row r="122" spans="1:75" x14ac:dyDescent="0.25">
      <c r="A122">
        <v>3462633538</v>
      </c>
      <c r="B122">
        <v>5</v>
      </c>
      <c r="C122" t="s">
        <v>75</v>
      </c>
      <c r="D122" t="s">
        <v>76</v>
      </c>
      <c r="E122">
        <v>2019</v>
      </c>
      <c r="F122" t="s">
        <v>77</v>
      </c>
      <c r="G122" t="s">
        <v>78</v>
      </c>
      <c r="H122">
        <v>2</v>
      </c>
      <c r="I122" t="s">
        <v>79</v>
      </c>
      <c r="J122">
        <v>104</v>
      </c>
      <c r="K122" t="s">
        <v>121</v>
      </c>
      <c r="L122" t="s">
        <v>3117</v>
      </c>
      <c r="M122">
        <v>85</v>
      </c>
      <c r="N122" t="s">
        <v>3166</v>
      </c>
      <c r="O122">
        <v>7</v>
      </c>
      <c r="P122" t="s">
        <v>3181</v>
      </c>
      <c r="Q122">
        <v>43</v>
      </c>
      <c r="R122" t="s">
        <v>3189</v>
      </c>
      <c r="S122">
        <v>0</v>
      </c>
      <c r="T122" t="s">
        <v>82</v>
      </c>
      <c r="U122">
        <v>0</v>
      </c>
      <c r="V122" t="s">
        <v>82</v>
      </c>
      <c r="W122">
        <v>0</v>
      </c>
      <c r="X122" t="s">
        <v>82</v>
      </c>
      <c r="Y122">
        <v>0</v>
      </c>
      <c r="Z122" t="s">
        <v>82</v>
      </c>
      <c r="AA122">
        <v>0</v>
      </c>
      <c r="AB122" t="s">
        <v>110</v>
      </c>
      <c r="AC122">
        <v>7516</v>
      </c>
      <c r="AD122" t="s">
        <v>273</v>
      </c>
      <c r="AE122">
        <v>13</v>
      </c>
      <c r="AF122">
        <v>2</v>
      </c>
      <c r="AG122" t="s">
        <v>275</v>
      </c>
      <c r="AH122">
        <v>1</v>
      </c>
      <c r="AI122" t="s">
        <v>85</v>
      </c>
      <c r="AJ122">
        <v>3</v>
      </c>
      <c r="AK122" t="s">
        <v>119</v>
      </c>
      <c r="AL122">
        <v>1</v>
      </c>
      <c r="AM122" s="2">
        <v>0</v>
      </c>
      <c r="AN122" s="2">
        <v>0</v>
      </c>
      <c r="AO122" s="2">
        <v>0</v>
      </c>
      <c r="AP122" s="2">
        <v>10</v>
      </c>
      <c r="AQ122" s="2">
        <v>10</v>
      </c>
      <c r="AR122" s="2">
        <v>100</v>
      </c>
      <c r="AS122" s="2">
        <v>0</v>
      </c>
      <c r="AT122" s="2">
        <v>0</v>
      </c>
      <c r="AU122" s="2">
        <v>0</v>
      </c>
      <c r="AV122" s="2">
        <v>0</v>
      </c>
      <c r="AW122" s="2">
        <v>0</v>
      </c>
      <c r="AX122" s="2">
        <v>0</v>
      </c>
      <c r="AY122" s="2">
        <v>0</v>
      </c>
      <c r="AZ122" s="2">
        <v>0</v>
      </c>
      <c r="BA122" s="2">
        <v>0</v>
      </c>
      <c r="BB122" s="2">
        <v>10</v>
      </c>
      <c r="BC122" s="2">
        <v>10</v>
      </c>
      <c r="BD122" s="2">
        <v>100</v>
      </c>
      <c r="BE122" s="2">
        <v>0</v>
      </c>
      <c r="BF122" s="2">
        <v>0</v>
      </c>
      <c r="BG122" s="2">
        <v>0</v>
      </c>
      <c r="BH122" s="2">
        <v>5726204716</v>
      </c>
      <c r="BI122" s="2">
        <v>5725675970</v>
      </c>
      <c r="BJ122" s="2">
        <v>99.99</v>
      </c>
      <c r="BK122" s="2">
        <v>0</v>
      </c>
      <c r="BL122" s="2">
        <v>0</v>
      </c>
      <c r="BM122" s="2">
        <v>0</v>
      </c>
      <c r="BN122" s="2">
        <v>0</v>
      </c>
      <c r="BO122" s="2">
        <v>0</v>
      </c>
      <c r="BP122" s="2">
        <v>0</v>
      </c>
      <c r="BQ122" s="2">
        <v>0</v>
      </c>
      <c r="BR122" s="2">
        <v>0</v>
      </c>
      <c r="BS122" s="2">
        <v>0</v>
      </c>
      <c r="BT122" s="2">
        <v>5726204716</v>
      </c>
      <c r="BU122" s="2">
        <v>5725675970</v>
      </c>
      <c r="BV122" s="2">
        <v>99.99</v>
      </c>
    </row>
    <row r="123" spans="1:75" x14ac:dyDescent="0.25">
      <c r="A123">
        <v>3462633538</v>
      </c>
      <c r="B123">
        <v>5</v>
      </c>
      <c r="C123" t="s">
        <v>75</v>
      </c>
      <c r="D123" t="s">
        <v>76</v>
      </c>
      <c r="E123">
        <v>2019</v>
      </c>
      <c r="F123" t="s">
        <v>77</v>
      </c>
      <c r="G123" t="s">
        <v>78</v>
      </c>
      <c r="H123">
        <v>2</v>
      </c>
      <c r="I123" t="s">
        <v>79</v>
      </c>
      <c r="J123">
        <v>104</v>
      </c>
      <c r="K123" t="s">
        <v>121</v>
      </c>
      <c r="L123" t="s">
        <v>3117</v>
      </c>
      <c r="M123">
        <v>85</v>
      </c>
      <c r="N123" t="s">
        <v>3166</v>
      </c>
      <c r="O123">
        <v>7</v>
      </c>
      <c r="P123" t="s">
        <v>3181</v>
      </c>
      <c r="Q123">
        <v>43</v>
      </c>
      <c r="R123" t="s">
        <v>3189</v>
      </c>
      <c r="S123">
        <v>0</v>
      </c>
      <c r="T123" t="s">
        <v>82</v>
      </c>
      <c r="U123">
        <v>0</v>
      </c>
      <c r="V123" t="s">
        <v>82</v>
      </c>
      <c r="W123">
        <v>0</v>
      </c>
      <c r="X123" t="s">
        <v>82</v>
      </c>
      <c r="Y123">
        <v>0</v>
      </c>
      <c r="Z123" t="s">
        <v>82</v>
      </c>
      <c r="AA123">
        <v>0</v>
      </c>
      <c r="AB123" t="s">
        <v>110</v>
      </c>
      <c r="AC123">
        <v>7516</v>
      </c>
      <c r="AD123" t="s">
        <v>273</v>
      </c>
      <c r="AE123">
        <v>13</v>
      </c>
      <c r="AF123">
        <v>3</v>
      </c>
      <c r="AG123" t="s">
        <v>276</v>
      </c>
      <c r="AH123">
        <v>1</v>
      </c>
      <c r="AI123" t="s">
        <v>85</v>
      </c>
      <c r="AJ123">
        <v>3</v>
      </c>
      <c r="AK123" t="s">
        <v>119</v>
      </c>
      <c r="AL123">
        <v>1</v>
      </c>
      <c r="AM123" s="2">
        <v>0</v>
      </c>
      <c r="AN123" s="2">
        <v>0</v>
      </c>
      <c r="AO123" s="2">
        <v>0</v>
      </c>
      <c r="AP123" s="2">
        <v>5</v>
      </c>
      <c r="AQ123" s="2">
        <v>5</v>
      </c>
      <c r="AR123" s="2">
        <v>100</v>
      </c>
      <c r="AS123" s="2">
        <v>0</v>
      </c>
      <c r="AT123" s="2">
        <v>0</v>
      </c>
      <c r="AU123" s="2">
        <v>0</v>
      </c>
      <c r="AV123" s="2">
        <v>0</v>
      </c>
      <c r="AW123" s="2">
        <v>0</v>
      </c>
      <c r="AX123" s="2">
        <v>0</v>
      </c>
      <c r="AY123" s="2">
        <v>0</v>
      </c>
      <c r="AZ123" s="2">
        <v>0</v>
      </c>
      <c r="BA123" s="2">
        <v>0</v>
      </c>
      <c r="BB123" s="2">
        <v>5</v>
      </c>
      <c r="BC123" s="2">
        <v>5</v>
      </c>
      <c r="BD123" s="2">
        <v>100</v>
      </c>
      <c r="BE123" s="2">
        <v>0</v>
      </c>
      <c r="BF123" s="2">
        <v>0</v>
      </c>
      <c r="BG123" s="2">
        <v>0</v>
      </c>
      <c r="BH123" s="2">
        <v>2674289000</v>
      </c>
      <c r="BI123" s="2">
        <v>2674289000</v>
      </c>
      <c r="BJ123" s="2">
        <v>100</v>
      </c>
      <c r="BK123" s="2">
        <v>0</v>
      </c>
      <c r="BL123" s="2">
        <v>0</v>
      </c>
      <c r="BM123" s="2">
        <v>0</v>
      </c>
      <c r="BN123" s="2">
        <v>0</v>
      </c>
      <c r="BO123" s="2">
        <v>0</v>
      </c>
      <c r="BP123" s="2">
        <v>0</v>
      </c>
      <c r="BQ123" s="2">
        <v>0</v>
      </c>
      <c r="BR123" s="2">
        <v>0</v>
      </c>
      <c r="BS123" s="2">
        <v>0</v>
      </c>
      <c r="BT123" s="2">
        <v>2674289000</v>
      </c>
      <c r="BU123" s="2">
        <v>2674289000</v>
      </c>
      <c r="BV123" s="2">
        <v>100</v>
      </c>
    </row>
    <row r="124" spans="1:75" x14ac:dyDescent="0.25">
      <c r="A124">
        <v>3462633538</v>
      </c>
      <c r="B124">
        <v>5</v>
      </c>
      <c r="C124" t="s">
        <v>75</v>
      </c>
      <c r="D124" t="s">
        <v>76</v>
      </c>
      <c r="E124">
        <v>2019</v>
      </c>
      <c r="F124" t="s">
        <v>77</v>
      </c>
      <c r="G124" t="s">
        <v>78</v>
      </c>
      <c r="H124">
        <v>2</v>
      </c>
      <c r="I124" t="s">
        <v>79</v>
      </c>
      <c r="J124">
        <v>104</v>
      </c>
      <c r="K124" t="s">
        <v>121</v>
      </c>
      <c r="L124" t="s">
        <v>3117</v>
      </c>
      <c r="M124">
        <v>85</v>
      </c>
      <c r="N124" t="s">
        <v>3166</v>
      </c>
      <c r="O124">
        <v>7</v>
      </c>
      <c r="P124" t="s">
        <v>3181</v>
      </c>
      <c r="Q124">
        <v>43</v>
      </c>
      <c r="R124" t="s">
        <v>3189</v>
      </c>
      <c r="S124">
        <v>0</v>
      </c>
      <c r="T124" t="s">
        <v>82</v>
      </c>
      <c r="U124">
        <v>0</v>
      </c>
      <c r="V124" t="s">
        <v>82</v>
      </c>
      <c r="W124">
        <v>0</v>
      </c>
      <c r="X124" t="s">
        <v>82</v>
      </c>
      <c r="Y124">
        <v>0</v>
      </c>
      <c r="Z124" t="s">
        <v>82</v>
      </c>
      <c r="AA124">
        <v>0</v>
      </c>
      <c r="AB124" t="s">
        <v>110</v>
      </c>
      <c r="AC124">
        <v>7516</v>
      </c>
      <c r="AD124" t="s">
        <v>273</v>
      </c>
      <c r="AE124">
        <v>13</v>
      </c>
      <c r="AF124">
        <v>4</v>
      </c>
      <c r="AG124" t="s">
        <v>277</v>
      </c>
      <c r="AH124">
        <v>1</v>
      </c>
      <c r="AI124" t="s">
        <v>85</v>
      </c>
      <c r="AJ124">
        <v>3</v>
      </c>
      <c r="AK124" t="s">
        <v>119</v>
      </c>
      <c r="AL124">
        <v>1</v>
      </c>
      <c r="AM124" s="2">
        <v>0</v>
      </c>
      <c r="AN124" s="2">
        <v>0</v>
      </c>
      <c r="AO124" s="2">
        <v>0</v>
      </c>
      <c r="AP124" s="2">
        <v>1</v>
      </c>
      <c r="AQ124" s="2">
        <v>1</v>
      </c>
      <c r="AR124" s="2">
        <v>100</v>
      </c>
      <c r="AS124" s="2">
        <v>0</v>
      </c>
      <c r="AT124" s="2">
        <v>0</v>
      </c>
      <c r="AU124" s="2">
        <v>0</v>
      </c>
      <c r="AV124" s="2">
        <v>0</v>
      </c>
      <c r="AW124" s="2">
        <v>0</v>
      </c>
      <c r="AX124" s="2">
        <v>0</v>
      </c>
      <c r="AY124" s="2">
        <v>0</v>
      </c>
      <c r="AZ124" s="2">
        <v>0</v>
      </c>
      <c r="BA124" s="2">
        <v>0</v>
      </c>
      <c r="BB124" s="2">
        <v>1</v>
      </c>
      <c r="BC124" s="2">
        <v>1</v>
      </c>
      <c r="BD124" s="2">
        <v>100</v>
      </c>
      <c r="BE124" s="2">
        <v>0</v>
      </c>
      <c r="BF124" s="2">
        <v>0</v>
      </c>
      <c r="BG124" s="2">
        <v>0</v>
      </c>
      <c r="BH124" s="2">
        <v>577745000</v>
      </c>
      <c r="BI124" s="2">
        <v>543830000</v>
      </c>
      <c r="BJ124" s="2">
        <v>94.13</v>
      </c>
      <c r="BK124" s="2">
        <v>0</v>
      </c>
      <c r="BL124" s="2">
        <v>0</v>
      </c>
      <c r="BM124" s="2">
        <v>0</v>
      </c>
      <c r="BN124" s="2">
        <v>0</v>
      </c>
      <c r="BO124" s="2">
        <v>0</v>
      </c>
      <c r="BP124" s="2">
        <v>0</v>
      </c>
      <c r="BQ124" s="2">
        <v>0</v>
      </c>
      <c r="BR124" s="2">
        <v>0</v>
      </c>
      <c r="BS124" s="2">
        <v>0</v>
      </c>
      <c r="BT124" s="2">
        <v>577745000</v>
      </c>
      <c r="BU124" s="2">
        <v>543830000</v>
      </c>
      <c r="BV124" s="2">
        <v>94.13</v>
      </c>
    </row>
    <row r="125" spans="1:75" x14ac:dyDescent="0.25">
      <c r="A125">
        <v>3462633538</v>
      </c>
      <c r="B125">
        <v>5</v>
      </c>
      <c r="C125" t="s">
        <v>75</v>
      </c>
      <c r="D125" t="s">
        <v>76</v>
      </c>
      <c r="E125">
        <v>2019</v>
      </c>
      <c r="F125" t="s">
        <v>77</v>
      </c>
      <c r="G125" t="s">
        <v>78</v>
      </c>
      <c r="H125">
        <v>2</v>
      </c>
      <c r="I125" t="s">
        <v>79</v>
      </c>
      <c r="J125">
        <v>104</v>
      </c>
      <c r="K125" t="s">
        <v>121</v>
      </c>
      <c r="L125" t="s">
        <v>3117</v>
      </c>
      <c r="M125">
        <v>85</v>
      </c>
      <c r="N125" t="s">
        <v>3166</v>
      </c>
      <c r="O125">
        <v>7</v>
      </c>
      <c r="P125" t="s">
        <v>3181</v>
      </c>
      <c r="Q125">
        <v>44</v>
      </c>
      <c r="R125" t="s">
        <v>3192</v>
      </c>
      <c r="S125">
        <v>0</v>
      </c>
      <c r="T125" t="s">
        <v>82</v>
      </c>
      <c r="U125">
        <v>0</v>
      </c>
      <c r="V125" t="s">
        <v>82</v>
      </c>
      <c r="W125">
        <v>0</v>
      </c>
      <c r="X125" t="s">
        <v>82</v>
      </c>
      <c r="Y125">
        <v>0</v>
      </c>
      <c r="Z125" t="s">
        <v>82</v>
      </c>
      <c r="AA125">
        <v>0</v>
      </c>
      <c r="AB125" t="s">
        <v>278</v>
      </c>
      <c r="AC125">
        <v>1081</v>
      </c>
      <c r="AD125" t="s">
        <v>279</v>
      </c>
      <c r="AE125">
        <v>34</v>
      </c>
      <c r="AF125">
        <v>1</v>
      </c>
      <c r="AG125" t="s">
        <v>280</v>
      </c>
      <c r="AH125">
        <v>1</v>
      </c>
      <c r="AI125" t="s">
        <v>85</v>
      </c>
      <c r="AJ125">
        <v>3</v>
      </c>
      <c r="AK125" t="s">
        <v>119</v>
      </c>
      <c r="AL125">
        <v>1</v>
      </c>
      <c r="AM125" s="2">
        <v>3</v>
      </c>
      <c r="AN125" s="2">
        <v>3</v>
      </c>
      <c r="AO125" s="2">
        <v>100</v>
      </c>
      <c r="AP125" s="2">
        <v>4</v>
      </c>
      <c r="AQ125" s="2">
        <v>4</v>
      </c>
      <c r="AR125" s="2">
        <v>100</v>
      </c>
      <c r="AS125" s="2">
        <v>0</v>
      </c>
      <c r="AT125" s="2">
        <v>0</v>
      </c>
      <c r="AU125" s="2">
        <v>0</v>
      </c>
      <c r="AV125" s="2">
        <v>0</v>
      </c>
      <c r="AW125" s="2">
        <v>0</v>
      </c>
      <c r="AX125" s="2">
        <v>0</v>
      </c>
      <c r="AY125" s="2">
        <v>0</v>
      </c>
      <c r="AZ125" s="2">
        <v>0</v>
      </c>
      <c r="BA125" s="2">
        <v>0</v>
      </c>
      <c r="BB125" s="2">
        <v>7</v>
      </c>
      <c r="BC125" s="2">
        <v>7</v>
      </c>
      <c r="BD125" s="2">
        <v>100</v>
      </c>
      <c r="BE125" s="2">
        <v>727486866</v>
      </c>
      <c r="BF125" s="2">
        <v>347954451</v>
      </c>
      <c r="BG125" s="2">
        <v>47.83</v>
      </c>
      <c r="BH125" s="2">
        <v>2103689804</v>
      </c>
      <c r="BI125" s="2">
        <v>2030861283</v>
      </c>
      <c r="BJ125" s="2">
        <v>96.54</v>
      </c>
      <c r="BK125" s="2">
        <v>0</v>
      </c>
      <c r="BL125" s="2">
        <v>0</v>
      </c>
      <c r="BM125" s="2">
        <v>0</v>
      </c>
      <c r="BN125" s="2">
        <v>0</v>
      </c>
      <c r="BO125" s="2">
        <v>0</v>
      </c>
      <c r="BP125" s="2">
        <v>0</v>
      </c>
      <c r="BQ125" s="2">
        <v>0</v>
      </c>
      <c r="BR125" s="2">
        <v>0</v>
      </c>
      <c r="BS125" s="2">
        <v>0</v>
      </c>
      <c r="BT125" s="2">
        <v>2831176670</v>
      </c>
      <c r="BU125" s="2">
        <v>2378815734</v>
      </c>
      <c r="BV125" s="2">
        <v>84.02</v>
      </c>
    </row>
    <row r="126" spans="1:75" x14ac:dyDescent="0.25">
      <c r="A126">
        <v>3462633538</v>
      </c>
      <c r="B126">
        <v>5</v>
      </c>
      <c r="C126" t="s">
        <v>75</v>
      </c>
      <c r="D126" t="s">
        <v>76</v>
      </c>
      <c r="E126">
        <v>2019</v>
      </c>
      <c r="F126" t="s">
        <v>77</v>
      </c>
      <c r="G126" t="s">
        <v>78</v>
      </c>
      <c r="H126">
        <v>2</v>
      </c>
      <c r="I126" t="s">
        <v>79</v>
      </c>
      <c r="J126">
        <v>104</v>
      </c>
      <c r="K126" t="s">
        <v>121</v>
      </c>
      <c r="L126" t="s">
        <v>3117</v>
      </c>
      <c r="M126">
        <v>85</v>
      </c>
      <c r="N126" t="s">
        <v>3166</v>
      </c>
      <c r="O126">
        <v>7</v>
      </c>
      <c r="P126" t="s">
        <v>3181</v>
      </c>
      <c r="Q126">
        <v>44</v>
      </c>
      <c r="R126" t="s">
        <v>3192</v>
      </c>
      <c r="S126">
        <v>0</v>
      </c>
      <c r="T126" t="s">
        <v>82</v>
      </c>
      <c r="U126">
        <v>0</v>
      </c>
      <c r="V126" t="s">
        <v>82</v>
      </c>
      <c r="W126">
        <v>0</v>
      </c>
      <c r="X126" t="s">
        <v>82</v>
      </c>
      <c r="Y126">
        <v>0</v>
      </c>
      <c r="Z126" t="s">
        <v>82</v>
      </c>
      <c r="AA126">
        <v>0</v>
      </c>
      <c r="AB126" t="s">
        <v>278</v>
      </c>
      <c r="AC126">
        <v>1081</v>
      </c>
      <c r="AD126" t="s">
        <v>279</v>
      </c>
      <c r="AE126">
        <v>34</v>
      </c>
      <c r="AF126">
        <v>2</v>
      </c>
      <c r="AG126" t="s">
        <v>281</v>
      </c>
      <c r="AH126">
        <v>1</v>
      </c>
      <c r="AI126" t="s">
        <v>85</v>
      </c>
      <c r="AJ126">
        <v>3</v>
      </c>
      <c r="AK126" t="s">
        <v>119</v>
      </c>
      <c r="AL126">
        <v>1</v>
      </c>
      <c r="AM126" s="2">
        <v>0</v>
      </c>
      <c r="AN126" s="2">
        <v>0</v>
      </c>
      <c r="AO126" s="2">
        <v>0</v>
      </c>
      <c r="AP126" s="2">
        <v>12</v>
      </c>
      <c r="AQ126" s="2">
        <v>12</v>
      </c>
      <c r="AR126" s="2">
        <v>100</v>
      </c>
      <c r="AS126" s="2">
        <v>0</v>
      </c>
      <c r="AT126" s="2">
        <v>0</v>
      </c>
      <c r="AU126" s="2">
        <v>0</v>
      </c>
      <c r="AV126" s="2">
        <v>0</v>
      </c>
      <c r="AW126" s="2">
        <v>0</v>
      </c>
      <c r="AX126" s="2">
        <v>0</v>
      </c>
      <c r="AY126" s="2">
        <v>0</v>
      </c>
      <c r="AZ126" s="2">
        <v>0</v>
      </c>
      <c r="BA126" s="2">
        <v>0</v>
      </c>
      <c r="BB126" s="2">
        <v>12</v>
      </c>
      <c r="BC126" s="2">
        <v>12</v>
      </c>
      <c r="BD126" s="2">
        <v>100</v>
      </c>
      <c r="BE126" s="2">
        <v>0</v>
      </c>
      <c r="BF126" s="2">
        <v>0</v>
      </c>
      <c r="BG126" s="2">
        <v>0</v>
      </c>
      <c r="BH126" s="2">
        <v>448864430</v>
      </c>
      <c r="BI126" s="2">
        <v>447607009</v>
      </c>
      <c r="BJ126" s="2">
        <v>99.72</v>
      </c>
      <c r="BK126" s="2">
        <v>0</v>
      </c>
      <c r="BL126" s="2">
        <v>0</v>
      </c>
      <c r="BM126" s="2">
        <v>0</v>
      </c>
      <c r="BN126" s="2">
        <v>0</v>
      </c>
      <c r="BO126" s="2">
        <v>0</v>
      </c>
      <c r="BP126" s="2">
        <v>0</v>
      </c>
      <c r="BQ126" s="2">
        <v>0</v>
      </c>
      <c r="BR126" s="2">
        <v>0</v>
      </c>
      <c r="BS126" s="2">
        <v>0</v>
      </c>
      <c r="BT126" s="2">
        <v>448864430</v>
      </c>
      <c r="BU126" s="2">
        <v>447607009</v>
      </c>
      <c r="BV126" s="2">
        <v>99.72</v>
      </c>
    </row>
    <row r="127" spans="1:75" x14ac:dyDescent="0.25">
      <c r="A127">
        <v>3462633538</v>
      </c>
      <c r="B127">
        <v>5</v>
      </c>
      <c r="C127" t="s">
        <v>75</v>
      </c>
      <c r="D127" t="s">
        <v>76</v>
      </c>
      <c r="E127">
        <v>2019</v>
      </c>
      <c r="F127" t="s">
        <v>77</v>
      </c>
      <c r="G127" t="s">
        <v>78</v>
      </c>
      <c r="H127">
        <v>2</v>
      </c>
      <c r="I127" t="s">
        <v>79</v>
      </c>
      <c r="J127">
        <v>104</v>
      </c>
      <c r="K127" t="s">
        <v>121</v>
      </c>
      <c r="L127" t="s">
        <v>3117</v>
      </c>
      <c r="M127">
        <v>85</v>
      </c>
      <c r="N127" t="s">
        <v>3166</v>
      </c>
      <c r="O127">
        <v>7</v>
      </c>
      <c r="P127" t="s">
        <v>3181</v>
      </c>
      <c r="Q127">
        <v>44</v>
      </c>
      <c r="R127" t="s">
        <v>3192</v>
      </c>
      <c r="S127">
        <v>0</v>
      </c>
      <c r="T127" t="s">
        <v>82</v>
      </c>
      <c r="U127">
        <v>0</v>
      </c>
      <c r="V127" t="s">
        <v>82</v>
      </c>
      <c r="W127">
        <v>0</v>
      </c>
      <c r="X127" t="s">
        <v>82</v>
      </c>
      <c r="Y127">
        <v>0</v>
      </c>
      <c r="Z127" t="s">
        <v>82</v>
      </c>
      <c r="AA127">
        <v>0</v>
      </c>
      <c r="AB127" t="s">
        <v>278</v>
      </c>
      <c r="AC127">
        <v>1081</v>
      </c>
      <c r="AD127" t="s">
        <v>279</v>
      </c>
      <c r="AE127">
        <v>34</v>
      </c>
      <c r="AF127">
        <v>4</v>
      </c>
      <c r="AG127" t="s">
        <v>282</v>
      </c>
      <c r="AH127">
        <v>1</v>
      </c>
      <c r="AI127" t="s">
        <v>85</v>
      </c>
      <c r="AJ127">
        <v>3</v>
      </c>
      <c r="AK127" t="s">
        <v>119</v>
      </c>
      <c r="AL127">
        <v>1</v>
      </c>
      <c r="AM127" s="2">
        <v>2</v>
      </c>
      <c r="AN127" s="2">
        <v>2</v>
      </c>
      <c r="AO127" s="2">
        <v>100</v>
      </c>
      <c r="AP127" s="2">
        <v>2</v>
      </c>
      <c r="AQ127" s="2">
        <v>2</v>
      </c>
      <c r="AR127" s="2">
        <v>100</v>
      </c>
      <c r="AS127" s="2">
        <v>0</v>
      </c>
      <c r="AT127" s="2">
        <v>0</v>
      </c>
      <c r="AU127" s="2">
        <v>0</v>
      </c>
      <c r="AV127" s="2">
        <v>0</v>
      </c>
      <c r="AW127" s="2">
        <v>0</v>
      </c>
      <c r="AX127" s="2">
        <v>0</v>
      </c>
      <c r="AY127" s="2">
        <v>0</v>
      </c>
      <c r="AZ127" s="2">
        <v>0</v>
      </c>
      <c r="BA127" s="2">
        <v>0</v>
      </c>
      <c r="BB127" s="2">
        <v>4</v>
      </c>
      <c r="BC127" s="2">
        <v>4</v>
      </c>
      <c r="BD127" s="2">
        <v>100</v>
      </c>
      <c r="BE127" s="2">
        <v>398861913</v>
      </c>
      <c r="BF127" s="2">
        <v>224194847</v>
      </c>
      <c r="BG127" s="2">
        <v>56.21</v>
      </c>
      <c r="BH127" s="2">
        <v>916978766</v>
      </c>
      <c r="BI127" s="2">
        <v>916494527</v>
      </c>
      <c r="BJ127" s="2">
        <v>99.95</v>
      </c>
      <c r="BK127" s="2">
        <v>0</v>
      </c>
      <c r="BL127" s="2">
        <v>0</v>
      </c>
      <c r="BM127" s="2">
        <v>0</v>
      </c>
      <c r="BN127" s="2">
        <v>0</v>
      </c>
      <c r="BO127" s="2">
        <v>0</v>
      </c>
      <c r="BP127" s="2">
        <v>0</v>
      </c>
      <c r="BQ127" s="2">
        <v>0</v>
      </c>
      <c r="BR127" s="2">
        <v>0</v>
      </c>
      <c r="BS127" s="2">
        <v>0</v>
      </c>
      <c r="BT127" s="2">
        <v>1315840679</v>
      </c>
      <c r="BU127" s="2">
        <v>1140689374</v>
      </c>
      <c r="BV127" s="2">
        <v>86.69</v>
      </c>
    </row>
    <row r="128" spans="1:75" x14ac:dyDescent="0.25">
      <c r="A128">
        <v>3462633538</v>
      </c>
      <c r="B128">
        <v>5</v>
      </c>
      <c r="C128" t="s">
        <v>75</v>
      </c>
      <c r="D128" t="s">
        <v>76</v>
      </c>
      <c r="E128">
        <v>2019</v>
      </c>
      <c r="F128" t="s">
        <v>77</v>
      </c>
      <c r="G128" t="s">
        <v>78</v>
      </c>
      <c r="H128">
        <v>2</v>
      </c>
      <c r="I128" t="s">
        <v>79</v>
      </c>
      <c r="J128">
        <v>104</v>
      </c>
      <c r="K128" t="s">
        <v>121</v>
      </c>
      <c r="L128" t="s">
        <v>3117</v>
      </c>
      <c r="M128">
        <v>85</v>
      </c>
      <c r="N128" t="s">
        <v>3166</v>
      </c>
      <c r="O128">
        <v>7</v>
      </c>
      <c r="P128" t="s">
        <v>3181</v>
      </c>
      <c r="Q128">
        <v>44</v>
      </c>
      <c r="R128" t="s">
        <v>3192</v>
      </c>
      <c r="S128">
        <v>0</v>
      </c>
      <c r="T128" t="s">
        <v>82</v>
      </c>
      <c r="U128">
        <v>0</v>
      </c>
      <c r="V128" t="s">
        <v>82</v>
      </c>
      <c r="W128">
        <v>0</v>
      </c>
      <c r="X128" t="s">
        <v>82</v>
      </c>
      <c r="Y128">
        <v>0</v>
      </c>
      <c r="Z128" t="s">
        <v>82</v>
      </c>
      <c r="AA128">
        <v>0</v>
      </c>
      <c r="AB128" t="s">
        <v>278</v>
      </c>
      <c r="AC128">
        <v>1081</v>
      </c>
      <c r="AD128" t="s">
        <v>279</v>
      </c>
      <c r="AE128">
        <v>34</v>
      </c>
      <c r="AF128">
        <v>5</v>
      </c>
      <c r="AG128" t="s">
        <v>283</v>
      </c>
      <c r="AH128">
        <v>2</v>
      </c>
      <c r="AI128" t="s">
        <v>95</v>
      </c>
      <c r="AJ128">
        <v>1</v>
      </c>
      <c r="AK128" t="s">
        <v>86</v>
      </c>
      <c r="AL128">
        <v>1</v>
      </c>
      <c r="AM128" s="2">
        <v>0</v>
      </c>
      <c r="AN128" s="2">
        <v>0</v>
      </c>
      <c r="AO128" s="2">
        <v>0</v>
      </c>
      <c r="AP128" s="2">
        <v>0</v>
      </c>
      <c r="AQ128" s="2">
        <v>0</v>
      </c>
      <c r="AR128" s="2">
        <v>0</v>
      </c>
      <c r="AS128" s="2">
        <v>100</v>
      </c>
      <c r="AT128" s="2">
        <v>100</v>
      </c>
      <c r="AU128" s="2">
        <v>100</v>
      </c>
      <c r="AV128" s="2">
        <v>100</v>
      </c>
      <c r="AW128" s="2">
        <v>48.2</v>
      </c>
      <c r="AX128" s="2">
        <v>48.2</v>
      </c>
      <c r="AY128" s="2">
        <v>100</v>
      </c>
      <c r="AZ128" s="2">
        <v>0</v>
      </c>
      <c r="BA128" s="2">
        <v>0</v>
      </c>
      <c r="BB128" s="2" t="s">
        <v>96</v>
      </c>
      <c r="BC128" s="2" t="s">
        <v>96</v>
      </c>
      <c r="BD128" s="2" t="s">
        <v>96</v>
      </c>
      <c r="BE128" s="2">
        <v>0</v>
      </c>
      <c r="BF128" s="2">
        <v>0</v>
      </c>
      <c r="BG128" s="2">
        <v>0</v>
      </c>
      <c r="BH128" s="2">
        <v>0</v>
      </c>
      <c r="BI128" s="2">
        <v>0</v>
      </c>
      <c r="BJ128" s="2">
        <v>0</v>
      </c>
      <c r="BK128" s="2">
        <v>2894158317</v>
      </c>
      <c r="BL128" s="2">
        <v>2894158317</v>
      </c>
      <c r="BM128" s="2">
        <v>100</v>
      </c>
      <c r="BN128" s="2">
        <v>11501752522</v>
      </c>
      <c r="BO128" s="2">
        <v>2647847411</v>
      </c>
      <c r="BP128" s="2">
        <v>23.02</v>
      </c>
      <c r="BQ128" s="2">
        <v>2267948000</v>
      </c>
      <c r="BR128" s="2">
        <v>0</v>
      </c>
      <c r="BS128" s="2">
        <v>0</v>
      </c>
      <c r="BT128" s="2">
        <v>16663858839</v>
      </c>
      <c r="BU128" s="2">
        <v>5542005728</v>
      </c>
      <c r="BV128" s="2">
        <v>33.26</v>
      </c>
      <c r="BW128" t="s">
        <v>284</v>
      </c>
    </row>
    <row r="129" spans="1:75" x14ac:dyDescent="0.25">
      <c r="A129">
        <v>3462633538</v>
      </c>
      <c r="B129">
        <v>5</v>
      </c>
      <c r="C129" t="s">
        <v>75</v>
      </c>
      <c r="D129" t="s">
        <v>76</v>
      </c>
      <c r="E129">
        <v>2019</v>
      </c>
      <c r="F129" t="s">
        <v>77</v>
      </c>
      <c r="G129" t="s">
        <v>78</v>
      </c>
      <c r="H129">
        <v>2</v>
      </c>
      <c r="I129" t="s">
        <v>79</v>
      </c>
      <c r="J129">
        <v>104</v>
      </c>
      <c r="K129" t="s">
        <v>121</v>
      </c>
      <c r="L129" t="s">
        <v>3117</v>
      </c>
      <c r="M129">
        <v>85</v>
      </c>
      <c r="N129" t="s">
        <v>3166</v>
      </c>
      <c r="O129">
        <v>7</v>
      </c>
      <c r="P129" t="s">
        <v>3181</v>
      </c>
      <c r="Q129">
        <v>44</v>
      </c>
      <c r="R129" t="s">
        <v>3192</v>
      </c>
      <c r="S129">
        <v>0</v>
      </c>
      <c r="T129" t="s">
        <v>82</v>
      </c>
      <c r="U129">
        <v>0</v>
      </c>
      <c r="V129" t="s">
        <v>82</v>
      </c>
      <c r="W129">
        <v>0</v>
      </c>
      <c r="X129" t="s">
        <v>82</v>
      </c>
      <c r="Y129">
        <v>0</v>
      </c>
      <c r="Z129" t="s">
        <v>82</v>
      </c>
      <c r="AA129">
        <v>0</v>
      </c>
      <c r="AB129" t="s">
        <v>278</v>
      </c>
      <c r="AC129">
        <v>1081</v>
      </c>
      <c r="AD129" t="s">
        <v>279</v>
      </c>
      <c r="AE129">
        <v>34</v>
      </c>
      <c r="AF129">
        <v>6</v>
      </c>
      <c r="AG129" t="s">
        <v>285</v>
      </c>
      <c r="AH129">
        <v>2</v>
      </c>
      <c r="AI129" t="s">
        <v>95</v>
      </c>
      <c r="AJ129">
        <v>1</v>
      </c>
      <c r="AK129" t="s">
        <v>86</v>
      </c>
      <c r="AL129">
        <v>1</v>
      </c>
      <c r="AM129" s="2">
        <v>0</v>
      </c>
      <c r="AN129" s="2">
        <v>0</v>
      </c>
      <c r="AO129" s="2">
        <v>0</v>
      </c>
      <c r="AP129" s="2">
        <v>0</v>
      </c>
      <c r="AQ129" s="2">
        <v>0</v>
      </c>
      <c r="AR129" s="2">
        <v>0</v>
      </c>
      <c r="AS129" s="2">
        <v>100</v>
      </c>
      <c r="AT129" s="2">
        <v>96</v>
      </c>
      <c r="AU129" s="2">
        <v>96</v>
      </c>
      <c r="AV129" s="2">
        <v>100</v>
      </c>
      <c r="AW129" s="2">
        <v>45</v>
      </c>
      <c r="AX129" s="2">
        <v>45</v>
      </c>
      <c r="AY129" s="2">
        <v>100</v>
      </c>
      <c r="AZ129" s="2">
        <v>0</v>
      </c>
      <c r="BA129" s="2">
        <v>0</v>
      </c>
      <c r="BB129" s="2" t="s">
        <v>96</v>
      </c>
      <c r="BC129" s="2" t="s">
        <v>96</v>
      </c>
      <c r="BD129" s="2" t="s">
        <v>96</v>
      </c>
      <c r="BE129" s="2">
        <v>0</v>
      </c>
      <c r="BF129" s="2">
        <v>0</v>
      </c>
      <c r="BG129" s="2">
        <v>0</v>
      </c>
      <c r="BH129" s="2">
        <v>0</v>
      </c>
      <c r="BI129" s="2">
        <v>0</v>
      </c>
      <c r="BJ129" s="2">
        <v>0</v>
      </c>
      <c r="BK129" s="2">
        <v>1047082500</v>
      </c>
      <c r="BL129" s="2">
        <v>1012372500</v>
      </c>
      <c r="BM129" s="2">
        <v>96.69</v>
      </c>
      <c r="BN129" s="2">
        <v>2571327478</v>
      </c>
      <c r="BO129" s="2">
        <v>631823887</v>
      </c>
      <c r="BP129" s="2">
        <v>24.57</v>
      </c>
      <c r="BQ129" s="2">
        <v>1055052000</v>
      </c>
      <c r="BR129" s="2">
        <v>0</v>
      </c>
      <c r="BS129" s="2">
        <v>0</v>
      </c>
      <c r="BT129" s="2">
        <v>4673461978</v>
      </c>
      <c r="BU129" s="2">
        <v>1644196387</v>
      </c>
      <c r="BV129" s="2">
        <v>35.18</v>
      </c>
      <c r="BW129" t="s">
        <v>286</v>
      </c>
    </row>
    <row r="130" spans="1:75" x14ac:dyDescent="0.25">
      <c r="A130">
        <v>3462633538</v>
      </c>
      <c r="B130">
        <v>5</v>
      </c>
      <c r="C130" t="s">
        <v>75</v>
      </c>
      <c r="D130" t="s">
        <v>76</v>
      </c>
      <c r="E130">
        <v>2019</v>
      </c>
      <c r="F130" t="s">
        <v>77</v>
      </c>
      <c r="G130" t="s">
        <v>78</v>
      </c>
      <c r="H130">
        <v>2</v>
      </c>
      <c r="I130" t="s">
        <v>79</v>
      </c>
      <c r="J130">
        <v>104</v>
      </c>
      <c r="K130" t="s">
        <v>121</v>
      </c>
      <c r="L130" t="s">
        <v>3117</v>
      </c>
      <c r="M130">
        <v>85</v>
      </c>
      <c r="N130" t="s">
        <v>3166</v>
      </c>
      <c r="O130">
        <v>7</v>
      </c>
      <c r="P130" t="s">
        <v>3181</v>
      </c>
      <c r="Q130">
        <v>45</v>
      </c>
      <c r="R130" t="s">
        <v>3193</v>
      </c>
      <c r="S130">
        <v>0</v>
      </c>
      <c r="T130" t="s">
        <v>82</v>
      </c>
      <c r="U130">
        <v>0</v>
      </c>
      <c r="V130" t="s">
        <v>82</v>
      </c>
      <c r="W130">
        <v>0</v>
      </c>
      <c r="X130" t="s">
        <v>82</v>
      </c>
      <c r="Y130">
        <v>0</v>
      </c>
      <c r="Z130" t="s">
        <v>82</v>
      </c>
      <c r="AA130">
        <v>0</v>
      </c>
      <c r="AB130" t="s">
        <v>287</v>
      </c>
      <c r="AC130">
        <v>1090</v>
      </c>
      <c r="AD130" t="s">
        <v>288</v>
      </c>
      <c r="AE130">
        <v>37</v>
      </c>
      <c r="AF130">
        <v>1</v>
      </c>
      <c r="AG130" t="s">
        <v>289</v>
      </c>
      <c r="AH130">
        <v>1</v>
      </c>
      <c r="AI130" t="s">
        <v>85</v>
      </c>
      <c r="AJ130">
        <v>1</v>
      </c>
      <c r="AK130" t="s">
        <v>86</v>
      </c>
      <c r="AL130">
        <v>1</v>
      </c>
      <c r="AM130" s="2">
        <v>2</v>
      </c>
      <c r="AN130" s="2">
        <v>2</v>
      </c>
      <c r="AO130" s="2">
        <v>100</v>
      </c>
      <c r="AP130" s="2">
        <v>6</v>
      </c>
      <c r="AQ130" s="2">
        <v>6</v>
      </c>
      <c r="AR130" s="2">
        <v>100</v>
      </c>
      <c r="AS130" s="2">
        <v>10</v>
      </c>
      <c r="AT130" s="2">
        <v>10</v>
      </c>
      <c r="AU130" s="2">
        <v>100</v>
      </c>
      <c r="AV130" s="2">
        <v>3</v>
      </c>
      <c r="AW130" s="2">
        <v>2</v>
      </c>
      <c r="AX130" s="2">
        <v>66.67</v>
      </c>
      <c r="AY130" s="2">
        <v>0</v>
      </c>
      <c r="AZ130" s="2">
        <v>0</v>
      </c>
      <c r="BA130" s="2">
        <v>0</v>
      </c>
      <c r="BB130" s="2">
        <v>21</v>
      </c>
      <c r="BC130" s="2">
        <v>20</v>
      </c>
      <c r="BD130" s="2">
        <v>95.24</v>
      </c>
      <c r="BE130" s="2">
        <v>41159874</v>
      </c>
      <c r="BF130" s="2">
        <v>41159874</v>
      </c>
      <c r="BG130" s="2">
        <v>100</v>
      </c>
      <c r="BH130" s="2">
        <v>523278767</v>
      </c>
      <c r="BI130" s="2">
        <v>521977061</v>
      </c>
      <c r="BJ130" s="2">
        <v>99.75</v>
      </c>
      <c r="BK130" s="2">
        <v>655385573</v>
      </c>
      <c r="BL130" s="2">
        <v>654489544</v>
      </c>
      <c r="BM130" s="2">
        <v>99.86</v>
      </c>
      <c r="BN130" s="2">
        <v>424237000</v>
      </c>
      <c r="BO130" s="2">
        <v>352970656</v>
      </c>
      <c r="BP130" s="2">
        <v>83.2</v>
      </c>
      <c r="BQ130" s="2">
        <v>0</v>
      </c>
      <c r="BR130" s="2">
        <v>0</v>
      </c>
      <c r="BS130" s="2">
        <v>0</v>
      </c>
      <c r="BT130" s="2">
        <v>1644061214</v>
      </c>
      <c r="BU130" s="2">
        <v>1570597135</v>
      </c>
      <c r="BV130" s="2">
        <v>95.53</v>
      </c>
      <c r="BW130" t="s">
        <v>290</v>
      </c>
    </row>
    <row r="131" spans="1:75" x14ac:dyDescent="0.25">
      <c r="A131">
        <v>3462633538</v>
      </c>
      <c r="B131">
        <v>5</v>
      </c>
      <c r="C131" t="s">
        <v>75</v>
      </c>
      <c r="D131" t="s">
        <v>76</v>
      </c>
      <c r="E131">
        <v>2019</v>
      </c>
      <c r="F131" t="s">
        <v>77</v>
      </c>
      <c r="G131" t="s">
        <v>78</v>
      </c>
      <c r="H131">
        <v>2</v>
      </c>
      <c r="I131" t="s">
        <v>79</v>
      </c>
      <c r="J131">
        <v>104</v>
      </c>
      <c r="K131" t="s">
        <v>121</v>
      </c>
      <c r="L131" t="s">
        <v>3117</v>
      </c>
      <c r="M131">
        <v>85</v>
      </c>
      <c r="N131" t="s">
        <v>3166</v>
      </c>
      <c r="O131">
        <v>7</v>
      </c>
      <c r="P131" t="s">
        <v>3181</v>
      </c>
      <c r="Q131">
        <v>45</v>
      </c>
      <c r="R131" t="s">
        <v>3193</v>
      </c>
      <c r="S131">
        <v>0</v>
      </c>
      <c r="T131" t="s">
        <v>82</v>
      </c>
      <c r="U131">
        <v>0</v>
      </c>
      <c r="V131" t="s">
        <v>82</v>
      </c>
      <c r="W131">
        <v>0</v>
      </c>
      <c r="X131" t="s">
        <v>82</v>
      </c>
      <c r="Y131">
        <v>0</v>
      </c>
      <c r="Z131" t="s">
        <v>82</v>
      </c>
      <c r="AA131">
        <v>0</v>
      </c>
      <c r="AB131" t="s">
        <v>287</v>
      </c>
      <c r="AC131">
        <v>1090</v>
      </c>
      <c r="AD131" t="s">
        <v>288</v>
      </c>
      <c r="AE131">
        <v>37</v>
      </c>
      <c r="AF131">
        <v>2</v>
      </c>
      <c r="AG131" t="s">
        <v>291</v>
      </c>
      <c r="AH131">
        <v>1</v>
      </c>
      <c r="AI131" t="s">
        <v>85</v>
      </c>
      <c r="AJ131">
        <v>1</v>
      </c>
      <c r="AK131" t="s">
        <v>86</v>
      </c>
      <c r="AL131">
        <v>1</v>
      </c>
      <c r="AM131" s="2">
        <v>2</v>
      </c>
      <c r="AN131" s="2">
        <v>2</v>
      </c>
      <c r="AO131" s="2">
        <v>100</v>
      </c>
      <c r="AP131" s="2">
        <v>6</v>
      </c>
      <c r="AQ131" s="2">
        <v>6</v>
      </c>
      <c r="AR131" s="2">
        <v>100</v>
      </c>
      <c r="AS131" s="2">
        <v>7</v>
      </c>
      <c r="AT131" s="2">
        <v>7</v>
      </c>
      <c r="AU131" s="2">
        <v>100</v>
      </c>
      <c r="AV131" s="2">
        <v>1</v>
      </c>
      <c r="AW131" s="2">
        <v>0</v>
      </c>
      <c r="AX131" s="2">
        <v>0</v>
      </c>
      <c r="AY131" s="2">
        <v>0</v>
      </c>
      <c r="AZ131" s="2">
        <v>0</v>
      </c>
      <c r="BA131" s="2">
        <v>0</v>
      </c>
      <c r="BB131" s="2">
        <v>16</v>
      </c>
      <c r="BC131" s="2">
        <v>15</v>
      </c>
      <c r="BD131" s="2">
        <v>93.75</v>
      </c>
      <c r="BE131" s="2">
        <v>101537053</v>
      </c>
      <c r="BF131" s="2">
        <v>101537053</v>
      </c>
      <c r="BG131" s="2">
        <v>100</v>
      </c>
      <c r="BH131" s="2">
        <v>473157550</v>
      </c>
      <c r="BI131" s="2">
        <v>471855844</v>
      </c>
      <c r="BJ131" s="2">
        <v>99.73</v>
      </c>
      <c r="BK131" s="2">
        <v>365929449</v>
      </c>
      <c r="BL131" s="2">
        <v>365929449</v>
      </c>
      <c r="BM131" s="2">
        <v>100</v>
      </c>
      <c r="BN131" s="2">
        <v>427058000</v>
      </c>
      <c r="BO131" s="2">
        <v>345003152</v>
      </c>
      <c r="BP131" s="2">
        <v>80.78</v>
      </c>
      <c r="BQ131" s="2">
        <v>0</v>
      </c>
      <c r="BR131" s="2">
        <v>0</v>
      </c>
      <c r="BS131" s="2">
        <v>0</v>
      </c>
      <c r="BT131" s="2">
        <v>1367682052</v>
      </c>
      <c r="BU131" s="2">
        <v>1284325498</v>
      </c>
      <c r="BV131" s="2">
        <v>93.91</v>
      </c>
      <c r="BW131" t="s">
        <v>292</v>
      </c>
    </row>
    <row r="132" spans="1:75" x14ac:dyDescent="0.25">
      <c r="A132">
        <v>3462633538</v>
      </c>
      <c r="B132">
        <v>5</v>
      </c>
      <c r="C132" t="s">
        <v>75</v>
      </c>
      <c r="D132" t="s">
        <v>76</v>
      </c>
      <c r="E132">
        <v>2019</v>
      </c>
      <c r="F132" t="s">
        <v>77</v>
      </c>
      <c r="G132" t="s">
        <v>78</v>
      </c>
      <c r="H132">
        <v>2</v>
      </c>
      <c r="I132" t="s">
        <v>79</v>
      </c>
      <c r="J132">
        <v>104</v>
      </c>
      <c r="K132" t="s">
        <v>121</v>
      </c>
      <c r="L132" t="s">
        <v>3117</v>
      </c>
      <c r="M132">
        <v>85</v>
      </c>
      <c r="N132" t="s">
        <v>3166</v>
      </c>
      <c r="O132">
        <v>7</v>
      </c>
      <c r="P132" t="s">
        <v>3181</v>
      </c>
      <c r="Q132">
        <v>45</v>
      </c>
      <c r="R132" t="s">
        <v>3193</v>
      </c>
      <c r="S132">
        <v>0</v>
      </c>
      <c r="T132" t="s">
        <v>82</v>
      </c>
      <c r="U132">
        <v>0</v>
      </c>
      <c r="V132" t="s">
        <v>82</v>
      </c>
      <c r="W132">
        <v>0</v>
      </c>
      <c r="X132" t="s">
        <v>82</v>
      </c>
      <c r="Y132">
        <v>0</v>
      </c>
      <c r="Z132" t="s">
        <v>82</v>
      </c>
      <c r="AA132">
        <v>0</v>
      </c>
      <c r="AB132" t="s">
        <v>287</v>
      </c>
      <c r="AC132">
        <v>1090</v>
      </c>
      <c r="AD132" t="s">
        <v>288</v>
      </c>
      <c r="AE132">
        <v>37</v>
      </c>
      <c r="AF132">
        <v>3</v>
      </c>
      <c r="AG132" t="s">
        <v>293</v>
      </c>
      <c r="AH132">
        <v>1</v>
      </c>
      <c r="AI132" t="s">
        <v>85</v>
      </c>
      <c r="AJ132">
        <v>1</v>
      </c>
      <c r="AK132" t="s">
        <v>86</v>
      </c>
      <c r="AL132">
        <v>1</v>
      </c>
      <c r="AM132" s="2">
        <v>2</v>
      </c>
      <c r="AN132" s="2">
        <v>2</v>
      </c>
      <c r="AO132" s="2">
        <v>100</v>
      </c>
      <c r="AP132" s="2">
        <v>3</v>
      </c>
      <c r="AQ132" s="2">
        <v>3</v>
      </c>
      <c r="AR132" s="2">
        <v>100</v>
      </c>
      <c r="AS132" s="2">
        <v>5</v>
      </c>
      <c r="AT132" s="2">
        <v>5</v>
      </c>
      <c r="AU132" s="2">
        <v>100</v>
      </c>
      <c r="AV132" s="2">
        <v>2</v>
      </c>
      <c r="AW132" s="2">
        <v>0</v>
      </c>
      <c r="AX132" s="2">
        <v>0</v>
      </c>
      <c r="AY132" s="2">
        <v>0</v>
      </c>
      <c r="AZ132" s="2">
        <v>0</v>
      </c>
      <c r="BA132" s="2">
        <v>0</v>
      </c>
      <c r="BB132" s="2">
        <v>12</v>
      </c>
      <c r="BC132" s="2">
        <v>10</v>
      </c>
      <c r="BD132" s="2">
        <v>83.33</v>
      </c>
      <c r="BE132" s="2">
        <v>9328492659</v>
      </c>
      <c r="BF132" s="2">
        <v>9087505379</v>
      </c>
      <c r="BG132" s="2">
        <v>97.42</v>
      </c>
      <c r="BH132" s="2">
        <v>711867158</v>
      </c>
      <c r="BI132" s="2">
        <v>710565450</v>
      </c>
      <c r="BJ132" s="2">
        <v>99.82</v>
      </c>
      <c r="BK132" s="2">
        <v>2492405635</v>
      </c>
      <c r="BL132" s="2">
        <v>2492405635</v>
      </c>
      <c r="BM132" s="2">
        <v>100</v>
      </c>
      <c r="BN132" s="2">
        <v>1045000000</v>
      </c>
      <c r="BO132" s="2">
        <v>605000000</v>
      </c>
      <c r="BP132" s="2">
        <v>57.89</v>
      </c>
      <c r="BQ132" s="2">
        <v>0</v>
      </c>
      <c r="BR132" s="2">
        <v>0</v>
      </c>
      <c r="BS132" s="2">
        <v>0</v>
      </c>
      <c r="BT132" s="2">
        <v>13577765452</v>
      </c>
      <c r="BU132" s="2">
        <v>12895476464</v>
      </c>
      <c r="BV132" s="2">
        <v>94.97</v>
      </c>
      <c r="BW132" t="s">
        <v>294</v>
      </c>
    </row>
    <row r="133" spans="1:75" x14ac:dyDescent="0.25">
      <c r="A133">
        <v>3462633538</v>
      </c>
      <c r="B133">
        <v>5</v>
      </c>
      <c r="C133" t="s">
        <v>75</v>
      </c>
      <c r="D133" t="s">
        <v>76</v>
      </c>
      <c r="E133">
        <v>2019</v>
      </c>
      <c r="F133" t="s">
        <v>77</v>
      </c>
      <c r="G133" t="s">
        <v>78</v>
      </c>
      <c r="H133">
        <v>2</v>
      </c>
      <c r="I133" t="s">
        <v>79</v>
      </c>
      <c r="J133">
        <v>105</v>
      </c>
      <c r="K133" t="s">
        <v>295</v>
      </c>
      <c r="L133" t="s">
        <v>3118</v>
      </c>
      <c r="M133">
        <v>198</v>
      </c>
      <c r="N133" t="s">
        <v>3165</v>
      </c>
      <c r="O133">
        <v>7</v>
      </c>
      <c r="P133" t="s">
        <v>3181</v>
      </c>
      <c r="Q133">
        <v>42</v>
      </c>
      <c r="R133" t="s">
        <v>3188</v>
      </c>
      <c r="S133">
        <v>0</v>
      </c>
      <c r="T133" t="s">
        <v>82</v>
      </c>
      <c r="U133">
        <v>0</v>
      </c>
      <c r="V133" t="s">
        <v>82</v>
      </c>
      <c r="W133">
        <v>0</v>
      </c>
      <c r="X133" t="s">
        <v>82</v>
      </c>
      <c r="Y133">
        <v>0</v>
      </c>
      <c r="Z133" t="s">
        <v>82</v>
      </c>
      <c r="AA133">
        <v>0</v>
      </c>
      <c r="AB133" t="s">
        <v>81</v>
      </c>
      <c r="AC133">
        <v>1035</v>
      </c>
      <c r="AD133" t="s">
        <v>296</v>
      </c>
      <c r="AE133">
        <v>41</v>
      </c>
      <c r="AF133">
        <v>1</v>
      </c>
      <c r="AG133" t="s">
        <v>297</v>
      </c>
      <c r="AH133">
        <v>1</v>
      </c>
      <c r="AI133" t="s">
        <v>85</v>
      </c>
      <c r="AJ133">
        <v>1</v>
      </c>
      <c r="AK133" t="s">
        <v>86</v>
      </c>
      <c r="AL133">
        <v>1</v>
      </c>
      <c r="AM133" s="2">
        <v>0.5</v>
      </c>
      <c r="AN133" s="2">
        <v>0.5</v>
      </c>
      <c r="AO133" s="2">
        <v>100</v>
      </c>
      <c r="AP133" s="2">
        <v>0.5</v>
      </c>
      <c r="AQ133" s="2">
        <v>0.5</v>
      </c>
      <c r="AR133" s="2">
        <v>100</v>
      </c>
      <c r="AS133" s="2">
        <v>0</v>
      </c>
      <c r="AT133" s="2">
        <v>0</v>
      </c>
      <c r="AU133" s="2">
        <v>0</v>
      </c>
      <c r="AV133" s="2">
        <v>1</v>
      </c>
      <c r="AW133" s="2">
        <v>0</v>
      </c>
      <c r="AX133" s="2">
        <v>0</v>
      </c>
      <c r="AY133" s="2">
        <v>0</v>
      </c>
      <c r="AZ133" s="2">
        <v>0</v>
      </c>
      <c r="BA133" s="2">
        <v>0</v>
      </c>
      <c r="BB133" s="2">
        <v>2</v>
      </c>
      <c r="BC133" s="2">
        <v>1</v>
      </c>
      <c r="BD133" s="2">
        <v>50</v>
      </c>
      <c r="BE133" s="2">
        <v>150000000</v>
      </c>
      <c r="BF133" s="2">
        <v>116236837</v>
      </c>
      <c r="BG133" s="2">
        <v>77.489999999999995</v>
      </c>
      <c r="BH133" s="2">
        <v>300000000</v>
      </c>
      <c r="BI133" s="2">
        <v>300000000</v>
      </c>
      <c r="BJ133" s="2">
        <v>100</v>
      </c>
      <c r="BK133" s="2">
        <v>0</v>
      </c>
      <c r="BL133" s="2">
        <v>0</v>
      </c>
      <c r="BM133" s="2">
        <v>0</v>
      </c>
      <c r="BN133" s="2">
        <v>223424000</v>
      </c>
      <c r="BO133" s="2">
        <v>223423666</v>
      </c>
      <c r="BP133" s="2">
        <v>100</v>
      </c>
      <c r="BQ133" s="2">
        <v>0</v>
      </c>
      <c r="BR133" s="2">
        <v>0</v>
      </c>
      <c r="BS133" s="2">
        <v>0</v>
      </c>
      <c r="BT133" s="2">
        <v>673424000</v>
      </c>
      <c r="BU133" s="2">
        <v>639660503</v>
      </c>
      <c r="BV133" s="2">
        <v>94.99</v>
      </c>
      <c r="BW133" t="s">
        <v>298</v>
      </c>
    </row>
    <row r="134" spans="1:75" x14ac:dyDescent="0.25">
      <c r="A134">
        <v>3462633538</v>
      </c>
      <c r="B134">
        <v>5</v>
      </c>
      <c r="C134" t="s">
        <v>75</v>
      </c>
      <c r="D134" t="s">
        <v>76</v>
      </c>
      <c r="E134">
        <v>2019</v>
      </c>
      <c r="F134" t="s">
        <v>77</v>
      </c>
      <c r="G134" t="s">
        <v>78</v>
      </c>
      <c r="H134">
        <v>2</v>
      </c>
      <c r="I134" t="s">
        <v>79</v>
      </c>
      <c r="J134">
        <v>105</v>
      </c>
      <c r="K134" t="s">
        <v>295</v>
      </c>
      <c r="L134" t="s">
        <v>3118</v>
      </c>
      <c r="M134">
        <v>198</v>
      </c>
      <c r="N134" t="s">
        <v>3165</v>
      </c>
      <c r="O134">
        <v>7</v>
      </c>
      <c r="P134" t="s">
        <v>3181</v>
      </c>
      <c r="Q134">
        <v>42</v>
      </c>
      <c r="R134" t="s">
        <v>3188</v>
      </c>
      <c r="S134">
        <v>0</v>
      </c>
      <c r="T134" t="s">
        <v>82</v>
      </c>
      <c r="U134">
        <v>0</v>
      </c>
      <c r="V134" t="s">
        <v>82</v>
      </c>
      <c r="W134">
        <v>0</v>
      </c>
      <c r="X134" t="s">
        <v>82</v>
      </c>
      <c r="Y134">
        <v>0</v>
      </c>
      <c r="Z134" t="s">
        <v>82</v>
      </c>
      <c r="AA134">
        <v>0</v>
      </c>
      <c r="AB134" t="s">
        <v>81</v>
      </c>
      <c r="AC134">
        <v>1035</v>
      </c>
      <c r="AD134" t="s">
        <v>296</v>
      </c>
      <c r="AE134">
        <v>41</v>
      </c>
      <c r="AF134">
        <v>2</v>
      </c>
      <c r="AG134" t="s">
        <v>299</v>
      </c>
      <c r="AH134">
        <v>1</v>
      </c>
      <c r="AI134" t="s">
        <v>85</v>
      </c>
      <c r="AJ134">
        <v>1</v>
      </c>
      <c r="AK134" t="s">
        <v>86</v>
      </c>
      <c r="AL134">
        <v>1</v>
      </c>
      <c r="AM134" s="2">
        <v>1</v>
      </c>
      <c r="AN134" s="2">
        <v>1</v>
      </c>
      <c r="AO134" s="2">
        <v>100</v>
      </c>
      <c r="AP134" s="2">
        <v>2</v>
      </c>
      <c r="AQ134" s="2">
        <v>2</v>
      </c>
      <c r="AR134" s="2">
        <v>100</v>
      </c>
      <c r="AS134" s="2">
        <v>2</v>
      </c>
      <c r="AT134" s="2">
        <v>2</v>
      </c>
      <c r="AU134" s="2">
        <v>100</v>
      </c>
      <c r="AV134" s="2">
        <v>2</v>
      </c>
      <c r="AW134" s="2">
        <v>0</v>
      </c>
      <c r="AX134" s="2">
        <v>0</v>
      </c>
      <c r="AY134" s="2">
        <v>1</v>
      </c>
      <c r="AZ134" s="2">
        <v>0</v>
      </c>
      <c r="BA134" s="2">
        <v>0</v>
      </c>
      <c r="BB134" s="2">
        <v>8</v>
      </c>
      <c r="BC134" s="2">
        <v>5</v>
      </c>
      <c r="BD134" s="2">
        <v>62.5</v>
      </c>
      <c r="BE134" s="2">
        <v>370000000</v>
      </c>
      <c r="BF134" s="2">
        <v>227583332</v>
      </c>
      <c r="BG134" s="2">
        <v>61.51</v>
      </c>
      <c r="BH134" s="2">
        <v>1034000000</v>
      </c>
      <c r="BI134" s="2">
        <v>983207640</v>
      </c>
      <c r="BJ134" s="2">
        <v>95.09</v>
      </c>
      <c r="BK134" s="2">
        <v>631000000</v>
      </c>
      <c r="BL134" s="2">
        <v>630719840</v>
      </c>
      <c r="BM134" s="2">
        <v>99.96</v>
      </c>
      <c r="BN134" s="2">
        <v>740161000</v>
      </c>
      <c r="BO134" s="2">
        <v>667825000</v>
      </c>
      <c r="BP134" s="2">
        <v>90.23</v>
      </c>
      <c r="BQ134" s="2">
        <v>362542000</v>
      </c>
      <c r="BR134" s="2">
        <v>0</v>
      </c>
      <c r="BS134" s="2">
        <v>0</v>
      </c>
      <c r="BT134" s="2">
        <v>3137703000</v>
      </c>
      <c r="BU134" s="2">
        <v>2509335812</v>
      </c>
      <c r="BV134" s="2">
        <v>79.97</v>
      </c>
      <c r="BW134" t="s">
        <v>300</v>
      </c>
    </row>
    <row r="135" spans="1:75" x14ac:dyDescent="0.25">
      <c r="A135">
        <v>3462633538</v>
      </c>
      <c r="B135">
        <v>5</v>
      </c>
      <c r="C135" t="s">
        <v>75</v>
      </c>
      <c r="D135" t="s">
        <v>76</v>
      </c>
      <c r="E135">
        <v>2019</v>
      </c>
      <c r="F135" t="s">
        <v>77</v>
      </c>
      <c r="G135" t="s">
        <v>78</v>
      </c>
      <c r="H135">
        <v>2</v>
      </c>
      <c r="I135" t="s">
        <v>79</v>
      </c>
      <c r="J135">
        <v>105</v>
      </c>
      <c r="K135" t="s">
        <v>295</v>
      </c>
      <c r="L135" t="s">
        <v>3118</v>
      </c>
      <c r="M135">
        <v>198</v>
      </c>
      <c r="N135" t="s">
        <v>3165</v>
      </c>
      <c r="O135">
        <v>7</v>
      </c>
      <c r="P135" t="s">
        <v>3181</v>
      </c>
      <c r="Q135">
        <v>42</v>
      </c>
      <c r="R135" t="s">
        <v>3188</v>
      </c>
      <c r="S135">
        <v>0</v>
      </c>
      <c r="T135" t="s">
        <v>82</v>
      </c>
      <c r="U135">
        <v>0</v>
      </c>
      <c r="V135" t="s">
        <v>82</v>
      </c>
      <c r="W135">
        <v>0</v>
      </c>
      <c r="X135" t="s">
        <v>82</v>
      </c>
      <c r="Y135">
        <v>0</v>
      </c>
      <c r="Z135" t="s">
        <v>82</v>
      </c>
      <c r="AA135">
        <v>0</v>
      </c>
      <c r="AB135" t="s">
        <v>81</v>
      </c>
      <c r="AC135">
        <v>1035</v>
      </c>
      <c r="AD135" t="s">
        <v>296</v>
      </c>
      <c r="AE135">
        <v>41</v>
      </c>
      <c r="AF135">
        <v>3</v>
      </c>
      <c r="AG135" t="s">
        <v>301</v>
      </c>
      <c r="AH135">
        <v>1</v>
      </c>
      <c r="AI135" t="s">
        <v>85</v>
      </c>
      <c r="AJ135">
        <v>1</v>
      </c>
      <c r="AK135" t="s">
        <v>86</v>
      </c>
      <c r="AL135">
        <v>1</v>
      </c>
      <c r="AM135" s="2">
        <v>0</v>
      </c>
      <c r="AN135" s="2">
        <v>0</v>
      </c>
      <c r="AO135" s="2">
        <v>0</v>
      </c>
      <c r="AP135" s="2">
        <v>2</v>
      </c>
      <c r="AQ135" s="2">
        <v>2</v>
      </c>
      <c r="AR135" s="2">
        <v>100</v>
      </c>
      <c r="AS135" s="2">
        <v>0</v>
      </c>
      <c r="AT135" s="2">
        <v>0</v>
      </c>
      <c r="AU135" s="2">
        <v>0</v>
      </c>
      <c r="AV135" s="2">
        <v>2</v>
      </c>
      <c r="AW135" s="2">
        <v>0</v>
      </c>
      <c r="AX135" s="2">
        <v>0</v>
      </c>
      <c r="AY135" s="2">
        <v>0</v>
      </c>
      <c r="AZ135" s="2">
        <v>0</v>
      </c>
      <c r="BA135" s="2">
        <v>0</v>
      </c>
      <c r="BB135" s="2">
        <v>4</v>
      </c>
      <c r="BC135" s="2">
        <v>2</v>
      </c>
      <c r="BD135" s="2">
        <v>50</v>
      </c>
      <c r="BE135" s="2">
        <v>0</v>
      </c>
      <c r="BF135" s="2">
        <v>0</v>
      </c>
      <c r="BG135" s="2">
        <v>0</v>
      </c>
      <c r="BH135" s="2">
        <v>676000000</v>
      </c>
      <c r="BI135" s="2">
        <v>564664991</v>
      </c>
      <c r="BJ135" s="2">
        <v>83.53</v>
      </c>
      <c r="BK135" s="2">
        <v>0</v>
      </c>
      <c r="BL135" s="2">
        <v>0</v>
      </c>
      <c r="BM135" s="2">
        <v>0</v>
      </c>
      <c r="BN135" s="2">
        <v>72000000</v>
      </c>
      <c r="BO135" s="2">
        <v>31266648</v>
      </c>
      <c r="BP135" s="2">
        <v>43.43</v>
      </c>
      <c r="BQ135" s="2">
        <v>0</v>
      </c>
      <c r="BR135" s="2">
        <v>0</v>
      </c>
      <c r="BS135" s="2">
        <v>0</v>
      </c>
      <c r="BT135" s="2">
        <v>748000000</v>
      </c>
      <c r="BU135" s="2">
        <v>595931639</v>
      </c>
      <c r="BV135" s="2">
        <v>79.67</v>
      </c>
      <c r="BW135" t="s">
        <v>302</v>
      </c>
    </row>
    <row r="136" spans="1:75" x14ac:dyDescent="0.25">
      <c r="A136">
        <v>3462633538</v>
      </c>
      <c r="B136">
        <v>5</v>
      </c>
      <c r="C136" t="s">
        <v>75</v>
      </c>
      <c r="D136" t="s">
        <v>76</v>
      </c>
      <c r="E136">
        <v>2019</v>
      </c>
      <c r="F136" t="s">
        <v>77</v>
      </c>
      <c r="G136" t="s">
        <v>78</v>
      </c>
      <c r="H136">
        <v>2</v>
      </c>
      <c r="I136" t="s">
        <v>79</v>
      </c>
      <c r="J136">
        <v>105</v>
      </c>
      <c r="K136" t="s">
        <v>295</v>
      </c>
      <c r="L136" t="s">
        <v>3118</v>
      </c>
      <c r="M136">
        <v>198</v>
      </c>
      <c r="N136" t="s">
        <v>3165</v>
      </c>
      <c r="O136">
        <v>7</v>
      </c>
      <c r="P136" t="s">
        <v>3181</v>
      </c>
      <c r="Q136">
        <v>42</v>
      </c>
      <c r="R136" t="s">
        <v>3188</v>
      </c>
      <c r="S136">
        <v>0</v>
      </c>
      <c r="T136" t="s">
        <v>82</v>
      </c>
      <c r="U136">
        <v>0</v>
      </c>
      <c r="V136" t="s">
        <v>82</v>
      </c>
      <c r="W136">
        <v>0</v>
      </c>
      <c r="X136" t="s">
        <v>82</v>
      </c>
      <c r="Y136">
        <v>0</v>
      </c>
      <c r="Z136" t="s">
        <v>82</v>
      </c>
      <c r="AA136">
        <v>0</v>
      </c>
      <c r="AB136" t="s">
        <v>81</v>
      </c>
      <c r="AC136">
        <v>1060</v>
      </c>
      <c r="AD136" t="s">
        <v>303</v>
      </c>
      <c r="AE136">
        <v>30</v>
      </c>
      <c r="AF136">
        <v>1</v>
      </c>
      <c r="AG136" t="s">
        <v>304</v>
      </c>
      <c r="AH136">
        <v>3</v>
      </c>
      <c r="AI136" t="s">
        <v>130</v>
      </c>
      <c r="AJ136">
        <v>1</v>
      </c>
      <c r="AK136" t="s">
        <v>86</v>
      </c>
      <c r="AL136">
        <v>1</v>
      </c>
      <c r="AM136" s="2">
        <v>0.1</v>
      </c>
      <c r="AN136" s="2">
        <v>0.1</v>
      </c>
      <c r="AO136" s="2">
        <v>100</v>
      </c>
      <c r="AP136" s="2">
        <v>0.35</v>
      </c>
      <c r="AQ136" s="2">
        <v>0.35</v>
      </c>
      <c r="AR136" s="2">
        <v>100</v>
      </c>
      <c r="AS136" s="2">
        <v>0.65</v>
      </c>
      <c r="AT136" s="2">
        <v>0.65</v>
      </c>
      <c r="AU136" s="2">
        <v>100</v>
      </c>
      <c r="AV136" s="2">
        <v>0.95</v>
      </c>
      <c r="AW136" s="2">
        <v>0.75</v>
      </c>
      <c r="AX136" s="2">
        <v>78.95</v>
      </c>
      <c r="AY136" s="2">
        <v>1</v>
      </c>
      <c r="AZ136" s="2">
        <v>0</v>
      </c>
      <c r="BA136" s="2">
        <v>0</v>
      </c>
      <c r="BB136" s="2" t="s">
        <v>96</v>
      </c>
      <c r="BC136" s="2" t="s">
        <v>96</v>
      </c>
      <c r="BD136" s="2" t="s">
        <v>96</v>
      </c>
      <c r="BE136" s="2">
        <v>491000000</v>
      </c>
      <c r="BF136" s="2">
        <v>431016903</v>
      </c>
      <c r="BG136" s="2">
        <v>87.78</v>
      </c>
      <c r="BH136" s="2">
        <v>770087078</v>
      </c>
      <c r="BI136" s="2">
        <v>764767299</v>
      </c>
      <c r="BJ136" s="2">
        <v>99.31</v>
      </c>
      <c r="BK136" s="2">
        <v>537144667</v>
      </c>
      <c r="BL136" s="2">
        <v>537088507</v>
      </c>
      <c r="BM136" s="2">
        <v>99.99</v>
      </c>
      <c r="BN136" s="2">
        <v>628265000</v>
      </c>
      <c r="BO136" s="2">
        <v>623187000</v>
      </c>
      <c r="BP136" s="2">
        <v>99.19</v>
      </c>
      <c r="BQ136" s="2">
        <v>572000000</v>
      </c>
      <c r="BR136" s="2">
        <v>0</v>
      </c>
      <c r="BS136" s="2">
        <v>0</v>
      </c>
      <c r="BT136" s="2">
        <v>2998496745</v>
      </c>
      <c r="BU136" s="2">
        <v>2356059709</v>
      </c>
      <c r="BV136" s="2">
        <v>78.569999999999993</v>
      </c>
      <c r="BW136" t="s">
        <v>305</v>
      </c>
    </row>
    <row r="137" spans="1:75" x14ac:dyDescent="0.25">
      <c r="A137">
        <v>3462633538</v>
      </c>
      <c r="B137">
        <v>5</v>
      </c>
      <c r="C137" t="s">
        <v>75</v>
      </c>
      <c r="D137" t="s">
        <v>76</v>
      </c>
      <c r="E137">
        <v>2019</v>
      </c>
      <c r="F137" t="s">
        <v>77</v>
      </c>
      <c r="G137" t="s">
        <v>78</v>
      </c>
      <c r="H137">
        <v>2</v>
      </c>
      <c r="I137" t="s">
        <v>79</v>
      </c>
      <c r="J137">
        <v>105</v>
      </c>
      <c r="K137" t="s">
        <v>295</v>
      </c>
      <c r="L137" t="s">
        <v>3118</v>
      </c>
      <c r="M137">
        <v>198</v>
      </c>
      <c r="N137" t="s">
        <v>3165</v>
      </c>
      <c r="O137">
        <v>7</v>
      </c>
      <c r="P137" t="s">
        <v>3181</v>
      </c>
      <c r="Q137">
        <v>42</v>
      </c>
      <c r="R137" t="s">
        <v>3188</v>
      </c>
      <c r="S137">
        <v>0</v>
      </c>
      <c r="T137" t="s">
        <v>82</v>
      </c>
      <c r="U137">
        <v>0</v>
      </c>
      <c r="V137" t="s">
        <v>82</v>
      </c>
      <c r="W137">
        <v>0</v>
      </c>
      <c r="X137" t="s">
        <v>82</v>
      </c>
      <c r="Y137">
        <v>0</v>
      </c>
      <c r="Z137" t="s">
        <v>82</v>
      </c>
      <c r="AA137">
        <v>0</v>
      </c>
      <c r="AB137" t="s">
        <v>81</v>
      </c>
      <c r="AC137">
        <v>1060</v>
      </c>
      <c r="AD137" t="s">
        <v>303</v>
      </c>
      <c r="AE137">
        <v>30</v>
      </c>
      <c r="AF137">
        <v>2</v>
      </c>
      <c r="AG137" t="s">
        <v>306</v>
      </c>
      <c r="AH137">
        <v>1</v>
      </c>
      <c r="AI137" t="s">
        <v>85</v>
      </c>
      <c r="AJ137">
        <v>1</v>
      </c>
      <c r="AK137" t="s">
        <v>86</v>
      </c>
      <c r="AL137">
        <v>1</v>
      </c>
      <c r="AM137" s="2">
        <v>1</v>
      </c>
      <c r="AN137" s="2">
        <v>1</v>
      </c>
      <c r="AO137" s="2">
        <v>100</v>
      </c>
      <c r="AP137" s="2">
        <v>3</v>
      </c>
      <c r="AQ137" s="2">
        <v>3</v>
      </c>
      <c r="AR137" s="2">
        <v>100</v>
      </c>
      <c r="AS137" s="2">
        <v>5</v>
      </c>
      <c r="AT137" s="2">
        <v>5</v>
      </c>
      <c r="AU137" s="2">
        <v>100</v>
      </c>
      <c r="AV137" s="2">
        <v>5</v>
      </c>
      <c r="AW137" s="2">
        <v>0</v>
      </c>
      <c r="AX137" s="2">
        <v>0</v>
      </c>
      <c r="AY137" s="2">
        <v>1</v>
      </c>
      <c r="AZ137" s="2">
        <v>0</v>
      </c>
      <c r="BA137" s="2">
        <v>0</v>
      </c>
      <c r="BB137" s="2">
        <v>15</v>
      </c>
      <c r="BC137" s="2">
        <v>9</v>
      </c>
      <c r="BD137" s="2">
        <v>60</v>
      </c>
      <c r="BE137" s="2">
        <v>62000000</v>
      </c>
      <c r="BF137" s="2">
        <v>62000000</v>
      </c>
      <c r="BG137" s="2">
        <v>100</v>
      </c>
      <c r="BH137" s="2">
        <v>96294000</v>
      </c>
      <c r="BI137" s="2">
        <v>96294000</v>
      </c>
      <c r="BJ137" s="2">
        <v>100</v>
      </c>
      <c r="BK137" s="2">
        <v>27000000</v>
      </c>
      <c r="BL137" s="2">
        <v>27000000</v>
      </c>
      <c r="BM137" s="2">
        <v>100</v>
      </c>
      <c r="BN137" s="2">
        <v>27000000</v>
      </c>
      <c r="BO137" s="2">
        <v>27000000</v>
      </c>
      <c r="BP137" s="2">
        <v>100</v>
      </c>
      <c r="BQ137" s="2">
        <v>27250000</v>
      </c>
      <c r="BR137" s="2">
        <v>0</v>
      </c>
      <c r="BS137" s="2">
        <v>0</v>
      </c>
      <c r="BT137" s="2">
        <v>239544000</v>
      </c>
      <c r="BU137" s="2">
        <v>212294000</v>
      </c>
      <c r="BV137" s="2">
        <v>88.62</v>
      </c>
      <c r="BW137" t="s">
        <v>307</v>
      </c>
    </row>
    <row r="138" spans="1:75" x14ac:dyDescent="0.25">
      <c r="A138">
        <v>3462633538</v>
      </c>
      <c r="B138">
        <v>5</v>
      </c>
      <c r="C138" t="s">
        <v>75</v>
      </c>
      <c r="D138" t="s">
        <v>76</v>
      </c>
      <c r="E138">
        <v>2019</v>
      </c>
      <c r="F138" t="s">
        <v>77</v>
      </c>
      <c r="G138" t="s">
        <v>78</v>
      </c>
      <c r="H138">
        <v>2</v>
      </c>
      <c r="I138" t="s">
        <v>79</v>
      </c>
      <c r="J138">
        <v>105</v>
      </c>
      <c r="K138" t="s">
        <v>295</v>
      </c>
      <c r="L138" t="s">
        <v>3118</v>
      </c>
      <c r="M138">
        <v>198</v>
      </c>
      <c r="N138" t="s">
        <v>3165</v>
      </c>
      <c r="O138">
        <v>7</v>
      </c>
      <c r="P138" t="s">
        <v>3181</v>
      </c>
      <c r="Q138">
        <v>42</v>
      </c>
      <c r="R138" t="s">
        <v>3188</v>
      </c>
      <c r="S138">
        <v>0</v>
      </c>
      <c r="T138" t="s">
        <v>82</v>
      </c>
      <c r="U138">
        <v>0</v>
      </c>
      <c r="V138" t="s">
        <v>82</v>
      </c>
      <c r="W138">
        <v>0</v>
      </c>
      <c r="X138" t="s">
        <v>82</v>
      </c>
      <c r="Y138">
        <v>0</v>
      </c>
      <c r="Z138" t="s">
        <v>82</v>
      </c>
      <c r="AA138">
        <v>0</v>
      </c>
      <c r="AB138" t="s">
        <v>81</v>
      </c>
      <c r="AC138">
        <v>1060</v>
      </c>
      <c r="AD138" t="s">
        <v>303</v>
      </c>
      <c r="AE138">
        <v>30</v>
      </c>
      <c r="AF138">
        <v>3</v>
      </c>
      <c r="AG138" t="s">
        <v>308</v>
      </c>
      <c r="AH138">
        <v>1</v>
      </c>
      <c r="AI138" t="s">
        <v>85</v>
      </c>
      <c r="AJ138">
        <v>1</v>
      </c>
      <c r="AK138" t="s">
        <v>86</v>
      </c>
      <c r="AL138">
        <v>1</v>
      </c>
      <c r="AM138" s="2">
        <v>0.3</v>
      </c>
      <c r="AN138" s="2">
        <v>0.3</v>
      </c>
      <c r="AO138" s="2">
        <v>100</v>
      </c>
      <c r="AP138" s="2">
        <v>0.7</v>
      </c>
      <c r="AQ138" s="2">
        <v>0.7</v>
      </c>
      <c r="AR138" s="2">
        <v>100</v>
      </c>
      <c r="AS138" s="2">
        <v>1</v>
      </c>
      <c r="AT138" s="2">
        <v>1</v>
      </c>
      <c r="AU138" s="2">
        <v>100</v>
      </c>
      <c r="AV138" s="2">
        <v>1</v>
      </c>
      <c r="AW138" s="2">
        <v>0</v>
      </c>
      <c r="AX138" s="2">
        <v>0</v>
      </c>
      <c r="AY138" s="2">
        <v>0</v>
      </c>
      <c r="AZ138" s="2">
        <v>0</v>
      </c>
      <c r="BA138" s="2">
        <v>0</v>
      </c>
      <c r="BB138" s="2">
        <v>3</v>
      </c>
      <c r="BC138" s="2">
        <v>2</v>
      </c>
      <c r="BD138" s="2">
        <v>66.67</v>
      </c>
      <c r="BE138" s="2">
        <v>120000000</v>
      </c>
      <c r="BF138" s="2">
        <v>48071094</v>
      </c>
      <c r="BG138" s="2">
        <v>40.06</v>
      </c>
      <c r="BH138" s="2">
        <v>308912922</v>
      </c>
      <c r="BI138" s="2">
        <v>308912922</v>
      </c>
      <c r="BJ138" s="2">
        <v>100</v>
      </c>
      <c r="BK138" s="2">
        <v>38747333</v>
      </c>
      <c r="BL138" s="2">
        <v>38747333</v>
      </c>
      <c r="BM138" s="2">
        <v>100</v>
      </c>
      <c r="BN138" s="2">
        <v>47500000</v>
      </c>
      <c r="BO138" s="2">
        <v>33423323</v>
      </c>
      <c r="BP138" s="2">
        <v>70.36</v>
      </c>
      <c r="BQ138" s="2">
        <v>0</v>
      </c>
      <c r="BR138" s="2">
        <v>0</v>
      </c>
      <c r="BS138" s="2">
        <v>0</v>
      </c>
      <c r="BT138" s="2">
        <v>515160255</v>
      </c>
      <c r="BU138" s="2">
        <v>429154672</v>
      </c>
      <c r="BV138" s="2">
        <v>83.31</v>
      </c>
      <c r="BW138" t="s">
        <v>309</v>
      </c>
    </row>
    <row r="139" spans="1:75" x14ac:dyDescent="0.25">
      <c r="A139">
        <v>3462633538</v>
      </c>
      <c r="B139">
        <v>5</v>
      </c>
      <c r="C139" t="s">
        <v>75</v>
      </c>
      <c r="D139" t="s">
        <v>76</v>
      </c>
      <c r="E139">
        <v>2019</v>
      </c>
      <c r="F139" t="s">
        <v>77</v>
      </c>
      <c r="G139" t="s">
        <v>78</v>
      </c>
      <c r="H139">
        <v>2</v>
      </c>
      <c r="I139" t="s">
        <v>79</v>
      </c>
      <c r="J139">
        <v>110</v>
      </c>
      <c r="K139" t="s">
        <v>310</v>
      </c>
      <c r="L139" t="s">
        <v>3119</v>
      </c>
      <c r="M139">
        <v>98</v>
      </c>
      <c r="N139" t="s">
        <v>3167</v>
      </c>
      <c r="O139">
        <v>3</v>
      </c>
      <c r="P139" t="s">
        <v>3182</v>
      </c>
      <c r="Q139">
        <v>19</v>
      </c>
      <c r="R139" t="s">
        <v>3194</v>
      </c>
      <c r="S139">
        <v>0</v>
      </c>
      <c r="T139" t="s">
        <v>82</v>
      </c>
      <c r="U139">
        <v>0</v>
      </c>
      <c r="V139" t="s">
        <v>82</v>
      </c>
      <c r="W139">
        <v>0</v>
      </c>
      <c r="X139" t="s">
        <v>82</v>
      </c>
      <c r="Y139">
        <v>0</v>
      </c>
      <c r="Z139" t="s">
        <v>82</v>
      </c>
      <c r="AA139">
        <v>0</v>
      </c>
      <c r="AB139" t="s">
        <v>311</v>
      </c>
      <c r="AC139">
        <v>1177</v>
      </c>
      <c r="AD139" t="s">
        <v>312</v>
      </c>
      <c r="AE139">
        <v>17</v>
      </c>
      <c r="AF139">
        <v>1</v>
      </c>
      <c r="AG139" t="s">
        <v>313</v>
      </c>
      <c r="AH139">
        <v>1</v>
      </c>
      <c r="AI139" t="s">
        <v>85</v>
      </c>
      <c r="AJ139">
        <v>4</v>
      </c>
      <c r="AK139" t="s">
        <v>217</v>
      </c>
      <c r="AL139">
        <v>1</v>
      </c>
      <c r="AM139" s="2">
        <v>10</v>
      </c>
      <c r="AN139" s="2">
        <v>0</v>
      </c>
      <c r="AO139" s="2">
        <v>0</v>
      </c>
      <c r="AP139" s="2">
        <v>0</v>
      </c>
      <c r="AQ139" s="2">
        <v>0</v>
      </c>
      <c r="AR139" s="2">
        <v>0</v>
      </c>
      <c r="AS139" s="2">
        <v>0</v>
      </c>
      <c r="AT139" s="2">
        <v>0</v>
      </c>
      <c r="AU139" s="2">
        <v>0</v>
      </c>
      <c r="AV139" s="2">
        <v>0</v>
      </c>
      <c r="AW139" s="2">
        <v>0</v>
      </c>
      <c r="AX139" s="2">
        <v>0</v>
      </c>
      <c r="AY139" s="2">
        <v>0</v>
      </c>
      <c r="AZ139" s="2">
        <v>0</v>
      </c>
      <c r="BA139" s="2">
        <v>0</v>
      </c>
      <c r="BB139" s="2">
        <v>10</v>
      </c>
      <c r="BC139" s="2">
        <v>0</v>
      </c>
      <c r="BD139" s="2">
        <v>0</v>
      </c>
      <c r="BE139" s="2">
        <v>56300002</v>
      </c>
      <c r="BF139" s="2">
        <v>56300002</v>
      </c>
      <c r="BG139" s="2">
        <v>100</v>
      </c>
      <c r="BH139" s="2">
        <v>0</v>
      </c>
      <c r="BI139" s="2">
        <v>0</v>
      </c>
      <c r="BJ139" s="2">
        <v>0</v>
      </c>
      <c r="BK139" s="2">
        <v>0</v>
      </c>
      <c r="BL139" s="2">
        <v>0</v>
      </c>
      <c r="BM139" s="2">
        <v>0</v>
      </c>
      <c r="BN139" s="2">
        <v>0</v>
      </c>
      <c r="BO139" s="2">
        <v>0</v>
      </c>
      <c r="BP139" s="2">
        <v>0</v>
      </c>
      <c r="BQ139" s="2">
        <v>0</v>
      </c>
      <c r="BR139" s="2">
        <v>0</v>
      </c>
      <c r="BS139" s="2">
        <v>0</v>
      </c>
      <c r="BT139" s="2">
        <v>56300002</v>
      </c>
      <c r="BU139" s="2">
        <v>56300002</v>
      </c>
      <c r="BV139" s="2">
        <v>100</v>
      </c>
    </row>
    <row r="140" spans="1:75" x14ac:dyDescent="0.25">
      <c r="A140">
        <v>3462633538</v>
      </c>
      <c r="B140">
        <v>5</v>
      </c>
      <c r="C140" t="s">
        <v>75</v>
      </c>
      <c r="D140" t="s">
        <v>76</v>
      </c>
      <c r="E140">
        <v>2019</v>
      </c>
      <c r="F140" t="s">
        <v>77</v>
      </c>
      <c r="G140" t="s">
        <v>78</v>
      </c>
      <c r="H140">
        <v>2</v>
      </c>
      <c r="I140" t="s">
        <v>79</v>
      </c>
      <c r="J140">
        <v>110</v>
      </c>
      <c r="K140" t="s">
        <v>310</v>
      </c>
      <c r="L140" t="s">
        <v>3119</v>
      </c>
      <c r="M140">
        <v>98</v>
      </c>
      <c r="N140" t="s">
        <v>3167</v>
      </c>
      <c r="O140">
        <v>3</v>
      </c>
      <c r="P140" t="s">
        <v>3182</v>
      </c>
      <c r="Q140">
        <v>19</v>
      </c>
      <c r="R140" t="s">
        <v>3194</v>
      </c>
      <c r="S140">
        <v>0</v>
      </c>
      <c r="T140" t="s">
        <v>82</v>
      </c>
      <c r="U140">
        <v>0</v>
      </c>
      <c r="V140" t="s">
        <v>82</v>
      </c>
      <c r="W140">
        <v>0</v>
      </c>
      <c r="X140" t="s">
        <v>82</v>
      </c>
      <c r="Y140">
        <v>0</v>
      </c>
      <c r="Z140" t="s">
        <v>82</v>
      </c>
      <c r="AA140">
        <v>0</v>
      </c>
      <c r="AB140" t="s">
        <v>311</v>
      </c>
      <c r="AC140">
        <v>1177</v>
      </c>
      <c r="AD140" t="s">
        <v>312</v>
      </c>
      <c r="AE140">
        <v>17</v>
      </c>
      <c r="AF140">
        <v>3</v>
      </c>
      <c r="AG140" t="s">
        <v>314</v>
      </c>
      <c r="AH140">
        <v>1</v>
      </c>
      <c r="AI140" t="s">
        <v>85</v>
      </c>
      <c r="AJ140">
        <v>4</v>
      </c>
      <c r="AK140" t="s">
        <v>217</v>
      </c>
      <c r="AL140">
        <v>1</v>
      </c>
      <c r="AM140" s="2">
        <v>25</v>
      </c>
      <c r="AN140" s="2">
        <v>1</v>
      </c>
      <c r="AO140" s="2">
        <v>4</v>
      </c>
      <c r="AP140" s="2">
        <v>0</v>
      </c>
      <c r="AQ140" s="2">
        <v>0</v>
      </c>
      <c r="AR140" s="2">
        <v>0</v>
      </c>
      <c r="AS140" s="2">
        <v>0</v>
      </c>
      <c r="AT140" s="2">
        <v>0</v>
      </c>
      <c r="AU140" s="2">
        <v>0</v>
      </c>
      <c r="AV140" s="2">
        <v>0</v>
      </c>
      <c r="AW140" s="2">
        <v>0</v>
      </c>
      <c r="AX140" s="2">
        <v>0</v>
      </c>
      <c r="AY140" s="2">
        <v>0</v>
      </c>
      <c r="AZ140" s="2">
        <v>0</v>
      </c>
      <c r="BA140" s="2">
        <v>0</v>
      </c>
      <c r="BB140" s="2">
        <v>25</v>
      </c>
      <c r="BC140" s="2">
        <v>1</v>
      </c>
      <c r="BD140" s="2">
        <v>4</v>
      </c>
      <c r="BE140" s="2">
        <v>176857334</v>
      </c>
      <c r="BF140" s="2">
        <v>176857334</v>
      </c>
      <c r="BG140" s="2">
        <v>100</v>
      </c>
      <c r="BH140" s="2">
        <v>0</v>
      </c>
      <c r="BI140" s="2">
        <v>0</v>
      </c>
      <c r="BJ140" s="2">
        <v>0</v>
      </c>
      <c r="BK140" s="2">
        <v>0</v>
      </c>
      <c r="BL140" s="2">
        <v>0</v>
      </c>
      <c r="BM140" s="2">
        <v>0</v>
      </c>
      <c r="BN140" s="2">
        <v>0</v>
      </c>
      <c r="BO140" s="2">
        <v>0</v>
      </c>
      <c r="BP140" s="2">
        <v>0</v>
      </c>
      <c r="BQ140" s="2">
        <v>0</v>
      </c>
      <c r="BR140" s="2">
        <v>0</v>
      </c>
      <c r="BS140" s="2">
        <v>0</v>
      </c>
      <c r="BT140" s="2">
        <v>176857334</v>
      </c>
      <c r="BU140" s="2">
        <v>176857334</v>
      </c>
      <c r="BV140" s="2">
        <v>100</v>
      </c>
    </row>
    <row r="141" spans="1:75" x14ac:dyDescent="0.25">
      <c r="A141">
        <v>3462633538</v>
      </c>
      <c r="B141">
        <v>5</v>
      </c>
      <c r="C141" t="s">
        <v>75</v>
      </c>
      <c r="D141" t="s">
        <v>76</v>
      </c>
      <c r="E141">
        <v>2019</v>
      </c>
      <c r="F141" t="s">
        <v>77</v>
      </c>
      <c r="G141" t="s">
        <v>78</v>
      </c>
      <c r="H141">
        <v>2</v>
      </c>
      <c r="I141" t="s">
        <v>79</v>
      </c>
      <c r="J141">
        <v>110</v>
      </c>
      <c r="K141" t="s">
        <v>310</v>
      </c>
      <c r="L141" t="s">
        <v>3119</v>
      </c>
      <c r="M141">
        <v>98</v>
      </c>
      <c r="N141" t="s">
        <v>3167</v>
      </c>
      <c r="O141">
        <v>3</v>
      </c>
      <c r="P141" t="s">
        <v>3182</v>
      </c>
      <c r="Q141">
        <v>19</v>
      </c>
      <c r="R141" t="s">
        <v>3194</v>
      </c>
      <c r="S141">
        <v>0</v>
      </c>
      <c r="T141" t="s">
        <v>82</v>
      </c>
      <c r="U141">
        <v>0</v>
      </c>
      <c r="V141" t="s">
        <v>82</v>
      </c>
      <c r="W141">
        <v>0</v>
      </c>
      <c r="X141" t="s">
        <v>82</v>
      </c>
      <c r="Y141">
        <v>0</v>
      </c>
      <c r="Z141" t="s">
        <v>82</v>
      </c>
      <c r="AA141">
        <v>0</v>
      </c>
      <c r="AB141" t="s">
        <v>311</v>
      </c>
      <c r="AC141">
        <v>1177</v>
      </c>
      <c r="AD141" t="s">
        <v>312</v>
      </c>
      <c r="AE141">
        <v>17</v>
      </c>
      <c r="AF141">
        <v>7</v>
      </c>
      <c r="AG141" t="s">
        <v>315</v>
      </c>
      <c r="AH141">
        <v>1</v>
      </c>
      <c r="AI141" t="s">
        <v>85</v>
      </c>
      <c r="AJ141">
        <v>4</v>
      </c>
      <c r="AK141" t="s">
        <v>217</v>
      </c>
      <c r="AL141">
        <v>1</v>
      </c>
      <c r="AM141" s="2">
        <v>1</v>
      </c>
      <c r="AN141" s="2">
        <v>1</v>
      </c>
      <c r="AO141" s="2">
        <v>100</v>
      </c>
      <c r="AP141" s="2">
        <v>0</v>
      </c>
      <c r="AQ141" s="2">
        <v>0</v>
      </c>
      <c r="AR141" s="2">
        <v>0</v>
      </c>
      <c r="AS141" s="2">
        <v>0</v>
      </c>
      <c r="AT141" s="2">
        <v>0</v>
      </c>
      <c r="AU141" s="2">
        <v>0</v>
      </c>
      <c r="AV141" s="2">
        <v>0</v>
      </c>
      <c r="AW141" s="2">
        <v>0</v>
      </c>
      <c r="AX141" s="2">
        <v>0</v>
      </c>
      <c r="AY141" s="2">
        <v>0</v>
      </c>
      <c r="AZ141" s="2">
        <v>0</v>
      </c>
      <c r="BA141" s="2">
        <v>0</v>
      </c>
      <c r="BB141" s="2">
        <v>1</v>
      </c>
      <c r="BC141" s="2">
        <v>1</v>
      </c>
      <c r="BD141" s="2">
        <v>100</v>
      </c>
      <c r="BE141" s="2">
        <v>26000000</v>
      </c>
      <c r="BF141" s="2">
        <v>0</v>
      </c>
      <c r="BG141" s="2">
        <v>0</v>
      </c>
      <c r="BH141" s="2">
        <v>0</v>
      </c>
      <c r="BI141" s="2">
        <v>0</v>
      </c>
      <c r="BJ141" s="2">
        <v>0</v>
      </c>
      <c r="BK141" s="2">
        <v>0</v>
      </c>
      <c r="BL141" s="2">
        <v>0</v>
      </c>
      <c r="BM141" s="2">
        <v>0</v>
      </c>
      <c r="BN141" s="2">
        <v>0</v>
      </c>
      <c r="BO141" s="2">
        <v>0</v>
      </c>
      <c r="BP141" s="2">
        <v>0</v>
      </c>
      <c r="BQ141" s="2">
        <v>0</v>
      </c>
      <c r="BR141" s="2">
        <v>0</v>
      </c>
      <c r="BS141" s="2">
        <v>0</v>
      </c>
      <c r="BT141" s="2">
        <v>26000000</v>
      </c>
      <c r="BU141" s="2">
        <v>0</v>
      </c>
      <c r="BV141" s="2">
        <v>0</v>
      </c>
    </row>
    <row r="142" spans="1:75" x14ac:dyDescent="0.25">
      <c r="A142">
        <v>3462633538</v>
      </c>
      <c r="B142">
        <v>5</v>
      </c>
      <c r="C142" t="s">
        <v>75</v>
      </c>
      <c r="D142" t="s">
        <v>76</v>
      </c>
      <c r="E142">
        <v>2019</v>
      </c>
      <c r="F142" t="s">
        <v>77</v>
      </c>
      <c r="G142" t="s">
        <v>78</v>
      </c>
      <c r="H142">
        <v>2</v>
      </c>
      <c r="I142" t="s">
        <v>79</v>
      </c>
      <c r="J142">
        <v>110</v>
      </c>
      <c r="K142" t="s">
        <v>310</v>
      </c>
      <c r="L142" t="s">
        <v>3119</v>
      </c>
      <c r="M142">
        <v>98</v>
      </c>
      <c r="N142" t="s">
        <v>3167</v>
      </c>
      <c r="O142">
        <v>3</v>
      </c>
      <c r="P142" t="s">
        <v>3182</v>
      </c>
      <c r="Q142">
        <v>19</v>
      </c>
      <c r="R142" t="s">
        <v>3194</v>
      </c>
      <c r="S142">
        <v>0</v>
      </c>
      <c r="T142" t="s">
        <v>82</v>
      </c>
      <c r="U142">
        <v>0</v>
      </c>
      <c r="V142" t="s">
        <v>82</v>
      </c>
      <c r="W142">
        <v>0</v>
      </c>
      <c r="X142" t="s">
        <v>82</v>
      </c>
      <c r="Y142">
        <v>0</v>
      </c>
      <c r="Z142" t="s">
        <v>82</v>
      </c>
      <c r="AA142">
        <v>0</v>
      </c>
      <c r="AB142" t="s">
        <v>311</v>
      </c>
      <c r="AC142">
        <v>1177</v>
      </c>
      <c r="AD142" t="s">
        <v>312</v>
      </c>
      <c r="AE142">
        <v>17</v>
      </c>
      <c r="AF142">
        <v>8</v>
      </c>
      <c r="AG142" t="s">
        <v>316</v>
      </c>
      <c r="AH142">
        <v>2</v>
      </c>
      <c r="AI142" t="s">
        <v>95</v>
      </c>
      <c r="AJ142">
        <v>4</v>
      </c>
      <c r="AK142" t="s">
        <v>217</v>
      </c>
      <c r="AL142">
        <v>1</v>
      </c>
      <c r="AM142" s="2">
        <v>100</v>
      </c>
      <c r="AN142" s="2">
        <v>0</v>
      </c>
      <c r="AO142" s="2">
        <v>0</v>
      </c>
      <c r="AP142" s="2">
        <v>0</v>
      </c>
      <c r="AQ142" s="2">
        <v>0</v>
      </c>
      <c r="AR142" s="2">
        <v>0</v>
      </c>
      <c r="AS142" s="2">
        <v>0</v>
      </c>
      <c r="AT142" s="2">
        <v>0</v>
      </c>
      <c r="AU142" s="2">
        <v>0</v>
      </c>
      <c r="AV142" s="2">
        <v>0</v>
      </c>
      <c r="AW142" s="2">
        <v>0</v>
      </c>
      <c r="AX142" s="2">
        <v>0</v>
      </c>
      <c r="AY142" s="2">
        <v>0</v>
      </c>
      <c r="AZ142" s="2">
        <v>0</v>
      </c>
      <c r="BA142" s="2">
        <v>0</v>
      </c>
      <c r="BB142" s="2" t="s">
        <v>96</v>
      </c>
      <c r="BC142" s="2" t="s">
        <v>96</v>
      </c>
      <c r="BD142" s="2" t="s">
        <v>96</v>
      </c>
      <c r="BE142" s="2">
        <v>151678835</v>
      </c>
      <c r="BF142" s="2">
        <v>126607823</v>
      </c>
      <c r="BG142" s="2">
        <v>83.47</v>
      </c>
      <c r="BH142" s="2">
        <v>0</v>
      </c>
      <c r="BI142" s="2">
        <v>0</v>
      </c>
      <c r="BJ142" s="2">
        <v>0</v>
      </c>
      <c r="BK142" s="2">
        <v>0</v>
      </c>
      <c r="BL142" s="2">
        <v>0</v>
      </c>
      <c r="BM142" s="2">
        <v>0</v>
      </c>
      <c r="BN142" s="2">
        <v>0</v>
      </c>
      <c r="BO142" s="2">
        <v>0</v>
      </c>
      <c r="BP142" s="2">
        <v>0</v>
      </c>
      <c r="BQ142" s="2">
        <v>0</v>
      </c>
      <c r="BR142" s="2">
        <v>0</v>
      </c>
      <c r="BS142" s="2">
        <v>0</v>
      </c>
      <c r="BT142" s="2">
        <v>151678835</v>
      </c>
      <c r="BU142" s="2">
        <v>126607823</v>
      </c>
      <c r="BV142" s="2">
        <v>83.47</v>
      </c>
    </row>
    <row r="143" spans="1:75" x14ac:dyDescent="0.25">
      <c r="A143">
        <v>3462633538</v>
      </c>
      <c r="B143">
        <v>5</v>
      </c>
      <c r="C143" t="s">
        <v>75</v>
      </c>
      <c r="D143" t="s">
        <v>76</v>
      </c>
      <c r="E143">
        <v>2019</v>
      </c>
      <c r="F143" t="s">
        <v>77</v>
      </c>
      <c r="G143" t="s">
        <v>78</v>
      </c>
      <c r="H143">
        <v>2</v>
      </c>
      <c r="I143" t="s">
        <v>79</v>
      </c>
      <c r="J143">
        <v>110</v>
      </c>
      <c r="K143" t="s">
        <v>310</v>
      </c>
      <c r="L143" t="s">
        <v>3119</v>
      </c>
      <c r="M143">
        <v>98</v>
      </c>
      <c r="N143" t="s">
        <v>3167</v>
      </c>
      <c r="O143">
        <v>3</v>
      </c>
      <c r="P143" t="s">
        <v>3182</v>
      </c>
      <c r="Q143">
        <v>21</v>
      </c>
      <c r="R143" t="s">
        <v>3195</v>
      </c>
      <c r="S143">
        <v>0</v>
      </c>
      <c r="T143" t="s">
        <v>82</v>
      </c>
      <c r="U143">
        <v>0</v>
      </c>
      <c r="V143" t="s">
        <v>82</v>
      </c>
      <c r="W143">
        <v>0</v>
      </c>
      <c r="X143" t="s">
        <v>82</v>
      </c>
      <c r="Y143">
        <v>0</v>
      </c>
      <c r="Z143" t="s">
        <v>82</v>
      </c>
      <c r="AA143">
        <v>0</v>
      </c>
      <c r="AB143" t="s">
        <v>317</v>
      </c>
      <c r="AC143">
        <v>1167</v>
      </c>
      <c r="AD143" t="s">
        <v>318</v>
      </c>
      <c r="AE143">
        <v>28</v>
      </c>
      <c r="AF143">
        <v>2</v>
      </c>
      <c r="AG143" t="s">
        <v>319</v>
      </c>
      <c r="AH143">
        <v>2</v>
      </c>
      <c r="AI143" t="s">
        <v>95</v>
      </c>
      <c r="AJ143">
        <v>4</v>
      </c>
      <c r="AK143" t="s">
        <v>217</v>
      </c>
      <c r="AL143">
        <v>1</v>
      </c>
      <c r="AM143" s="2">
        <v>100</v>
      </c>
      <c r="AN143" s="2">
        <v>0</v>
      </c>
      <c r="AO143" s="2">
        <v>0</v>
      </c>
      <c r="AP143" s="2">
        <v>0</v>
      </c>
      <c r="AQ143" s="2">
        <v>0</v>
      </c>
      <c r="AR143" s="2">
        <v>0</v>
      </c>
      <c r="AS143" s="2">
        <v>0</v>
      </c>
      <c r="AT143" s="2">
        <v>0</v>
      </c>
      <c r="AU143" s="2">
        <v>0</v>
      </c>
      <c r="AV143" s="2">
        <v>0</v>
      </c>
      <c r="AW143" s="2">
        <v>0</v>
      </c>
      <c r="AX143" s="2">
        <v>0</v>
      </c>
      <c r="AY143" s="2">
        <v>0</v>
      </c>
      <c r="AZ143" s="2">
        <v>0</v>
      </c>
      <c r="BA143" s="2">
        <v>0</v>
      </c>
      <c r="BB143" s="2" t="s">
        <v>96</v>
      </c>
      <c r="BC143" s="2" t="s">
        <v>96</v>
      </c>
      <c r="BD143" s="2" t="s">
        <v>96</v>
      </c>
      <c r="BE143" s="2">
        <v>93419915</v>
      </c>
      <c r="BF143" s="2">
        <v>93168715</v>
      </c>
      <c r="BG143" s="2">
        <v>99.73</v>
      </c>
      <c r="BH143" s="2">
        <v>0</v>
      </c>
      <c r="BI143" s="2">
        <v>0</v>
      </c>
      <c r="BJ143" s="2">
        <v>0</v>
      </c>
      <c r="BK143" s="2">
        <v>0</v>
      </c>
      <c r="BL143" s="2">
        <v>0</v>
      </c>
      <c r="BM143" s="2">
        <v>0</v>
      </c>
      <c r="BN143" s="2">
        <v>0</v>
      </c>
      <c r="BO143" s="2">
        <v>0</v>
      </c>
      <c r="BP143" s="2">
        <v>0</v>
      </c>
      <c r="BQ143" s="2">
        <v>0</v>
      </c>
      <c r="BR143" s="2">
        <v>0</v>
      </c>
      <c r="BS143" s="2">
        <v>0</v>
      </c>
      <c r="BT143" s="2">
        <v>93419915</v>
      </c>
      <c r="BU143" s="2">
        <v>93168715</v>
      </c>
      <c r="BV143" s="2">
        <v>99.73</v>
      </c>
    </row>
    <row r="144" spans="1:75" x14ac:dyDescent="0.25">
      <c r="A144">
        <v>3462633538</v>
      </c>
      <c r="B144">
        <v>5</v>
      </c>
      <c r="C144" t="s">
        <v>75</v>
      </c>
      <c r="D144" t="s">
        <v>76</v>
      </c>
      <c r="E144">
        <v>2019</v>
      </c>
      <c r="F144" t="s">
        <v>77</v>
      </c>
      <c r="G144" t="s">
        <v>78</v>
      </c>
      <c r="H144">
        <v>2</v>
      </c>
      <c r="I144" t="s">
        <v>79</v>
      </c>
      <c r="J144">
        <v>110</v>
      </c>
      <c r="K144" t="s">
        <v>310</v>
      </c>
      <c r="L144" t="s">
        <v>3119</v>
      </c>
      <c r="M144">
        <v>98</v>
      </c>
      <c r="N144" t="s">
        <v>3167</v>
      </c>
      <c r="O144">
        <v>3</v>
      </c>
      <c r="P144" t="s">
        <v>3182</v>
      </c>
      <c r="Q144">
        <v>21</v>
      </c>
      <c r="R144" t="s">
        <v>3195</v>
      </c>
      <c r="S144">
        <v>0</v>
      </c>
      <c r="T144" t="s">
        <v>82</v>
      </c>
      <c r="U144">
        <v>0</v>
      </c>
      <c r="V144" t="s">
        <v>82</v>
      </c>
      <c r="W144">
        <v>0</v>
      </c>
      <c r="X144" t="s">
        <v>82</v>
      </c>
      <c r="Y144">
        <v>0</v>
      </c>
      <c r="Z144" t="s">
        <v>82</v>
      </c>
      <c r="AA144">
        <v>0</v>
      </c>
      <c r="AB144" t="s">
        <v>317</v>
      </c>
      <c r="AC144">
        <v>1167</v>
      </c>
      <c r="AD144" t="s">
        <v>318</v>
      </c>
      <c r="AE144">
        <v>28</v>
      </c>
      <c r="AF144">
        <v>3</v>
      </c>
      <c r="AG144" t="s">
        <v>320</v>
      </c>
      <c r="AH144">
        <v>1</v>
      </c>
      <c r="AI144" t="s">
        <v>85</v>
      </c>
      <c r="AJ144">
        <v>4</v>
      </c>
      <c r="AK144" t="s">
        <v>217</v>
      </c>
      <c r="AL144">
        <v>1</v>
      </c>
      <c r="AM144" s="2">
        <v>2</v>
      </c>
      <c r="AN144" s="2">
        <v>0</v>
      </c>
      <c r="AO144" s="2">
        <v>0</v>
      </c>
      <c r="AP144" s="2">
        <v>2</v>
      </c>
      <c r="AQ144" s="2">
        <v>0</v>
      </c>
      <c r="AR144" s="2">
        <v>0</v>
      </c>
      <c r="AS144" s="2">
        <v>0</v>
      </c>
      <c r="AT144" s="2">
        <v>0</v>
      </c>
      <c r="AU144" s="2">
        <v>0</v>
      </c>
      <c r="AV144" s="2">
        <v>0</v>
      </c>
      <c r="AW144" s="2">
        <v>0</v>
      </c>
      <c r="AX144" s="2">
        <v>0</v>
      </c>
      <c r="AY144" s="2">
        <v>0</v>
      </c>
      <c r="AZ144" s="2">
        <v>0</v>
      </c>
      <c r="BA144" s="2">
        <v>0</v>
      </c>
      <c r="BB144" s="2">
        <v>2</v>
      </c>
      <c r="BC144" s="2">
        <v>0</v>
      </c>
      <c r="BD144" s="2">
        <v>0</v>
      </c>
      <c r="BE144" s="2">
        <v>10733333</v>
      </c>
      <c r="BF144" s="2">
        <v>10733333</v>
      </c>
      <c r="BG144" s="2">
        <v>100</v>
      </c>
      <c r="BH144" s="2">
        <v>0</v>
      </c>
      <c r="BI144" s="2">
        <v>0</v>
      </c>
      <c r="BJ144" s="2">
        <v>0</v>
      </c>
      <c r="BK144" s="2">
        <v>0</v>
      </c>
      <c r="BL144" s="2">
        <v>0</v>
      </c>
      <c r="BM144" s="2">
        <v>0</v>
      </c>
      <c r="BN144" s="2">
        <v>0</v>
      </c>
      <c r="BO144" s="2">
        <v>0</v>
      </c>
      <c r="BP144" s="2">
        <v>0</v>
      </c>
      <c r="BQ144" s="2">
        <v>0</v>
      </c>
      <c r="BR144" s="2">
        <v>0</v>
      </c>
      <c r="BS144" s="2">
        <v>0</v>
      </c>
      <c r="BT144" s="2">
        <v>10733333</v>
      </c>
      <c r="BU144" s="2">
        <v>10733333</v>
      </c>
      <c r="BV144" s="2">
        <v>100</v>
      </c>
    </row>
    <row r="145" spans="1:75" x14ac:dyDescent="0.25">
      <c r="A145">
        <v>3462633538</v>
      </c>
      <c r="B145">
        <v>5</v>
      </c>
      <c r="C145" t="s">
        <v>75</v>
      </c>
      <c r="D145" t="s">
        <v>76</v>
      </c>
      <c r="E145">
        <v>2019</v>
      </c>
      <c r="F145" t="s">
        <v>77</v>
      </c>
      <c r="G145" t="s">
        <v>78</v>
      </c>
      <c r="H145">
        <v>2</v>
      </c>
      <c r="I145" t="s">
        <v>79</v>
      </c>
      <c r="J145">
        <v>110</v>
      </c>
      <c r="K145" t="s">
        <v>310</v>
      </c>
      <c r="L145" t="s">
        <v>3119</v>
      </c>
      <c r="M145">
        <v>98</v>
      </c>
      <c r="N145" t="s">
        <v>3167</v>
      </c>
      <c r="O145">
        <v>3</v>
      </c>
      <c r="P145" t="s">
        <v>3182</v>
      </c>
      <c r="Q145">
        <v>21</v>
      </c>
      <c r="R145" t="s">
        <v>3195</v>
      </c>
      <c r="S145">
        <v>0</v>
      </c>
      <c r="T145" t="s">
        <v>82</v>
      </c>
      <c r="U145">
        <v>0</v>
      </c>
      <c r="V145" t="s">
        <v>82</v>
      </c>
      <c r="W145">
        <v>0</v>
      </c>
      <c r="X145" t="s">
        <v>82</v>
      </c>
      <c r="Y145">
        <v>0</v>
      </c>
      <c r="Z145" t="s">
        <v>82</v>
      </c>
      <c r="AA145">
        <v>0</v>
      </c>
      <c r="AB145" t="s">
        <v>317</v>
      </c>
      <c r="AC145">
        <v>1167</v>
      </c>
      <c r="AD145" t="s">
        <v>318</v>
      </c>
      <c r="AE145">
        <v>28</v>
      </c>
      <c r="AF145">
        <v>4</v>
      </c>
      <c r="AG145" t="s">
        <v>321</v>
      </c>
      <c r="AH145">
        <v>1</v>
      </c>
      <c r="AI145" t="s">
        <v>85</v>
      </c>
      <c r="AJ145">
        <v>4</v>
      </c>
      <c r="AK145" t="s">
        <v>217</v>
      </c>
      <c r="AL145">
        <v>1</v>
      </c>
      <c r="AM145" s="2">
        <v>50</v>
      </c>
      <c r="AN145" s="2">
        <v>0</v>
      </c>
      <c r="AO145" s="2">
        <v>0</v>
      </c>
      <c r="AP145" s="2">
        <v>0</v>
      </c>
      <c r="AQ145" s="2">
        <v>0</v>
      </c>
      <c r="AR145" s="2">
        <v>0</v>
      </c>
      <c r="AS145" s="2">
        <v>0</v>
      </c>
      <c r="AT145" s="2">
        <v>0</v>
      </c>
      <c r="AU145" s="2">
        <v>0</v>
      </c>
      <c r="AV145" s="2">
        <v>0</v>
      </c>
      <c r="AW145" s="2">
        <v>0</v>
      </c>
      <c r="AX145" s="2">
        <v>0</v>
      </c>
      <c r="AY145" s="2">
        <v>0</v>
      </c>
      <c r="AZ145" s="2">
        <v>0</v>
      </c>
      <c r="BA145" s="2">
        <v>0</v>
      </c>
      <c r="BB145" s="2">
        <v>50</v>
      </c>
      <c r="BC145" s="2">
        <v>0</v>
      </c>
      <c r="BD145" s="2">
        <v>0</v>
      </c>
      <c r="BE145" s="2">
        <v>1893333</v>
      </c>
      <c r="BF145" s="2">
        <v>1893333</v>
      </c>
      <c r="BG145" s="2">
        <v>100</v>
      </c>
      <c r="BH145" s="2">
        <v>0</v>
      </c>
      <c r="BI145" s="2">
        <v>0</v>
      </c>
      <c r="BJ145" s="2">
        <v>0</v>
      </c>
      <c r="BK145" s="2">
        <v>0</v>
      </c>
      <c r="BL145" s="2">
        <v>0</v>
      </c>
      <c r="BM145" s="2">
        <v>0</v>
      </c>
      <c r="BN145" s="2">
        <v>0</v>
      </c>
      <c r="BO145" s="2">
        <v>0</v>
      </c>
      <c r="BP145" s="2">
        <v>0</v>
      </c>
      <c r="BQ145" s="2">
        <v>0</v>
      </c>
      <c r="BR145" s="2">
        <v>0</v>
      </c>
      <c r="BS145" s="2">
        <v>0</v>
      </c>
      <c r="BT145" s="2">
        <v>1893333</v>
      </c>
      <c r="BU145" s="2">
        <v>1893333</v>
      </c>
      <c r="BV145" s="2">
        <v>100</v>
      </c>
    </row>
    <row r="146" spans="1:75" x14ac:dyDescent="0.25">
      <c r="A146">
        <v>3462633538</v>
      </c>
      <c r="B146">
        <v>5</v>
      </c>
      <c r="C146" t="s">
        <v>75</v>
      </c>
      <c r="D146" t="s">
        <v>76</v>
      </c>
      <c r="E146">
        <v>2019</v>
      </c>
      <c r="F146" t="s">
        <v>77</v>
      </c>
      <c r="G146" t="s">
        <v>78</v>
      </c>
      <c r="H146">
        <v>2</v>
      </c>
      <c r="I146" t="s">
        <v>79</v>
      </c>
      <c r="J146">
        <v>110</v>
      </c>
      <c r="K146" t="s">
        <v>310</v>
      </c>
      <c r="L146" t="s">
        <v>3119</v>
      </c>
      <c r="M146">
        <v>98</v>
      </c>
      <c r="N146" t="s">
        <v>3167</v>
      </c>
      <c r="O146">
        <v>3</v>
      </c>
      <c r="P146" t="s">
        <v>3182</v>
      </c>
      <c r="Q146">
        <v>21</v>
      </c>
      <c r="R146" t="s">
        <v>3195</v>
      </c>
      <c r="S146">
        <v>0</v>
      </c>
      <c r="T146" t="s">
        <v>82</v>
      </c>
      <c r="U146">
        <v>0</v>
      </c>
      <c r="V146" t="s">
        <v>82</v>
      </c>
      <c r="W146">
        <v>0</v>
      </c>
      <c r="X146" t="s">
        <v>82</v>
      </c>
      <c r="Y146">
        <v>0</v>
      </c>
      <c r="Z146" t="s">
        <v>82</v>
      </c>
      <c r="AA146">
        <v>0</v>
      </c>
      <c r="AB146" t="s">
        <v>317</v>
      </c>
      <c r="AC146">
        <v>1167</v>
      </c>
      <c r="AD146" t="s">
        <v>318</v>
      </c>
      <c r="AE146">
        <v>28</v>
      </c>
      <c r="AF146">
        <v>5</v>
      </c>
      <c r="AG146" t="s">
        <v>322</v>
      </c>
      <c r="AH146">
        <v>1</v>
      </c>
      <c r="AI146" t="s">
        <v>85</v>
      </c>
      <c r="AJ146">
        <v>4</v>
      </c>
      <c r="AK146" t="s">
        <v>217</v>
      </c>
      <c r="AL146">
        <v>1</v>
      </c>
      <c r="AM146" s="2">
        <v>2</v>
      </c>
      <c r="AN146" s="2">
        <v>0</v>
      </c>
      <c r="AO146" s="2">
        <v>0</v>
      </c>
      <c r="AP146" s="2">
        <v>0</v>
      </c>
      <c r="AQ146" s="2">
        <v>0</v>
      </c>
      <c r="AR146" s="2">
        <v>0</v>
      </c>
      <c r="AS146" s="2">
        <v>0</v>
      </c>
      <c r="AT146" s="2">
        <v>0</v>
      </c>
      <c r="AU146" s="2">
        <v>0</v>
      </c>
      <c r="AV146" s="2">
        <v>0</v>
      </c>
      <c r="AW146" s="2">
        <v>0</v>
      </c>
      <c r="AX146" s="2">
        <v>0</v>
      </c>
      <c r="AY146" s="2">
        <v>0</v>
      </c>
      <c r="AZ146" s="2">
        <v>0</v>
      </c>
      <c r="BA146" s="2">
        <v>0</v>
      </c>
      <c r="BB146" s="2">
        <v>2</v>
      </c>
      <c r="BC146" s="2">
        <v>0</v>
      </c>
      <c r="BD146" s="2">
        <v>0</v>
      </c>
      <c r="BE146" s="2">
        <v>11815000</v>
      </c>
      <c r="BF146" s="2">
        <v>11815000</v>
      </c>
      <c r="BG146" s="2">
        <v>100</v>
      </c>
      <c r="BH146" s="2">
        <v>0</v>
      </c>
      <c r="BI146" s="2">
        <v>0</v>
      </c>
      <c r="BJ146" s="2">
        <v>0</v>
      </c>
      <c r="BK146" s="2">
        <v>0</v>
      </c>
      <c r="BL146" s="2">
        <v>0</v>
      </c>
      <c r="BM146" s="2">
        <v>0</v>
      </c>
      <c r="BN146" s="2">
        <v>0</v>
      </c>
      <c r="BO146" s="2">
        <v>0</v>
      </c>
      <c r="BP146" s="2">
        <v>0</v>
      </c>
      <c r="BQ146" s="2">
        <v>0</v>
      </c>
      <c r="BR146" s="2">
        <v>0</v>
      </c>
      <c r="BS146" s="2">
        <v>0</v>
      </c>
      <c r="BT146" s="2">
        <v>11815000</v>
      </c>
      <c r="BU146" s="2">
        <v>11815000</v>
      </c>
      <c r="BV146" s="2">
        <v>100</v>
      </c>
    </row>
    <row r="147" spans="1:75" x14ac:dyDescent="0.25">
      <c r="A147">
        <v>3462633538</v>
      </c>
      <c r="B147">
        <v>5</v>
      </c>
      <c r="C147" t="s">
        <v>75</v>
      </c>
      <c r="D147" t="s">
        <v>76</v>
      </c>
      <c r="E147">
        <v>2019</v>
      </c>
      <c r="F147" t="s">
        <v>77</v>
      </c>
      <c r="G147" t="s">
        <v>78</v>
      </c>
      <c r="H147">
        <v>2</v>
      </c>
      <c r="I147" t="s">
        <v>79</v>
      </c>
      <c r="J147">
        <v>110</v>
      </c>
      <c r="K147" t="s">
        <v>310</v>
      </c>
      <c r="L147" t="s">
        <v>3119</v>
      </c>
      <c r="M147">
        <v>98</v>
      </c>
      <c r="N147" t="s">
        <v>3167</v>
      </c>
      <c r="O147">
        <v>3</v>
      </c>
      <c r="P147" t="s">
        <v>3182</v>
      </c>
      <c r="Q147">
        <v>21</v>
      </c>
      <c r="R147" t="s">
        <v>3195</v>
      </c>
      <c r="S147">
        <v>0</v>
      </c>
      <c r="T147" t="s">
        <v>82</v>
      </c>
      <c r="U147">
        <v>0</v>
      </c>
      <c r="V147" t="s">
        <v>82</v>
      </c>
      <c r="W147">
        <v>0</v>
      </c>
      <c r="X147" t="s">
        <v>82</v>
      </c>
      <c r="Y147">
        <v>0</v>
      </c>
      <c r="Z147" t="s">
        <v>82</v>
      </c>
      <c r="AA147">
        <v>0</v>
      </c>
      <c r="AB147" t="s">
        <v>317</v>
      </c>
      <c r="AC147">
        <v>1167</v>
      </c>
      <c r="AD147" t="s">
        <v>318</v>
      </c>
      <c r="AE147">
        <v>28</v>
      </c>
      <c r="AF147">
        <v>8</v>
      </c>
      <c r="AG147" t="s">
        <v>323</v>
      </c>
      <c r="AH147">
        <v>1</v>
      </c>
      <c r="AI147" t="s">
        <v>85</v>
      </c>
      <c r="AJ147">
        <v>4</v>
      </c>
      <c r="AK147" t="s">
        <v>217</v>
      </c>
      <c r="AL147">
        <v>1</v>
      </c>
      <c r="AM147" s="2">
        <v>5</v>
      </c>
      <c r="AN147" s="2">
        <v>0</v>
      </c>
      <c r="AO147" s="2">
        <v>0</v>
      </c>
      <c r="AP147" s="2">
        <v>0</v>
      </c>
      <c r="AQ147" s="2">
        <v>0</v>
      </c>
      <c r="AR147" s="2">
        <v>0</v>
      </c>
      <c r="AS147" s="2">
        <v>0</v>
      </c>
      <c r="AT147" s="2">
        <v>0</v>
      </c>
      <c r="AU147" s="2">
        <v>0</v>
      </c>
      <c r="AV147" s="2">
        <v>0</v>
      </c>
      <c r="AW147" s="2">
        <v>0</v>
      </c>
      <c r="AX147" s="2">
        <v>0</v>
      </c>
      <c r="AY147" s="2">
        <v>0</v>
      </c>
      <c r="AZ147" s="2">
        <v>0</v>
      </c>
      <c r="BA147" s="2">
        <v>0</v>
      </c>
      <c r="BB147" s="2">
        <v>5</v>
      </c>
      <c r="BC147" s="2">
        <v>0</v>
      </c>
      <c r="BD147" s="2">
        <v>0</v>
      </c>
      <c r="BE147" s="2">
        <v>11191120</v>
      </c>
      <c r="BF147" s="2">
        <v>0</v>
      </c>
      <c r="BG147" s="2">
        <v>0</v>
      </c>
      <c r="BH147" s="2">
        <v>0</v>
      </c>
      <c r="BI147" s="2">
        <v>0</v>
      </c>
      <c r="BJ147" s="2">
        <v>0</v>
      </c>
      <c r="BK147" s="2">
        <v>0</v>
      </c>
      <c r="BL147" s="2">
        <v>0</v>
      </c>
      <c r="BM147" s="2">
        <v>0</v>
      </c>
      <c r="BN147" s="2">
        <v>0</v>
      </c>
      <c r="BO147" s="2">
        <v>0</v>
      </c>
      <c r="BP147" s="2">
        <v>0</v>
      </c>
      <c r="BQ147" s="2">
        <v>0</v>
      </c>
      <c r="BR147" s="2">
        <v>0</v>
      </c>
      <c r="BS147" s="2">
        <v>0</v>
      </c>
      <c r="BT147" s="2">
        <v>11191120</v>
      </c>
      <c r="BU147" s="2">
        <v>0</v>
      </c>
      <c r="BV147" s="2">
        <v>0</v>
      </c>
    </row>
    <row r="148" spans="1:75" x14ac:dyDescent="0.25">
      <c r="A148">
        <v>3462633538</v>
      </c>
      <c r="B148">
        <v>5</v>
      </c>
      <c r="C148" t="s">
        <v>75</v>
      </c>
      <c r="D148" t="s">
        <v>76</v>
      </c>
      <c r="E148">
        <v>2019</v>
      </c>
      <c r="F148" t="s">
        <v>77</v>
      </c>
      <c r="G148" t="s">
        <v>78</v>
      </c>
      <c r="H148">
        <v>2</v>
      </c>
      <c r="I148" t="s">
        <v>79</v>
      </c>
      <c r="J148">
        <v>110</v>
      </c>
      <c r="K148" t="s">
        <v>310</v>
      </c>
      <c r="L148" t="s">
        <v>3119</v>
      </c>
      <c r="M148">
        <v>98</v>
      </c>
      <c r="N148" t="s">
        <v>3167</v>
      </c>
      <c r="O148">
        <v>3</v>
      </c>
      <c r="P148" t="s">
        <v>3182</v>
      </c>
      <c r="Q148">
        <v>22</v>
      </c>
      <c r="R148" t="s">
        <v>3196</v>
      </c>
      <c r="S148">
        <v>0</v>
      </c>
      <c r="T148" t="s">
        <v>82</v>
      </c>
      <c r="U148">
        <v>0</v>
      </c>
      <c r="V148" t="s">
        <v>82</v>
      </c>
      <c r="W148">
        <v>0</v>
      </c>
      <c r="X148" t="s">
        <v>82</v>
      </c>
      <c r="Y148">
        <v>0</v>
      </c>
      <c r="Z148" t="s">
        <v>82</v>
      </c>
      <c r="AA148">
        <v>0</v>
      </c>
      <c r="AB148" t="s">
        <v>324</v>
      </c>
      <c r="AC148">
        <v>1095</v>
      </c>
      <c r="AD148" t="s">
        <v>325</v>
      </c>
      <c r="AE148">
        <v>29</v>
      </c>
      <c r="AF148">
        <v>1</v>
      </c>
      <c r="AG148" t="s">
        <v>326</v>
      </c>
      <c r="AH148">
        <v>1</v>
      </c>
      <c r="AI148" t="s">
        <v>85</v>
      </c>
      <c r="AJ148">
        <v>3</v>
      </c>
      <c r="AK148" t="s">
        <v>119</v>
      </c>
      <c r="AL148">
        <v>1</v>
      </c>
      <c r="AM148" s="2">
        <v>1</v>
      </c>
      <c r="AN148" s="2">
        <v>1</v>
      </c>
      <c r="AO148" s="2">
        <v>100</v>
      </c>
      <c r="AP148" s="2">
        <v>0</v>
      </c>
      <c r="AQ148" s="2">
        <v>0</v>
      </c>
      <c r="AR148" s="2">
        <v>0</v>
      </c>
      <c r="AS148" s="2">
        <v>0</v>
      </c>
      <c r="AT148" s="2">
        <v>0</v>
      </c>
      <c r="AU148" s="2">
        <v>0</v>
      </c>
      <c r="AV148" s="2">
        <v>0</v>
      </c>
      <c r="AW148" s="2">
        <v>0</v>
      </c>
      <c r="AX148" s="2">
        <v>0</v>
      </c>
      <c r="AY148" s="2">
        <v>0</v>
      </c>
      <c r="AZ148" s="2">
        <v>0</v>
      </c>
      <c r="BA148" s="2">
        <v>0</v>
      </c>
      <c r="BB148" s="2">
        <v>1</v>
      </c>
      <c r="BC148" s="2">
        <v>1</v>
      </c>
      <c r="BD148" s="2">
        <v>100</v>
      </c>
      <c r="BE148" s="2">
        <v>50973748</v>
      </c>
      <c r="BF148" s="2">
        <v>50973748</v>
      </c>
      <c r="BG148" s="2">
        <v>100</v>
      </c>
      <c r="BH148" s="2">
        <v>0</v>
      </c>
      <c r="BI148" s="2">
        <v>0</v>
      </c>
      <c r="BJ148" s="2">
        <v>0</v>
      </c>
      <c r="BK148" s="2">
        <v>0</v>
      </c>
      <c r="BL148" s="2">
        <v>0</v>
      </c>
      <c r="BM148" s="2">
        <v>0</v>
      </c>
      <c r="BN148" s="2">
        <v>0</v>
      </c>
      <c r="BO148" s="2">
        <v>0</v>
      </c>
      <c r="BP148" s="2">
        <v>0</v>
      </c>
      <c r="BQ148" s="2">
        <v>0</v>
      </c>
      <c r="BR148" s="2">
        <v>0</v>
      </c>
      <c r="BS148" s="2">
        <v>0</v>
      </c>
      <c r="BT148" s="2">
        <v>50973748</v>
      </c>
      <c r="BU148" s="2">
        <v>50973748</v>
      </c>
      <c r="BV148" s="2">
        <v>100</v>
      </c>
    </row>
    <row r="149" spans="1:75" x14ac:dyDescent="0.25">
      <c r="A149">
        <v>3462633538</v>
      </c>
      <c r="B149">
        <v>5</v>
      </c>
      <c r="C149" t="s">
        <v>75</v>
      </c>
      <c r="D149" t="s">
        <v>76</v>
      </c>
      <c r="E149">
        <v>2019</v>
      </c>
      <c r="F149" t="s">
        <v>77</v>
      </c>
      <c r="G149" t="s">
        <v>78</v>
      </c>
      <c r="H149">
        <v>2</v>
      </c>
      <c r="I149" t="s">
        <v>79</v>
      </c>
      <c r="J149">
        <v>110</v>
      </c>
      <c r="K149" t="s">
        <v>310</v>
      </c>
      <c r="L149" t="s">
        <v>3119</v>
      </c>
      <c r="M149">
        <v>98</v>
      </c>
      <c r="N149" t="s">
        <v>3167</v>
      </c>
      <c r="O149">
        <v>3</v>
      </c>
      <c r="P149" t="s">
        <v>3182</v>
      </c>
      <c r="Q149">
        <v>22</v>
      </c>
      <c r="R149" t="s">
        <v>3196</v>
      </c>
      <c r="S149">
        <v>0</v>
      </c>
      <c r="T149" t="s">
        <v>82</v>
      </c>
      <c r="U149">
        <v>0</v>
      </c>
      <c r="V149" t="s">
        <v>82</v>
      </c>
      <c r="W149">
        <v>0</v>
      </c>
      <c r="X149" t="s">
        <v>82</v>
      </c>
      <c r="Y149">
        <v>0</v>
      </c>
      <c r="Z149" t="s">
        <v>82</v>
      </c>
      <c r="AA149">
        <v>0</v>
      </c>
      <c r="AB149" t="s">
        <v>324</v>
      </c>
      <c r="AC149">
        <v>1095</v>
      </c>
      <c r="AD149" t="s">
        <v>325</v>
      </c>
      <c r="AE149">
        <v>29</v>
      </c>
      <c r="AF149">
        <v>2</v>
      </c>
      <c r="AG149" t="s">
        <v>327</v>
      </c>
      <c r="AH149">
        <v>1</v>
      </c>
      <c r="AI149" t="s">
        <v>85</v>
      </c>
      <c r="AJ149">
        <v>3</v>
      </c>
      <c r="AK149" t="s">
        <v>119</v>
      </c>
      <c r="AL149">
        <v>1</v>
      </c>
      <c r="AM149" s="2">
        <v>0.15</v>
      </c>
      <c r="AN149" s="2">
        <v>0.15</v>
      </c>
      <c r="AO149" s="2">
        <v>100</v>
      </c>
      <c r="AP149" s="2">
        <v>0</v>
      </c>
      <c r="AQ149" s="2">
        <v>0</v>
      </c>
      <c r="AR149" s="2">
        <v>0</v>
      </c>
      <c r="AS149" s="2">
        <v>0</v>
      </c>
      <c r="AT149" s="2">
        <v>0</v>
      </c>
      <c r="AU149" s="2">
        <v>0</v>
      </c>
      <c r="AV149" s="2">
        <v>0</v>
      </c>
      <c r="AW149" s="2">
        <v>0</v>
      </c>
      <c r="AX149" s="2">
        <v>0</v>
      </c>
      <c r="AY149" s="2">
        <v>0</v>
      </c>
      <c r="AZ149" s="2">
        <v>0</v>
      </c>
      <c r="BA149" s="2">
        <v>0</v>
      </c>
      <c r="BB149" s="2">
        <v>0.15</v>
      </c>
      <c r="BC149" s="2">
        <v>0.15</v>
      </c>
      <c r="BD149" s="2">
        <v>100</v>
      </c>
      <c r="BE149" s="2">
        <v>30644452</v>
      </c>
      <c r="BF149" s="2">
        <v>30644452</v>
      </c>
      <c r="BG149" s="2">
        <v>100</v>
      </c>
      <c r="BH149" s="2">
        <v>0</v>
      </c>
      <c r="BI149" s="2">
        <v>0</v>
      </c>
      <c r="BJ149" s="2">
        <v>0</v>
      </c>
      <c r="BK149" s="2">
        <v>0</v>
      </c>
      <c r="BL149" s="2">
        <v>0</v>
      </c>
      <c r="BM149" s="2">
        <v>0</v>
      </c>
      <c r="BN149" s="2">
        <v>0</v>
      </c>
      <c r="BO149" s="2">
        <v>0</v>
      </c>
      <c r="BP149" s="2">
        <v>0</v>
      </c>
      <c r="BQ149" s="2">
        <v>0</v>
      </c>
      <c r="BR149" s="2">
        <v>0</v>
      </c>
      <c r="BS149" s="2">
        <v>0</v>
      </c>
      <c r="BT149" s="2">
        <v>30644452</v>
      </c>
      <c r="BU149" s="2">
        <v>30644452</v>
      </c>
      <c r="BV149" s="2">
        <v>100</v>
      </c>
    </row>
    <row r="150" spans="1:75" x14ac:dyDescent="0.25">
      <c r="A150">
        <v>3462633538</v>
      </c>
      <c r="B150">
        <v>5</v>
      </c>
      <c r="C150" t="s">
        <v>75</v>
      </c>
      <c r="D150" t="s">
        <v>76</v>
      </c>
      <c r="E150">
        <v>2019</v>
      </c>
      <c r="F150" t="s">
        <v>77</v>
      </c>
      <c r="G150" t="s">
        <v>78</v>
      </c>
      <c r="H150">
        <v>2</v>
      </c>
      <c r="I150" t="s">
        <v>79</v>
      </c>
      <c r="J150">
        <v>110</v>
      </c>
      <c r="K150" t="s">
        <v>310</v>
      </c>
      <c r="L150" t="s">
        <v>3119</v>
      </c>
      <c r="M150">
        <v>98</v>
      </c>
      <c r="N150" t="s">
        <v>3167</v>
      </c>
      <c r="O150">
        <v>3</v>
      </c>
      <c r="P150" t="s">
        <v>3182</v>
      </c>
      <c r="Q150">
        <v>22</v>
      </c>
      <c r="R150" t="s">
        <v>3196</v>
      </c>
      <c r="S150">
        <v>0</v>
      </c>
      <c r="T150" t="s">
        <v>82</v>
      </c>
      <c r="U150">
        <v>0</v>
      </c>
      <c r="V150" t="s">
        <v>82</v>
      </c>
      <c r="W150">
        <v>0</v>
      </c>
      <c r="X150" t="s">
        <v>82</v>
      </c>
      <c r="Y150">
        <v>0</v>
      </c>
      <c r="Z150" t="s">
        <v>82</v>
      </c>
      <c r="AA150">
        <v>0</v>
      </c>
      <c r="AB150" t="s">
        <v>324</v>
      </c>
      <c r="AC150">
        <v>1095</v>
      </c>
      <c r="AD150" t="s">
        <v>325</v>
      </c>
      <c r="AE150">
        <v>29</v>
      </c>
      <c r="AF150">
        <v>3</v>
      </c>
      <c r="AG150" t="s">
        <v>328</v>
      </c>
      <c r="AH150">
        <v>2</v>
      </c>
      <c r="AI150" t="s">
        <v>95</v>
      </c>
      <c r="AJ150">
        <v>3</v>
      </c>
      <c r="AK150" t="s">
        <v>119</v>
      </c>
      <c r="AL150">
        <v>1</v>
      </c>
      <c r="AM150" s="2">
        <v>1</v>
      </c>
      <c r="AN150" s="2">
        <v>1</v>
      </c>
      <c r="AO150" s="2">
        <v>100</v>
      </c>
      <c r="AP150" s="2">
        <v>0</v>
      </c>
      <c r="AQ150" s="2">
        <v>0</v>
      </c>
      <c r="AR150" s="2">
        <v>0</v>
      </c>
      <c r="AS150" s="2">
        <v>0</v>
      </c>
      <c r="AT150" s="2">
        <v>0</v>
      </c>
      <c r="AU150" s="2">
        <v>0</v>
      </c>
      <c r="AV150" s="2">
        <v>0</v>
      </c>
      <c r="AW150" s="2">
        <v>0</v>
      </c>
      <c r="AX150" s="2">
        <v>0</v>
      </c>
      <c r="AY150" s="2">
        <v>0</v>
      </c>
      <c r="AZ150" s="2">
        <v>0</v>
      </c>
      <c r="BA150" s="2">
        <v>0</v>
      </c>
      <c r="BB150" s="2" t="s">
        <v>96</v>
      </c>
      <c r="BC150" s="2" t="s">
        <v>96</v>
      </c>
      <c r="BD150" s="2" t="s">
        <v>96</v>
      </c>
      <c r="BE150" s="2">
        <v>190650250</v>
      </c>
      <c r="BF150" s="2">
        <v>190650250</v>
      </c>
      <c r="BG150" s="2">
        <v>100</v>
      </c>
      <c r="BH150" s="2">
        <v>0</v>
      </c>
      <c r="BI150" s="2">
        <v>0</v>
      </c>
      <c r="BJ150" s="2">
        <v>0</v>
      </c>
      <c r="BK150" s="2">
        <v>0</v>
      </c>
      <c r="BL150" s="2">
        <v>0</v>
      </c>
      <c r="BM150" s="2">
        <v>0</v>
      </c>
      <c r="BN150" s="2">
        <v>0</v>
      </c>
      <c r="BO150" s="2">
        <v>0</v>
      </c>
      <c r="BP150" s="2">
        <v>0</v>
      </c>
      <c r="BQ150" s="2">
        <v>0</v>
      </c>
      <c r="BR150" s="2">
        <v>0</v>
      </c>
      <c r="BS150" s="2">
        <v>0</v>
      </c>
      <c r="BT150" s="2">
        <v>190650250</v>
      </c>
      <c r="BU150" s="2">
        <v>190650250</v>
      </c>
      <c r="BV150" s="2">
        <v>100</v>
      </c>
    </row>
    <row r="151" spans="1:75" x14ac:dyDescent="0.25">
      <c r="A151">
        <v>3462633538</v>
      </c>
      <c r="B151">
        <v>5</v>
      </c>
      <c r="C151" t="s">
        <v>75</v>
      </c>
      <c r="D151" t="s">
        <v>76</v>
      </c>
      <c r="E151">
        <v>2019</v>
      </c>
      <c r="F151" t="s">
        <v>77</v>
      </c>
      <c r="G151" t="s">
        <v>78</v>
      </c>
      <c r="H151">
        <v>2</v>
      </c>
      <c r="I151" t="s">
        <v>79</v>
      </c>
      <c r="J151">
        <v>110</v>
      </c>
      <c r="K151" t="s">
        <v>310</v>
      </c>
      <c r="L151" t="s">
        <v>3119</v>
      </c>
      <c r="M151">
        <v>98</v>
      </c>
      <c r="N151" t="s">
        <v>3167</v>
      </c>
      <c r="O151">
        <v>3</v>
      </c>
      <c r="P151" t="s">
        <v>3182</v>
      </c>
      <c r="Q151">
        <v>22</v>
      </c>
      <c r="R151" t="s">
        <v>3196</v>
      </c>
      <c r="S151">
        <v>0</v>
      </c>
      <c r="T151" t="s">
        <v>82</v>
      </c>
      <c r="U151">
        <v>0</v>
      </c>
      <c r="V151" t="s">
        <v>82</v>
      </c>
      <c r="W151">
        <v>0</v>
      </c>
      <c r="X151" t="s">
        <v>82</v>
      </c>
      <c r="Y151">
        <v>0</v>
      </c>
      <c r="Z151" t="s">
        <v>82</v>
      </c>
      <c r="AA151">
        <v>0</v>
      </c>
      <c r="AB151" t="s">
        <v>324</v>
      </c>
      <c r="AC151">
        <v>1095</v>
      </c>
      <c r="AD151" t="s">
        <v>325</v>
      </c>
      <c r="AE151">
        <v>29</v>
      </c>
      <c r="AF151">
        <v>4</v>
      </c>
      <c r="AG151" t="s">
        <v>329</v>
      </c>
      <c r="AH151">
        <v>1</v>
      </c>
      <c r="AI151" t="s">
        <v>85</v>
      </c>
      <c r="AJ151">
        <v>3</v>
      </c>
      <c r="AK151" t="s">
        <v>119</v>
      </c>
      <c r="AL151">
        <v>1</v>
      </c>
      <c r="AM151" s="2">
        <v>2</v>
      </c>
      <c r="AN151" s="2">
        <v>2</v>
      </c>
      <c r="AO151" s="2">
        <v>100</v>
      </c>
      <c r="AP151" s="2">
        <v>0</v>
      </c>
      <c r="AQ151" s="2">
        <v>0</v>
      </c>
      <c r="AR151" s="2">
        <v>0</v>
      </c>
      <c r="AS151" s="2">
        <v>0</v>
      </c>
      <c r="AT151" s="2">
        <v>0</v>
      </c>
      <c r="AU151" s="2">
        <v>0</v>
      </c>
      <c r="AV151" s="2">
        <v>0</v>
      </c>
      <c r="AW151" s="2">
        <v>0</v>
      </c>
      <c r="AX151" s="2">
        <v>0</v>
      </c>
      <c r="AY151" s="2">
        <v>0</v>
      </c>
      <c r="AZ151" s="2">
        <v>0</v>
      </c>
      <c r="BA151" s="2">
        <v>0</v>
      </c>
      <c r="BB151" s="2">
        <v>2</v>
      </c>
      <c r="BC151" s="2">
        <v>2</v>
      </c>
      <c r="BD151" s="2">
        <v>100</v>
      </c>
      <c r="BE151" s="2">
        <v>500523561</v>
      </c>
      <c r="BF151" s="2">
        <v>499484597</v>
      </c>
      <c r="BG151" s="2">
        <v>99.79</v>
      </c>
      <c r="BH151" s="2">
        <v>0</v>
      </c>
      <c r="BI151" s="2">
        <v>0</v>
      </c>
      <c r="BJ151" s="2">
        <v>0</v>
      </c>
      <c r="BK151" s="2">
        <v>0</v>
      </c>
      <c r="BL151" s="2">
        <v>0</v>
      </c>
      <c r="BM151" s="2">
        <v>0</v>
      </c>
      <c r="BN151" s="2">
        <v>0</v>
      </c>
      <c r="BO151" s="2">
        <v>0</v>
      </c>
      <c r="BP151" s="2">
        <v>0</v>
      </c>
      <c r="BQ151" s="2">
        <v>0</v>
      </c>
      <c r="BR151" s="2">
        <v>0</v>
      </c>
      <c r="BS151" s="2">
        <v>0</v>
      </c>
      <c r="BT151" s="2">
        <v>500523561</v>
      </c>
      <c r="BU151" s="2">
        <v>499484597</v>
      </c>
      <c r="BV151" s="2">
        <v>99.79</v>
      </c>
    </row>
    <row r="152" spans="1:75" x14ac:dyDescent="0.25">
      <c r="A152">
        <v>3462633538</v>
      </c>
      <c r="B152">
        <v>5</v>
      </c>
      <c r="C152" t="s">
        <v>75</v>
      </c>
      <c r="D152" t="s">
        <v>76</v>
      </c>
      <c r="E152">
        <v>2019</v>
      </c>
      <c r="F152" t="s">
        <v>77</v>
      </c>
      <c r="G152" t="s">
        <v>78</v>
      </c>
      <c r="H152">
        <v>2</v>
      </c>
      <c r="I152" t="s">
        <v>79</v>
      </c>
      <c r="J152">
        <v>110</v>
      </c>
      <c r="K152" t="s">
        <v>310</v>
      </c>
      <c r="L152" t="s">
        <v>3119</v>
      </c>
      <c r="M152">
        <v>98</v>
      </c>
      <c r="N152" t="s">
        <v>3167</v>
      </c>
      <c r="O152">
        <v>3</v>
      </c>
      <c r="P152" t="s">
        <v>3182</v>
      </c>
      <c r="Q152">
        <v>22</v>
      </c>
      <c r="R152" t="s">
        <v>3196</v>
      </c>
      <c r="S152">
        <v>0</v>
      </c>
      <c r="T152" t="s">
        <v>82</v>
      </c>
      <c r="U152">
        <v>0</v>
      </c>
      <c r="V152" t="s">
        <v>82</v>
      </c>
      <c r="W152">
        <v>0</v>
      </c>
      <c r="X152" t="s">
        <v>82</v>
      </c>
      <c r="Y152">
        <v>0</v>
      </c>
      <c r="Z152" t="s">
        <v>82</v>
      </c>
      <c r="AA152">
        <v>0</v>
      </c>
      <c r="AB152" t="s">
        <v>324</v>
      </c>
      <c r="AC152">
        <v>1131</v>
      </c>
      <c r="AD152" t="s">
        <v>330</v>
      </c>
      <c r="AE152">
        <v>47</v>
      </c>
      <c r="AF152">
        <v>1</v>
      </c>
      <c r="AG152" t="s">
        <v>331</v>
      </c>
      <c r="AH152">
        <v>3</v>
      </c>
      <c r="AI152" t="s">
        <v>130</v>
      </c>
      <c r="AJ152">
        <v>3</v>
      </c>
      <c r="AK152" t="s">
        <v>119</v>
      </c>
      <c r="AL152">
        <v>1</v>
      </c>
      <c r="AM152" s="2">
        <v>5</v>
      </c>
      <c r="AN152" s="2">
        <v>5</v>
      </c>
      <c r="AO152" s="2">
        <v>100</v>
      </c>
      <c r="AP152" s="2">
        <v>0</v>
      </c>
      <c r="AQ152" s="2">
        <v>0</v>
      </c>
      <c r="AR152" s="2">
        <v>0</v>
      </c>
      <c r="AS152" s="2">
        <v>0</v>
      </c>
      <c r="AT152" s="2">
        <v>0</v>
      </c>
      <c r="AU152" s="2">
        <v>0</v>
      </c>
      <c r="AV152" s="2">
        <v>0</v>
      </c>
      <c r="AW152" s="2">
        <v>0</v>
      </c>
      <c r="AX152" s="2">
        <v>0</v>
      </c>
      <c r="AY152" s="2">
        <v>0</v>
      </c>
      <c r="AZ152" s="2">
        <v>0</v>
      </c>
      <c r="BA152" s="2">
        <v>0</v>
      </c>
      <c r="BB152" s="2" t="s">
        <v>96</v>
      </c>
      <c r="BC152" s="2" t="s">
        <v>96</v>
      </c>
      <c r="BD152" s="2" t="s">
        <v>96</v>
      </c>
      <c r="BE152" s="2">
        <v>441470000</v>
      </c>
      <c r="BF152" s="2">
        <v>433462336</v>
      </c>
      <c r="BG152" s="2">
        <v>98.19</v>
      </c>
      <c r="BH152" s="2">
        <v>0</v>
      </c>
      <c r="BI152" s="2">
        <v>0</v>
      </c>
      <c r="BJ152" s="2">
        <v>0</v>
      </c>
      <c r="BK152" s="2">
        <v>0</v>
      </c>
      <c r="BL152" s="2">
        <v>0</v>
      </c>
      <c r="BM152" s="2">
        <v>0</v>
      </c>
      <c r="BN152" s="2">
        <v>0</v>
      </c>
      <c r="BO152" s="2">
        <v>0</v>
      </c>
      <c r="BP152" s="2">
        <v>0</v>
      </c>
      <c r="BQ152" s="2">
        <v>0</v>
      </c>
      <c r="BR152" s="2">
        <v>0</v>
      </c>
      <c r="BS152" s="2">
        <v>0</v>
      </c>
      <c r="BT152" s="2">
        <v>441470000</v>
      </c>
      <c r="BU152" s="2">
        <v>433462336</v>
      </c>
      <c r="BV152" s="2">
        <v>98.19</v>
      </c>
    </row>
    <row r="153" spans="1:75" x14ac:dyDescent="0.25">
      <c r="A153">
        <v>3462633538</v>
      </c>
      <c r="B153">
        <v>5</v>
      </c>
      <c r="C153" t="s">
        <v>75</v>
      </c>
      <c r="D153" t="s">
        <v>76</v>
      </c>
      <c r="E153">
        <v>2019</v>
      </c>
      <c r="F153" t="s">
        <v>77</v>
      </c>
      <c r="G153" t="s">
        <v>78</v>
      </c>
      <c r="H153">
        <v>2</v>
      </c>
      <c r="I153" t="s">
        <v>79</v>
      </c>
      <c r="J153">
        <v>110</v>
      </c>
      <c r="K153" t="s">
        <v>310</v>
      </c>
      <c r="L153" t="s">
        <v>3119</v>
      </c>
      <c r="M153">
        <v>98</v>
      </c>
      <c r="N153" t="s">
        <v>3167</v>
      </c>
      <c r="O153">
        <v>3</v>
      </c>
      <c r="P153" t="s">
        <v>3182</v>
      </c>
      <c r="Q153">
        <v>22</v>
      </c>
      <c r="R153" t="s">
        <v>3196</v>
      </c>
      <c r="S153">
        <v>0</v>
      </c>
      <c r="T153" t="s">
        <v>82</v>
      </c>
      <c r="U153">
        <v>0</v>
      </c>
      <c r="V153" t="s">
        <v>82</v>
      </c>
      <c r="W153">
        <v>0</v>
      </c>
      <c r="X153" t="s">
        <v>82</v>
      </c>
      <c r="Y153">
        <v>0</v>
      </c>
      <c r="Z153" t="s">
        <v>82</v>
      </c>
      <c r="AA153">
        <v>0</v>
      </c>
      <c r="AB153" t="s">
        <v>324</v>
      </c>
      <c r="AC153">
        <v>1131</v>
      </c>
      <c r="AD153" t="s">
        <v>330</v>
      </c>
      <c r="AE153">
        <v>47</v>
      </c>
      <c r="AF153">
        <v>2</v>
      </c>
      <c r="AG153" t="s">
        <v>332</v>
      </c>
      <c r="AH153">
        <v>1</v>
      </c>
      <c r="AI153" t="s">
        <v>85</v>
      </c>
      <c r="AJ153">
        <v>3</v>
      </c>
      <c r="AK153" t="s">
        <v>119</v>
      </c>
      <c r="AL153">
        <v>1</v>
      </c>
      <c r="AM153" s="2">
        <v>350</v>
      </c>
      <c r="AN153" s="2">
        <v>248</v>
      </c>
      <c r="AO153" s="2">
        <v>70.86</v>
      </c>
      <c r="AP153" s="2">
        <v>0</v>
      </c>
      <c r="AQ153" s="2">
        <v>0</v>
      </c>
      <c r="AR153" s="2">
        <v>0</v>
      </c>
      <c r="AS153" s="2">
        <v>0</v>
      </c>
      <c r="AT153" s="2">
        <v>0</v>
      </c>
      <c r="AU153" s="2">
        <v>0</v>
      </c>
      <c r="AV153" s="2">
        <v>0</v>
      </c>
      <c r="AW153" s="2">
        <v>0</v>
      </c>
      <c r="AX153" s="2">
        <v>0</v>
      </c>
      <c r="AY153" s="2">
        <v>0</v>
      </c>
      <c r="AZ153" s="2">
        <v>0</v>
      </c>
      <c r="BA153" s="2">
        <v>0</v>
      </c>
      <c r="BB153" s="2">
        <v>248</v>
      </c>
      <c r="BC153" s="2">
        <v>248</v>
      </c>
      <c r="BD153" s="2">
        <v>100</v>
      </c>
      <c r="BE153" s="2">
        <v>881818017</v>
      </c>
      <c r="BF153" s="2">
        <v>879957264</v>
      </c>
      <c r="BG153" s="2">
        <v>99.79</v>
      </c>
      <c r="BH153" s="2">
        <v>0</v>
      </c>
      <c r="BI153" s="2">
        <v>0</v>
      </c>
      <c r="BJ153" s="2">
        <v>0</v>
      </c>
      <c r="BK153" s="2">
        <v>0</v>
      </c>
      <c r="BL153" s="2">
        <v>0</v>
      </c>
      <c r="BM153" s="2">
        <v>0</v>
      </c>
      <c r="BN153" s="2">
        <v>0</v>
      </c>
      <c r="BO153" s="2">
        <v>0</v>
      </c>
      <c r="BP153" s="2">
        <v>0</v>
      </c>
      <c r="BQ153" s="2">
        <v>0</v>
      </c>
      <c r="BR153" s="2">
        <v>0</v>
      </c>
      <c r="BS153" s="2">
        <v>0</v>
      </c>
      <c r="BT153" s="2">
        <v>881818017</v>
      </c>
      <c r="BU153" s="2">
        <v>879957264</v>
      </c>
      <c r="BV153" s="2">
        <v>99.79</v>
      </c>
    </row>
    <row r="154" spans="1:75" x14ac:dyDescent="0.25">
      <c r="A154">
        <v>3462633538</v>
      </c>
      <c r="B154">
        <v>5</v>
      </c>
      <c r="C154" t="s">
        <v>75</v>
      </c>
      <c r="D154" t="s">
        <v>76</v>
      </c>
      <c r="E154">
        <v>2019</v>
      </c>
      <c r="F154" t="s">
        <v>77</v>
      </c>
      <c r="G154" t="s">
        <v>78</v>
      </c>
      <c r="H154">
        <v>2</v>
      </c>
      <c r="I154" t="s">
        <v>79</v>
      </c>
      <c r="J154">
        <v>110</v>
      </c>
      <c r="K154" t="s">
        <v>310</v>
      </c>
      <c r="L154" t="s">
        <v>3119</v>
      </c>
      <c r="M154">
        <v>98</v>
      </c>
      <c r="N154" t="s">
        <v>3167</v>
      </c>
      <c r="O154">
        <v>3</v>
      </c>
      <c r="P154" t="s">
        <v>3182</v>
      </c>
      <c r="Q154">
        <v>22</v>
      </c>
      <c r="R154" t="s">
        <v>3196</v>
      </c>
      <c r="S154">
        <v>0</v>
      </c>
      <c r="T154" t="s">
        <v>82</v>
      </c>
      <c r="U154">
        <v>0</v>
      </c>
      <c r="V154" t="s">
        <v>82</v>
      </c>
      <c r="W154">
        <v>0</v>
      </c>
      <c r="X154" t="s">
        <v>82</v>
      </c>
      <c r="Y154">
        <v>0</v>
      </c>
      <c r="Z154" t="s">
        <v>82</v>
      </c>
      <c r="AA154">
        <v>0</v>
      </c>
      <c r="AB154" t="s">
        <v>324</v>
      </c>
      <c r="AC154">
        <v>1131</v>
      </c>
      <c r="AD154" t="s">
        <v>330</v>
      </c>
      <c r="AE154">
        <v>47</v>
      </c>
      <c r="AF154">
        <v>3</v>
      </c>
      <c r="AG154" t="s">
        <v>333</v>
      </c>
      <c r="AH154">
        <v>1</v>
      </c>
      <c r="AI154" t="s">
        <v>85</v>
      </c>
      <c r="AJ154">
        <v>3</v>
      </c>
      <c r="AK154" t="s">
        <v>119</v>
      </c>
      <c r="AL154">
        <v>1</v>
      </c>
      <c r="AM154" s="2">
        <v>700</v>
      </c>
      <c r="AN154" s="2">
        <v>1869</v>
      </c>
      <c r="AO154" s="2">
        <v>267</v>
      </c>
      <c r="AP154" s="2">
        <v>0</v>
      </c>
      <c r="AQ154" s="2">
        <v>0</v>
      </c>
      <c r="AR154" s="2">
        <v>0</v>
      </c>
      <c r="AS154" s="2">
        <v>0</v>
      </c>
      <c r="AT154" s="2">
        <v>0</v>
      </c>
      <c r="AU154" s="2">
        <v>0</v>
      </c>
      <c r="AV154" s="2">
        <v>0</v>
      </c>
      <c r="AW154" s="2">
        <v>0</v>
      </c>
      <c r="AX154" s="2">
        <v>0</v>
      </c>
      <c r="AY154" s="2">
        <v>0</v>
      </c>
      <c r="AZ154" s="2">
        <v>0</v>
      </c>
      <c r="BA154" s="2">
        <v>0</v>
      </c>
      <c r="BB154" s="2">
        <v>1869</v>
      </c>
      <c r="BC154" s="2">
        <v>1869</v>
      </c>
      <c r="BD154" s="2">
        <v>100</v>
      </c>
      <c r="BE154" s="2">
        <v>110000000</v>
      </c>
      <c r="BF154" s="2">
        <v>110000000</v>
      </c>
      <c r="BG154" s="2">
        <v>100</v>
      </c>
      <c r="BH154" s="2">
        <v>0</v>
      </c>
      <c r="BI154" s="2">
        <v>0</v>
      </c>
      <c r="BJ154" s="2">
        <v>0</v>
      </c>
      <c r="BK154" s="2">
        <v>0</v>
      </c>
      <c r="BL154" s="2">
        <v>0</v>
      </c>
      <c r="BM154" s="2">
        <v>0</v>
      </c>
      <c r="BN154" s="2">
        <v>0</v>
      </c>
      <c r="BO154" s="2">
        <v>0</v>
      </c>
      <c r="BP154" s="2">
        <v>0</v>
      </c>
      <c r="BQ154" s="2">
        <v>0</v>
      </c>
      <c r="BR154" s="2">
        <v>0</v>
      </c>
      <c r="BS154" s="2">
        <v>0</v>
      </c>
      <c r="BT154" s="2">
        <v>110000000</v>
      </c>
      <c r="BU154" s="2">
        <v>110000000</v>
      </c>
      <c r="BV154" s="2">
        <v>100</v>
      </c>
    </row>
    <row r="155" spans="1:75" x14ac:dyDescent="0.25">
      <c r="A155">
        <v>3462633538</v>
      </c>
      <c r="B155">
        <v>5</v>
      </c>
      <c r="C155" t="s">
        <v>75</v>
      </c>
      <c r="D155" t="s">
        <v>76</v>
      </c>
      <c r="E155">
        <v>2019</v>
      </c>
      <c r="F155" t="s">
        <v>77</v>
      </c>
      <c r="G155" t="s">
        <v>78</v>
      </c>
      <c r="H155">
        <v>2</v>
      </c>
      <c r="I155" t="s">
        <v>79</v>
      </c>
      <c r="J155">
        <v>110</v>
      </c>
      <c r="K155" t="s">
        <v>310</v>
      </c>
      <c r="L155" t="s">
        <v>3119</v>
      </c>
      <c r="M155">
        <v>98</v>
      </c>
      <c r="N155" t="s">
        <v>3167</v>
      </c>
      <c r="O155">
        <v>3</v>
      </c>
      <c r="P155" t="s">
        <v>3182</v>
      </c>
      <c r="Q155">
        <v>22</v>
      </c>
      <c r="R155" t="s">
        <v>3196</v>
      </c>
      <c r="S155">
        <v>0</v>
      </c>
      <c r="T155" t="s">
        <v>82</v>
      </c>
      <c r="U155">
        <v>0</v>
      </c>
      <c r="V155" t="s">
        <v>82</v>
      </c>
      <c r="W155">
        <v>0</v>
      </c>
      <c r="X155" t="s">
        <v>82</v>
      </c>
      <c r="Y155">
        <v>0</v>
      </c>
      <c r="Z155" t="s">
        <v>82</v>
      </c>
      <c r="AA155">
        <v>0</v>
      </c>
      <c r="AB155" t="s">
        <v>324</v>
      </c>
      <c r="AC155">
        <v>1131</v>
      </c>
      <c r="AD155" t="s">
        <v>330</v>
      </c>
      <c r="AE155">
        <v>47</v>
      </c>
      <c r="AF155">
        <v>4</v>
      </c>
      <c r="AG155" t="s">
        <v>334</v>
      </c>
      <c r="AH155">
        <v>1</v>
      </c>
      <c r="AI155" t="s">
        <v>85</v>
      </c>
      <c r="AJ155">
        <v>1</v>
      </c>
      <c r="AK155" t="s">
        <v>86</v>
      </c>
      <c r="AL155">
        <v>1</v>
      </c>
      <c r="AM155" s="2">
        <v>0</v>
      </c>
      <c r="AN155" s="2">
        <v>0</v>
      </c>
      <c r="AO155" s="2">
        <v>0</v>
      </c>
      <c r="AP155" s="2">
        <v>28000</v>
      </c>
      <c r="AQ155" s="2">
        <v>31117</v>
      </c>
      <c r="AR155" s="2">
        <v>111.13</v>
      </c>
      <c r="AS155" s="2">
        <v>23796</v>
      </c>
      <c r="AT155" s="2">
        <v>30012</v>
      </c>
      <c r="AU155" s="2">
        <v>126.12</v>
      </c>
      <c r="AV155" s="2">
        <v>13124</v>
      </c>
      <c r="AW155" s="2">
        <v>8075</v>
      </c>
      <c r="AX155" s="2">
        <v>61.53</v>
      </c>
      <c r="AY155" s="2">
        <v>3090</v>
      </c>
      <c r="AZ155" s="2">
        <v>0</v>
      </c>
      <c r="BA155" s="2">
        <v>0</v>
      </c>
      <c r="BB155" s="2">
        <v>77343</v>
      </c>
      <c r="BC155" s="2">
        <v>69204</v>
      </c>
      <c r="BD155" s="2">
        <v>89.48</v>
      </c>
      <c r="BE155" s="2">
        <v>0</v>
      </c>
      <c r="BF155" s="2">
        <v>0</v>
      </c>
      <c r="BG155" s="2">
        <v>0</v>
      </c>
      <c r="BH155" s="2">
        <v>2070566076</v>
      </c>
      <c r="BI155" s="2">
        <v>2070564996</v>
      </c>
      <c r="BJ155" s="2">
        <v>100</v>
      </c>
      <c r="BK155" s="2">
        <v>2399773532</v>
      </c>
      <c r="BL155" s="2">
        <v>2399773532</v>
      </c>
      <c r="BM155" s="2">
        <v>100</v>
      </c>
      <c r="BN155" s="2">
        <v>762145168</v>
      </c>
      <c r="BO155" s="2">
        <v>723639400.5</v>
      </c>
      <c r="BP155" s="2">
        <v>94.95</v>
      </c>
      <c r="BQ155" s="2">
        <v>0</v>
      </c>
      <c r="BR155" s="2">
        <v>0</v>
      </c>
      <c r="BS155" s="2">
        <v>0</v>
      </c>
      <c r="BT155" s="2">
        <v>5232484776</v>
      </c>
      <c r="BU155" s="2">
        <v>5193977928.5</v>
      </c>
      <c r="BV155" s="2">
        <v>99.26</v>
      </c>
      <c r="BW155" t="s">
        <v>335</v>
      </c>
    </row>
    <row r="156" spans="1:75" x14ac:dyDescent="0.25">
      <c r="A156">
        <v>3462633538</v>
      </c>
      <c r="B156">
        <v>5</v>
      </c>
      <c r="C156" t="s">
        <v>75</v>
      </c>
      <c r="D156" t="s">
        <v>76</v>
      </c>
      <c r="E156">
        <v>2019</v>
      </c>
      <c r="F156" t="s">
        <v>77</v>
      </c>
      <c r="G156" t="s">
        <v>78</v>
      </c>
      <c r="H156">
        <v>2</v>
      </c>
      <c r="I156" t="s">
        <v>79</v>
      </c>
      <c r="J156">
        <v>110</v>
      </c>
      <c r="K156" t="s">
        <v>310</v>
      </c>
      <c r="L156" t="s">
        <v>3119</v>
      </c>
      <c r="M156">
        <v>98</v>
      </c>
      <c r="N156" t="s">
        <v>3167</v>
      </c>
      <c r="O156">
        <v>3</v>
      </c>
      <c r="P156" t="s">
        <v>3182</v>
      </c>
      <c r="Q156">
        <v>22</v>
      </c>
      <c r="R156" t="s">
        <v>3196</v>
      </c>
      <c r="S156">
        <v>0</v>
      </c>
      <c r="T156" t="s">
        <v>82</v>
      </c>
      <c r="U156">
        <v>0</v>
      </c>
      <c r="V156" t="s">
        <v>82</v>
      </c>
      <c r="W156">
        <v>0</v>
      </c>
      <c r="X156" t="s">
        <v>82</v>
      </c>
      <c r="Y156">
        <v>0</v>
      </c>
      <c r="Z156" t="s">
        <v>82</v>
      </c>
      <c r="AA156">
        <v>0</v>
      </c>
      <c r="AB156" t="s">
        <v>324</v>
      </c>
      <c r="AC156">
        <v>1131</v>
      </c>
      <c r="AD156" t="s">
        <v>330</v>
      </c>
      <c r="AE156">
        <v>47</v>
      </c>
      <c r="AF156">
        <v>5</v>
      </c>
      <c r="AG156" t="s">
        <v>336</v>
      </c>
      <c r="AH156">
        <v>1</v>
      </c>
      <c r="AI156" t="s">
        <v>85</v>
      </c>
      <c r="AJ156">
        <v>3</v>
      </c>
      <c r="AK156" t="s">
        <v>119</v>
      </c>
      <c r="AL156">
        <v>1</v>
      </c>
      <c r="AM156" s="2">
        <v>30</v>
      </c>
      <c r="AN156" s="2">
        <v>30</v>
      </c>
      <c r="AO156" s="2">
        <v>100</v>
      </c>
      <c r="AP156" s="2">
        <v>0</v>
      </c>
      <c r="AQ156" s="2">
        <v>0</v>
      </c>
      <c r="AR156" s="2">
        <v>0</v>
      </c>
      <c r="AS156" s="2">
        <v>0</v>
      </c>
      <c r="AT156" s="2">
        <v>0</v>
      </c>
      <c r="AU156" s="2">
        <v>0</v>
      </c>
      <c r="AV156" s="2">
        <v>0</v>
      </c>
      <c r="AW156" s="2">
        <v>0</v>
      </c>
      <c r="AX156" s="2">
        <v>0</v>
      </c>
      <c r="AY156" s="2">
        <v>0</v>
      </c>
      <c r="AZ156" s="2">
        <v>0</v>
      </c>
      <c r="BA156" s="2">
        <v>0</v>
      </c>
      <c r="BB156" s="2">
        <v>30</v>
      </c>
      <c r="BC156" s="2">
        <v>30</v>
      </c>
      <c r="BD156" s="2">
        <v>100</v>
      </c>
      <c r="BE156" s="2">
        <v>22013000</v>
      </c>
      <c r="BF156" s="2">
        <v>22013000</v>
      </c>
      <c r="BG156" s="2">
        <v>100</v>
      </c>
      <c r="BH156" s="2">
        <v>0</v>
      </c>
      <c r="BI156" s="2">
        <v>0</v>
      </c>
      <c r="BJ156" s="2">
        <v>0</v>
      </c>
      <c r="BK156" s="2">
        <v>0</v>
      </c>
      <c r="BL156" s="2">
        <v>0</v>
      </c>
      <c r="BM156" s="2">
        <v>0</v>
      </c>
      <c r="BN156" s="2">
        <v>0</v>
      </c>
      <c r="BO156" s="2">
        <v>0</v>
      </c>
      <c r="BP156" s="2">
        <v>0</v>
      </c>
      <c r="BQ156" s="2">
        <v>0</v>
      </c>
      <c r="BR156" s="2">
        <v>0</v>
      </c>
      <c r="BS156" s="2">
        <v>0</v>
      </c>
      <c r="BT156" s="2">
        <v>22013000</v>
      </c>
      <c r="BU156" s="2">
        <v>22013000</v>
      </c>
      <c r="BV156" s="2">
        <v>100</v>
      </c>
    </row>
    <row r="157" spans="1:75" x14ac:dyDescent="0.25">
      <c r="A157">
        <v>3462633538</v>
      </c>
      <c r="B157">
        <v>5</v>
      </c>
      <c r="C157" t="s">
        <v>75</v>
      </c>
      <c r="D157" t="s">
        <v>76</v>
      </c>
      <c r="E157">
        <v>2019</v>
      </c>
      <c r="F157" t="s">
        <v>77</v>
      </c>
      <c r="G157" t="s">
        <v>78</v>
      </c>
      <c r="H157">
        <v>2</v>
      </c>
      <c r="I157" t="s">
        <v>79</v>
      </c>
      <c r="J157">
        <v>110</v>
      </c>
      <c r="K157" t="s">
        <v>310</v>
      </c>
      <c r="L157" t="s">
        <v>3119</v>
      </c>
      <c r="M157">
        <v>98</v>
      </c>
      <c r="N157" t="s">
        <v>3167</v>
      </c>
      <c r="O157">
        <v>3</v>
      </c>
      <c r="P157" t="s">
        <v>3182</v>
      </c>
      <c r="Q157">
        <v>22</v>
      </c>
      <c r="R157" t="s">
        <v>3196</v>
      </c>
      <c r="S157">
        <v>0</v>
      </c>
      <c r="T157" t="s">
        <v>82</v>
      </c>
      <c r="U157">
        <v>0</v>
      </c>
      <c r="V157" t="s">
        <v>82</v>
      </c>
      <c r="W157">
        <v>0</v>
      </c>
      <c r="X157" t="s">
        <v>82</v>
      </c>
      <c r="Y157">
        <v>0</v>
      </c>
      <c r="Z157" t="s">
        <v>82</v>
      </c>
      <c r="AA157">
        <v>0</v>
      </c>
      <c r="AB157" t="s">
        <v>324</v>
      </c>
      <c r="AC157">
        <v>1131</v>
      </c>
      <c r="AD157" t="s">
        <v>330</v>
      </c>
      <c r="AE157">
        <v>47</v>
      </c>
      <c r="AF157">
        <v>6</v>
      </c>
      <c r="AG157" t="s">
        <v>337</v>
      </c>
      <c r="AH157">
        <v>3</v>
      </c>
      <c r="AI157" t="s">
        <v>130</v>
      </c>
      <c r="AJ157">
        <v>1</v>
      </c>
      <c r="AK157" t="s">
        <v>86</v>
      </c>
      <c r="AL157">
        <v>1</v>
      </c>
      <c r="AM157" s="2">
        <v>0</v>
      </c>
      <c r="AN157" s="2">
        <v>0</v>
      </c>
      <c r="AO157" s="2">
        <v>0</v>
      </c>
      <c r="AP157" s="2">
        <v>42.5</v>
      </c>
      <c r="AQ157" s="2">
        <v>36.5</v>
      </c>
      <c r="AR157" s="2">
        <v>85.88</v>
      </c>
      <c r="AS157" s="2">
        <v>70</v>
      </c>
      <c r="AT157" s="2">
        <v>70</v>
      </c>
      <c r="AU157" s="2">
        <v>100</v>
      </c>
      <c r="AV157" s="2">
        <v>95</v>
      </c>
      <c r="AW157" s="2">
        <v>83.9</v>
      </c>
      <c r="AX157" s="2">
        <v>88.32</v>
      </c>
      <c r="AY157" s="2">
        <v>100</v>
      </c>
      <c r="AZ157" s="2">
        <v>0</v>
      </c>
      <c r="BA157" s="2">
        <v>0</v>
      </c>
      <c r="BB157" s="2" t="s">
        <v>96</v>
      </c>
      <c r="BC157" s="2" t="s">
        <v>96</v>
      </c>
      <c r="BD157" s="2" t="s">
        <v>96</v>
      </c>
      <c r="BE157" s="2">
        <v>0</v>
      </c>
      <c r="BF157" s="2">
        <v>0</v>
      </c>
      <c r="BG157" s="2">
        <v>0</v>
      </c>
      <c r="BH157" s="2">
        <v>997537144</v>
      </c>
      <c r="BI157" s="2">
        <v>976486144</v>
      </c>
      <c r="BJ157" s="2">
        <v>97.89</v>
      </c>
      <c r="BK157" s="2">
        <v>1892715685</v>
      </c>
      <c r="BL157" s="2">
        <v>1892715685</v>
      </c>
      <c r="BM157" s="2">
        <v>100</v>
      </c>
      <c r="BN157" s="2">
        <v>2702183944</v>
      </c>
      <c r="BO157" s="2">
        <v>1818773218</v>
      </c>
      <c r="BP157" s="2">
        <v>67.31</v>
      </c>
      <c r="BQ157" s="2">
        <v>786000000</v>
      </c>
      <c r="BR157" s="2">
        <v>0</v>
      </c>
      <c r="BS157" s="2">
        <v>0</v>
      </c>
      <c r="BT157" s="2">
        <v>6378436773</v>
      </c>
      <c r="BU157" s="2">
        <v>4687975047</v>
      </c>
      <c r="BV157" s="2">
        <v>73.5</v>
      </c>
      <c r="BW157" t="s">
        <v>338</v>
      </c>
    </row>
    <row r="158" spans="1:75" x14ac:dyDescent="0.25">
      <c r="A158">
        <v>3462633538</v>
      </c>
      <c r="B158">
        <v>5</v>
      </c>
      <c r="C158" t="s">
        <v>75</v>
      </c>
      <c r="D158" t="s">
        <v>76</v>
      </c>
      <c r="E158">
        <v>2019</v>
      </c>
      <c r="F158" t="s">
        <v>77</v>
      </c>
      <c r="G158" t="s">
        <v>78</v>
      </c>
      <c r="H158">
        <v>2</v>
      </c>
      <c r="I158" t="s">
        <v>79</v>
      </c>
      <c r="J158">
        <v>110</v>
      </c>
      <c r="K158" t="s">
        <v>310</v>
      </c>
      <c r="L158" t="s">
        <v>3119</v>
      </c>
      <c r="M158">
        <v>98</v>
      </c>
      <c r="N158" t="s">
        <v>3167</v>
      </c>
      <c r="O158">
        <v>3</v>
      </c>
      <c r="P158" t="s">
        <v>3182</v>
      </c>
      <c r="Q158">
        <v>22</v>
      </c>
      <c r="R158" t="s">
        <v>3196</v>
      </c>
      <c r="S158">
        <v>0</v>
      </c>
      <c r="T158" t="s">
        <v>82</v>
      </c>
      <c r="U158">
        <v>0</v>
      </c>
      <c r="V158" t="s">
        <v>82</v>
      </c>
      <c r="W158">
        <v>0</v>
      </c>
      <c r="X158" t="s">
        <v>82</v>
      </c>
      <c r="Y158">
        <v>0</v>
      </c>
      <c r="Z158" t="s">
        <v>82</v>
      </c>
      <c r="AA158">
        <v>0</v>
      </c>
      <c r="AB158" t="s">
        <v>324</v>
      </c>
      <c r="AC158">
        <v>1131</v>
      </c>
      <c r="AD158" t="s">
        <v>330</v>
      </c>
      <c r="AE158">
        <v>47</v>
      </c>
      <c r="AF158">
        <v>7</v>
      </c>
      <c r="AG158" t="s">
        <v>339</v>
      </c>
      <c r="AH158">
        <v>2</v>
      </c>
      <c r="AI158" t="s">
        <v>95</v>
      </c>
      <c r="AJ158">
        <v>1</v>
      </c>
      <c r="AK158" t="s">
        <v>86</v>
      </c>
      <c r="AL158">
        <v>1</v>
      </c>
      <c r="AM158" s="2">
        <v>0</v>
      </c>
      <c r="AN158" s="2">
        <v>0</v>
      </c>
      <c r="AO158" s="2">
        <v>0</v>
      </c>
      <c r="AP158" s="2">
        <v>20</v>
      </c>
      <c r="AQ158" s="2">
        <v>20</v>
      </c>
      <c r="AR158" s="2">
        <v>100</v>
      </c>
      <c r="AS158" s="2">
        <v>20</v>
      </c>
      <c r="AT158" s="2">
        <v>20</v>
      </c>
      <c r="AU158" s="2">
        <v>100</v>
      </c>
      <c r="AV158" s="2">
        <v>0</v>
      </c>
      <c r="AW158" s="2">
        <v>0</v>
      </c>
      <c r="AX158" s="2">
        <v>0</v>
      </c>
      <c r="AY158" s="2">
        <v>0</v>
      </c>
      <c r="AZ158" s="2">
        <v>0</v>
      </c>
      <c r="BA158" s="2">
        <v>0</v>
      </c>
      <c r="BB158" s="2" t="s">
        <v>96</v>
      </c>
      <c r="BC158" s="2" t="s">
        <v>96</v>
      </c>
      <c r="BD158" s="2" t="s">
        <v>96</v>
      </c>
      <c r="BE158" s="2">
        <v>0</v>
      </c>
      <c r="BF158" s="2">
        <v>0</v>
      </c>
      <c r="BG158" s="2">
        <v>0</v>
      </c>
      <c r="BH158" s="2">
        <v>46750000</v>
      </c>
      <c r="BI158" s="2">
        <v>46750000</v>
      </c>
      <c r="BJ158" s="2">
        <v>100</v>
      </c>
      <c r="BK158" s="2">
        <v>159000000</v>
      </c>
      <c r="BL158" s="2">
        <v>159000000</v>
      </c>
      <c r="BM158" s="2">
        <v>100</v>
      </c>
      <c r="BN158" s="2">
        <v>0</v>
      </c>
      <c r="BO158" s="2">
        <v>0</v>
      </c>
      <c r="BP158" s="2">
        <v>0</v>
      </c>
      <c r="BQ158" s="2">
        <v>0</v>
      </c>
      <c r="BR158" s="2">
        <v>0</v>
      </c>
      <c r="BS158" s="2">
        <v>0</v>
      </c>
      <c r="BT158" s="2">
        <v>205750000</v>
      </c>
      <c r="BU158" s="2">
        <v>205750000</v>
      </c>
      <c r="BV158" s="2">
        <v>100</v>
      </c>
      <c r="BW158" t="s">
        <v>340</v>
      </c>
    </row>
    <row r="159" spans="1:75" x14ac:dyDescent="0.25">
      <c r="A159">
        <v>3462633538</v>
      </c>
      <c r="B159">
        <v>5</v>
      </c>
      <c r="C159" t="s">
        <v>75</v>
      </c>
      <c r="D159" t="s">
        <v>76</v>
      </c>
      <c r="E159">
        <v>2019</v>
      </c>
      <c r="F159" t="s">
        <v>77</v>
      </c>
      <c r="G159" t="s">
        <v>78</v>
      </c>
      <c r="H159">
        <v>2</v>
      </c>
      <c r="I159" t="s">
        <v>79</v>
      </c>
      <c r="J159">
        <v>110</v>
      </c>
      <c r="K159" t="s">
        <v>310</v>
      </c>
      <c r="L159" t="s">
        <v>3119</v>
      </c>
      <c r="M159">
        <v>98</v>
      </c>
      <c r="N159" t="s">
        <v>3167</v>
      </c>
      <c r="O159">
        <v>3</v>
      </c>
      <c r="P159" t="s">
        <v>3182</v>
      </c>
      <c r="Q159">
        <v>22</v>
      </c>
      <c r="R159" t="s">
        <v>3196</v>
      </c>
      <c r="S159">
        <v>0</v>
      </c>
      <c r="T159" t="s">
        <v>82</v>
      </c>
      <c r="U159">
        <v>0</v>
      </c>
      <c r="V159" t="s">
        <v>82</v>
      </c>
      <c r="W159">
        <v>0</v>
      </c>
      <c r="X159" t="s">
        <v>82</v>
      </c>
      <c r="Y159">
        <v>0</v>
      </c>
      <c r="Z159" t="s">
        <v>82</v>
      </c>
      <c r="AA159">
        <v>0</v>
      </c>
      <c r="AB159" t="s">
        <v>324</v>
      </c>
      <c r="AC159">
        <v>1131</v>
      </c>
      <c r="AD159" t="s">
        <v>330</v>
      </c>
      <c r="AE159">
        <v>47</v>
      </c>
      <c r="AF159">
        <v>8</v>
      </c>
      <c r="AG159" t="s">
        <v>341</v>
      </c>
      <c r="AH159">
        <v>2</v>
      </c>
      <c r="AI159" t="s">
        <v>95</v>
      </c>
      <c r="AJ159">
        <v>1</v>
      </c>
      <c r="AK159" t="s">
        <v>86</v>
      </c>
      <c r="AL159">
        <v>1</v>
      </c>
      <c r="AM159" s="2">
        <v>0</v>
      </c>
      <c r="AN159" s="2">
        <v>0</v>
      </c>
      <c r="AO159" s="2">
        <v>0</v>
      </c>
      <c r="AP159" s="2">
        <v>100</v>
      </c>
      <c r="AQ159" s="2">
        <v>100</v>
      </c>
      <c r="AR159" s="2">
        <v>100</v>
      </c>
      <c r="AS159" s="2">
        <v>100</v>
      </c>
      <c r="AT159" s="2">
        <v>100</v>
      </c>
      <c r="AU159" s="2">
        <v>100</v>
      </c>
      <c r="AV159" s="2">
        <v>100</v>
      </c>
      <c r="AW159" s="2">
        <v>50</v>
      </c>
      <c r="AX159" s="2">
        <v>50</v>
      </c>
      <c r="AY159" s="2">
        <v>100</v>
      </c>
      <c r="AZ159" s="2">
        <v>0</v>
      </c>
      <c r="BA159" s="2">
        <v>0</v>
      </c>
      <c r="BB159" s="2" t="s">
        <v>96</v>
      </c>
      <c r="BC159" s="2" t="s">
        <v>96</v>
      </c>
      <c r="BD159" s="2" t="s">
        <v>96</v>
      </c>
      <c r="BE159" s="2">
        <v>0</v>
      </c>
      <c r="BF159" s="2">
        <v>0</v>
      </c>
      <c r="BG159" s="2">
        <v>0</v>
      </c>
      <c r="BH159" s="2">
        <v>1322529540</v>
      </c>
      <c r="BI159" s="2">
        <v>1320660207</v>
      </c>
      <c r="BJ159" s="2">
        <v>99.86</v>
      </c>
      <c r="BK159" s="2">
        <v>1145206868</v>
      </c>
      <c r="BL159" s="2">
        <v>1145206868</v>
      </c>
      <c r="BM159" s="2">
        <v>100</v>
      </c>
      <c r="BN159" s="2">
        <v>1506567956</v>
      </c>
      <c r="BO159" s="2">
        <v>1371721256</v>
      </c>
      <c r="BP159" s="2">
        <v>91.05</v>
      </c>
      <c r="BQ159" s="2">
        <v>1218000000</v>
      </c>
      <c r="BR159" s="2">
        <v>0</v>
      </c>
      <c r="BS159" s="2">
        <v>0</v>
      </c>
      <c r="BT159" s="2">
        <v>5192304364</v>
      </c>
      <c r="BU159" s="2">
        <v>3837588331</v>
      </c>
      <c r="BV159" s="2">
        <v>73.91</v>
      </c>
      <c r="BW159" t="s">
        <v>342</v>
      </c>
    </row>
    <row r="160" spans="1:75" x14ac:dyDescent="0.25">
      <c r="A160">
        <v>3462633538</v>
      </c>
      <c r="B160">
        <v>5</v>
      </c>
      <c r="C160" t="s">
        <v>75</v>
      </c>
      <c r="D160" t="s">
        <v>76</v>
      </c>
      <c r="E160">
        <v>2019</v>
      </c>
      <c r="F160" t="s">
        <v>77</v>
      </c>
      <c r="G160" t="s">
        <v>78</v>
      </c>
      <c r="H160">
        <v>2</v>
      </c>
      <c r="I160" t="s">
        <v>79</v>
      </c>
      <c r="J160">
        <v>110</v>
      </c>
      <c r="K160" t="s">
        <v>310</v>
      </c>
      <c r="L160" t="s">
        <v>3119</v>
      </c>
      <c r="M160">
        <v>98</v>
      </c>
      <c r="N160" t="s">
        <v>3167</v>
      </c>
      <c r="O160">
        <v>3</v>
      </c>
      <c r="P160" t="s">
        <v>3182</v>
      </c>
      <c r="Q160">
        <v>22</v>
      </c>
      <c r="R160" t="s">
        <v>3196</v>
      </c>
      <c r="S160">
        <v>0</v>
      </c>
      <c r="T160" t="s">
        <v>82</v>
      </c>
      <c r="U160">
        <v>0</v>
      </c>
      <c r="V160" t="s">
        <v>82</v>
      </c>
      <c r="W160">
        <v>0</v>
      </c>
      <c r="X160" t="s">
        <v>82</v>
      </c>
      <c r="Y160">
        <v>0</v>
      </c>
      <c r="Z160" t="s">
        <v>82</v>
      </c>
      <c r="AA160">
        <v>0</v>
      </c>
      <c r="AB160" t="s">
        <v>324</v>
      </c>
      <c r="AC160">
        <v>1131</v>
      </c>
      <c r="AD160" t="s">
        <v>330</v>
      </c>
      <c r="AE160">
        <v>47</v>
      </c>
      <c r="AF160">
        <v>9</v>
      </c>
      <c r="AG160" t="s">
        <v>343</v>
      </c>
      <c r="AH160">
        <v>1</v>
      </c>
      <c r="AI160" t="s">
        <v>85</v>
      </c>
      <c r="AJ160">
        <v>1</v>
      </c>
      <c r="AK160" t="s">
        <v>86</v>
      </c>
      <c r="AL160">
        <v>1</v>
      </c>
      <c r="AM160" s="2">
        <v>0</v>
      </c>
      <c r="AN160" s="2">
        <v>0</v>
      </c>
      <c r="AO160" s="2">
        <v>0</v>
      </c>
      <c r="AP160" s="2">
        <v>22</v>
      </c>
      <c r="AQ160" s="2">
        <v>22</v>
      </c>
      <c r="AR160" s="2">
        <v>100</v>
      </c>
      <c r="AS160" s="2">
        <v>20</v>
      </c>
      <c r="AT160" s="2">
        <v>20</v>
      </c>
      <c r="AU160" s="2">
        <v>100</v>
      </c>
      <c r="AV160" s="2">
        <v>20</v>
      </c>
      <c r="AW160" s="2">
        <v>0</v>
      </c>
      <c r="AX160" s="2">
        <v>0</v>
      </c>
      <c r="AY160" s="2">
        <v>18</v>
      </c>
      <c r="AZ160" s="2">
        <v>0</v>
      </c>
      <c r="BA160" s="2">
        <v>0</v>
      </c>
      <c r="BB160" s="2">
        <v>80</v>
      </c>
      <c r="BC160" s="2">
        <v>42</v>
      </c>
      <c r="BD160" s="2">
        <v>52.5</v>
      </c>
      <c r="BE160" s="2">
        <v>0</v>
      </c>
      <c r="BF160" s="2">
        <v>0</v>
      </c>
      <c r="BG160" s="2">
        <v>0</v>
      </c>
      <c r="BH160" s="2">
        <v>1447684070</v>
      </c>
      <c r="BI160" s="2">
        <v>1445102369</v>
      </c>
      <c r="BJ160" s="2">
        <v>99.82</v>
      </c>
      <c r="BK160" s="2">
        <v>1734562054</v>
      </c>
      <c r="BL160" s="2">
        <v>1734562054</v>
      </c>
      <c r="BM160" s="2">
        <v>100</v>
      </c>
      <c r="BN160" s="2">
        <v>1969380500</v>
      </c>
      <c r="BO160" s="2">
        <v>1961801465</v>
      </c>
      <c r="BP160" s="2">
        <v>99.62</v>
      </c>
      <c r="BQ160" s="2">
        <v>1389375000</v>
      </c>
      <c r="BR160" s="2">
        <v>0</v>
      </c>
      <c r="BS160" s="2">
        <v>0</v>
      </c>
      <c r="BT160" s="2">
        <v>6541001624</v>
      </c>
      <c r="BU160" s="2">
        <v>5141465888</v>
      </c>
      <c r="BV160" s="2">
        <v>78.599999999999994</v>
      </c>
      <c r="BW160" t="s">
        <v>344</v>
      </c>
    </row>
    <row r="161" spans="1:75" x14ac:dyDescent="0.25">
      <c r="A161">
        <v>3462633538</v>
      </c>
      <c r="B161">
        <v>5</v>
      </c>
      <c r="C161" t="s">
        <v>75</v>
      </c>
      <c r="D161" t="s">
        <v>76</v>
      </c>
      <c r="E161">
        <v>2019</v>
      </c>
      <c r="F161" t="s">
        <v>77</v>
      </c>
      <c r="G161" t="s">
        <v>78</v>
      </c>
      <c r="H161">
        <v>2</v>
      </c>
      <c r="I161" t="s">
        <v>79</v>
      </c>
      <c r="J161">
        <v>110</v>
      </c>
      <c r="K161" t="s">
        <v>310</v>
      </c>
      <c r="L161" t="s">
        <v>3119</v>
      </c>
      <c r="M161">
        <v>98</v>
      </c>
      <c r="N161" t="s">
        <v>3167</v>
      </c>
      <c r="O161">
        <v>3</v>
      </c>
      <c r="P161" t="s">
        <v>3182</v>
      </c>
      <c r="Q161">
        <v>22</v>
      </c>
      <c r="R161" t="s">
        <v>3196</v>
      </c>
      <c r="S161">
        <v>0</v>
      </c>
      <c r="T161" t="s">
        <v>82</v>
      </c>
      <c r="U161">
        <v>0</v>
      </c>
      <c r="V161" t="s">
        <v>82</v>
      </c>
      <c r="W161">
        <v>0</v>
      </c>
      <c r="X161" t="s">
        <v>82</v>
      </c>
      <c r="Y161">
        <v>0</v>
      </c>
      <c r="Z161" t="s">
        <v>82</v>
      </c>
      <c r="AA161">
        <v>0</v>
      </c>
      <c r="AB161" t="s">
        <v>324</v>
      </c>
      <c r="AC161">
        <v>1131</v>
      </c>
      <c r="AD161" t="s">
        <v>330</v>
      </c>
      <c r="AE161">
        <v>47</v>
      </c>
      <c r="AF161">
        <v>10</v>
      </c>
      <c r="AG161" t="s">
        <v>345</v>
      </c>
      <c r="AH161">
        <v>3</v>
      </c>
      <c r="AI161" t="s">
        <v>130</v>
      </c>
      <c r="AJ161">
        <v>1</v>
      </c>
      <c r="AK161" t="s">
        <v>86</v>
      </c>
      <c r="AL161">
        <v>1</v>
      </c>
      <c r="AM161" s="2">
        <v>0</v>
      </c>
      <c r="AN161" s="2">
        <v>0</v>
      </c>
      <c r="AO161" s="2">
        <v>0</v>
      </c>
      <c r="AP161" s="2">
        <v>59</v>
      </c>
      <c r="AQ161" s="2">
        <v>59</v>
      </c>
      <c r="AR161" s="2">
        <v>100</v>
      </c>
      <c r="AS161" s="2">
        <v>80</v>
      </c>
      <c r="AT161" s="2">
        <v>77.8</v>
      </c>
      <c r="AU161" s="2">
        <v>97.25</v>
      </c>
      <c r="AV161" s="2">
        <v>100</v>
      </c>
      <c r="AW161" s="2">
        <v>82.92</v>
      </c>
      <c r="AX161" s="2">
        <v>82.92</v>
      </c>
      <c r="AY161" s="2">
        <v>0</v>
      </c>
      <c r="AZ161" s="2">
        <v>0</v>
      </c>
      <c r="BA161" s="2">
        <v>0</v>
      </c>
      <c r="BB161" s="2" t="s">
        <v>96</v>
      </c>
      <c r="BC161" s="2" t="s">
        <v>96</v>
      </c>
      <c r="BD161" s="2" t="s">
        <v>96</v>
      </c>
      <c r="BE161" s="2">
        <v>0</v>
      </c>
      <c r="BF161" s="2">
        <v>0</v>
      </c>
      <c r="BG161" s="2">
        <v>0</v>
      </c>
      <c r="BH161" s="2">
        <v>300920000</v>
      </c>
      <c r="BI161" s="2">
        <v>300920000</v>
      </c>
      <c r="BJ161" s="2">
        <v>100</v>
      </c>
      <c r="BK161" s="2">
        <v>327821333</v>
      </c>
      <c r="BL161" s="2">
        <v>327821333</v>
      </c>
      <c r="BM161" s="2">
        <v>100</v>
      </c>
      <c r="BN161" s="2">
        <v>582764000</v>
      </c>
      <c r="BO161" s="2">
        <v>498860400</v>
      </c>
      <c r="BP161" s="2">
        <v>85.6</v>
      </c>
      <c r="BQ161" s="2">
        <v>320679000</v>
      </c>
      <c r="BR161" s="2">
        <v>0</v>
      </c>
      <c r="BS161" s="2">
        <v>0</v>
      </c>
      <c r="BT161" s="2">
        <v>1532184333</v>
      </c>
      <c r="BU161" s="2">
        <v>1127601733</v>
      </c>
      <c r="BV161" s="2">
        <v>73.59</v>
      </c>
      <c r="BW161" t="s">
        <v>346</v>
      </c>
    </row>
    <row r="162" spans="1:75" x14ac:dyDescent="0.25">
      <c r="A162">
        <v>3462633538</v>
      </c>
      <c r="B162">
        <v>5</v>
      </c>
      <c r="C162" t="s">
        <v>75</v>
      </c>
      <c r="D162" t="s">
        <v>76</v>
      </c>
      <c r="E162">
        <v>2019</v>
      </c>
      <c r="F162" t="s">
        <v>77</v>
      </c>
      <c r="G162" t="s">
        <v>78</v>
      </c>
      <c r="H162">
        <v>2</v>
      </c>
      <c r="I162" t="s">
        <v>79</v>
      </c>
      <c r="J162">
        <v>110</v>
      </c>
      <c r="K162" t="s">
        <v>310</v>
      </c>
      <c r="L162" t="s">
        <v>3119</v>
      </c>
      <c r="M162">
        <v>98</v>
      </c>
      <c r="N162" t="s">
        <v>3167</v>
      </c>
      <c r="O162">
        <v>3</v>
      </c>
      <c r="P162" t="s">
        <v>3182</v>
      </c>
      <c r="Q162">
        <v>22</v>
      </c>
      <c r="R162" t="s">
        <v>3196</v>
      </c>
      <c r="S162">
        <v>0</v>
      </c>
      <c r="T162" t="s">
        <v>82</v>
      </c>
      <c r="U162">
        <v>0</v>
      </c>
      <c r="V162" t="s">
        <v>82</v>
      </c>
      <c r="W162">
        <v>0</v>
      </c>
      <c r="X162" t="s">
        <v>82</v>
      </c>
      <c r="Y162">
        <v>0</v>
      </c>
      <c r="Z162" t="s">
        <v>82</v>
      </c>
      <c r="AA162">
        <v>0</v>
      </c>
      <c r="AB162" t="s">
        <v>324</v>
      </c>
      <c r="AC162">
        <v>1131</v>
      </c>
      <c r="AD162" t="s">
        <v>330</v>
      </c>
      <c r="AE162">
        <v>47</v>
      </c>
      <c r="AF162">
        <v>11</v>
      </c>
      <c r="AG162" t="s">
        <v>347</v>
      </c>
      <c r="AH162">
        <v>3</v>
      </c>
      <c r="AI162" t="s">
        <v>130</v>
      </c>
      <c r="AJ162">
        <v>1</v>
      </c>
      <c r="AK162" t="s">
        <v>86</v>
      </c>
      <c r="AL162">
        <v>1</v>
      </c>
      <c r="AM162" s="2">
        <v>0</v>
      </c>
      <c r="AN162" s="2">
        <v>0</v>
      </c>
      <c r="AO162" s="2">
        <v>0</v>
      </c>
      <c r="AP162" s="2">
        <v>37</v>
      </c>
      <c r="AQ162" s="2">
        <v>37</v>
      </c>
      <c r="AR162" s="2">
        <v>100</v>
      </c>
      <c r="AS162" s="2">
        <v>67</v>
      </c>
      <c r="AT162" s="2">
        <v>67</v>
      </c>
      <c r="AU162" s="2">
        <v>100</v>
      </c>
      <c r="AV162" s="2">
        <v>95</v>
      </c>
      <c r="AW162" s="2">
        <v>77.97</v>
      </c>
      <c r="AX162" s="2">
        <v>82.07</v>
      </c>
      <c r="AY162" s="2">
        <v>100</v>
      </c>
      <c r="AZ162" s="2">
        <v>0</v>
      </c>
      <c r="BA162" s="2">
        <v>0</v>
      </c>
      <c r="BB162" s="2" t="s">
        <v>96</v>
      </c>
      <c r="BC162" s="2" t="s">
        <v>96</v>
      </c>
      <c r="BD162" s="2" t="s">
        <v>96</v>
      </c>
      <c r="BE162" s="2">
        <v>0</v>
      </c>
      <c r="BF162" s="2">
        <v>0</v>
      </c>
      <c r="BG162" s="2">
        <v>0</v>
      </c>
      <c r="BH162" s="2">
        <v>1170815606</v>
      </c>
      <c r="BI162" s="2">
        <v>1157660160</v>
      </c>
      <c r="BJ162" s="2">
        <v>98.88</v>
      </c>
      <c r="BK162" s="2">
        <v>2030200857</v>
      </c>
      <c r="BL162" s="2">
        <v>2007796957</v>
      </c>
      <c r="BM162" s="2">
        <v>98.9</v>
      </c>
      <c r="BN162" s="2">
        <v>1752099000</v>
      </c>
      <c r="BO162" s="2">
        <v>1419254533.5</v>
      </c>
      <c r="BP162" s="2">
        <v>81</v>
      </c>
      <c r="BQ162" s="2">
        <v>335946000</v>
      </c>
      <c r="BR162" s="2">
        <v>0</v>
      </c>
      <c r="BS162" s="2">
        <v>0</v>
      </c>
      <c r="BT162" s="2">
        <v>5289061463</v>
      </c>
      <c r="BU162" s="2">
        <v>4584711650.5</v>
      </c>
      <c r="BV162" s="2">
        <v>86.68</v>
      </c>
      <c r="BW162" t="s">
        <v>348</v>
      </c>
    </row>
    <row r="163" spans="1:75" x14ac:dyDescent="0.25">
      <c r="A163">
        <v>3462633538</v>
      </c>
      <c r="B163">
        <v>5</v>
      </c>
      <c r="C163" t="s">
        <v>75</v>
      </c>
      <c r="D163" t="s">
        <v>76</v>
      </c>
      <c r="E163">
        <v>2019</v>
      </c>
      <c r="F163" t="s">
        <v>77</v>
      </c>
      <c r="G163" t="s">
        <v>78</v>
      </c>
      <c r="H163">
        <v>2</v>
      </c>
      <c r="I163" t="s">
        <v>79</v>
      </c>
      <c r="J163">
        <v>110</v>
      </c>
      <c r="K163" t="s">
        <v>310</v>
      </c>
      <c r="L163" t="s">
        <v>3119</v>
      </c>
      <c r="M163">
        <v>98</v>
      </c>
      <c r="N163" t="s">
        <v>3167</v>
      </c>
      <c r="O163">
        <v>3</v>
      </c>
      <c r="P163" t="s">
        <v>3182</v>
      </c>
      <c r="Q163">
        <v>22</v>
      </c>
      <c r="R163" t="s">
        <v>3196</v>
      </c>
      <c r="S163">
        <v>0</v>
      </c>
      <c r="T163" t="s">
        <v>82</v>
      </c>
      <c r="U163">
        <v>0</v>
      </c>
      <c r="V163" t="s">
        <v>82</v>
      </c>
      <c r="W163">
        <v>0</v>
      </c>
      <c r="X163" t="s">
        <v>82</v>
      </c>
      <c r="Y163">
        <v>0</v>
      </c>
      <c r="Z163" t="s">
        <v>82</v>
      </c>
      <c r="AA163">
        <v>0</v>
      </c>
      <c r="AB163" t="s">
        <v>324</v>
      </c>
      <c r="AC163">
        <v>1131</v>
      </c>
      <c r="AD163" t="s">
        <v>330</v>
      </c>
      <c r="AE163">
        <v>47</v>
      </c>
      <c r="AF163">
        <v>12</v>
      </c>
      <c r="AG163" t="s">
        <v>349</v>
      </c>
      <c r="AH163">
        <v>3</v>
      </c>
      <c r="AI163" t="s">
        <v>130</v>
      </c>
      <c r="AJ163">
        <v>1</v>
      </c>
      <c r="AK163" t="s">
        <v>86</v>
      </c>
      <c r="AL163">
        <v>1</v>
      </c>
      <c r="AM163" s="2">
        <v>0</v>
      </c>
      <c r="AN163" s="2">
        <v>0</v>
      </c>
      <c r="AO163" s="2">
        <v>0</v>
      </c>
      <c r="AP163" s="2">
        <v>5</v>
      </c>
      <c r="AQ163" s="2">
        <v>4</v>
      </c>
      <c r="AR163" s="2">
        <v>80</v>
      </c>
      <c r="AS163" s="2">
        <v>7</v>
      </c>
      <c r="AT163" s="2">
        <v>7</v>
      </c>
      <c r="AU163" s="2">
        <v>100</v>
      </c>
      <c r="AV163" s="2">
        <v>10</v>
      </c>
      <c r="AW163" s="2">
        <v>8</v>
      </c>
      <c r="AX163" s="2">
        <v>80</v>
      </c>
      <c r="AY163" s="2">
        <v>0</v>
      </c>
      <c r="AZ163" s="2">
        <v>0</v>
      </c>
      <c r="BA163" s="2">
        <v>0</v>
      </c>
      <c r="BB163" s="2" t="s">
        <v>96</v>
      </c>
      <c r="BC163" s="2" t="s">
        <v>96</v>
      </c>
      <c r="BD163" s="2" t="s">
        <v>96</v>
      </c>
      <c r="BE163" s="2">
        <v>0</v>
      </c>
      <c r="BF163" s="2">
        <v>0</v>
      </c>
      <c r="BG163" s="2">
        <v>0</v>
      </c>
      <c r="BH163" s="2">
        <v>907926258</v>
      </c>
      <c r="BI163" s="2">
        <v>864339621</v>
      </c>
      <c r="BJ163" s="2">
        <v>95.2</v>
      </c>
      <c r="BK163" s="2">
        <v>1110719671</v>
      </c>
      <c r="BL163" s="2">
        <v>1076063392</v>
      </c>
      <c r="BM163" s="2">
        <v>96.88</v>
      </c>
      <c r="BN163" s="2">
        <v>1224859432</v>
      </c>
      <c r="BO163" s="2">
        <v>870590241</v>
      </c>
      <c r="BP163" s="2">
        <v>71.08</v>
      </c>
      <c r="BQ163" s="2">
        <v>1500000000</v>
      </c>
      <c r="BR163" s="2">
        <v>0</v>
      </c>
      <c r="BS163" s="2">
        <v>0</v>
      </c>
      <c r="BT163" s="2">
        <v>4743505361</v>
      </c>
      <c r="BU163" s="2">
        <v>2810993254</v>
      </c>
      <c r="BV163" s="2">
        <v>59.26</v>
      </c>
      <c r="BW163" t="s">
        <v>350</v>
      </c>
    </row>
    <row r="164" spans="1:75" x14ac:dyDescent="0.25">
      <c r="A164">
        <v>3462633538</v>
      </c>
      <c r="B164">
        <v>5</v>
      </c>
      <c r="C164" t="s">
        <v>75</v>
      </c>
      <c r="D164" t="s">
        <v>76</v>
      </c>
      <c r="E164">
        <v>2019</v>
      </c>
      <c r="F164" t="s">
        <v>77</v>
      </c>
      <c r="G164" t="s">
        <v>78</v>
      </c>
      <c r="H164">
        <v>2</v>
      </c>
      <c r="I164" t="s">
        <v>79</v>
      </c>
      <c r="J164">
        <v>110</v>
      </c>
      <c r="K164" t="s">
        <v>310</v>
      </c>
      <c r="L164" t="s">
        <v>3119</v>
      </c>
      <c r="M164">
        <v>98</v>
      </c>
      <c r="N164" t="s">
        <v>3167</v>
      </c>
      <c r="O164">
        <v>7</v>
      </c>
      <c r="P164" t="s">
        <v>3181</v>
      </c>
      <c r="Q164">
        <v>42</v>
      </c>
      <c r="R164" t="s">
        <v>3188</v>
      </c>
      <c r="S164">
        <v>0</v>
      </c>
      <c r="T164" t="s">
        <v>82</v>
      </c>
      <c r="U164">
        <v>0</v>
      </c>
      <c r="V164" t="s">
        <v>82</v>
      </c>
      <c r="W164">
        <v>0</v>
      </c>
      <c r="X164" t="s">
        <v>82</v>
      </c>
      <c r="Y164">
        <v>0</v>
      </c>
      <c r="Z164" t="s">
        <v>82</v>
      </c>
      <c r="AA164">
        <v>0</v>
      </c>
      <c r="AB164" t="s">
        <v>81</v>
      </c>
      <c r="AC164">
        <v>1128</v>
      </c>
      <c r="AD164" t="s">
        <v>351</v>
      </c>
      <c r="AE164">
        <v>46</v>
      </c>
      <c r="AF164">
        <v>1</v>
      </c>
      <c r="AG164" t="s">
        <v>352</v>
      </c>
      <c r="AH164">
        <v>2</v>
      </c>
      <c r="AI164" t="s">
        <v>95</v>
      </c>
      <c r="AJ164">
        <v>1</v>
      </c>
      <c r="AK164" t="s">
        <v>86</v>
      </c>
      <c r="AL164">
        <v>1</v>
      </c>
      <c r="AM164" s="2">
        <v>1</v>
      </c>
      <c r="AN164" s="2">
        <v>0.64</v>
      </c>
      <c r="AO164" s="2">
        <v>64</v>
      </c>
      <c r="AP164" s="2">
        <v>1</v>
      </c>
      <c r="AQ164" s="2">
        <v>1</v>
      </c>
      <c r="AR164" s="2">
        <v>100</v>
      </c>
      <c r="AS164" s="2">
        <v>1</v>
      </c>
      <c r="AT164" s="2">
        <v>1</v>
      </c>
      <c r="AU164" s="2">
        <v>100</v>
      </c>
      <c r="AV164" s="2">
        <v>1</v>
      </c>
      <c r="AW164" s="2">
        <v>0.54</v>
      </c>
      <c r="AX164" s="2">
        <v>54</v>
      </c>
      <c r="AY164" s="2">
        <v>1</v>
      </c>
      <c r="AZ164" s="2">
        <v>0</v>
      </c>
      <c r="BA164" s="2">
        <v>0</v>
      </c>
      <c r="BB164" s="2" t="s">
        <v>96</v>
      </c>
      <c r="BC164" s="2" t="s">
        <v>96</v>
      </c>
      <c r="BD164" s="2" t="s">
        <v>96</v>
      </c>
      <c r="BE164" s="2">
        <v>200363320</v>
      </c>
      <c r="BF164" s="2">
        <v>200363320</v>
      </c>
      <c r="BG164" s="2">
        <v>100</v>
      </c>
      <c r="BH164" s="2">
        <v>1586283867</v>
      </c>
      <c r="BI164" s="2">
        <v>1561273867</v>
      </c>
      <c r="BJ164" s="2">
        <v>98.42</v>
      </c>
      <c r="BK164" s="2">
        <v>1405450746</v>
      </c>
      <c r="BL164" s="2">
        <v>1405450746</v>
      </c>
      <c r="BM164" s="2">
        <v>100</v>
      </c>
      <c r="BN164" s="2">
        <v>1055155716</v>
      </c>
      <c r="BO164" s="2">
        <v>971159483</v>
      </c>
      <c r="BP164" s="2">
        <v>92.04</v>
      </c>
      <c r="BQ164" s="2">
        <v>920000000</v>
      </c>
      <c r="BR164" s="2">
        <v>0</v>
      </c>
      <c r="BS164" s="2">
        <v>0</v>
      </c>
      <c r="BT164" s="2">
        <v>5167253649</v>
      </c>
      <c r="BU164" s="2">
        <v>4138247416</v>
      </c>
      <c r="BV164" s="2">
        <v>80.09</v>
      </c>
      <c r="BW164" t="s">
        <v>353</v>
      </c>
    </row>
    <row r="165" spans="1:75" x14ac:dyDescent="0.25">
      <c r="A165">
        <v>3462633538</v>
      </c>
      <c r="B165">
        <v>5</v>
      </c>
      <c r="C165" t="s">
        <v>75</v>
      </c>
      <c r="D165" t="s">
        <v>76</v>
      </c>
      <c r="E165">
        <v>2019</v>
      </c>
      <c r="F165" t="s">
        <v>77</v>
      </c>
      <c r="G165" t="s">
        <v>78</v>
      </c>
      <c r="H165">
        <v>2</v>
      </c>
      <c r="I165" t="s">
        <v>79</v>
      </c>
      <c r="J165">
        <v>110</v>
      </c>
      <c r="K165" t="s">
        <v>310</v>
      </c>
      <c r="L165" t="s">
        <v>3119</v>
      </c>
      <c r="M165">
        <v>98</v>
      </c>
      <c r="N165" t="s">
        <v>3167</v>
      </c>
      <c r="O165">
        <v>7</v>
      </c>
      <c r="P165" t="s">
        <v>3181</v>
      </c>
      <c r="Q165">
        <v>42</v>
      </c>
      <c r="R165" t="s">
        <v>3188</v>
      </c>
      <c r="S165">
        <v>0</v>
      </c>
      <c r="T165" t="s">
        <v>82</v>
      </c>
      <c r="U165">
        <v>0</v>
      </c>
      <c r="V165" t="s">
        <v>82</v>
      </c>
      <c r="W165">
        <v>0</v>
      </c>
      <c r="X165" t="s">
        <v>82</v>
      </c>
      <c r="Y165">
        <v>0</v>
      </c>
      <c r="Z165" t="s">
        <v>82</v>
      </c>
      <c r="AA165">
        <v>0</v>
      </c>
      <c r="AB165" t="s">
        <v>81</v>
      </c>
      <c r="AC165">
        <v>1128</v>
      </c>
      <c r="AD165" t="s">
        <v>351</v>
      </c>
      <c r="AE165">
        <v>46</v>
      </c>
      <c r="AF165">
        <v>2</v>
      </c>
      <c r="AG165" t="s">
        <v>354</v>
      </c>
      <c r="AH165">
        <v>2</v>
      </c>
      <c r="AI165" t="s">
        <v>95</v>
      </c>
      <c r="AJ165">
        <v>1</v>
      </c>
      <c r="AK165" t="s">
        <v>86</v>
      </c>
      <c r="AL165">
        <v>1</v>
      </c>
      <c r="AM165" s="2">
        <v>1</v>
      </c>
      <c r="AN165" s="2">
        <v>0.95</v>
      </c>
      <c r="AO165" s="2">
        <v>95</v>
      </c>
      <c r="AP165" s="2">
        <v>1</v>
      </c>
      <c r="AQ165" s="2">
        <v>1</v>
      </c>
      <c r="AR165" s="2">
        <v>100</v>
      </c>
      <c r="AS165" s="2">
        <v>1</v>
      </c>
      <c r="AT165" s="2">
        <v>1</v>
      </c>
      <c r="AU165" s="2">
        <v>100</v>
      </c>
      <c r="AV165" s="2">
        <v>1</v>
      </c>
      <c r="AW165" s="2">
        <v>0.55000000000000004</v>
      </c>
      <c r="AX165" s="2">
        <v>55</v>
      </c>
      <c r="AY165" s="2">
        <v>1</v>
      </c>
      <c r="AZ165" s="2">
        <v>0</v>
      </c>
      <c r="BA165" s="2">
        <v>0</v>
      </c>
      <c r="BB165" s="2" t="s">
        <v>96</v>
      </c>
      <c r="BC165" s="2" t="s">
        <v>96</v>
      </c>
      <c r="BD165" s="2" t="s">
        <v>96</v>
      </c>
      <c r="BE165" s="2">
        <v>111669993</v>
      </c>
      <c r="BF165" s="2">
        <v>111669993</v>
      </c>
      <c r="BG165" s="2">
        <v>100</v>
      </c>
      <c r="BH165" s="2">
        <v>550930001</v>
      </c>
      <c r="BI165" s="2">
        <v>547263334</v>
      </c>
      <c r="BJ165" s="2">
        <v>99.33</v>
      </c>
      <c r="BK165" s="2">
        <v>770097666</v>
      </c>
      <c r="BL165" s="2">
        <v>770097666</v>
      </c>
      <c r="BM165" s="2">
        <v>100</v>
      </c>
      <c r="BN165" s="2">
        <v>1163988835</v>
      </c>
      <c r="BO165" s="2">
        <v>760787499</v>
      </c>
      <c r="BP165" s="2">
        <v>65.36</v>
      </c>
      <c r="BQ165" s="2">
        <v>920000000</v>
      </c>
      <c r="BR165" s="2">
        <v>0</v>
      </c>
      <c r="BS165" s="2">
        <v>0</v>
      </c>
      <c r="BT165" s="2">
        <v>3516686495</v>
      </c>
      <c r="BU165" s="2">
        <v>2189818492</v>
      </c>
      <c r="BV165" s="2">
        <v>62.27</v>
      </c>
      <c r="BW165" t="s">
        <v>355</v>
      </c>
    </row>
    <row r="166" spans="1:75" x14ac:dyDescent="0.25">
      <c r="A166">
        <v>3462633538</v>
      </c>
      <c r="B166">
        <v>5</v>
      </c>
      <c r="C166" t="s">
        <v>75</v>
      </c>
      <c r="D166" t="s">
        <v>76</v>
      </c>
      <c r="E166">
        <v>2019</v>
      </c>
      <c r="F166" t="s">
        <v>77</v>
      </c>
      <c r="G166" t="s">
        <v>78</v>
      </c>
      <c r="H166">
        <v>2</v>
      </c>
      <c r="I166" t="s">
        <v>79</v>
      </c>
      <c r="J166">
        <v>110</v>
      </c>
      <c r="K166" t="s">
        <v>310</v>
      </c>
      <c r="L166" t="s">
        <v>3119</v>
      </c>
      <c r="M166">
        <v>98</v>
      </c>
      <c r="N166" t="s">
        <v>3167</v>
      </c>
      <c r="O166">
        <v>7</v>
      </c>
      <c r="P166" t="s">
        <v>3181</v>
      </c>
      <c r="Q166">
        <v>42</v>
      </c>
      <c r="R166" t="s">
        <v>3188</v>
      </c>
      <c r="S166">
        <v>0</v>
      </c>
      <c r="T166" t="s">
        <v>82</v>
      </c>
      <c r="U166">
        <v>0</v>
      </c>
      <c r="V166" t="s">
        <v>82</v>
      </c>
      <c r="W166">
        <v>0</v>
      </c>
      <c r="X166" t="s">
        <v>82</v>
      </c>
      <c r="Y166">
        <v>0</v>
      </c>
      <c r="Z166" t="s">
        <v>82</v>
      </c>
      <c r="AA166">
        <v>0</v>
      </c>
      <c r="AB166" t="s">
        <v>81</v>
      </c>
      <c r="AC166">
        <v>1128</v>
      </c>
      <c r="AD166" t="s">
        <v>351</v>
      </c>
      <c r="AE166">
        <v>46</v>
      </c>
      <c r="AF166">
        <v>3</v>
      </c>
      <c r="AG166" t="s">
        <v>356</v>
      </c>
      <c r="AH166">
        <v>3</v>
      </c>
      <c r="AI166" t="s">
        <v>130</v>
      </c>
      <c r="AJ166">
        <v>1</v>
      </c>
      <c r="AK166" t="s">
        <v>86</v>
      </c>
      <c r="AL166">
        <v>1</v>
      </c>
      <c r="AM166" s="2">
        <v>0</v>
      </c>
      <c r="AN166" s="2">
        <v>0</v>
      </c>
      <c r="AO166" s="2">
        <v>0</v>
      </c>
      <c r="AP166" s="2">
        <v>0.25</v>
      </c>
      <c r="AQ166" s="2">
        <v>0.25</v>
      </c>
      <c r="AR166" s="2">
        <v>100</v>
      </c>
      <c r="AS166" s="2">
        <v>0.5</v>
      </c>
      <c r="AT166" s="2">
        <v>0.5</v>
      </c>
      <c r="AU166" s="2">
        <v>100</v>
      </c>
      <c r="AV166" s="2">
        <v>0.9</v>
      </c>
      <c r="AW166" s="2">
        <v>0.69</v>
      </c>
      <c r="AX166" s="2">
        <v>76.67</v>
      </c>
      <c r="AY166" s="2">
        <v>1</v>
      </c>
      <c r="AZ166" s="2">
        <v>0</v>
      </c>
      <c r="BA166" s="2">
        <v>0</v>
      </c>
      <c r="BB166" s="2" t="s">
        <v>96</v>
      </c>
      <c r="BC166" s="2" t="s">
        <v>96</v>
      </c>
      <c r="BD166" s="2" t="s">
        <v>96</v>
      </c>
      <c r="BE166" s="2">
        <v>0</v>
      </c>
      <c r="BF166" s="2">
        <v>0</v>
      </c>
      <c r="BG166" s="2">
        <v>0</v>
      </c>
      <c r="BH166" s="2">
        <v>2425383392</v>
      </c>
      <c r="BI166" s="2">
        <v>2353278465</v>
      </c>
      <c r="BJ166" s="2">
        <v>97.03</v>
      </c>
      <c r="BK166" s="2">
        <v>2942163534</v>
      </c>
      <c r="BL166" s="2">
        <v>2936853663</v>
      </c>
      <c r="BM166" s="2">
        <v>99.82</v>
      </c>
      <c r="BN166" s="2">
        <v>2258481917</v>
      </c>
      <c r="BO166" s="2">
        <v>2117737867</v>
      </c>
      <c r="BP166" s="2">
        <v>93.77</v>
      </c>
      <c r="BQ166" s="2">
        <v>690000000</v>
      </c>
      <c r="BR166" s="2">
        <v>0</v>
      </c>
      <c r="BS166" s="2">
        <v>0</v>
      </c>
      <c r="BT166" s="2">
        <v>8316028843</v>
      </c>
      <c r="BU166" s="2">
        <v>7407869995</v>
      </c>
      <c r="BV166" s="2">
        <v>89.08</v>
      </c>
      <c r="BW166" t="s">
        <v>357</v>
      </c>
    </row>
    <row r="167" spans="1:75" x14ac:dyDescent="0.25">
      <c r="A167">
        <v>3462633538</v>
      </c>
      <c r="B167">
        <v>5</v>
      </c>
      <c r="C167" t="s">
        <v>75</v>
      </c>
      <c r="D167" t="s">
        <v>76</v>
      </c>
      <c r="E167">
        <v>2019</v>
      </c>
      <c r="F167" t="s">
        <v>77</v>
      </c>
      <c r="G167" t="s">
        <v>78</v>
      </c>
      <c r="H167">
        <v>2</v>
      </c>
      <c r="I167" t="s">
        <v>79</v>
      </c>
      <c r="J167">
        <v>110</v>
      </c>
      <c r="K167" t="s">
        <v>310</v>
      </c>
      <c r="L167" t="s">
        <v>3119</v>
      </c>
      <c r="M167">
        <v>98</v>
      </c>
      <c r="N167" t="s">
        <v>3167</v>
      </c>
      <c r="O167">
        <v>7</v>
      </c>
      <c r="P167" t="s">
        <v>3181</v>
      </c>
      <c r="Q167">
        <v>42</v>
      </c>
      <c r="R167" t="s">
        <v>3188</v>
      </c>
      <c r="S167">
        <v>0</v>
      </c>
      <c r="T167" t="s">
        <v>82</v>
      </c>
      <c r="U167">
        <v>0</v>
      </c>
      <c r="V167" t="s">
        <v>82</v>
      </c>
      <c r="W167">
        <v>0</v>
      </c>
      <c r="X167" t="s">
        <v>82</v>
      </c>
      <c r="Y167">
        <v>0</v>
      </c>
      <c r="Z167" t="s">
        <v>82</v>
      </c>
      <c r="AA167">
        <v>0</v>
      </c>
      <c r="AB167" t="s">
        <v>81</v>
      </c>
      <c r="AC167">
        <v>1128</v>
      </c>
      <c r="AD167" t="s">
        <v>351</v>
      </c>
      <c r="AE167">
        <v>46</v>
      </c>
      <c r="AF167">
        <v>4</v>
      </c>
      <c r="AG167" t="s">
        <v>358</v>
      </c>
      <c r="AH167">
        <v>2</v>
      </c>
      <c r="AI167" t="s">
        <v>95</v>
      </c>
      <c r="AJ167">
        <v>1</v>
      </c>
      <c r="AK167" t="s">
        <v>86</v>
      </c>
      <c r="AL167">
        <v>1</v>
      </c>
      <c r="AM167" s="2">
        <v>0</v>
      </c>
      <c r="AN167" s="2">
        <v>0</v>
      </c>
      <c r="AO167" s="2">
        <v>0</v>
      </c>
      <c r="AP167" s="2">
        <v>100</v>
      </c>
      <c r="AQ167" s="2">
        <v>99.8</v>
      </c>
      <c r="AR167" s="2">
        <v>99.8</v>
      </c>
      <c r="AS167" s="2">
        <v>100</v>
      </c>
      <c r="AT167" s="2">
        <v>99.94</v>
      </c>
      <c r="AU167" s="2">
        <v>99.94</v>
      </c>
      <c r="AV167" s="2">
        <v>100</v>
      </c>
      <c r="AW167" s="2">
        <v>43.54</v>
      </c>
      <c r="AX167" s="2">
        <v>43.54</v>
      </c>
      <c r="AY167" s="2">
        <v>100</v>
      </c>
      <c r="AZ167" s="2">
        <v>0</v>
      </c>
      <c r="BA167" s="2">
        <v>0</v>
      </c>
      <c r="BB167" s="2" t="s">
        <v>96</v>
      </c>
      <c r="BC167" s="2" t="s">
        <v>96</v>
      </c>
      <c r="BD167" s="2" t="s">
        <v>96</v>
      </c>
      <c r="BE167" s="2">
        <v>0</v>
      </c>
      <c r="BF167" s="2">
        <v>0</v>
      </c>
      <c r="BG167" s="2">
        <v>0</v>
      </c>
      <c r="BH167" s="2">
        <v>2715951211</v>
      </c>
      <c r="BI167" s="2">
        <v>2700696762</v>
      </c>
      <c r="BJ167" s="2">
        <v>99.44</v>
      </c>
      <c r="BK167" s="2">
        <v>3523975054</v>
      </c>
      <c r="BL167" s="2">
        <v>3523454554</v>
      </c>
      <c r="BM167" s="2">
        <v>99.98</v>
      </c>
      <c r="BN167" s="2">
        <v>5826232732</v>
      </c>
      <c r="BO167" s="2">
        <v>5750784229</v>
      </c>
      <c r="BP167" s="2">
        <v>98.7</v>
      </c>
      <c r="BQ167" s="2">
        <v>1610000000</v>
      </c>
      <c r="BR167" s="2">
        <v>0</v>
      </c>
      <c r="BS167" s="2">
        <v>0</v>
      </c>
      <c r="BT167" s="2">
        <v>13676158997</v>
      </c>
      <c r="BU167" s="2">
        <v>11974935545</v>
      </c>
      <c r="BV167" s="2">
        <v>87.56</v>
      </c>
      <c r="BW167" t="s">
        <v>359</v>
      </c>
    </row>
    <row r="168" spans="1:75" x14ac:dyDescent="0.25">
      <c r="A168">
        <v>3462633538</v>
      </c>
      <c r="B168">
        <v>5</v>
      </c>
      <c r="C168" t="s">
        <v>75</v>
      </c>
      <c r="D168" t="s">
        <v>76</v>
      </c>
      <c r="E168">
        <v>2019</v>
      </c>
      <c r="F168" t="s">
        <v>77</v>
      </c>
      <c r="G168" t="s">
        <v>78</v>
      </c>
      <c r="H168">
        <v>2</v>
      </c>
      <c r="I168" t="s">
        <v>79</v>
      </c>
      <c r="J168">
        <v>110</v>
      </c>
      <c r="K168" t="s">
        <v>310</v>
      </c>
      <c r="L168" t="s">
        <v>3119</v>
      </c>
      <c r="M168">
        <v>98</v>
      </c>
      <c r="N168" t="s">
        <v>3167</v>
      </c>
      <c r="O168">
        <v>7</v>
      </c>
      <c r="P168" t="s">
        <v>3181</v>
      </c>
      <c r="Q168">
        <v>42</v>
      </c>
      <c r="R168" t="s">
        <v>3188</v>
      </c>
      <c r="S168">
        <v>0</v>
      </c>
      <c r="T168" t="s">
        <v>82</v>
      </c>
      <c r="U168">
        <v>0</v>
      </c>
      <c r="V168" t="s">
        <v>82</v>
      </c>
      <c r="W168">
        <v>0</v>
      </c>
      <c r="X168" t="s">
        <v>82</v>
      </c>
      <c r="Y168">
        <v>0</v>
      </c>
      <c r="Z168" t="s">
        <v>82</v>
      </c>
      <c r="AA168">
        <v>0</v>
      </c>
      <c r="AB168" t="s">
        <v>81</v>
      </c>
      <c r="AC168">
        <v>1128</v>
      </c>
      <c r="AD168" t="s">
        <v>351</v>
      </c>
      <c r="AE168">
        <v>46</v>
      </c>
      <c r="AF168">
        <v>5</v>
      </c>
      <c r="AG168" t="s">
        <v>360</v>
      </c>
      <c r="AH168">
        <v>3</v>
      </c>
      <c r="AI168" t="s">
        <v>130</v>
      </c>
      <c r="AJ168">
        <v>4</v>
      </c>
      <c r="AK168" t="s">
        <v>217</v>
      </c>
      <c r="AL168">
        <v>1</v>
      </c>
      <c r="AM168" s="2">
        <v>75</v>
      </c>
      <c r="AN168" s="2">
        <v>74.3</v>
      </c>
      <c r="AO168" s="2">
        <v>99.07</v>
      </c>
      <c r="AP168" s="2">
        <v>0</v>
      </c>
      <c r="AQ168" s="2">
        <v>0</v>
      </c>
      <c r="AR168" s="2">
        <v>0</v>
      </c>
      <c r="AS168" s="2">
        <v>0</v>
      </c>
      <c r="AT168" s="2">
        <v>0</v>
      </c>
      <c r="AU168" s="2">
        <v>0</v>
      </c>
      <c r="AV168" s="2">
        <v>0</v>
      </c>
      <c r="AW168" s="2">
        <v>0</v>
      </c>
      <c r="AX168" s="2">
        <v>0</v>
      </c>
      <c r="AY168" s="2">
        <v>0</v>
      </c>
      <c r="AZ168" s="2">
        <v>0</v>
      </c>
      <c r="BA168" s="2">
        <v>0</v>
      </c>
      <c r="BB168" s="2" t="s">
        <v>96</v>
      </c>
      <c r="BC168" s="2" t="s">
        <v>96</v>
      </c>
      <c r="BD168" s="2" t="s">
        <v>96</v>
      </c>
      <c r="BE168" s="2">
        <v>1646671930</v>
      </c>
      <c r="BF168" s="2">
        <v>1644302217</v>
      </c>
      <c r="BG168" s="2">
        <v>99.86</v>
      </c>
      <c r="BH168" s="2">
        <v>0</v>
      </c>
      <c r="BI168" s="2">
        <v>0</v>
      </c>
      <c r="BJ168" s="2">
        <v>0</v>
      </c>
      <c r="BK168" s="2">
        <v>0</v>
      </c>
      <c r="BL168" s="2">
        <v>0</v>
      </c>
      <c r="BM168" s="2">
        <v>0</v>
      </c>
      <c r="BN168" s="2">
        <v>0</v>
      </c>
      <c r="BO168" s="2">
        <v>0</v>
      </c>
      <c r="BP168" s="2">
        <v>0</v>
      </c>
      <c r="BQ168" s="2">
        <v>0</v>
      </c>
      <c r="BR168" s="2">
        <v>0</v>
      </c>
      <c r="BS168" s="2">
        <v>0</v>
      </c>
      <c r="BT168" s="2">
        <v>1646671930</v>
      </c>
      <c r="BU168" s="2">
        <v>1644302217</v>
      </c>
      <c r="BV168" s="2">
        <v>99.86</v>
      </c>
    </row>
    <row r="169" spans="1:75" x14ac:dyDescent="0.25">
      <c r="A169">
        <v>3462633538</v>
      </c>
      <c r="B169">
        <v>5</v>
      </c>
      <c r="C169" t="s">
        <v>75</v>
      </c>
      <c r="D169" t="s">
        <v>76</v>
      </c>
      <c r="E169">
        <v>2019</v>
      </c>
      <c r="F169" t="s">
        <v>77</v>
      </c>
      <c r="G169" t="s">
        <v>78</v>
      </c>
      <c r="H169">
        <v>2</v>
      </c>
      <c r="I169" t="s">
        <v>79</v>
      </c>
      <c r="J169">
        <v>110</v>
      </c>
      <c r="K169" t="s">
        <v>310</v>
      </c>
      <c r="L169" t="s">
        <v>3119</v>
      </c>
      <c r="M169">
        <v>98</v>
      </c>
      <c r="N169" t="s">
        <v>3167</v>
      </c>
      <c r="O169">
        <v>7</v>
      </c>
      <c r="P169" t="s">
        <v>3181</v>
      </c>
      <c r="Q169">
        <v>42</v>
      </c>
      <c r="R169" t="s">
        <v>3188</v>
      </c>
      <c r="S169">
        <v>0</v>
      </c>
      <c r="T169" t="s">
        <v>82</v>
      </c>
      <c r="U169">
        <v>0</v>
      </c>
      <c r="V169" t="s">
        <v>82</v>
      </c>
      <c r="W169">
        <v>0</v>
      </c>
      <c r="X169" t="s">
        <v>82</v>
      </c>
      <c r="Y169">
        <v>0</v>
      </c>
      <c r="Z169" t="s">
        <v>82</v>
      </c>
      <c r="AA169">
        <v>0</v>
      </c>
      <c r="AB169" t="s">
        <v>81</v>
      </c>
      <c r="AC169">
        <v>1128</v>
      </c>
      <c r="AD169" t="s">
        <v>351</v>
      </c>
      <c r="AE169">
        <v>46</v>
      </c>
      <c r="AF169">
        <v>6</v>
      </c>
      <c r="AG169" t="s">
        <v>361</v>
      </c>
      <c r="AH169">
        <v>1</v>
      </c>
      <c r="AI169" t="s">
        <v>85</v>
      </c>
      <c r="AJ169">
        <v>1</v>
      </c>
      <c r="AK169" t="s">
        <v>86</v>
      </c>
      <c r="AL169">
        <v>1</v>
      </c>
      <c r="AM169" s="2">
        <v>0</v>
      </c>
      <c r="AN169" s="2">
        <v>0</v>
      </c>
      <c r="AO169" s="2">
        <v>0</v>
      </c>
      <c r="AP169" s="2">
        <v>0</v>
      </c>
      <c r="AQ169" s="2">
        <v>0</v>
      </c>
      <c r="AR169" s="2">
        <v>0</v>
      </c>
      <c r="AS169" s="2">
        <v>0.34</v>
      </c>
      <c r="AT169" s="2">
        <v>0.34</v>
      </c>
      <c r="AU169" s="2">
        <v>100</v>
      </c>
      <c r="AV169" s="2">
        <v>0.66</v>
      </c>
      <c r="AW169" s="2">
        <v>0.27</v>
      </c>
      <c r="AX169" s="2">
        <v>40.909999999999997</v>
      </c>
      <c r="AY169" s="2">
        <v>0</v>
      </c>
      <c r="AZ169" s="2">
        <v>0</v>
      </c>
      <c r="BA169" s="2">
        <v>0</v>
      </c>
      <c r="BB169" s="2">
        <v>1</v>
      </c>
      <c r="BC169" s="2">
        <v>0.61</v>
      </c>
      <c r="BD169" s="2">
        <v>61</v>
      </c>
      <c r="BE169" s="2">
        <v>0</v>
      </c>
      <c r="BF169" s="2">
        <v>0</v>
      </c>
      <c r="BG169" s="2">
        <v>0</v>
      </c>
      <c r="BH169" s="2">
        <v>0</v>
      </c>
      <c r="BI169" s="2">
        <v>0</v>
      </c>
      <c r="BJ169" s="2">
        <v>0</v>
      </c>
      <c r="BK169" s="2">
        <v>0</v>
      </c>
      <c r="BL169" s="2">
        <v>0</v>
      </c>
      <c r="BM169" s="2">
        <v>0</v>
      </c>
      <c r="BN169" s="2">
        <v>237140800</v>
      </c>
      <c r="BO169" s="2">
        <v>237140800</v>
      </c>
      <c r="BP169" s="2">
        <v>100</v>
      </c>
      <c r="BQ169" s="2">
        <v>0</v>
      </c>
      <c r="BR169" s="2">
        <v>0</v>
      </c>
      <c r="BS169" s="2">
        <v>0</v>
      </c>
      <c r="BT169" s="2">
        <v>237140800</v>
      </c>
      <c r="BU169" s="2">
        <v>237140800</v>
      </c>
      <c r="BV169" s="2">
        <v>100</v>
      </c>
      <c r="BW169" t="s">
        <v>362</v>
      </c>
    </row>
    <row r="170" spans="1:75" x14ac:dyDescent="0.25">
      <c r="A170">
        <v>3462633538</v>
      </c>
      <c r="B170">
        <v>5</v>
      </c>
      <c r="C170" t="s">
        <v>75</v>
      </c>
      <c r="D170" t="s">
        <v>76</v>
      </c>
      <c r="E170">
        <v>2019</v>
      </c>
      <c r="F170" t="s">
        <v>77</v>
      </c>
      <c r="G170" t="s">
        <v>78</v>
      </c>
      <c r="H170">
        <v>2</v>
      </c>
      <c r="I170" t="s">
        <v>79</v>
      </c>
      <c r="J170">
        <v>110</v>
      </c>
      <c r="K170" t="s">
        <v>310</v>
      </c>
      <c r="L170" t="s">
        <v>3119</v>
      </c>
      <c r="M170">
        <v>98</v>
      </c>
      <c r="N170" t="s">
        <v>3167</v>
      </c>
      <c r="O170">
        <v>7</v>
      </c>
      <c r="P170" t="s">
        <v>3181</v>
      </c>
      <c r="Q170">
        <v>44</v>
      </c>
      <c r="R170" t="s">
        <v>3192</v>
      </c>
      <c r="S170">
        <v>0</v>
      </c>
      <c r="T170" t="s">
        <v>82</v>
      </c>
      <c r="U170">
        <v>0</v>
      </c>
      <c r="V170" t="s">
        <v>82</v>
      </c>
      <c r="W170">
        <v>0</v>
      </c>
      <c r="X170" t="s">
        <v>82</v>
      </c>
      <c r="Y170">
        <v>0</v>
      </c>
      <c r="Z170" t="s">
        <v>82</v>
      </c>
      <c r="AA170">
        <v>0</v>
      </c>
      <c r="AB170" t="s">
        <v>278</v>
      </c>
      <c r="AC170">
        <v>1120</v>
      </c>
      <c r="AD170" t="s">
        <v>363</v>
      </c>
      <c r="AE170">
        <v>44</v>
      </c>
      <c r="AF170">
        <v>1</v>
      </c>
      <c r="AG170" t="s">
        <v>364</v>
      </c>
      <c r="AH170">
        <v>1</v>
      </c>
      <c r="AI170" t="s">
        <v>85</v>
      </c>
      <c r="AJ170">
        <v>4</v>
      </c>
      <c r="AK170" t="s">
        <v>217</v>
      </c>
      <c r="AL170">
        <v>1</v>
      </c>
      <c r="AM170" s="2">
        <v>0</v>
      </c>
      <c r="AN170" s="2">
        <v>0</v>
      </c>
      <c r="AO170" s="2">
        <v>0</v>
      </c>
      <c r="AP170" s="2">
        <v>4</v>
      </c>
      <c r="AQ170" s="2">
        <v>4</v>
      </c>
      <c r="AR170" s="2">
        <v>100</v>
      </c>
      <c r="AS170" s="2">
        <v>0</v>
      </c>
      <c r="AT170" s="2">
        <v>0</v>
      </c>
      <c r="AU170" s="2">
        <v>0</v>
      </c>
      <c r="AV170" s="2">
        <v>0</v>
      </c>
      <c r="AW170" s="2">
        <v>0</v>
      </c>
      <c r="AX170" s="2">
        <v>0</v>
      </c>
      <c r="AY170" s="2">
        <v>0</v>
      </c>
      <c r="AZ170" s="2">
        <v>0</v>
      </c>
      <c r="BA170" s="2">
        <v>0</v>
      </c>
      <c r="BB170" s="2">
        <v>4</v>
      </c>
      <c r="BC170" s="2">
        <v>4</v>
      </c>
      <c r="BD170" s="2">
        <v>100</v>
      </c>
      <c r="BE170" s="2">
        <v>0</v>
      </c>
      <c r="BF170" s="2">
        <v>0</v>
      </c>
      <c r="BG170" s="2">
        <v>0</v>
      </c>
      <c r="BH170" s="2">
        <v>275000000</v>
      </c>
      <c r="BI170" s="2">
        <v>275000000</v>
      </c>
      <c r="BJ170" s="2">
        <v>100</v>
      </c>
      <c r="BK170" s="2">
        <v>0</v>
      </c>
      <c r="BL170" s="2">
        <v>0</v>
      </c>
      <c r="BM170" s="2">
        <v>0</v>
      </c>
      <c r="BN170" s="2">
        <v>0</v>
      </c>
      <c r="BO170" s="2">
        <v>0</v>
      </c>
      <c r="BP170" s="2">
        <v>0</v>
      </c>
      <c r="BQ170" s="2">
        <v>0</v>
      </c>
      <c r="BR170" s="2">
        <v>0</v>
      </c>
      <c r="BS170" s="2">
        <v>0</v>
      </c>
      <c r="BT170" s="2">
        <v>275000000</v>
      </c>
      <c r="BU170" s="2">
        <v>275000000</v>
      </c>
      <c r="BV170" s="2">
        <v>100</v>
      </c>
    </row>
    <row r="171" spans="1:75" x14ac:dyDescent="0.25">
      <c r="A171">
        <v>3462633538</v>
      </c>
      <c r="B171">
        <v>5</v>
      </c>
      <c r="C171" t="s">
        <v>75</v>
      </c>
      <c r="D171" t="s">
        <v>76</v>
      </c>
      <c r="E171">
        <v>2019</v>
      </c>
      <c r="F171" t="s">
        <v>77</v>
      </c>
      <c r="G171" t="s">
        <v>78</v>
      </c>
      <c r="H171">
        <v>2</v>
      </c>
      <c r="I171" t="s">
        <v>79</v>
      </c>
      <c r="J171">
        <v>110</v>
      </c>
      <c r="K171" t="s">
        <v>310</v>
      </c>
      <c r="L171" t="s">
        <v>3119</v>
      </c>
      <c r="M171">
        <v>98</v>
      </c>
      <c r="N171" t="s">
        <v>3167</v>
      </c>
      <c r="O171">
        <v>7</v>
      </c>
      <c r="P171" t="s">
        <v>3181</v>
      </c>
      <c r="Q171">
        <v>44</v>
      </c>
      <c r="R171" t="s">
        <v>3192</v>
      </c>
      <c r="S171">
        <v>0</v>
      </c>
      <c r="T171" t="s">
        <v>82</v>
      </c>
      <c r="U171">
        <v>0</v>
      </c>
      <c r="V171" t="s">
        <v>82</v>
      </c>
      <c r="W171">
        <v>0</v>
      </c>
      <c r="X171" t="s">
        <v>82</v>
      </c>
      <c r="Y171">
        <v>0</v>
      </c>
      <c r="Z171" t="s">
        <v>82</v>
      </c>
      <c r="AA171">
        <v>0</v>
      </c>
      <c r="AB171" t="s">
        <v>278</v>
      </c>
      <c r="AC171">
        <v>1120</v>
      </c>
      <c r="AD171" t="s">
        <v>363</v>
      </c>
      <c r="AE171">
        <v>44</v>
      </c>
      <c r="AF171">
        <v>3</v>
      </c>
      <c r="AG171" t="s">
        <v>365</v>
      </c>
      <c r="AH171">
        <v>2</v>
      </c>
      <c r="AI171" t="s">
        <v>95</v>
      </c>
      <c r="AJ171">
        <v>4</v>
      </c>
      <c r="AK171" t="s">
        <v>217</v>
      </c>
      <c r="AL171">
        <v>1</v>
      </c>
      <c r="AM171" s="2">
        <v>9</v>
      </c>
      <c r="AN171" s="2">
        <v>9</v>
      </c>
      <c r="AO171" s="2">
        <v>100</v>
      </c>
      <c r="AP171" s="2">
        <v>0</v>
      </c>
      <c r="AQ171" s="2">
        <v>0</v>
      </c>
      <c r="AR171" s="2">
        <v>0</v>
      </c>
      <c r="AS171" s="2">
        <v>0</v>
      </c>
      <c r="AT171" s="2">
        <v>0</v>
      </c>
      <c r="AU171" s="2">
        <v>0</v>
      </c>
      <c r="AV171" s="2">
        <v>0</v>
      </c>
      <c r="AW171" s="2">
        <v>0</v>
      </c>
      <c r="AX171" s="2">
        <v>0</v>
      </c>
      <c r="AY171" s="2">
        <v>0</v>
      </c>
      <c r="AZ171" s="2">
        <v>0</v>
      </c>
      <c r="BA171" s="2">
        <v>0</v>
      </c>
      <c r="BB171" s="2" t="s">
        <v>96</v>
      </c>
      <c r="BC171" s="2" t="s">
        <v>96</v>
      </c>
      <c r="BD171" s="2" t="s">
        <v>96</v>
      </c>
      <c r="BE171" s="2">
        <v>374476667</v>
      </c>
      <c r="BF171" s="2">
        <v>373476667</v>
      </c>
      <c r="BG171" s="2">
        <v>99.73</v>
      </c>
      <c r="BH171" s="2">
        <v>0</v>
      </c>
      <c r="BI171" s="2">
        <v>0</v>
      </c>
      <c r="BJ171" s="2">
        <v>0</v>
      </c>
      <c r="BK171" s="2">
        <v>0</v>
      </c>
      <c r="BL171" s="2">
        <v>0</v>
      </c>
      <c r="BM171" s="2">
        <v>0</v>
      </c>
      <c r="BN171" s="2">
        <v>0</v>
      </c>
      <c r="BO171" s="2">
        <v>0</v>
      </c>
      <c r="BP171" s="2">
        <v>0</v>
      </c>
      <c r="BQ171" s="2">
        <v>0</v>
      </c>
      <c r="BR171" s="2">
        <v>0</v>
      </c>
      <c r="BS171" s="2">
        <v>0</v>
      </c>
      <c r="BT171" s="2">
        <v>374476667</v>
      </c>
      <c r="BU171" s="2">
        <v>373476667</v>
      </c>
      <c r="BV171" s="2">
        <v>99.73</v>
      </c>
    </row>
    <row r="172" spans="1:75" x14ac:dyDescent="0.25">
      <c r="A172">
        <v>3462633538</v>
      </c>
      <c r="B172">
        <v>5</v>
      </c>
      <c r="C172" t="s">
        <v>75</v>
      </c>
      <c r="D172" t="s">
        <v>76</v>
      </c>
      <c r="E172">
        <v>2019</v>
      </c>
      <c r="F172" t="s">
        <v>77</v>
      </c>
      <c r="G172" t="s">
        <v>78</v>
      </c>
      <c r="H172">
        <v>2</v>
      </c>
      <c r="I172" t="s">
        <v>79</v>
      </c>
      <c r="J172">
        <v>110</v>
      </c>
      <c r="K172" t="s">
        <v>310</v>
      </c>
      <c r="L172" t="s">
        <v>3119</v>
      </c>
      <c r="M172">
        <v>98</v>
      </c>
      <c r="N172" t="s">
        <v>3167</v>
      </c>
      <c r="O172">
        <v>7</v>
      </c>
      <c r="P172" t="s">
        <v>3181</v>
      </c>
      <c r="Q172">
        <v>44</v>
      </c>
      <c r="R172" t="s">
        <v>3192</v>
      </c>
      <c r="S172">
        <v>0</v>
      </c>
      <c r="T172" t="s">
        <v>82</v>
      </c>
      <c r="U172">
        <v>0</v>
      </c>
      <c r="V172" t="s">
        <v>82</v>
      </c>
      <c r="W172">
        <v>0</v>
      </c>
      <c r="X172" t="s">
        <v>82</v>
      </c>
      <c r="Y172">
        <v>0</v>
      </c>
      <c r="Z172" t="s">
        <v>82</v>
      </c>
      <c r="AA172">
        <v>0</v>
      </c>
      <c r="AB172" t="s">
        <v>278</v>
      </c>
      <c r="AC172">
        <v>1120</v>
      </c>
      <c r="AD172" t="s">
        <v>363</v>
      </c>
      <c r="AE172">
        <v>44</v>
      </c>
      <c r="AF172">
        <v>4</v>
      </c>
      <c r="AG172" t="s">
        <v>366</v>
      </c>
      <c r="AH172">
        <v>2</v>
      </c>
      <c r="AI172" t="s">
        <v>95</v>
      </c>
      <c r="AJ172">
        <v>4</v>
      </c>
      <c r="AK172" t="s">
        <v>217</v>
      </c>
      <c r="AL172">
        <v>1</v>
      </c>
      <c r="AM172" s="2">
        <v>1</v>
      </c>
      <c r="AN172" s="2">
        <v>1</v>
      </c>
      <c r="AO172" s="2">
        <v>100</v>
      </c>
      <c r="AP172" s="2">
        <v>0</v>
      </c>
      <c r="AQ172" s="2">
        <v>0</v>
      </c>
      <c r="AR172" s="2">
        <v>0</v>
      </c>
      <c r="AS172" s="2">
        <v>0</v>
      </c>
      <c r="AT172" s="2">
        <v>0</v>
      </c>
      <c r="AU172" s="2">
        <v>0</v>
      </c>
      <c r="AV172" s="2">
        <v>0</v>
      </c>
      <c r="AW172" s="2">
        <v>0</v>
      </c>
      <c r="AX172" s="2">
        <v>0</v>
      </c>
      <c r="AY172" s="2">
        <v>0</v>
      </c>
      <c r="AZ172" s="2">
        <v>0</v>
      </c>
      <c r="BA172" s="2">
        <v>0</v>
      </c>
      <c r="BB172" s="2" t="s">
        <v>96</v>
      </c>
      <c r="BC172" s="2" t="s">
        <v>96</v>
      </c>
      <c r="BD172" s="2" t="s">
        <v>96</v>
      </c>
      <c r="BE172" s="2">
        <v>3453873333</v>
      </c>
      <c r="BF172" s="2">
        <v>3453865346</v>
      </c>
      <c r="BG172" s="2">
        <v>100</v>
      </c>
      <c r="BH172" s="2">
        <v>0</v>
      </c>
      <c r="BI172" s="2">
        <v>0</v>
      </c>
      <c r="BJ172" s="2">
        <v>0</v>
      </c>
      <c r="BK172" s="2">
        <v>0</v>
      </c>
      <c r="BL172" s="2">
        <v>0</v>
      </c>
      <c r="BM172" s="2">
        <v>0</v>
      </c>
      <c r="BN172" s="2">
        <v>0</v>
      </c>
      <c r="BO172" s="2">
        <v>0</v>
      </c>
      <c r="BP172" s="2">
        <v>0</v>
      </c>
      <c r="BQ172" s="2">
        <v>0</v>
      </c>
      <c r="BR172" s="2">
        <v>0</v>
      </c>
      <c r="BS172" s="2">
        <v>0</v>
      </c>
      <c r="BT172" s="2">
        <v>3453873333</v>
      </c>
      <c r="BU172" s="2">
        <v>3453865346</v>
      </c>
      <c r="BV172" s="2">
        <v>100</v>
      </c>
    </row>
    <row r="173" spans="1:75" x14ac:dyDescent="0.25">
      <c r="A173">
        <v>3462633538</v>
      </c>
      <c r="B173">
        <v>5</v>
      </c>
      <c r="C173" t="s">
        <v>75</v>
      </c>
      <c r="D173" t="s">
        <v>76</v>
      </c>
      <c r="E173">
        <v>2019</v>
      </c>
      <c r="F173" t="s">
        <v>77</v>
      </c>
      <c r="G173" t="s">
        <v>78</v>
      </c>
      <c r="H173">
        <v>2</v>
      </c>
      <c r="I173" t="s">
        <v>79</v>
      </c>
      <c r="J173">
        <v>110</v>
      </c>
      <c r="K173" t="s">
        <v>310</v>
      </c>
      <c r="L173" t="s">
        <v>3119</v>
      </c>
      <c r="M173">
        <v>98</v>
      </c>
      <c r="N173" t="s">
        <v>3167</v>
      </c>
      <c r="O173">
        <v>7</v>
      </c>
      <c r="P173" t="s">
        <v>3181</v>
      </c>
      <c r="Q173">
        <v>44</v>
      </c>
      <c r="R173" t="s">
        <v>3192</v>
      </c>
      <c r="S173">
        <v>0</v>
      </c>
      <c r="T173" t="s">
        <v>82</v>
      </c>
      <c r="U173">
        <v>0</v>
      </c>
      <c r="V173" t="s">
        <v>82</v>
      </c>
      <c r="W173">
        <v>0</v>
      </c>
      <c r="X173" t="s">
        <v>82</v>
      </c>
      <c r="Y173">
        <v>0</v>
      </c>
      <c r="Z173" t="s">
        <v>82</v>
      </c>
      <c r="AA173">
        <v>0</v>
      </c>
      <c r="AB173" t="s">
        <v>278</v>
      </c>
      <c r="AC173">
        <v>1120</v>
      </c>
      <c r="AD173" t="s">
        <v>363</v>
      </c>
      <c r="AE173">
        <v>44</v>
      </c>
      <c r="AF173">
        <v>5</v>
      </c>
      <c r="AG173" t="s">
        <v>367</v>
      </c>
      <c r="AH173">
        <v>3</v>
      </c>
      <c r="AI173" t="s">
        <v>130</v>
      </c>
      <c r="AJ173">
        <v>4</v>
      </c>
      <c r="AK173" t="s">
        <v>217</v>
      </c>
      <c r="AL173">
        <v>1</v>
      </c>
      <c r="AM173" s="2">
        <v>0.01</v>
      </c>
      <c r="AN173" s="2">
        <v>0.01</v>
      </c>
      <c r="AO173" s="2">
        <v>100</v>
      </c>
      <c r="AP173" s="2">
        <v>0</v>
      </c>
      <c r="AQ173" s="2">
        <v>0</v>
      </c>
      <c r="AR173" s="2">
        <v>0</v>
      </c>
      <c r="AS173" s="2">
        <v>0</v>
      </c>
      <c r="AT173" s="2">
        <v>0</v>
      </c>
      <c r="AU173" s="2">
        <v>0</v>
      </c>
      <c r="AV173" s="2">
        <v>0</v>
      </c>
      <c r="AW173" s="2">
        <v>0</v>
      </c>
      <c r="AX173" s="2">
        <v>0</v>
      </c>
      <c r="AY173" s="2">
        <v>0</v>
      </c>
      <c r="AZ173" s="2">
        <v>0</v>
      </c>
      <c r="BA173" s="2">
        <v>0</v>
      </c>
      <c r="BB173" s="2" t="s">
        <v>96</v>
      </c>
      <c r="BC173" s="2" t="s">
        <v>96</v>
      </c>
      <c r="BD173" s="2" t="s">
        <v>96</v>
      </c>
      <c r="BE173" s="2">
        <v>182900000</v>
      </c>
      <c r="BF173" s="2">
        <v>182900000</v>
      </c>
      <c r="BG173" s="2">
        <v>100</v>
      </c>
      <c r="BH173" s="2">
        <v>0</v>
      </c>
      <c r="BI173" s="2">
        <v>0</v>
      </c>
      <c r="BJ173" s="2">
        <v>0</v>
      </c>
      <c r="BK173" s="2">
        <v>0</v>
      </c>
      <c r="BL173" s="2">
        <v>0</v>
      </c>
      <c r="BM173" s="2">
        <v>0</v>
      </c>
      <c r="BN173" s="2">
        <v>0</v>
      </c>
      <c r="BO173" s="2">
        <v>0</v>
      </c>
      <c r="BP173" s="2">
        <v>0</v>
      </c>
      <c r="BQ173" s="2">
        <v>0</v>
      </c>
      <c r="BR173" s="2">
        <v>0</v>
      </c>
      <c r="BS173" s="2">
        <v>0</v>
      </c>
      <c r="BT173" s="2">
        <v>182900000</v>
      </c>
      <c r="BU173" s="2">
        <v>182900000</v>
      </c>
      <c r="BV173" s="2">
        <v>100</v>
      </c>
    </row>
    <row r="174" spans="1:75" x14ac:dyDescent="0.25">
      <c r="A174">
        <v>3462633538</v>
      </c>
      <c r="B174">
        <v>5</v>
      </c>
      <c r="C174" t="s">
        <v>75</v>
      </c>
      <c r="D174" t="s">
        <v>76</v>
      </c>
      <c r="E174">
        <v>2019</v>
      </c>
      <c r="F174" t="s">
        <v>77</v>
      </c>
      <c r="G174" t="s">
        <v>78</v>
      </c>
      <c r="H174">
        <v>2</v>
      </c>
      <c r="I174" t="s">
        <v>79</v>
      </c>
      <c r="J174">
        <v>110</v>
      </c>
      <c r="K174" t="s">
        <v>310</v>
      </c>
      <c r="L174" t="s">
        <v>3119</v>
      </c>
      <c r="M174">
        <v>98</v>
      </c>
      <c r="N174" t="s">
        <v>3167</v>
      </c>
      <c r="O174">
        <v>7</v>
      </c>
      <c r="P174" t="s">
        <v>3181</v>
      </c>
      <c r="Q174">
        <v>44</v>
      </c>
      <c r="R174" t="s">
        <v>3192</v>
      </c>
      <c r="S174">
        <v>0</v>
      </c>
      <c r="T174" t="s">
        <v>82</v>
      </c>
      <c r="U174">
        <v>0</v>
      </c>
      <c r="V174" t="s">
        <v>82</v>
      </c>
      <c r="W174">
        <v>0</v>
      </c>
      <c r="X174" t="s">
        <v>82</v>
      </c>
      <c r="Y174">
        <v>0</v>
      </c>
      <c r="Z174" t="s">
        <v>82</v>
      </c>
      <c r="AA174">
        <v>0</v>
      </c>
      <c r="AB174" t="s">
        <v>278</v>
      </c>
      <c r="AC174">
        <v>1120</v>
      </c>
      <c r="AD174" t="s">
        <v>363</v>
      </c>
      <c r="AE174">
        <v>44</v>
      </c>
      <c r="AF174">
        <v>7</v>
      </c>
      <c r="AG174" t="s">
        <v>368</v>
      </c>
      <c r="AH174">
        <v>1</v>
      </c>
      <c r="AI174" t="s">
        <v>85</v>
      </c>
      <c r="AJ174">
        <v>3</v>
      </c>
      <c r="AK174" t="s">
        <v>119</v>
      </c>
      <c r="AL174">
        <v>1</v>
      </c>
      <c r="AM174" s="2">
        <v>0</v>
      </c>
      <c r="AN174" s="2">
        <v>0</v>
      </c>
      <c r="AO174" s="2">
        <v>0</v>
      </c>
      <c r="AP174" s="2">
        <v>1</v>
      </c>
      <c r="AQ174" s="2">
        <v>1</v>
      </c>
      <c r="AR174" s="2">
        <v>100</v>
      </c>
      <c r="AS174" s="2">
        <v>0</v>
      </c>
      <c r="AT174" s="2">
        <v>0</v>
      </c>
      <c r="AU174" s="2">
        <v>0</v>
      </c>
      <c r="AV174" s="2">
        <v>0</v>
      </c>
      <c r="AW174" s="2">
        <v>0</v>
      </c>
      <c r="AX174" s="2">
        <v>0</v>
      </c>
      <c r="AY174" s="2">
        <v>0</v>
      </c>
      <c r="AZ174" s="2">
        <v>0</v>
      </c>
      <c r="BA174" s="2">
        <v>0</v>
      </c>
      <c r="BB174" s="2">
        <v>1</v>
      </c>
      <c r="BC174" s="2">
        <v>1</v>
      </c>
      <c r="BD174" s="2">
        <v>100</v>
      </c>
      <c r="BE174" s="2">
        <v>0</v>
      </c>
      <c r="BF174" s="2">
        <v>0</v>
      </c>
      <c r="BG174" s="2">
        <v>0</v>
      </c>
      <c r="BH174" s="2">
        <v>459611950</v>
      </c>
      <c r="BI174" s="2">
        <v>459089754</v>
      </c>
      <c r="BJ174" s="2">
        <v>99.89</v>
      </c>
      <c r="BK174" s="2">
        <v>0</v>
      </c>
      <c r="BL174" s="2">
        <v>0</v>
      </c>
      <c r="BM174" s="2">
        <v>0</v>
      </c>
      <c r="BN174" s="2">
        <v>0</v>
      </c>
      <c r="BO174" s="2">
        <v>0</v>
      </c>
      <c r="BP174" s="2">
        <v>0</v>
      </c>
      <c r="BQ174" s="2">
        <v>0</v>
      </c>
      <c r="BR174" s="2">
        <v>0</v>
      </c>
      <c r="BS174" s="2">
        <v>0</v>
      </c>
      <c r="BT174" s="2">
        <v>459611950</v>
      </c>
      <c r="BU174" s="2">
        <v>459089754</v>
      </c>
      <c r="BV174" s="2">
        <v>99.89</v>
      </c>
    </row>
    <row r="175" spans="1:75" x14ac:dyDescent="0.25">
      <c r="A175">
        <v>3462633538</v>
      </c>
      <c r="B175">
        <v>5</v>
      </c>
      <c r="C175" t="s">
        <v>75</v>
      </c>
      <c r="D175" t="s">
        <v>76</v>
      </c>
      <c r="E175">
        <v>2019</v>
      </c>
      <c r="F175" t="s">
        <v>77</v>
      </c>
      <c r="G175" t="s">
        <v>78</v>
      </c>
      <c r="H175">
        <v>2</v>
      </c>
      <c r="I175" t="s">
        <v>79</v>
      </c>
      <c r="J175">
        <v>110</v>
      </c>
      <c r="K175" t="s">
        <v>310</v>
      </c>
      <c r="L175" t="s">
        <v>3119</v>
      </c>
      <c r="M175">
        <v>98</v>
      </c>
      <c r="N175" t="s">
        <v>3167</v>
      </c>
      <c r="O175">
        <v>7</v>
      </c>
      <c r="P175" t="s">
        <v>3181</v>
      </c>
      <c r="Q175">
        <v>44</v>
      </c>
      <c r="R175" t="s">
        <v>3192</v>
      </c>
      <c r="S175">
        <v>0</v>
      </c>
      <c r="T175" t="s">
        <v>82</v>
      </c>
      <c r="U175">
        <v>0</v>
      </c>
      <c r="V175" t="s">
        <v>82</v>
      </c>
      <c r="W175">
        <v>0</v>
      </c>
      <c r="X175" t="s">
        <v>82</v>
      </c>
      <c r="Y175">
        <v>0</v>
      </c>
      <c r="Z175" t="s">
        <v>82</v>
      </c>
      <c r="AA175">
        <v>0</v>
      </c>
      <c r="AB175" t="s">
        <v>278</v>
      </c>
      <c r="AC175">
        <v>1120</v>
      </c>
      <c r="AD175" t="s">
        <v>363</v>
      </c>
      <c r="AE175">
        <v>44</v>
      </c>
      <c r="AF175">
        <v>8</v>
      </c>
      <c r="AG175" t="s">
        <v>369</v>
      </c>
      <c r="AH175">
        <v>2</v>
      </c>
      <c r="AI175" t="s">
        <v>95</v>
      </c>
      <c r="AJ175">
        <v>1</v>
      </c>
      <c r="AK175" t="s">
        <v>86</v>
      </c>
      <c r="AL175">
        <v>1</v>
      </c>
      <c r="AM175" s="2">
        <v>0</v>
      </c>
      <c r="AN175" s="2">
        <v>0</v>
      </c>
      <c r="AO175" s="2">
        <v>0</v>
      </c>
      <c r="AP175" s="2">
        <v>1</v>
      </c>
      <c r="AQ175" s="2">
        <v>1</v>
      </c>
      <c r="AR175" s="2">
        <v>100</v>
      </c>
      <c r="AS175" s="2">
        <v>1</v>
      </c>
      <c r="AT175" s="2">
        <v>1</v>
      </c>
      <c r="AU175" s="2">
        <v>100</v>
      </c>
      <c r="AV175" s="2">
        <v>1</v>
      </c>
      <c r="AW175" s="2">
        <v>0.57999999999999996</v>
      </c>
      <c r="AX175" s="2">
        <v>58</v>
      </c>
      <c r="AY175" s="2">
        <v>1</v>
      </c>
      <c r="AZ175" s="2">
        <v>0</v>
      </c>
      <c r="BA175" s="2">
        <v>0</v>
      </c>
      <c r="BB175" s="2" t="s">
        <v>96</v>
      </c>
      <c r="BC175" s="2" t="s">
        <v>96</v>
      </c>
      <c r="BD175" s="2" t="s">
        <v>96</v>
      </c>
      <c r="BE175" s="2">
        <v>0</v>
      </c>
      <c r="BF175" s="2">
        <v>0</v>
      </c>
      <c r="BG175" s="2">
        <v>0</v>
      </c>
      <c r="BH175" s="2">
        <v>2001288938</v>
      </c>
      <c r="BI175" s="2">
        <v>2001288938</v>
      </c>
      <c r="BJ175" s="2">
        <v>100</v>
      </c>
      <c r="BK175" s="2">
        <v>2985174570</v>
      </c>
      <c r="BL175" s="2">
        <v>2973318996</v>
      </c>
      <c r="BM175" s="2">
        <v>99.6</v>
      </c>
      <c r="BN175" s="2">
        <v>2355548946</v>
      </c>
      <c r="BO175" s="2">
        <v>928734130</v>
      </c>
      <c r="BP175" s="2">
        <v>39.43</v>
      </c>
      <c r="BQ175" s="2">
        <v>1734691000</v>
      </c>
      <c r="BR175" s="2">
        <v>0</v>
      </c>
      <c r="BS175" s="2">
        <v>0</v>
      </c>
      <c r="BT175" s="2">
        <v>9076703454</v>
      </c>
      <c r="BU175" s="2">
        <v>5903342064</v>
      </c>
      <c r="BV175" s="2">
        <v>65.040000000000006</v>
      </c>
      <c r="BW175" t="s">
        <v>370</v>
      </c>
    </row>
    <row r="176" spans="1:75" x14ac:dyDescent="0.25">
      <c r="A176">
        <v>3462633538</v>
      </c>
      <c r="B176">
        <v>5</v>
      </c>
      <c r="C176" t="s">
        <v>75</v>
      </c>
      <c r="D176" t="s">
        <v>76</v>
      </c>
      <c r="E176">
        <v>2019</v>
      </c>
      <c r="F176" t="s">
        <v>77</v>
      </c>
      <c r="G176" t="s">
        <v>78</v>
      </c>
      <c r="H176">
        <v>2</v>
      </c>
      <c r="I176" t="s">
        <v>79</v>
      </c>
      <c r="J176">
        <v>110</v>
      </c>
      <c r="K176" t="s">
        <v>310</v>
      </c>
      <c r="L176" t="s">
        <v>3119</v>
      </c>
      <c r="M176">
        <v>98</v>
      </c>
      <c r="N176" t="s">
        <v>3167</v>
      </c>
      <c r="O176">
        <v>7</v>
      </c>
      <c r="P176" t="s">
        <v>3181</v>
      </c>
      <c r="Q176">
        <v>44</v>
      </c>
      <c r="R176" t="s">
        <v>3192</v>
      </c>
      <c r="S176">
        <v>0</v>
      </c>
      <c r="T176" t="s">
        <v>82</v>
      </c>
      <c r="U176">
        <v>0</v>
      </c>
      <c r="V176" t="s">
        <v>82</v>
      </c>
      <c r="W176">
        <v>0</v>
      </c>
      <c r="X176" t="s">
        <v>82</v>
      </c>
      <c r="Y176">
        <v>0</v>
      </c>
      <c r="Z176" t="s">
        <v>82</v>
      </c>
      <c r="AA176">
        <v>0</v>
      </c>
      <c r="AB176" t="s">
        <v>278</v>
      </c>
      <c r="AC176">
        <v>1120</v>
      </c>
      <c r="AD176" t="s">
        <v>363</v>
      </c>
      <c r="AE176">
        <v>44</v>
      </c>
      <c r="AF176">
        <v>9</v>
      </c>
      <c r="AG176" t="s">
        <v>371</v>
      </c>
      <c r="AH176">
        <v>2</v>
      </c>
      <c r="AI176" t="s">
        <v>95</v>
      </c>
      <c r="AJ176">
        <v>1</v>
      </c>
      <c r="AK176" t="s">
        <v>86</v>
      </c>
      <c r="AL176">
        <v>1</v>
      </c>
      <c r="AM176" s="2">
        <v>0</v>
      </c>
      <c r="AN176" s="2">
        <v>0</v>
      </c>
      <c r="AO176" s="2">
        <v>0</v>
      </c>
      <c r="AP176" s="2">
        <v>1</v>
      </c>
      <c r="AQ176" s="2">
        <v>1</v>
      </c>
      <c r="AR176" s="2">
        <v>100</v>
      </c>
      <c r="AS176" s="2">
        <v>1</v>
      </c>
      <c r="AT176" s="2">
        <v>1</v>
      </c>
      <c r="AU176" s="2">
        <v>100</v>
      </c>
      <c r="AV176" s="2">
        <v>1</v>
      </c>
      <c r="AW176" s="2">
        <v>0.48</v>
      </c>
      <c r="AX176" s="2">
        <v>48</v>
      </c>
      <c r="AY176" s="2">
        <v>1</v>
      </c>
      <c r="AZ176" s="2">
        <v>0</v>
      </c>
      <c r="BA176" s="2">
        <v>0</v>
      </c>
      <c r="BB176" s="2" t="s">
        <v>96</v>
      </c>
      <c r="BC176" s="2" t="s">
        <v>96</v>
      </c>
      <c r="BD176" s="2" t="s">
        <v>96</v>
      </c>
      <c r="BE176" s="2">
        <v>0</v>
      </c>
      <c r="BF176" s="2">
        <v>0</v>
      </c>
      <c r="BG176" s="2">
        <v>0</v>
      </c>
      <c r="BH176" s="2">
        <v>2880303308</v>
      </c>
      <c r="BI176" s="2">
        <v>2880298407</v>
      </c>
      <c r="BJ176" s="2">
        <v>100</v>
      </c>
      <c r="BK176" s="2">
        <v>2096301330</v>
      </c>
      <c r="BL176" s="2">
        <v>2095173895</v>
      </c>
      <c r="BM176" s="2">
        <v>99.95</v>
      </c>
      <c r="BN176" s="2">
        <v>2366462239</v>
      </c>
      <c r="BO176" s="2">
        <v>970335000</v>
      </c>
      <c r="BP176" s="2">
        <v>41</v>
      </c>
      <c r="BQ176" s="2">
        <v>1344032000</v>
      </c>
      <c r="BR176" s="2">
        <v>0</v>
      </c>
      <c r="BS176" s="2">
        <v>0</v>
      </c>
      <c r="BT176" s="2">
        <v>8687098877</v>
      </c>
      <c r="BU176" s="2">
        <v>5945807302</v>
      </c>
      <c r="BV176" s="2">
        <v>68.44</v>
      </c>
      <c r="BW176" t="s">
        <v>372</v>
      </c>
    </row>
    <row r="177" spans="1:75" x14ac:dyDescent="0.25">
      <c r="A177">
        <v>3462633538</v>
      </c>
      <c r="B177">
        <v>5</v>
      </c>
      <c r="C177" t="s">
        <v>75</v>
      </c>
      <c r="D177" t="s">
        <v>76</v>
      </c>
      <c r="E177">
        <v>2019</v>
      </c>
      <c r="F177" t="s">
        <v>77</v>
      </c>
      <c r="G177" t="s">
        <v>78</v>
      </c>
      <c r="H177">
        <v>2</v>
      </c>
      <c r="I177" t="s">
        <v>79</v>
      </c>
      <c r="J177">
        <v>110</v>
      </c>
      <c r="K177" t="s">
        <v>310</v>
      </c>
      <c r="L177" t="s">
        <v>3119</v>
      </c>
      <c r="M177">
        <v>98</v>
      </c>
      <c r="N177" t="s">
        <v>3167</v>
      </c>
      <c r="O177">
        <v>7</v>
      </c>
      <c r="P177" t="s">
        <v>3181</v>
      </c>
      <c r="Q177">
        <v>44</v>
      </c>
      <c r="R177" t="s">
        <v>3192</v>
      </c>
      <c r="S177">
        <v>0</v>
      </c>
      <c r="T177" t="s">
        <v>82</v>
      </c>
      <c r="U177">
        <v>0</v>
      </c>
      <c r="V177" t="s">
        <v>82</v>
      </c>
      <c r="W177">
        <v>0</v>
      </c>
      <c r="X177" t="s">
        <v>82</v>
      </c>
      <c r="Y177">
        <v>0</v>
      </c>
      <c r="Z177" t="s">
        <v>82</v>
      </c>
      <c r="AA177">
        <v>0</v>
      </c>
      <c r="AB177" t="s">
        <v>278</v>
      </c>
      <c r="AC177">
        <v>1120</v>
      </c>
      <c r="AD177" t="s">
        <v>363</v>
      </c>
      <c r="AE177">
        <v>44</v>
      </c>
      <c r="AF177">
        <v>10</v>
      </c>
      <c r="AG177" t="s">
        <v>373</v>
      </c>
      <c r="AH177">
        <v>1</v>
      </c>
      <c r="AI177" t="s">
        <v>85</v>
      </c>
      <c r="AJ177">
        <v>1</v>
      </c>
      <c r="AK177" t="s">
        <v>86</v>
      </c>
      <c r="AL177">
        <v>1</v>
      </c>
      <c r="AM177" s="2">
        <v>0</v>
      </c>
      <c r="AN177" s="2">
        <v>0</v>
      </c>
      <c r="AO177" s="2">
        <v>0</v>
      </c>
      <c r="AP177" s="2">
        <v>0</v>
      </c>
      <c r="AQ177" s="2">
        <v>0</v>
      </c>
      <c r="AR177" s="2">
        <v>0</v>
      </c>
      <c r="AS177" s="2">
        <v>0.4</v>
      </c>
      <c r="AT177" s="2">
        <v>0.4</v>
      </c>
      <c r="AU177" s="2">
        <v>100</v>
      </c>
      <c r="AV177" s="2">
        <v>0.55000000000000004</v>
      </c>
      <c r="AW177" s="2">
        <v>0.3</v>
      </c>
      <c r="AX177" s="2">
        <v>54.55</v>
      </c>
      <c r="AY177" s="2">
        <v>0.05</v>
      </c>
      <c r="AZ177" s="2">
        <v>0</v>
      </c>
      <c r="BA177" s="2">
        <v>0</v>
      </c>
      <c r="BB177" s="2">
        <v>1</v>
      </c>
      <c r="BC177" s="2">
        <v>0.7</v>
      </c>
      <c r="BD177" s="2">
        <v>70</v>
      </c>
      <c r="BE177" s="2">
        <v>0</v>
      </c>
      <c r="BF177" s="2">
        <v>0</v>
      </c>
      <c r="BG177" s="2">
        <v>0</v>
      </c>
      <c r="BH177" s="2">
        <v>0</v>
      </c>
      <c r="BI177" s="2">
        <v>0</v>
      </c>
      <c r="BJ177" s="2">
        <v>0</v>
      </c>
      <c r="BK177" s="2">
        <v>123366667</v>
      </c>
      <c r="BL177" s="2">
        <v>123366667</v>
      </c>
      <c r="BM177" s="2">
        <v>100</v>
      </c>
      <c r="BN177" s="2">
        <v>98092517</v>
      </c>
      <c r="BO177" s="2">
        <v>83500000</v>
      </c>
      <c r="BP177" s="2">
        <v>85.13</v>
      </c>
      <c r="BQ177" s="2">
        <v>457037000</v>
      </c>
      <c r="BR177" s="2">
        <v>0</v>
      </c>
      <c r="BS177" s="2">
        <v>0</v>
      </c>
      <c r="BT177" s="2">
        <v>678496184</v>
      </c>
      <c r="BU177" s="2">
        <v>206866667</v>
      </c>
      <c r="BV177" s="2">
        <v>30.49</v>
      </c>
      <c r="BW177" t="s">
        <v>374</v>
      </c>
    </row>
    <row r="178" spans="1:75" x14ac:dyDescent="0.25">
      <c r="A178">
        <v>3462633538</v>
      </c>
      <c r="B178">
        <v>5</v>
      </c>
      <c r="C178" t="s">
        <v>75</v>
      </c>
      <c r="D178" t="s">
        <v>76</v>
      </c>
      <c r="E178">
        <v>2019</v>
      </c>
      <c r="F178" t="s">
        <v>77</v>
      </c>
      <c r="G178" t="s">
        <v>78</v>
      </c>
      <c r="H178">
        <v>2</v>
      </c>
      <c r="I178" t="s">
        <v>79</v>
      </c>
      <c r="J178">
        <v>110</v>
      </c>
      <c r="K178" t="s">
        <v>310</v>
      </c>
      <c r="L178" t="s">
        <v>3119</v>
      </c>
      <c r="M178">
        <v>98</v>
      </c>
      <c r="N178" t="s">
        <v>3167</v>
      </c>
      <c r="O178">
        <v>7</v>
      </c>
      <c r="P178" t="s">
        <v>3181</v>
      </c>
      <c r="Q178">
        <v>44</v>
      </c>
      <c r="R178" t="s">
        <v>3192</v>
      </c>
      <c r="S178">
        <v>0</v>
      </c>
      <c r="T178" t="s">
        <v>82</v>
      </c>
      <c r="U178">
        <v>0</v>
      </c>
      <c r="V178" t="s">
        <v>82</v>
      </c>
      <c r="W178">
        <v>0</v>
      </c>
      <c r="X178" t="s">
        <v>82</v>
      </c>
      <c r="Y178">
        <v>0</v>
      </c>
      <c r="Z178" t="s">
        <v>82</v>
      </c>
      <c r="AA178">
        <v>0</v>
      </c>
      <c r="AB178" t="s">
        <v>278</v>
      </c>
      <c r="AC178">
        <v>1120</v>
      </c>
      <c r="AD178" t="s">
        <v>363</v>
      </c>
      <c r="AE178">
        <v>44</v>
      </c>
      <c r="AF178">
        <v>11</v>
      </c>
      <c r="AG178" t="s">
        <v>375</v>
      </c>
      <c r="AH178">
        <v>1</v>
      </c>
      <c r="AI178" t="s">
        <v>85</v>
      </c>
      <c r="AJ178">
        <v>1</v>
      </c>
      <c r="AK178" t="s">
        <v>86</v>
      </c>
      <c r="AL178">
        <v>1</v>
      </c>
      <c r="AM178" s="2">
        <v>0</v>
      </c>
      <c r="AN178" s="2">
        <v>0</v>
      </c>
      <c r="AO178" s="2">
        <v>0</v>
      </c>
      <c r="AP178" s="2">
        <v>0</v>
      </c>
      <c r="AQ178" s="2">
        <v>0</v>
      </c>
      <c r="AR178" s="2">
        <v>0</v>
      </c>
      <c r="AS178" s="2">
        <v>0.4</v>
      </c>
      <c r="AT178" s="2">
        <v>0.4</v>
      </c>
      <c r="AU178" s="2">
        <v>100</v>
      </c>
      <c r="AV178" s="2">
        <v>0.55000000000000004</v>
      </c>
      <c r="AW178" s="2">
        <v>0.38</v>
      </c>
      <c r="AX178" s="2">
        <v>69.09</v>
      </c>
      <c r="AY178" s="2">
        <v>0.05</v>
      </c>
      <c r="AZ178" s="2">
        <v>0</v>
      </c>
      <c r="BA178" s="2">
        <v>0</v>
      </c>
      <c r="BB178" s="2">
        <v>1</v>
      </c>
      <c r="BC178" s="2">
        <v>0.78</v>
      </c>
      <c r="BD178" s="2">
        <v>78</v>
      </c>
      <c r="BE178" s="2">
        <v>0</v>
      </c>
      <c r="BF178" s="2">
        <v>0</v>
      </c>
      <c r="BG178" s="2">
        <v>0</v>
      </c>
      <c r="BH178" s="2">
        <v>0</v>
      </c>
      <c r="BI178" s="2">
        <v>0</v>
      </c>
      <c r="BJ178" s="2">
        <v>0</v>
      </c>
      <c r="BK178" s="2">
        <v>95157433</v>
      </c>
      <c r="BL178" s="2">
        <v>95157433</v>
      </c>
      <c r="BM178" s="2">
        <v>100</v>
      </c>
      <c r="BN178" s="2">
        <v>144896298</v>
      </c>
      <c r="BO178" s="2">
        <v>32376000</v>
      </c>
      <c r="BP178" s="2">
        <v>22.35</v>
      </c>
      <c r="BQ178" s="2">
        <v>464240000</v>
      </c>
      <c r="BR178" s="2">
        <v>0</v>
      </c>
      <c r="BS178" s="2">
        <v>0</v>
      </c>
      <c r="BT178" s="2">
        <v>704293731</v>
      </c>
      <c r="BU178" s="2">
        <v>127533433</v>
      </c>
      <c r="BV178" s="2">
        <v>18.11</v>
      </c>
      <c r="BW178" t="s">
        <v>376</v>
      </c>
    </row>
    <row r="179" spans="1:75" x14ac:dyDescent="0.25">
      <c r="A179">
        <v>3462633538</v>
      </c>
      <c r="B179">
        <v>5</v>
      </c>
      <c r="C179" t="s">
        <v>75</v>
      </c>
      <c r="D179" t="s">
        <v>76</v>
      </c>
      <c r="E179">
        <v>2019</v>
      </c>
      <c r="F179" t="s">
        <v>77</v>
      </c>
      <c r="G179" t="s">
        <v>78</v>
      </c>
      <c r="H179">
        <v>2</v>
      </c>
      <c r="I179" t="s">
        <v>79</v>
      </c>
      <c r="J179">
        <v>110</v>
      </c>
      <c r="K179" t="s">
        <v>310</v>
      </c>
      <c r="L179" t="s">
        <v>3119</v>
      </c>
      <c r="M179">
        <v>98</v>
      </c>
      <c r="N179" t="s">
        <v>3167</v>
      </c>
      <c r="O179">
        <v>7</v>
      </c>
      <c r="P179" t="s">
        <v>3181</v>
      </c>
      <c r="Q179">
        <v>45</v>
      </c>
      <c r="R179" t="s">
        <v>3193</v>
      </c>
      <c r="S179">
        <v>0</v>
      </c>
      <c r="T179" t="s">
        <v>82</v>
      </c>
      <c r="U179">
        <v>0</v>
      </c>
      <c r="V179" t="s">
        <v>82</v>
      </c>
      <c r="W179">
        <v>0</v>
      </c>
      <c r="X179" t="s">
        <v>82</v>
      </c>
      <c r="Y179">
        <v>0</v>
      </c>
      <c r="Z179" t="s">
        <v>82</v>
      </c>
      <c r="AA179">
        <v>0</v>
      </c>
      <c r="AB179" t="s">
        <v>287</v>
      </c>
      <c r="AC179">
        <v>1094</v>
      </c>
      <c r="AD179" t="s">
        <v>377</v>
      </c>
      <c r="AE179">
        <v>36</v>
      </c>
      <c r="AF179">
        <v>1</v>
      </c>
      <c r="AG179" t="s">
        <v>378</v>
      </c>
      <c r="AH179">
        <v>3</v>
      </c>
      <c r="AI179" t="s">
        <v>130</v>
      </c>
      <c r="AJ179">
        <v>1</v>
      </c>
      <c r="AK179" t="s">
        <v>86</v>
      </c>
      <c r="AL179">
        <v>1</v>
      </c>
      <c r="AM179" s="2">
        <v>0.1</v>
      </c>
      <c r="AN179" s="2">
        <v>0.1</v>
      </c>
      <c r="AO179" s="2">
        <v>100</v>
      </c>
      <c r="AP179" s="2">
        <v>0.36</v>
      </c>
      <c r="AQ179" s="2">
        <v>0.36</v>
      </c>
      <c r="AR179" s="2">
        <v>100</v>
      </c>
      <c r="AS179" s="2">
        <v>0.8</v>
      </c>
      <c r="AT179" s="2">
        <v>0.8</v>
      </c>
      <c r="AU179" s="2">
        <v>100</v>
      </c>
      <c r="AV179" s="2">
        <v>0.94</v>
      </c>
      <c r="AW179" s="2">
        <v>0.83</v>
      </c>
      <c r="AX179" s="2">
        <v>88.3</v>
      </c>
      <c r="AY179" s="2">
        <v>1</v>
      </c>
      <c r="AZ179" s="2">
        <v>0</v>
      </c>
      <c r="BA179" s="2">
        <v>0</v>
      </c>
      <c r="BB179" s="2" t="s">
        <v>96</v>
      </c>
      <c r="BC179" s="2" t="s">
        <v>96</v>
      </c>
      <c r="BD179" s="2" t="s">
        <v>96</v>
      </c>
      <c r="BE179" s="2">
        <v>42500000</v>
      </c>
      <c r="BF179" s="2">
        <v>42500000</v>
      </c>
      <c r="BG179" s="2">
        <v>100</v>
      </c>
      <c r="BH179" s="2">
        <v>1949609325</v>
      </c>
      <c r="BI179" s="2">
        <v>1949609325</v>
      </c>
      <c r="BJ179" s="2">
        <v>100</v>
      </c>
      <c r="BK179" s="2">
        <v>3404816917</v>
      </c>
      <c r="BL179" s="2">
        <v>3404816917</v>
      </c>
      <c r="BM179" s="2">
        <v>100</v>
      </c>
      <c r="BN179" s="2">
        <v>221297000</v>
      </c>
      <c r="BO179" s="2">
        <v>221297000</v>
      </c>
      <c r="BP179" s="2">
        <v>100</v>
      </c>
      <c r="BQ179" s="2">
        <v>2804800000</v>
      </c>
      <c r="BR179" s="2">
        <v>0</v>
      </c>
      <c r="BS179" s="2">
        <v>0</v>
      </c>
      <c r="BT179" s="2">
        <v>8423023242</v>
      </c>
      <c r="BU179" s="2">
        <v>5618223242</v>
      </c>
      <c r="BV179" s="2">
        <v>66.7</v>
      </c>
      <c r="BW179" t="s">
        <v>379</v>
      </c>
    </row>
    <row r="180" spans="1:75" x14ac:dyDescent="0.25">
      <c r="A180">
        <v>3462633538</v>
      </c>
      <c r="B180">
        <v>5</v>
      </c>
      <c r="C180" t="s">
        <v>75</v>
      </c>
      <c r="D180" t="s">
        <v>76</v>
      </c>
      <c r="E180">
        <v>2019</v>
      </c>
      <c r="F180" t="s">
        <v>77</v>
      </c>
      <c r="G180" t="s">
        <v>78</v>
      </c>
      <c r="H180">
        <v>2</v>
      </c>
      <c r="I180" t="s">
        <v>79</v>
      </c>
      <c r="J180">
        <v>110</v>
      </c>
      <c r="K180" t="s">
        <v>310</v>
      </c>
      <c r="L180" t="s">
        <v>3119</v>
      </c>
      <c r="M180">
        <v>98</v>
      </c>
      <c r="N180" t="s">
        <v>3167</v>
      </c>
      <c r="O180">
        <v>7</v>
      </c>
      <c r="P180" t="s">
        <v>3181</v>
      </c>
      <c r="Q180">
        <v>45</v>
      </c>
      <c r="R180" t="s">
        <v>3193</v>
      </c>
      <c r="S180">
        <v>0</v>
      </c>
      <c r="T180" t="s">
        <v>82</v>
      </c>
      <c r="U180">
        <v>0</v>
      </c>
      <c r="V180" t="s">
        <v>82</v>
      </c>
      <c r="W180">
        <v>0</v>
      </c>
      <c r="X180" t="s">
        <v>82</v>
      </c>
      <c r="Y180">
        <v>0</v>
      </c>
      <c r="Z180" t="s">
        <v>82</v>
      </c>
      <c r="AA180">
        <v>0</v>
      </c>
      <c r="AB180" t="s">
        <v>287</v>
      </c>
      <c r="AC180">
        <v>1094</v>
      </c>
      <c r="AD180" t="s">
        <v>377</v>
      </c>
      <c r="AE180">
        <v>36</v>
      </c>
      <c r="AF180">
        <v>2</v>
      </c>
      <c r="AG180" t="s">
        <v>380</v>
      </c>
      <c r="AH180">
        <v>3</v>
      </c>
      <c r="AI180" t="s">
        <v>130</v>
      </c>
      <c r="AJ180">
        <v>1</v>
      </c>
      <c r="AK180" t="s">
        <v>86</v>
      </c>
      <c r="AL180">
        <v>1</v>
      </c>
      <c r="AM180" s="2">
        <v>10</v>
      </c>
      <c r="AN180" s="2">
        <v>10</v>
      </c>
      <c r="AO180" s="2">
        <v>100</v>
      </c>
      <c r="AP180" s="2">
        <v>25</v>
      </c>
      <c r="AQ180" s="2">
        <v>25</v>
      </c>
      <c r="AR180" s="2">
        <v>100</v>
      </c>
      <c r="AS180" s="2">
        <v>85</v>
      </c>
      <c r="AT180" s="2">
        <v>85</v>
      </c>
      <c r="AU180" s="2">
        <v>100</v>
      </c>
      <c r="AV180" s="2">
        <v>95</v>
      </c>
      <c r="AW180" s="2">
        <v>88.8</v>
      </c>
      <c r="AX180" s="2">
        <v>93.47</v>
      </c>
      <c r="AY180" s="2">
        <v>100</v>
      </c>
      <c r="AZ180" s="2">
        <v>0</v>
      </c>
      <c r="BA180" s="2">
        <v>0</v>
      </c>
      <c r="BB180" s="2" t="s">
        <v>96</v>
      </c>
      <c r="BC180" s="2" t="s">
        <v>96</v>
      </c>
      <c r="BD180" s="2" t="s">
        <v>96</v>
      </c>
      <c r="BE180" s="2">
        <v>769682100</v>
      </c>
      <c r="BF180" s="2">
        <v>759682100</v>
      </c>
      <c r="BG180" s="2">
        <v>98.7</v>
      </c>
      <c r="BH180" s="2">
        <v>2824296159</v>
      </c>
      <c r="BI180" s="2">
        <v>2824296159</v>
      </c>
      <c r="BJ180" s="2">
        <v>100</v>
      </c>
      <c r="BK180" s="2">
        <v>3238892477</v>
      </c>
      <c r="BL180" s="2">
        <v>3230708394</v>
      </c>
      <c r="BM180" s="2">
        <v>99.75</v>
      </c>
      <c r="BN180" s="2">
        <v>5070479380</v>
      </c>
      <c r="BO180" s="2">
        <v>4842751999</v>
      </c>
      <c r="BP180" s="2">
        <v>95.51</v>
      </c>
      <c r="BQ180" s="2">
        <v>5372800000</v>
      </c>
      <c r="BR180" s="2">
        <v>0</v>
      </c>
      <c r="BS180" s="2">
        <v>0</v>
      </c>
      <c r="BT180" s="2">
        <v>17276150116</v>
      </c>
      <c r="BU180" s="2">
        <v>11657438652</v>
      </c>
      <c r="BV180" s="2">
        <v>67.48</v>
      </c>
      <c r="BW180" t="s">
        <v>381</v>
      </c>
    </row>
    <row r="181" spans="1:75" x14ac:dyDescent="0.25">
      <c r="A181">
        <v>3462633538</v>
      </c>
      <c r="B181">
        <v>5</v>
      </c>
      <c r="C181" t="s">
        <v>75</v>
      </c>
      <c r="D181" t="s">
        <v>76</v>
      </c>
      <c r="E181">
        <v>2019</v>
      </c>
      <c r="F181" t="s">
        <v>77</v>
      </c>
      <c r="G181" t="s">
        <v>78</v>
      </c>
      <c r="H181">
        <v>2</v>
      </c>
      <c r="I181" t="s">
        <v>79</v>
      </c>
      <c r="J181">
        <v>110</v>
      </c>
      <c r="K181" t="s">
        <v>310</v>
      </c>
      <c r="L181" t="s">
        <v>3119</v>
      </c>
      <c r="M181">
        <v>98</v>
      </c>
      <c r="N181" t="s">
        <v>3167</v>
      </c>
      <c r="O181">
        <v>7</v>
      </c>
      <c r="P181" t="s">
        <v>3181</v>
      </c>
      <c r="Q181">
        <v>45</v>
      </c>
      <c r="R181" t="s">
        <v>3193</v>
      </c>
      <c r="S181">
        <v>0</v>
      </c>
      <c r="T181" t="s">
        <v>82</v>
      </c>
      <c r="U181">
        <v>0</v>
      </c>
      <c r="V181" t="s">
        <v>82</v>
      </c>
      <c r="W181">
        <v>0</v>
      </c>
      <c r="X181" t="s">
        <v>82</v>
      </c>
      <c r="Y181">
        <v>0</v>
      </c>
      <c r="Z181" t="s">
        <v>82</v>
      </c>
      <c r="AA181">
        <v>0</v>
      </c>
      <c r="AB181" t="s">
        <v>287</v>
      </c>
      <c r="AC181">
        <v>1094</v>
      </c>
      <c r="AD181" t="s">
        <v>377</v>
      </c>
      <c r="AE181">
        <v>36</v>
      </c>
      <c r="AF181">
        <v>3</v>
      </c>
      <c r="AG181" t="s">
        <v>382</v>
      </c>
      <c r="AH181">
        <v>3</v>
      </c>
      <c r="AI181" t="s">
        <v>130</v>
      </c>
      <c r="AJ181">
        <v>1</v>
      </c>
      <c r="AK181" t="s">
        <v>86</v>
      </c>
      <c r="AL181">
        <v>1</v>
      </c>
      <c r="AM181" s="2">
        <v>10</v>
      </c>
      <c r="AN181" s="2">
        <v>10</v>
      </c>
      <c r="AO181" s="2">
        <v>100</v>
      </c>
      <c r="AP181" s="2">
        <v>25</v>
      </c>
      <c r="AQ181" s="2">
        <v>25</v>
      </c>
      <c r="AR181" s="2">
        <v>100</v>
      </c>
      <c r="AS181" s="2">
        <v>76</v>
      </c>
      <c r="AT181" s="2">
        <v>76</v>
      </c>
      <c r="AU181" s="2">
        <v>100</v>
      </c>
      <c r="AV181" s="2">
        <v>100</v>
      </c>
      <c r="AW181" s="2">
        <v>86.8</v>
      </c>
      <c r="AX181" s="2">
        <v>86.8</v>
      </c>
      <c r="AY181" s="2">
        <v>0</v>
      </c>
      <c r="AZ181" s="2">
        <v>0</v>
      </c>
      <c r="BA181" s="2">
        <v>0</v>
      </c>
      <c r="BB181" s="2" t="s">
        <v>96</v>
      </c>
      <c r="BC181" s="2" t="s">
        <v>96</v>
      </c>
      <c r="BD181" s="2" t="s">
        <v>96</v>
      </c>
      <c r="BE181" s="2">
        <v>322150000</v>
      </c>
      <c r="BF181" s="2">
        <v>322150000</v>
      </c>
      <c r="BG181" s="2">
        <v>100</v>
      </c>
      <c r="BH181" s="2">
        <v>3694252306</v>
      </c>
      <c r="BI181" s="2">
        <v>3693731080</v>
      </c>
      <c r="BJ181" s="2">
        <v>99.99</v>
      </c>
      <c r="BK181" s="2">
        <v>3171340212</v>
      </c>
      <c r="BL181" s="2">
        <v>3171340212</v>
      </c>
      <c r="BM181" s="2">
        <v>100</v>
      </c>
      <c r="BN181" s="2">
        <v>2149329264</v>
      </c>
      <c r="BO181" s="2">
        <v>1869387267</v>
      </c>
      <c r="BP181" s="2">
        <v>86.98</v>
      </c>
      <c r="BQ181" s="2">
        <v>0</v>
      </c>
      <c r="BR181" s="2">
        <v>0</v>
      </c>
      <c r="BS181" s="2">
        <v>0</v>
      </c>
      <c r="BT181" s="2">
        <v>9337071782</v>
      </c>
      <c r="BU181" s="2">
        <v>9056608559</v>
      </c>
      <c r="BV181" s="2">
        <v>97</v>
      </c>
      <c r="BW181" t="s">
        <v>383</v>
      </c>
    </row>
    <row r="182" spans="1:75" x14ac:dyDescent="0.25">
      <c r="A182">
        <v>3462633538</v>
      </c>
      <c r="B182">
        <v>5</v>
      </c>
      <c r="C182" t="s">
        <v>75</v>
      </c>
      <c r="D182" t="s">
        <v>76</v>
      </c>
      <c r="E182">
        <v>2019</v>
      </c>
      <c r="F182" t="s">
        <v>77</v>
      </c>
      <c r="G182" t="s">
        <v>78</v>
      </c>
      <c r="H182">
        <v>2</v>
      </c>
      <c r="I182" t="s">
        <v>79</v>
      </c>
      <c r="J182">
        <v>110</v>
      </c>
      <c r="K182" t="s">
        <v>310</v>
      </c>
      <c r="L182" t="s">
        <v>3119</v>
      </c>
      <c r="M182">
        <v>98</v>
      </c>
      <c r="N182" t="s">
        <v>3167</v>
      </c>
      <c r="O182">
        <v>7</v>
      </c>
      <c r="P182" t="s">
        <v>3181</v>
      </c>
      <c r="Q182">
        <v>45</v>
      </c>
      <c r="R182" t="s">
        <v>3193</v>
      </c>
      <c r="S182">
        <v>0</v>
      </c>
      <c r="T182" t="s">
        <v>82</v>
      </c>
      <c r="U182">
        <v>0</v>
      </c>
      <c r="V182" t="s">
        <v>82</v>
      </c>
      <c r="W182">
        <v>0</v>
      </c>
      <c r="X182" t="s">
        <v>82</v>
      </c>
      <c r="Y182">
        <v>0</v>
      </c>
      <c r="Z182" t="s">
        <v>82</v>
      </c>
      <c r="AA182">
        <v>0</v>
      </c>
      <c r="AB182" t="s">
        <v>287</v>
      </c>
      <c r="AC182">
        <v>1094</v>
      </c>
      <c r="AD182" t="s">
        <v>377</v>
      </c>
      <c r="AE182">
        <v>36</v>
      </c>
      <c r="AF182">
        <v>4</v>
      </c>
      <c r="AG182" t="s">
        <v>384</v>
      </c>
      <c r="AH182">
        <v>3</v>
      </c>
      <c r="AI182" t="s">
        <v>130</v>
      </c>
      <c r="AJ182">
        <v>1</v>
      </c>
      <c r="AK182" t="s">
        <v>86</v>
      </c>
      <c r="AL182">
        <v>1</v>
      </c>
      <c r="AM182" s="2">
        <v>10</v>
      </c>
      <c r="AN182" s="2">
        <v>10</v>
      </c>
      <c r="AO182" s="2">
        <v>100</v>
      </c>
      <c r="AP182" s="2">
        <v>25</v>
      </c>
      <c r="AQ182" s="2">
        <v>25</v>
      </c>
      <c r="AR182" s="2">
        <v>100</v>
      </c>
      <c r="AS182" s="2">
        <v>85</v>
      </c>
      <c r="AT182" s="2">
        <v>85</v>
      </c>
      <c r="AU182" s="2">
        <v>100</v>
      </c>
      <c r="AV182" s="2">
        <v>100</v>
      </c>
      <c r="AW182" s="2">
        <v>90.6</v>
      </c>
      <c r="AX182" s="2">
        <v>90.6</v>
      </c>
      <c r="AY182" s="2">
        <v>0</v>
      </c>
      <c r="AZ182" s="2">
        <v>0</v>
      </c>
      <c r="BA182" s="2">
        <v>0</v>
      </c>
      <c r="BB182" s="2" t="s">
        <v>96</v>
      </c>
      <c r="BC182" s="2" t="s">
        <v>96</v>
      </c>
      <c r="BD182" s="2" t="s">
        <v>96</v>
      </c>
      <c r="BE182" s="2">
        <v>119000000</v>
      </c>
      <c r="BF182" s="2">
        <v>119000000</v>
      </c>
      <c r="BG182" s="2">
        <v>100</v>
      </c>
      <c r="BH182" s="2">
        <v>598203500</v>
      </c>
      <c r="BI182" s="2">
        <v>597736233</v>
      </c>
      <c r="BJ182" s="2">
        <v>99.92</v>
      </c>
      <c r="BK182" s="2">
        <v>243834633</v>
      </c>
      <c r="BL182" s="2">
        <v>243834633</v>
      </c>
      <c r="BM182" s="2">
        <v>100</v>
      </c>
      <c r="BN182" s="2">
        <v>130880000</v>
      </c>
      <c r="BO182" s="2">
        <v>130880000</v>
      </c>
      <c r="BP182" s="2">
        <v>100</v>
      </c>
      <c r="BQ182" s="2">
        <v>0</v>
      </c>
      <c r="BR182" s="2">
        <v>0</v>
      </c>
      <c r="BS182" s="2">
        <v>0</v>
      </c>
      <c r="BT182" s="2">
        <v>1091918133</v>
      </c>
      <c r="BU182" s="2">
        <v>1091450866</v>
      </c>
      <c r="BV182" s="2">
        <v>99.96</v>
      </c>
      <c r="BW182" t="s">
        <v>385</v>
      </c>
    </row>
    <row r="183" spans="1:75" x14ac:dyDescent="0.25">
      <c r="A183">
        <v>3462633538</v>
      </c>
      <c r="B183">
        <v>5</v>
      </c>
      <c r="C183" t="s">
        <v>75</v>
      </c>
      <c r="D183" t="s">
        <v>76</v>
      </c>
      <c r="E183">
        <v>2019</v>
      </c>
      <c r="F183" t="s">
        <v>77</v>
      </c>
      <c r="G183" t="s">
        <v>78</v>
      </c>
      <c r="H183">
        <v>2</v>
      </c>
      <c r="I183" t="s">
        <v>79</v>
      </c>
      <c r="J183">
        <v>110</v>
      </c>
      <c r="K183" t="s">
        <v>310</v>
      </c>
      <c r="L183" t="s">
        <v>3119</v>
      </c>
      <c r="M183">
        <v>98</v>
      </c>
      <c r="N183" t="s">
        <v>3167</v>
      </c>
      <c r="O183">
        <v>7</v>
      </c>
      <c r="P183" t="s">
        <v>3181</v>
      </c>
      <c r="Q183">
        <v>45</v>
      </c>
      <c r="R183" t="s">
        <v>3193</v>
      </c>
      <c r="S183">
        <v>0</v>
      </c>
      <c r="T183" t="s">
        <v>82</v>
      </c>
      <c r="U183">
        <v>0</v>
      </c>
      <c r="V183" t="s">
        <v>82</v>
      </c>
      <c r="W183">
        <v>0</v>
      </c>
      <c r="X183" t="s">
        <v>82</v>
      </c>
      <c r="Y183">
        <v>0</v>
      </c>
      <c r="Z183" t="s">
        <v>82</v>
      </c>
      <c r="AA183">
        <v>0</v>
      </c>
      <c r="AB183" t="s">
        <v>287</v>
      </c>
      <c r="AC183">
        <v>1094</v>
      </c>
      <c r="AD183" t="s">
        <v>377</v>
      </c>
      <c r="AE183">
        <v>36</v>
      </c>
      <c r="AF183">
        <v>5</v>
      </c>
      <c r="AG183" t="s">
        <v>386</v>
      </c>
      <c r="AH183">
        <v>3</v>
      </c>
      <c r="AI183" t="s">
        <v>130</v>
      </c>
      <c r="AJ183">
        <v>1</v>
      </c>
      <c r="AK183" t="s">
        <v>86</v>
      </c>
      <c r="AL183">
        <v>1</v>
      </c>
      <c r="AM183" s="2">
        <v>0.1</v>
      </c>
      <c r="AN183" s="2">
        <v>0.1</v>
      </c>
      <c r="AO183" s="2">
        <v>100</v>
      </c>
      <c r="AP183" s="2">
        <v>0.25</v>
      </c>
      <c r="AQ183" s="2">
        <v>0.25</v>
      </c>
      <c r="AR183" s="2">
        <v>100</v>
      </c>
      <c r="AS183" s="2">
        <v>0.75</v>
      </c>
      <c r="AT183" s="2">
        <v>0.75</v>
      </c>
      <c r="AU183" s="2">
        <v>100</v>
      </c>
      <c r="AV183" s="2">
        <v>0.95</v>
      </c>
      <c r="AW183" s="2">
        <v>0.85</v>
      </c>
      <c r="AX183" s="2">
        <v>89.47</v>
      </c>
      <c r="AY183" s="2">
        <v>1</v>
      </c>
      <c r="AZ183" s="2">
        <v>0</v>
      </c>
      <c r="BA183" s="2">
        <v>0</v>
      </c>
      <c r="BB183" s="2" t="s">
        <v>96</v>
      </c>
      <c r="BC183" s="2" t="s">
        <v>96</v>
      </c>
      <c r="BD183" s="2" t="s">
        <v>96</v>
      </c>
      <c r="BE183" s="2">
        <v>1890234566</v>
      </c>
      <c r="BF183" s="2">
        <v>1790716674</v>
      </c>
      <c r="BG183" s="2">
        <v>94.74</v>
      </c>
      <c r="BH183" s="2">
        <v>3049752599</v>
      </c>
      <c r="BI183" s="2">
        <v>3043713832</v>
      </c>
      <c r="BJ183" s="2">
        <v>99.8</v>
      </c>
      <c r="BK183" s="2">
        <v>5523584757</v>
      </c>
      <c r="BL183" s="2">
        <v>5522602834</v>
      </c>
      <c r="BM183" s="2">
        <v>99.98</v>
      </c>
      <c r="BN183" s="2">
        <v>5634294716</v>
      </c>
      <c r="BO183" s="2">
        <v>5201134217</v>
      </c>
      <c r="BP183" s="2">
        <v>92.31</v>
      </c>
      <c r="BQ183" s="2">
        <v>2613896000</v>
      </c>
      <c r="BR183" s="2">
        <v>0</v>
      </c>
      <c r="BS183" s="2">
        <v>0</v>
      </c>
      <c r="BT183" s="2">
        <v>18711762638</v>
      </c>
      <c r="BU183" s="2">
        <v>15558167557</v>
      </c>
      <c r="BV183" s="2">
        <v>83.15</v>
      </c>
      <c r="BW183" t="s">
        <v>387</v>
      </c>
    </row>
    <row r="184" spans="1:75" x14ac:dyDescent="0.25">
      <c r="A184">
        <v>3462633538</v>
      </c>
      <c r="B184">
        <v>5</v>
      </c>
      <c r="C184" t="s">
        <v>75</v>
      </c>
      <c r="D184" t="s">
        <v>76</v>
      </c>
      <c r="E184">
        <v>2019</v>
      </c>
      <c r="F184" t="s">
        <v>77</v>
      </c>
      <c r="G184" t="s">
        <v>78</v>
      </c>
      <c r="H184">
        <v>2</v>
      </c>
      <c r="I184" t="s">
        <v>79</v>
      </c>
      <c r="J184">
        <v>110</v>
      </c>
      <c r="K184" t="s">
        <v>310</v>
      </c>
      <c r="L184" t="s">
        <v>3119</v>
      </c>
      <c r="M184">
        <v>98</v>
      </c>
      <c r="N184" t="s">
        <v>3167</v>
      </c>
      <c r="O184">
        <v>7</v>
      </c>
      <c r="P184" t="s">
        <v>3181</v>
      </c>
      <c r="Q184">
        <v>45</v>
      </c>
      <c r="R184" t="s">
        <v>3193</v>
      </c>
      <c r="S184">
        <v>0</v>
      </c>
      <c r="T184" t="s">
        <v>82</v>
      </c>
      <c r="U184">
        <v>0</v>
      </c>
      <c r="V184" t="s">
        <v>82</v>
      </c>
      <c r="W184">
        <v>0</v>
      </c>
      <c r="X184" t="s">
        <v>82</v>
      </c>
      <c r="Y184">
        <v>0</v>
      </c>
      <c r="Z184" t="s">
        <v>82</v>
      </c>
      <c r="AA184">
        <v>0</v>
      </c>
      <c r="AB184" t="s">
        <v>287</v>
      </c>
      <c r="AC184">
        <v>1094</v>
      </c>
      <c r="AD184" t="s">
        <v>377</v>
      </c>
      <c r="AE184">
        <v>36</v>
      </c>
      <c r="AF184">
        <v>6</v>
      </c>
      <c r="AG184" t="s">
        <v>388</v>
      </c>
      <c r="AH184">
        <v>3</v>
      </c>
      <c r="AI184" t="s">
        <v>130</v>
      </c>
      <c r="AJ184">
        <v>1</v>
      </c>
      <c r="AK184" t="s">
        <v>86</v>
      </c>
      <c r="AL184">
        <v>1</v>
      </c>
      <c r="AM184" s="2">
        <v>0</v>
      </c>
      <c r="AN184" s="2">
        <v>0</v>
      </c>
      <c r="AO184" s="2">
        <v>0</v>
      </c>
      <c r="AP184" s="2">
        <v>0.25</v>
      </c>
      <c r="AQ184" s="2">
        <v>0.25</v>
      </c>
      <c r="AR184" s="2">
        <v>100</v>
      </c>
      <c r="AS184" s="2">
        <v>0.75</v>
      </c>
      <c r="AT184" s="2">
        <v>0.75</v>
      </c>
      <c r="AU184" s="2">
        <v>100</v>
      </c>
      <c r="AV184" s="2">
        <v>0.95</v>
      </c>
      <c r="AW184" s="2">
        <v>0.85</v>
      </c>
      <c r="AX184" s="2">
        <v>89.47</v>
      </c>
      <c r="AY184" s="2">
        <v>1</v>
      </c>
      <c r="AZ184" s="2">
        <v>0</v>
      </c>
      <c r="BA184" s="2">
        <v>0</v>
      </c>
      <c r="BB184" s="2" t="s">
        <v>96</v>
      </c>
      <c r="BC184" s="2" t="s">
        <v>96</v>
      </c>
      <c r="BD184" s="2" t="s">
        <v>96</v>
      </c>
      <c r="BE184" s="2">
        <v>0</v>
      </c>
      <c r="BF184" s="2">
        <v>0</v>
      </c>
      <c r="BG184" s="2">
        <v>0</v>
      </c>
      <c r="BH184" s="2">
        <v>3172786111</v>
      </c>
      <c r="BI184" s="2">
        <v>3172596820</v>
      </c>
      <c r="BJ184" s="2">
        <v>99.99</v>
      </c>
      <c r="BK184" s="2">
        <v>6617531004</v>
      </c>
      <c r="BL184" s="2">
        <v>5867531004</v>
      </c>
      <c r="BM184" s="2">
        <v>88.67</v>
      </c>
      <c r="BN184" s="2">
        <v>6426557640</v>
      </c>
      <c r="BO184" s="2">
        <v>2685311754</v>
      </c>
      <c r="BP184" s="2">
        <v>41.78</v>
      </c>
      <c r="BQ184" s="2">
        <v>2294504000</v>
      </c>
      <c r="BR184" s="2">
        <v>0</v>
      </c>
      <c r="BS184" s="2">
        <v>0</v>
      </c>
      <c r="BT184" s="2">
        <v>18511378755</v>
      </c>
      <c r="BU184" s="2">
        <v>11725439578</v>
      </c>
      <c r="BV184" s="2">
        <v>63.34</v>
      </c>
      <c r="BW184" t="s">
        <v>389</v>
      </c>
    </row>
    <row r="185" spans="1:75" x14ac:dyDescent="0.25">
      <c r="A185">
        <v>3462633538</v>
      </c>
      <c r="B185">
        <v>5</v>
      </c>
      <c r="C185" t="s">
        <v>75</v>
      </c>
      <c r="D185" t="s">
        <v>76</v>
      </c>
      <c r="E185">
        <v>2019</v>
      </c>
      <c r="F185" t="s">
        <v>77</v>
      </c>
      <c r="G185" t="s">
        <v>78</v>
      </c>
      <c r="H185">
        <v>2</v>
      </c>
      <c r="I185" t="s">
        <v>79</v>
      </c>
      <c r="J185">
        <v>110</v>
      </c>
      <c r="K185" t="s">
        <v>310</v>
      </c>
      <c r="L185" t="s">
        <v>3119</v>
      </c>
      <c r="M185">
        <v>98</v>
      </c>
      <c r="N185" t="s">
        <v>3167</v>
      </c>
      <c r="O185">
        <v>7</v>
      </c>
      <c r="P185" t="s">
        <v>3181</v>
      </c>
      <c r="Q185">
        <v>45</v>
      </c>
      <c r="R185" t="s">
        <v>3193</v>
      </c>
      <c r="S185">
        <v>0</v>
      </c>
      <c r="T185" t="s">
        <v>82</v>
      </c>
      <c r="U185">
        <v>0</v>
      </c>
      <c r="V185" t="s">
        <v>82</v>
      </c>
      <c r="W185">
        <v>0</v>
      </c>
      <c r="X185" t="s">
        <v>82</v>
      </c>
      <c r="Y185">
        <v>0</v>
      </c>
      <c r="Z185" t="s">
        <v>82</v>
      </c>
      <c r="AA185">
        <v>0</v>
      </c>
      <c r="AB185" t="s">
        <v>287</v>
      </c>
      <c r="AC185">
        <v>1094</v>
      </c>
      <c r="AD185" t="s">
        <v>377</v>
      </c>
      <c r="AE185">
        <v>36</v>
      </c>
      <c r="AF185">
        <v>7</v>
      </c>
      <c r="AG185" t="s">
        <v>390</v>
      </c>
      <c r="AH185">
        <v>3</v>
      </c>
      <c r="AI185" t="s">
        <v>130</v>
      </c>
      <c r="AJ185">
        <v>1</v>
      </c>
      <c r="AK185" t="s">
        <v>86</v>
      </c>
      <c r="AL185">
        <v>1</v>
      </c>
      <c r="AM185" s="2">
        <v>0</v>
      </c>
      <c r="AN185" s="2">
        <v>0</v>
      </c>
      <c r="AO185" s="2">
        <v>0</v>
      </c>
      <c r="AP185" s="2">
        <v>0</v>
      </c>
      <c r="AQ185" s="2">
        <v>0</v>
      </c>
      <c r="AR185" s="2">
        <v>0</v>
      </c>
      <c r="AS185" s="2">
        <v>0</v>
      </c>
      <c r="AT185" s="2">
        <v>0</v>
      </c>
      <c r="AU185" s="2">
        <v>0</v>
      </c>
      <c r="AV185" s="2">
        <v>0.75</v>
      </c>
      <c r="AW185" s="2">
        <v>0.46</v>
      </c>
      <c r="AX185" s="2">
        <v>61.33</v>
      </c>
      <c r="AY185" s="2">
        <v>1</v>
      </c>
      <c r="AZ185" s="2">
        <v>0</v>
      </c>
      <c r="BA185" s="2">
        <v>0</v>
      </c>
      <c r="BB185" s="2" t="s">
        <v>96</v>
      </c>
      <c r="BC185" s="2" t="s">
        <v>96</v>
      </c>
      <c r="BD185" s="2" t="s">
        <v>96</v>
      </c>
      <c r="BE185" s="2">
        <v>0</v>
      </c>
      <c r="BF185" s="2">
        <v>0</v>
      </c>
      <c r="BG185" s="2">
        <v>0</v>
      </c>
      <c r="BH185" s="2">
        <v>0</v>
      </c>
      <c r="BI185" s="2">
        <v>0</v>
      </c>
      <c r="BJ185" s="2">
        <v>0</v>
      </c>
      <c r="BK185" s="2">
        <v>0</v>
      </c>
      <c r="BL185" s="2">
        <v>0</v>
      </c>
      <c r="BM185" s="2">
        <v>0</v>
      </c>
      <c r="BN185" s="2">
        <v>759162000</v>
      </c>
      <c r="BO185" s="2">
        <v>633657000</v>
      </c>
      <c r="BP185" s="2">
        <v>83.47</v>
      </c>
      <c r="BQ185" s="2">
        <v>938000000</v>
      </c>
      <c r="BR185" s="2">
        <v>0</v>
      </c>
      <c r="BS185" s="2">
        <v>0</v>
      </c>
      <c r="BT185" s="2">
        <v>1697162000</v>
      </c>
      <c r="BU185" s="2">
        <v>633657000</v>
      </c>
      <c r="BV185" s="2">
        <v>37.340000000000003</v>
      </c>
      <c r="BW185" t="s">
        <v>391</v>
      </c>
    </row>
    <row r="186" spans="1:75" x14ac:dyDescent="0.25">
      <c r="A186">
        <v>3462633538</v>
      </c>
      <c r="B186">
        <v>5</v>
      </c>
      <c r="C186" t="s">
        <v>75</v>
      </c>
      <c r="D186" t="s">
        <v>76</v>
      </c>
      <c r="E186">
        <v>2019</v>
      </c>
      <c r="F186" t="s">
        <v>77</v>
      </c>
      <c r="G186" t="s">
        <v>78</v>
      </c>
      <c r="H186">
        <v>2</v>
      </c>
      <c r="I186" t="s">
        <v>79</v>
      </c>
      <c r="J186">
        <v>110</v>
      </c>
      <c r="K186" t="s">
        <v>310</v>
      </c>
      <c r="L186" t="s">
        <v>3119</v>
      </c>
      <c r="M186">
        <v>98</v>
      </c>
      <c r="N186" t="s">
        <v>3167</v>
      </c>
      <c r="O186">
        <v>7</v>
      </c>
      <c r="P186" t="s">
        <v>3181</v>
      </c>
      <c r="Q186">
        <v>45</v>
      </c>
      <c r="R186" t="s">
        <v>3193</v>
      </c>
      <c r="S186">
        <v>0</v>
      </c>
      <c r="T186" t="s">
        <v>82</v>
      </c>
      <c r="U186">
        <v>0</v>
      </c>
      <c r="V186" t="s">
        <v>82</v>
      </c>
      <c r="W186">
        <v>0</v>
      </c>
      <c r="X186" t="s">
        <v>82</v>
      </c>
      <c r="Y186">
        <v>0</v>
      </c>
      <c r="Z186" t="s">
        <v>82</v>
      </c>
      <c r="AA186">
        <v>0</v>
      </c>
      <c r="AB186" t="s">
        <v>287</v>
      </c>
      <c r="AC186">
        <v>1129</v>
      </c>
      <c r="AD186" t="s">
        <v>392</v>
      </c>
      <c r="AE186">
        <v>42</v>
      </c>
      <c r="AF186">
        <v>1</v>
      </c>
      <c r="AG186" t="s">
        <v>393</v>
      </c>
      <c r="AH186">
        <v>2</v>
      </c>
      <c r="AI186" t="s">
        <v>95</v>
      </c>
      <c r="AJ186">
        <v>4</v>
      </c>
      <c r="AK186" t="s">
        <v>217</v>
      </c>
      <c r="AL186">
        <v>1</v>
      </c>
      <c r="AM186" s="2">
        <v>1</v>
      </c>
      <c r="AN186" s="2">
        <v>1</v>
      </c>
      <c r="AO186" s="2">
        <v>100</v>
      </c>
      <c r="AP186" s="2">
        <v>0</v>
      </c>
      <c r="AQ186" s="2">
        <v>0</v>
      </c>
      <c r="AR186" s="2">
        <v>0</v>
      </c>
      <c r="AS186" s="2">
        <v>0</v>
      </c>
      <c r="AT186" s="2">
        <v>0</v>
      </c>
      <c r="AU186" s="2">
        <v>0</v>
      </c>
      <c r="AV186" s="2">
        <v>0</v>
      </c>
      <c r="AW186" s="2">
        <v>0</v>
      </c>
      <c r="AX186" s="2">
        <v>0</v>
      </c>
      <c r="AY186" s="2">
        <v>0</v>
      </c>
      <c r="AZ186" s="2">
        <v>0</v>
      </c>
      <c r="BA186" s="2">
        <v>0</v>
      </c>
      <c r="BB186" s="2" t="s">
        <v>96</v>
      </c>
      <c r="BC186" s="2" t="s">
        <v>96</v>
      </c>
      <c r="BD186" s="2" t="s">
        <v>96</v>
      </c>
      <c r="BE186" s="2">
        <v>62316667</v>
      </c>
      <c r="BF186" s="2">
        <v>62316667</v>
      </c>
      <c r="BG186" s="2">
        <v>100</v>
      </c>
      <c r="BH186" s="2">
        <v>0</v>
      </c>
      <c r="BI186" s="2">
        <v>0</v>
      </c>
      <c r="BJ186" s="2">
        <v>0</v>
      </c>
      <c r="BK186" s="2">
        <v>0</v>
      </c>
      <c r="BL186" s="2">
        <v>0</v>
      </c>
      <c r="BM186" s="2">
        <v>0</v>
      </c>
      <c r="BN186" s="2">
        <v>0</v>
      </c>
      <c r="BO186" s="2">
        <v>0</v>
      </c>
      <c r="BP186" s="2">
        <v>0</v>
      </c>
      <c r="BQ186" s="2">
        <v>0</v>
      </c>
      <c r="BR186" s="2">
        <v>0</v>
      </c>
      <c r="BS186" s="2">
        <v>0</v>
      </c>
      <c r="BT186" s="2">
        <v>62316667</v>
      </c>
      <c r="BU186" s="2">
        <v>62316667</v>
      </c>
      <c r="BV186" s="2">
        <v>100</v>
      </c>
    </row>
    <row r="187" spans="1:75" x14ac:dyDescent="0.25">
      <c r="A187">
        <v>3462633538</v>
      </c>
      <c r="B187">
        <v>5</v>
      </c>
      <c r="C187" t="s">
        <v>75</v>
      </c>
      <c r="D187" t="s">
        <v>76</v>
      </c>
      <c r="E187">
        <v>2019</v>
      </c>
      <c r="F187" t="s">
        <v>77</v>
      </c>
      <c r="G187" t="s">
        <v>78</v>
      </c>
      <c r="H187">
        <v>2</v>
      </c>
      <c r="I187" t="s">
        <v>79</v>
      </c>
      <c r="J187">
        <v>110</v>
      </c>
      <c r="K187" t="s">
        <v>310</v>
      </c>
      <c r="L187" t="s">
        <v>3119</v>
      </c>
      <c r="M187">
        <v>98</v>
      </c>
      <c r="N187" t="s">
        <v>3167</v>
      </c>
      <c r="O187">
        <v>7</v>
      </c>
      <c r="P187" t="s">
        <v>3181</v>
      </c>
      <c r="Q187">
        <v>45</v>
      </c>
      <c r="R187" t="s">
        <v>3193</v>
      </c>
      <c r="S187">
        <v>0</v>
      </c>
      <c r="T187" t="s">
        <v>82</v>
      </c>
      <c r="U187">
        <v>0</v>
      </c>
      <c r="V187" t="s">
        <v>82</v>
      </c>
      <c r="W187">
        <v>0</v>
      </c>
      <c r="X187" t="s">
        <v>82</v>
      </c>
      <c r="Y187">
        <v>0</v>
      </c>
      <c r="Z187" t="s">
        <v>82</v>
      </c>
      <c r="AA187">
        <v>0</v>
      </c>
      <c r="AB187" t="s">
        <v>287</v>
      </c>
      <c r="AC187">
        <v>1129</v>
      </c>
      <c r="AD187" t="s">
        <v>392</v>
      </c>
      <c r="AE187">
        <v>42</v>
      </c>
      <c r="AF187">
        <v>2</v>
      </c>
      <c r="AG187" t="s">
        <v>394</v>
      </c>
      <c r="AH187">
        <v>2</v>
      </c>
      <c r="AI187" t="s">
        <v>95</v>
      </c>
      <c r="AJ187">
        <v>4</v>
      </c>
      <c r="AK187" t="s">
        <v>217</v>
      </c>
      <c r="AL187">
        <v>1</v>
      </c>
      <c r="AM187" s="2">
        <v>1</v>
      </c>
      <c r="AN187" s="2">
        <v>1</v>
      </c>
      <c r="AO187" s="2">
        <v>100</v>
      </c>
      <c r="AP187" s="2">
        <v>0</v>
      </c>
      <c r="AQ187" s="2">
        <v>0</v>
      </c>
      <c r="AR187" s="2">
        <v>0</v>
      </c>
      <c r="AS187" s="2">
        <v>0</v>
      </c>
      <c r="AT187" s="2">
        <v>0</v>
      </c>
      <c r="AU187" s="2">
        <v>0</v>
      </c>
      <c r="AV187" s="2">
        <v>0</v>
      </c>
      <c r="AW187" s="2">
        <v>0</v>
      </c>
      <c r="AX187" s="2">
        <v>0</v>
      </c>
      <c r="AY187" s="2">
        <v>0</v>
      </c>
      <c r="AZ187" s="2">
        <v>0</v>
      </c>
      <c r="BA187" s="2">
        <v>0</v>
      </c>
      <c r="BB187" s="2" t="s">
        <v>96</v>
      </c>
      <c r="BC187" s="2" t="s">
        <v>96</v>
      </c>
      <c r="BD187" s="2" t="s">
        <v>96</v>
      </c>
      <c r="BE187" s="2">
        <v>194420000</v>
      </c>
      <c r="BF187" s="2">
        <v>194420000</v>
      </c>
      <c r="BG187" s="2">
        <v>100</v>
      </c>
      <c r="BH187" s="2">
        <v>0</v>
      </c>
      <c r="BI187" s="2">
        <v>0</v>
      </c>
      <c r="BJ187" s="2">
        <v>0</v>
      </c>
      <c r="BK187" s="2">
        <v>0</v>
      </c>
      <c r="BL187" s="2">
        <v>0</v>
      </c>
      <c r="BM187" s="2">
        <v>0</v>
      </c>
      <c r="BN187" s="2">
        <v>0</v>
      </c>
      <c r="BO187" s="2">
        <v>0</v>
      </c>
      <c r="BP187" s="2">
        <v>0</v>
      </c>
      <c r="BQ187" s="2">
        <v>0</v>
      </c>
      <c r="BR187" s="2">
        <v>0</v>
      </c>
      <c r="BS187" s="2">
        <v>0</v>
      </c>
      <c r="BT187" s="2">
        <v>194420000</v>
      </c>
      <c r="BU187" s="2">
        <v>194420000</v>
      </c>
      <c r="BV187" s="2">
        <v>100</v>
      </c>
    </row>
    <row r="188" spans="1:75" x14ac:dyDescent="0.25">
      <c r="A188">
        <v>3462633538</v>
      </c>
      <c r="B188">
        <v>5</v>
      </c>
      <c r="C188" t="s">
        <v>75</v>
      </c>
      <c r="D188" t="s">
        <v>76</v>
      </c>
      <c r="E188">
        <v>2019</v>
      </c>
      <c r="F188" t="s">
        <v>77</v>
      </c>
      <c r="G188" t="s">
        <v>78</v>
      </c>
      <c r="H188">
        <v>2</v>
      </c>
      <c r="I188" t="s">
        <v>79</v>
      </c>
      <c r="J188">
        <v>110</v>
      </c>
      <c r="K188" t="s">
        <v>310</v>
      </c>
      <c r="L188" t="s">
        <v>3119</v>
      </c>
      <c r="M188">
        <v>98</v>
      </c>
      <c r="N188" t="s">
        <v>3167</v>
      </c>
      <c r="O188">
        <v>7</v>
      </c>
      <c r="P188" t="s">
        <v>3181</v>
      </c>
      <c r="Q188">
        <v>45</v>
      </c>
      <c r="R188" t="s">
        <v>3193</v>
      </c>
      <c r="S188">
        <v>0</v>
      </c>
      <c r="T188" t="s">
        <v>82</v>
      </c>
      <c r="U188">
        <v>0</v>
      </c>
      <c r="V188" t="s">
        <v>82</v>
      </c>
      <c r="W188">
        <v>0</v>
      </c>
      <c r="X188" t="s">
        <v>82</v>
      </c>
      <c r="Y188">
        <v>0</v>
      </c>
      <c r="Z188" t="s">
        <v>82</v>
      </c>
      <c r="AA188">
        <v>0</v>
      </c>
      <c r="AB188" t="s">
        <v>287</v>
      </c>
      <c r="AC188">
        <v>1129</v>
      </c>
      <c r="AD188" t="s">
        <v>392</v>
      </c>
      <c r="AE188">
        <v>42</v>
      </c>
      <c r="AF188">
        <v>3</v>
      </c>
      <c r="AG188" t="s">
        <v>395</v>
      </c>
      <c r="AH188">
        <v>1</v>
      </c>
      <c r="AI188" t="s">
        <v>85</v>
      </c>
      <c r="AJ188">
        <v>1</v>
      </c>
      <c r="AK188" t="s">
        <v>86</v>
      </c>
      <c r="AL188">
        <v>1</v>
      </c>
      <c r="AM188" s="2">
        <v>1</v>
      </c>
      <c r="AN188" s="2">
        <v>1</v>
      </c>
      <c r="AO188" s="2">
        <v>100</v>
      </c>
      <c r="AP188" s="2">
        <v>0.2</v>
      </c>
      <c r="AQ188" s="2">
        <v>0.2</v>
      </c>
      <c r="AR188" s="2">
        <v>100</v>
      </c>
      <c r="AS188" s="2">
        <v>0.8</v>
      </c>
      <c r="AT188" s="2">
        <v>0.8</v>
      </c>
      <c r="AU188" s="2">
        <v>100</v>
      </c>
      <c r="AV188" s="2">
        <v>1</v>
      </c>
      <c r="AW188" s="2">
        <v>0.5</v>
      </c>
      <c r="AX188" s="2">
        <v>50</v>
      </c>
      <c r="AY188" s="2">
        <v>0</v>
      </c>
      <c r="AZ188" s="2">
        <v>0</v>
      </c>
      <c r="BA188" s="2">
        <v>0</v>
      </c>
      <c r="BB188" s="2">
        <v>3</v>
      </c>
      <c r="BC188" s="2">
        <v>2.5</v>
      </c>
      <c r="BD188" s="2">
        <v>83.33</v>
      </c>
      <c r="BE188" s="2">
        <v>51832917</v>
      </c>
      <c r="BF188" s="2">
        <v>51832917</v>
      </c>
      <c r="BG188" s="2">
        <v>100</v>
      </c>
      <c r="BH188" s="2">
        <v>315349909</v>
      </c>
      <c r="BI188" s="2">
        <v>309603409</v>
      </c>
      <c r="BJ188" s="2">
        <v>98.18</v>
      </c>
      <c r="BK188" s="2">
        <v>137473740</v>
      </c>
      <c r="BL188" s="2">
        <v>137473740</v>
      </c>
      <c r="BM188" s="2">
        <v>100</v>
      </c>
      <c r="BN188" s="2">
        <v>350688000</v>
      </c>
      <c r="BO188" s="2">
        <v>74527500</v>
      </c>
      <c r="BP188" s="2">
        <v>21.25</v>
      </c>
      <c r="BQ188" s="2">
        <v>0</v>
      </c>
      <c r="BR188" s="2">
        <v>0</v>
      </c>
      <c r="BS188" s="2">
        <v>0</v>
      </c>
      <c r="BT188" s="2">
        <v>855344566</v>
      </c>
      <c r="BU188" s="2">
        <v>573437566</v>
      </c>
      <c r="BV188" s="2">
        <v>67.040000000000006</v>
      </c>
      <c r="BW188" t="s">
        <v>396</v>
      </c>
    </row>
    <row r="189" spans="1:75" x14ac:dyDescent="0.25">
      <c r="A189">
        <v>3462633538</v>
      </c>
      <c r="B189">
        <v>5</v>
      </c>
      <c r="C189" t="s">
        <v>75</v>
      </c>
      <c r="D189" t="s">
        <v>76</v>
      </c>
      <c r="E189">
        <v>2019</v>
      </c>
      <c r="F189" t="s">
        <v>77</v>
      </c>
      <c r="G189" t="s">
        <v>78</v>
      </c>
      <c r="H189">
        <v>2</v>
      </c>
      <c r="I189" t="s">
        <v>79</v>
      </c>
      <c r="J189">
        <v>110</v>
      </c>
      <c r="K189" t="s">
        <v>310</v>
      </c>
      <c r="L189" t="s">
        <v>3119</v>
      </c>
      <c r="M189">
        <v>98</v>
      </c>
      <c r="N189" t="s">
        <v>3167</v>
      </c>
      <c r="O189">
        <v>7</v>
      </c>
      <c r="P189" t="s">
        <v>3181</v>
      </c>
      <c r="Q189">
        <v>45</v>
      </c>
      <c r="R189" t="s">
        <v>3193</v>
      </c>
      <c r="S189">
        <v>0</v>
      </c>
      <c r="T189" t="s">
        <v>82</v>
      </c>
      <c r="U189">
        <v>0</v>
      </c>
      <c r="V189" t="s">
        <v>82</v>
      </c>
      <c r="W189">
        <v>0</v>
      </c>
      <c r="X189" t="s">
        <v>82</v>
      </c>
      <c r="Y189">
        <v>0</v>
      </c>
      <c r="Z189" t="s">
        <v>82</v>
      </c>
      <c r="AA189">
        <v>0</v>
      </c>
      <c r="AB189" t="s">
        <v>287</v>
      </c>
      <c r="AC189">
        <v>1129</v>
      </c>
      <c r="AD189" t="s">
        <v>392</v>
      </c>
      <c r="AE189">
        <v>42</v>
      </c>
      <c r="AF189">
        <v>4</v>
      </c>
      <c r="AG189" t="s">
        <v>397</v>
      </c>
      <c r="AH189">
        <v>2</v>
      </c>
      <c r="AI189" t="s">
        <v>95</v>
      </c>
      <c r="AJ189">
        <v>4</v>
      </c>
      <c r="AK189" t="s">
        <v>217</v>
      </c>
      <c r="AL189">
        <v>1</v>
      </c>
      <c r="AM189" s="2">
        <v>1</v>
      </c>
      <c r="AN189" s="2">
        <v>0.99</v>
      </c>
      <c r="AO189" s="2">
        <v>99</v>
      </c>
      <c r="AP189" s="2">
        <v>0</v>
      </c>
      <c r="AQ189" s="2">
        <v>0</v>
      </c>
      <c r="AR189" s="2">
        <v>0</v>
      </c>
      <c r="AS189" s="2">
        <v>0</v>
      </c>
      <c r="AT189" s="2">
        <v>0</v>
      </c>
      <c r="AU189" s="2">
        <v>0</v>
      </c>
      <c r="AV189" s="2">
        <v>0</v>
      </c>
      <c r="AW189" s="2">
        <v>0</v>
      </c>
      <c r="AX189" s="2">
        <v>0</v>
      </c>
      <c r="AY189" s="2">
        <v>0</v>
      </c>
      <c r="AZ189" s="2">
        <v>0</v>
      </c>
      <c r="BA189" s="2">
        <v>0</v>
      </c>
      <c r="BB189" s="2" t="s">
        <v>96</v>
      </c>
      <c r="BC189" s="2" t="s">
        <v>96</v>
      </c>
      <c r="BD189" s="2" t="s">
        <v>96</v>
      </c>
      <c r="BE189" s="2">
        <v>91367083</v>
      </c>
      <c r="BF189" s="2">
        <v>91266667</v>
      </c>
      <c r="BG189" s="2">
        <v>99.89</v>
      </c>
      <c r="BH189" s="2">
        <v>0</v>
      </c>
      <c r="BI189" s="2">
        <v>0</v>
      </c>
      <c r="BJ189" s="2">
        <v>0</v>
      </c>
      <c r="BK189" s="2">
        <v>0</v>
      </c>
      <c r="BL189" s="2">
        <v>0</v>
      </c>
      <c r="BM189" s="2">
        <v>0</v>
      </c>
      <c r="BN189" s="2">
        <v>0</v>
      </c>
      <c r="BO189" s="2">
        <v>0</v>
      </c>
      <c r="BP189" s="2">
        <v>0</v>
      </c>
      <c r="BQ189" s="2">
        <v>0</v>
      </c>
      <c r="BR189" s="2">
        <v>0</v>
      </c>
      <c r="BS189" s="2">
        <v>0</v>
      </c>
      <c r="BT189" s="2">
        <v>91367083</v>
      </c>
      <c r="BU189" s="2">
        <v>91266667</v>
      </c>
      <c r="BV189" s="2">
        <v>99.89</v>
      </c>
    </row>
    <row r="190" spans="1:75" x14ac:dyDescent="0.25">
      <c r="A190">
        <v>3462633538</v>
      </c>
      <c r="B190">
        <v>5</v>
      </c>
      <c r="C190" t="s">
        <v>75</v>
      </c>
      <c r="D190" t="s">
        <v>76</v>
      </c>
      <c r="E190">
        <v>2019</v>
      </c>
      <c r="F190" t="s">
        <v>77</v>
      </c>
      <c r="G190" t="s">
        <v>78</v>
      </c>
      <c r="H190">
        <v>2</v>
      </c>
      <c r="I190" t="s">
        <v>79</v>
      </c>
      <c r="J190">
        <v>110</v>
      </c>
      <c r="K190" t="s">
        <v>310</v>
      </c>
      <c r="L190" t="s">
        <v>3119</v>
      </c>
      <c r="M190">
        <v>98</v>
      </c>
      <c r="N190" t="s">
        <v>3167</v>
      </c>
      <c r="O190">
        <v>7</v>
      </c>
      <c r="P190" t="s">
        <v>3181</v>
      </c>
      <c r="Q190">
        <v>45</v>
      </c>
      <c r="R190" t="s">
        <v>3193</v>
      </c>
      <c r="S190">
        <v>0</v>
      </c>
      <c r="T190" t="s">
        <v>82</v>
      </c>
      <c r="U190">
        <v>0</v>
      </c>
      <c r="V190" t="s">
        <v>82</v>
      </c>
      <c r="W190">
        <v>0</v>
      </c>
      <c r="X190" t="s">
        <v>82</v>
      </c>
      <c r="Y190">
        <v>0</v>
      </c>
      <c r="Z190" t="s">
        <v>82</v>
      </c>
      <c r="AA190">
        <v>0</v>
      </c>
      <c r="AB190" t="s">
        <v>287</v>
      </c>
      <c r="AC190">
        <v>1129</v>
      </c>
      <c r="AD190" t="s">
        <v>392</v>
      </c>
      <c r="AE190">
        <v>42</v>
      </c>
      <c r="AF190">
        <v>5</v>
      </c>
      <c r="AG190" t="s">
        <v>398</v>
      </c>
      <c r="AH190">
        <v>2</v>
      </c>
      <c r="AI190" t="s">
        <v>95</v>
      </c>
      <c r="AJ190">
        <v>1</v>
      </c>
      <c r="AK190" t="s">
        <v>86</v>
      </c>
      <c r="AL190">
        <v>1</v>
      </c>
      <c r="AM190" s="2">
        <v>0</v>
      </c>
      <c r="AN190" s="2">
        <v>0</v>
      </c>
      <c r="AO190" s="2">
        <v>0</v>
      </c>
      <c r="AP190" s="2">
        <v>1</v>
      </c>
      <c r="AQ190" s="2">
        <v>1</v>
      </c>
      <c r="AR190" s="2">
        <v>100</v>
      </c>
      <c r="AS190" s="2">
        <v>1</v>
      </c>
      <c r="AT190" s="2">
        <v>1</v>
      </c>
      <c r="AU190" s="2">
        <v>100</v>
      </c>
      <c r="AV190" s="2">
        <v>1</v>
      </c>
      <c r="AW190" s="2">
        <v>0.5</v>
      </c>
      <c r="AX190" s="2">
        <v>50</v>
      </c>
      <c r="AY190" s="2">
        <v>1</v>
      </c>
      <c r="AZ190" s="2">
        <v>0</v>
      </c>
      <c r="BA190" s="2">
        <v>0</v>
      </c>
      <c r="BB190" s="2" t="s">
        <v>96</v>
      </c>
      <c r="BC190" s="2" t="s">
        <v>96</v>
      </c>
      <c r="BD190" s="2" t="s">
        <v>96</v>
      </c>
      <c r="BE190" s="2">
        <v>0</v>
      </c>
      <c r="BF190" s="2">
        <v>0</v>
      </c>
      <c r="BG190" s="2">
        <v>0</v>
      </c>
      <c r="BH190" s="2">
        <v>866403057</v>
      </c>
      <c r="BI190" s="2">
        <v>866403057</v>
      </c>
      <c r="BJ190" s="2">
        <v>100</v>
      </c>
      <c r="BK190" s="2">
        <v>877243233</v>
      </c>
      <c r="BL190" s="2">
        <v>877243233</v>
      </c>
      <c r="BM190" s="2">
        <v>100</v>
      </c>
      <c r="BN190" s="2">
        <v>651583833</v>
      </c>
      <c r="BO190" s="2">
        <v>565616333</v>
      </c>
      <c r="BP190" s="2">
        <v>86.81</v>
      </c>
      <c r="BQ190" s="2">
        <v>145000000</v>
      </c>
      <c r="BR190" s="2">
        <v>0</v>
      </c>
      <c r="BS190" s="2">
        <v>0</v>
      </c>
      <c r="BT190" s="2">
        <v>2540230123</v>
      </c>
      <c r="BU190" s="2">
        <v>2309262623</v>
      </c>
      <c r="BV190" s="2">
        <v>90.91</v>
      </c>
      <c r="BW190" t="s">
        <v>399</v>
      </c>
    </row>
    <row r="191" spans="1:75" x14ac:dyDescent="0.25">
      <c r="A191">
        <v>3462633538</v>
      </c>
      <c r="B191">
        <v>5</v>
      </c>
      <c r="C191" t="s">
        <v>75</v>
      </c>
      <c r="D191" t="s">
        <v>76</v>
      </c>
      <c r="E191">
        <v>2019</v>
      </c>
      <c r="F191" t="s">
        <v>77</v>
      </c>
      <c r="G191" t="s">
        <v>78</v>
      </c>
      <c r="H191">
        <v>2</v>
      </c>
      <c r="I191" t="s">
        <v>79</v>
      </c>
      <c r="J191">
        <v>110</v>
      </c>
      <c r="K191" t="s">
        <v>310</v>
      </c>
      <c r="L191" t="s">
        <v>3119</v>
      </c>
      <c r="M191">
        <v>98</v>
      </c>
      <c r="N191" t="s">
        <v>3167</v>
      </c>
      <c r="O191">
        <v>7</v>
      </c>
      <c r="P191" t="s">
        <v>3181</v>
      </c>
      <c r="Q191">
        <v>45</v>
      </c>
      <c r="R191" t="s">
        <v>3193</v>
      </c>
      <c r="S191">
        <v>0</v>
      </c>
      <c r="T191" t="s">
        <v>82</v>
      </c>
      <c r="U191">
        <v>0</v>
      </c>
      <c r="V191" t="s">
        <v>82</v>
      </c>
      <c r="W191">
        <v>0</v>
      </c>
      <c r="X191" t="s">
        <v>82</v>
      </c>
      <c r="Y191">
        <v>0</v>
      </c>
      <c r="Z191" t="s">
        <v>82</v>
      </c>
      <c r="AA191">
        <v>0</v>
      </c>
      <c r="AB191" t="s">
        <v>287</v>
      </c>
      <c r="AC191">
        <v>1129</v>
      </c>
      <c r="AD191" t="s">
        <v>392</v>
      </c>
      <c r="AE191">
        <v>42</v>
      </c>
      <c r="AF191">
        <v>6</v>
      </c>
      <c r="AG191" t="s">
        <v>400</v>
      </c>
      <c r="AH191">
        <v>1</v>
      </c>
      <c r="AI191" t="s">
        <v>85</v>
      </c>
      <c r="AJ191">
        <v>1</v>
      </c>
      <c r="AK191" t="s">
        <v>86</v>
      </c>
      <c r="AL191">
        <v>1</v>
      </c>
      <c r="AM191" s="2">
        <v>0</v>
      </c>
      <c r="AN191" s="2">
        <v>0</v>
      </c>
      <c r="AO191" s="2">
        <v>0</v>
      </c>
      <c r="AP191" s="2">
        <v>6</v>
      </c>
      <c r="AQ191" s="2">
        <v>6</v>
      </c>
      <c r="AR191" s="2">
        <v>100</v>
      </c>
      <c r="AS191" s="2">
        <v>4</v>
      </c>
      <c r="AT191" s="2">
        <v>4</v>
      </c>
      <c r="AU191" s="2">
        <v>100</v>
      </c>
      <c r="AV191" s="2">
        <v>3</v>
      </c>
      <c r="AW191" s="2">
        <v>1.5</v>
      </c>
      <c r="AX191" s="2">
        <v>50</v>
      </c>
      <c r="AY191" s="2">
        <v>1</v>
      </c>
      <c r="AZ191" s="2">
        <v>0</v>
      </c>
      <c r="BA191" s="2">
        <v>0</v>
      </c>
      <c r="BB191" s="2">
        <v>14</v>
      </c>
      <c r="BC191" s="2">
        <v>11.5</v>
      </c>
      <c r="BD191" s="2">
        <v>82.14</v>
      </c>
      <c r="BE191" s="2">
        <v>0</v>
      </c>
      <c r="BF191" s="2">
        <v>0</v>
      </c>
      <c r="BG191" s="2">
        <v>0</v>
      </c>
      <c r="BH191" s="2">
        <v>367388517</v>
      </c>
      <c r="BI191" s="2">
        <v>367388517</v>
      </c>
      <c r="BJ191" s="2">
        <v>100</v>
      </c>
      <c r="BK191" s="2">
        <v>471925094</v>
      </c>
      <c r="BL191" s="2">
        <v>460914869</v>
      </c>
      <c r="BM191" s="2">
        <v>97.66</v>
      </c>
      <c r="BN191" s="2">
        <v>561839000</v>
      </c>
      <c r="BO191" s="2">
        <v>498483667</v>
      </c>
      <c r="BP191" s="2">
        <v>88.72</v>
      </c>
      <c r="BQ191" s="2">
        <v>195000000</v>
      </c>
      <c r="BR191" s="2">
        <v>0</v>
      </c>
      <c r="BS191" s="2">
        <v>0</v>
      </c>
      <c r="BT191" s="2">
        <v>1596152611</v>
      </c>
      <c r="BU191" s="2">
        <v>1326787053</v>
      </c>
      <c r="BV191" s="2">
        <v>83.12</v>
      </c>
      <c r="BW191" t="s">
        <v>401</v>
      </c>
    </row>
    <row r="192" spans="1:75" x14ac:dyDescent="0.25">
      <c r="A192">
        <v>3462633538</v>
      </c>
      <c r="B192">
        <v>5</v>
      </c>
      <c r="C192" t="s">
        <v>75</v>
      </c>
      <c r="D192" t="s">
        <v>76</v>
      </c>
      <c r="E192">
        <v>2019</v>
      </c>
      <c r="F192" t="s">
        <v>77</v>
      </c>
      <c r="G192" t="s">
        <v>78</v>
      </c>
      <c r="H192">
        <v>2</v>
      </c>
      <c r="I192" t="s">
        <v>79</v>
      </c>
      <c r="J192">
        <v>110</v>
      </c>
      <c r="K192" t="s">
        <v>310</v>
      </c>
      <c r="L192" t="s">
        <v>3119</v>
      </c>
      <c r="M192">
        <v>98</v>
      </c>
      <c r="N192" t="s">
        <v>3167</v>
      </c>
      <c r="O192">
        <v>7</v>
      </c>
      <c r="P192" t="s">
        <v>3181</v>
      </c>
      <c r="Q192">
        <v>45</v>
      </c>
      <c r="R192" t="s">
        <v>3193</v>
      </c>
      <c r="S192">
        <v>0</v>
      </c>
      <c r="T192" t="s">
        <v>82</v>
      </c>
      <c r="U192">
        <v>0</v>
      </c>
      <c r="V192" t="s">
        <v>82</v>
      </c>
      <c r="W192">
        <v>0</v>
      </c>
      <c r="X192" t="s">
        <v>82</v>
      </c>
      <c r="Y192">
        <v>0</v>
      </c>
      <c r="Z192" t="s">
        <v>82</v>
      </c>
      <c r="AA192">
        <v>0</v>
      </c>
      <c r="AB192" t="s">
        <v>287</v>
      </c>
      <c r="AC192">
        <v>1129</v>
      </c>
      <c r="AD192" t="s">
        <v>392</v>
      </c>
      <c r="AE192">
        <v>42</v>
      </c>
      <c r="AF192">
        <v>7</v>
      </c>
      <c r="AG192" t="s">
        <v>402</v>
      </c>
      <c r="AH192">
        <v>1</v>
      </c>
      <c r="AI192" t="s">
        <v>85</v>
      </c>
      <c r="AJ192">
        <v>1</v>
      </c>
      <c r="AK192" t="s">
        <v>86</v>
      </c>
      <c r="AL192">
        <v>1</v>
      </c>
      <c r="AM192" s="2">
        <v>0</v>
      </c>
      <c r="AN192" s="2">
        <v>0</v>
      </c>
      <c r="AO192" s="2">
        <v>0</v>
      </c>
      <c r="AP192" s="2">
        <v>2</v>
      </c>
      <c r="AQ192" s="2">
        <v>2</v>
      </c>
      <c r="AR192" s="2">
        <v>100</v>
      </c>
      <c r="AS192" s="2">
        <v>6</v>
      </c>
      <c r="AT192" s="2">
        <v>6</v>
      </c>
      <c r="AU192" s="2">
        <v>100</v>
      </c>
      <c r="AV192" s="2">
        <v>4</v>
      </c>
      <c r="AW192" s="2">
        <v>1.7</v>
      </c>
      <c r="AX192" s="2">
        <v>42.5</v>
      </c>
      <c r="AY192" s="2">
        <v>0</v>
      </c>
      <c r="AZ192" s="2">
        <v>0</v>
      </c>
      <c r="BA192" s="2">
        <v>0</v>
      </c>
      <c r="BB192" s="2">
        <v>12</v>
      </c>
      <c r="BC192" s="2">
        <v>9.6999999999999993</v>
      </c>
      <c r="BD192" s="2">
        <v>80.83</v>
      </c>
      <c r="BE192" s="2">
        <v>0</v>
      </c>
      <c r="BF192" s="2">
        <v>0</v>
      </c>
      <c r="BG192" s="2">
        <v>0</v>
      </c>
      <c r="BH192" s="2">
        <v>155500000</v>
      </c>
      <c r="BI192" s="2">
        <v>155500000</v>
      </c>
      <c r="BJ192" s="2">
        <v>100</v>
      </c>
      <c r="BK192" s="2">
        <v>232683333</v>
      </c>
      <c r="BL192" s="2">
        <v>232683333</v>
      </c>
      <c r="BM192" s="2">
        <v>100</v>
      </c>
      <c r="BN192" s="2">
        <v>249587000</v>
      </c>
      <c r="BO192" s="2">
        <v>170725333</v>
      </c>
      <c r="BP192" s="2">
        <v>68.400000000000006</v>
      </c>
      <c r="BQ192" s="2">
        <v>0</v>
      </c>
      <c r="BR192" s="2">
        <v>0</v>
      </c>
      <c r="BS192" s="2">
        <v>0</v>
      </c>
      <c r="BT192" s="2">
        <v>637770333</v>
      </c>
      <c r="BU192" s="2">
        <v>558908666</v>
      </c>
      <c r="BV192" s="2">
        <v>87.63</v>
      </c>
      <c r="BW192" t="s">
        <v>403</v>
      </c>
    </row>
    <row r="193" spans="1:75" x14ac:dyDescent="0.25">
      <c r="A193">
        <v>3462633538</v>
      </c>
      <c r="B193">
        <v>5</v>
      </c>
      <c r="C193" t="s">
        <v>75</v>
      </c>
      <c r="D193" t="s">
        <v>76</v>
      </c>
      <c r="E193">
        <v>2019</v>
      </c>
      <c r="F193" t="s">
        <v>77</v>
      </c>
      <c r="G193" t="s">
        <v>78</v>
      </c>
      <c r="H193">
        <v>2</v>
      </c>
      <c r="I193" t="s">
        <v>79</v>
      </c>
      <c r="J193">
        <v>110</v>
      </c>
      <c r="K193" t="s">
        <v>310</v>
      </c>
      <c r="L193" t="s">
        <v>3119</v>
      </c>
      <c r="M193">
        <v>98</v>
      </c>
      <c r="N193" t="s">
        <v>3167</v>
      </c>
      <c r="O193">
        <v>7</v>
      </c>
      <c r="P193" t="s">
        <v>3181</v>
      </c>
      <c r="Q193">
        <v>45</v>
      </c>
      <c r="R193" t="s">
        <v>3193</v>
      </c>
      <c r="S193">
        <v>0</v>
      </c>
      <c r="T193" t="s">
        <v>82</v>
      </c>
      <c r="U193">
        <v>0</v>
      </c>
      <c r="V193" t="s">
        <v>82</v>
      </c>
      <c r="W193">
        <v>0</v>
      </c>
      <c r="X193" t="s">
        <v>82</v>
      </c>
      <c r="Y193">
        <v>0</v>
      </c>
      <c r="Z193" t="s">
        <v>82</v>
      </c>
      <c r="AA193">
        <v>0</v>
      </c>
      <c r="AB193" t="s">
        <v>287</v>
      </c>
      <c r="AC193">
        <v>1129</v>
      </c>
      <c r="AD193" t="s">
        <v>392</v>
      </c>
      <c r="AE193">
        <v>42</v>
      </c>
      <c r="AF193">
        <v>8</v>
      </c>
      <c r="AG193" t="s">
        <v>404</v>
      </c>
      <c r="AH193">
        <v>2</v>
      </c>
      <c r="AI193" t="s">
        <v>95</v>
      </c>
      <c r="AJ193">
        <v>1</v>
      </c>
      <c r="AK193" t="s">
        <v>86</v>
      </c>
      <c r="AL193">
        <v>1</v>
      </c>
      <c r="AM193" s="2">
        <v>0</v>
      </c>
      <c r="AN193" s="2">
        <v>0</v>
      </c>
      <c r="AO193" s="2">
        <v>0</v>
      </c>
      <c r="AP193" s="2">
        <v>100</v>
      </c>
      <c r="AQ193" s="2">
        <v>100</v>
      </c>
      <c r="AR193" s="2">
        <v>100</v>
      </c>
      <c r="AS193" s="2">
        <v>100</v>
      </c>
      <c r="AT193" s="2">
        <v>100</v>
      </c>
      <c r="AU193" s="2">
        <v>100</v>
      </c>
      <c r="AV193" s="2">
        <v>100</v>
      </c>
      <c r="AW193" s="2">
        <v>100</v>
      </c>
      <c r="AX193" s="2">
        <v>100</v>
      </c>
      <c r="AY193" s="2">
        <v>100</v>
      </c>
      <c r="AZ193" s="2">
        <v>0</v>
      </c>
      <c r="BA193" s="2">
        <v>0</v>
      </c>
      <c r="BB193" s="2" t="s">
        <v>96</v>
      </c>
      <c r="BC193" s="2" t="s">
        <v>96</v>
      </c>
      <c r="BD193" s="2" t="s">
        <v>96</v>
      </c>
      <c r="BE193" s="2">
        <v>0</v>
      </c>
      <c r="BF193" s="2">
        <v>0</v>
      </c>
      <c r="BG193" s="2">
        <v>0</v>
      </c>
      <c r="BH193" s="2">
        <v>91500000</v>
      </c>
      <c r="BI193" s="2">
        <v>91500000</v>
      </c>
      <c r="BJ193" s="2">
        <v>100</v>
      </c>
      <c r="BK193" s="2">
        <v>62333333</v>
      </c>
      <c r="BL193" s="2">
        <v>62333333</v>
      </c>
      <c r="BM193" s="2">
        <v>100</v>
      </c>
      <c r="BN193" s="2">
        <v>150640000</v>
      </c>
      <c r="BO193" s="2">
        <v>110640000</v>
      </c>
      <c r="BP193" s="2">
        <v>73.45</v>
      </c>
      <c r="BQ193" s="2">
        <v>160000000</v>
      </c>
      <c r="BR193" s="2">
        <v>0</v>
      </c>
      <c r="BS193" s="2">
        <v>0</v>
      </c>
      <c r="BT193" s="2">
        <v>464473333</v>
      </c>
      <c r="BU193" s="2">
        <v>264473333</v>
      </c>
      <c r="BV193" s="2">
        <v>56.94</v>
      </c>
      <c r="BW193" t="s">
        <v>405</v>
      </c>
    </row>
    <row r="194" spans="1:75" x14ac:dyDescent="0.25">
      <c r="A194">
        <v>3462633538</v>
      </c>
      <c r="B194">
        <v>5</v>
      </c>
      <c r="C194" t="s">
        <v>75</v>
      </c>
      <c r="D194" t="s">
        <v>76</v>
      </c>
      <c r="E194">
        <v>2019</v>
      </c>
      <c r="F194" t="s">
        <v>77</v>
      </c>
      <c r="G194" t="s">
        <v>78</v>
      </c>
      <c r="H194">
        <v>2</v>
      </c>
      <c r="I194" t="s">
        <v>79</v>
      </c>
      <c r="J194">
        <v>110</v>
      </c>
      <c r="K194" t="s">
        <v>310</v>
      </c>
      <c r="L194" t="s">
        <v>3119</v>
      </c>
      <c r="M194">
        <v>98</v>
      </c>
      <c r="N194" t="s">
        <v>3167</v>
      </c>
      <c r="O194">
        <v>7</v>
      </c>
      <c r="P194" t="s">
        <v>3181</v>
      </c>
      <c r="Q194">
        <v>45</v>
      </c>
      <c r="R194" t="s">
        <v>3193</v>
      </c>
      <c r="S194">
        <v>0</v>
      </c>
      <c r="T194" t="s">
        <v>82</v>
      </c>
      <c r="U194">
        <v>0</v>
      </c>
      <c r="V194" t="s">
        <v>82</v>
      </c>
      <c r="W194">
        <v>0</v>
      </c>
      <c r="X194" t="s">
        <v>82</v>
      </c>
      <c r="Y194">
        <v>0</v>
      </c>
      <c r="Z194" t="s">
        <v>82</v>
      </c>
      <c r="AA194">
        <v>0</v>
      </c>
      <c r="AB194" t="s">
        <v>287</v>
      </c>
      <c r="AC194">
        <v>1129</v>
      </c>
      <c r="AD194" t="s">
        <v>392</v>
      </c>
      <c r="AE194">
        <v>42</v>
      </c>
      <c r="AF194">
        <v>9</v>
      </c>
      <c r="AG194" t="s">
        <v>406</v>
      </c>
      <c r="AH194">
        <v>1</v>
      </c>
      <c r="AI194" t="s">
        <v>85</v>
      </c>
      <c r="AJ194">
        <v>1</v>
      </c>
      <c r="AK194" t="s">
        <v>86</v>
      </c>
      <c r="AL194">
        <v>1</v>
      </c>
      <c r="AM194" s="2">
        <v>0</v>
      </c>
      <c r="AN194" s="2">
        <v>0</v>
      </c>
      <c r="AO194" s="2">
        <v>0</v>
      </c>
      <c r="AP194" s="2">
        <v>3</v>
      </c>
      <c r="AQ194" s="2">
        <v>3</v>
      </c>
      <c r="AR194" s="2">
        <v>100</v>
      </c>
      <c r="AS194" s="2">
        <v>6</v>
      </c>
      <c r="AT194" s="2">
        <v>6</v>
      </c>
      <c r="AU194" s="2">
        <v>100</v>
      </c>
      <c r="AV194" s="2">
        <v>1</v>
      </c>
      <c r="AW194" s="2">
        <v>0.45</v>
      </c>
      <c r="AX194" s="2">
        <v>45</v>
      </c>
      <c r="AY194" s="2">
        <v>0</v>
      </c>
      <c r="AZ194" s="2">
        <v>0</v>
      </c>
      <c r="BA194" s="2">
        <v>0</v>
      </c>
      <c r="BB194" s="2">
        <v>10</v>
      </c>
      <c r="BC194" s="2">
        <v>9.4499999999999993</v>
      </c>
      <c r="BD194" s="2">
        <v>94.5</v>
      </c>
      <c r="BE194" s="2">
        <v>0</v>
      </c>
      <c r="BF194" s="2">
        <v>0</v>
      </c>
      <c r="BG194" s="2">
        <v>0</v>
      </c>
      <c r="BH194" s="2">
        <v>409958517</v>
      </c>
      <c r="BI194" s="2">
        <v>409958517</v>
      </c>
      <c r="BJ194" s="2">
        <v>100</v>
      </c>
      <c r="BK194" s="2">
        <v>518341267</v>
      </c>
      <c r="BL194" s="2">
        <v>518341267</v>
      </c>
      <c r="BM194" s="2">
        <v>100</v>
      </c>
      <c r="BN194" s="2">
        <v>435662167</v>
      </c>
      <c r="BO194" s="2">
        <v>398177000</v>
      </c>
      <c r="BP194" s="2">
        <v>91.4</v>
      </c>
      <c r="BQ194" s="2">
        <v>0</v>
      </c>
      <c r="BR194" s="2">
        <v>0</v>
      </c>
      <c r="BS194" s="2">
        <v>0</v>
      </c>
      <c r="BT194" s="2">
        <v>1363961951</v>
      </c>
      <c r="BU194" s="2">
        <v>1326476784</v>
      </c>
      <c r="BV194" s="2">
        <v>97.25</v>
      </c>
      <c r="BW194" t="s">
        <v>407</v>
      </c>
    </row>
    <row r="195" spans="1:75" x14ac:dyDescent="0.25">
      <c r="A195">
        <v>3462633538</v>
      </c>
      <c r="B195">
        <v>5</v>
      </c>
      <c r="C195" t="s">
        <v>75</v>
      </c>
      <c r="D195" t="s">
        <v>76</v>
      </c>
      <c r="E195">
        <v>2019</v>
      </c>
      <c r="F195" t="s">
        <v>77</v>
      </c>
      <c r="G195" t="s">
        <v>78</v>
      </c>
      <c r="H195">
        <v>2</v>
      </c>
      <c r="I195" t="s">
        <v>79</v>
      </c>
      <c r="J195">
        <v>111</v>
      </c>
      <c r="K195" t="s">
        <v>408</v>
      </c>
      <c r="L195" t="s">
        <v>3120</v>
      </c>
      <c r="M195">
        <v>87</v>
      </c>
      <c r="N195" t="s">
        <v>3168</v>
      </c>
      <c r="O195">
        <v>5</v>
      </c>
      <c r="P195" t="s">
        <v>3183</v>
      </c>
      <c r="Q195">
        <v>34</v>
      </c>
      <c r="R195" t="s">
        <v>3197</v>
      </c>
      <c r="S195">
        <v>0</v>
      </c>
      <c r="T195" t="s">
        <v>82</v>
      </c>
      <c r="U195">
        <v>0</v>
      </c>
      <c r="V195" t="s">
        <v>82</v>
      </c>
      <c r="W195">
        <v>0</v>
      </c>
      <c r="X195" t="s">
        <v>82</v>
      </c>
      <c r="Y195">
        <v>0</v>
      </c>
      <c r="Z195" t="s">
        <v>82</v>
      </c>
      <c r="AA195">
        <v>0</v>
      </c>
      <c r="AB195" t="s">
        <v>409</v>
      </c>
      <c r="AC195">
        <v>703</v>
      </c>
      <c r="AD195" t="s">
        <v>410</v>
      </c>
      <c r="AE195">
        <v>55</v>
      </c>
      <c r="AF195">
        <v>4</v>
      </c>
      <c r="AG195" t="s">
        <v>411</v>
      </c>
      <c r="AH195">
        <v>1</v>
      </c>
      <c r="AI195" t="s">
        <v>85</v>
      </c>
      <c r="AJ195">
        <v>3</v>
      </c>
      <c r="AK195" t="s">
        <v>119</v>
      </c>
      <c r="AL195">
        <v>1</v>
      </c>
      <c r="AM195" s="2">
        <v>10</v>
      </c>
      <c r="AN195" s="2">
        <v>11.8</v>
      </c>
      <c r="AO195" s="2">
        <v>118</v>
      </c>
      <c r="AP195" s="2">
        <v>0</v>
      </c>
      <c r="AQ195" s="2">
        <v>0</v>
      </c>
      <c r="AR195" s="2">
        <v>0</v>
      </c>
      <c r="AS195" s="2">
        <v>0</v>
      </c>
      <c r="AT195" s="2">
        <v>0</v>
      </c>
      <c r="AU195" s="2">
        <v>0</v>
      </c>
      <c r="AV195" s="2">
        <v>0</v>
      </c>
      <c r="AW195" s="2">
        <v>0</v>
      </c>
      <c r="AX195" s="2">
        <v>0</v>
      </c>
      <c r="AY195" s="2">
        <v>0</v>
      </c>
      <c r="AZ195" s="2">
        <v>0</v>
      </c>
      <c r="BA195" s="2">
        <v>0</v>
      </c>
      <c r="BB195" s="2">
        <v>11.8</v>
      </c>
      <c r="BC195" s="2">
        <v>11.8</v>
      </c>
      <c r="BD195" s="2">
        <v>100</v>
      </c>
      <c r="BE195" s="2">
        <v>78287840</v>
      </c>
      <c r="BF195" s="2">
        <v>43189234</v>
      </c>
      <c r="BG195" s="2">
        <v>55.17</v>
      </c>
      <c r="BH195" s="2">
        <v>0</v>
      </c>
      <c r="BI195" s="2">
        <v>0</v>
      </c>
      <c r="BJ195" s="2">
        <v>0</v>
      </c>
      <c r="BK195" s="2">
        <v>0</v>
      </c>
      <c r="BL195" s="2">
        <v>0</v>
      </c>
      <c r="BM195" s="2">
        <v>0</v>
      </c>
      <c r="BN195" s="2">
        <v>0</v>
      </c>
      <c r="BO195" s="2">
        <v>0</v>
      </c>
      <c r="BP195" s="2">
        <v>0</v>
      </c>
      <c r="BQ195" s="2">
        <v>0</v>
      </c>
      <c r="BR195" s="2">
        <v>0</v>
      </c>
      <c r="BS195" s="2">
        <v>0</v>
      </c>
      <c r="BT195" s="2">
        <v>78287840</v>
      </c>
      <c r="BU195" s="2">
        <v>43189234</v>
      </c>
      <c r="BV195" s="2">
        <v>55.17</v>
      </c>
    </row>
    <row r="196" spans="1:75" x14ac:dyDescent="0.25">
      <c r="A196">
        <v>3462633538</v>
      </c>
      <c r="B196">
        <v>5</v>
      </c>
      <c r="C196" t="s">
        <v>75</v>
      </c>
      <c r="D196" t="s">
        <v>76</v>
      </c>
      <c r="E196">
        <v>2019</v>
      </c>
      <c r="F196" t="s">
        <v>77</v>
      </c>
      <c r="G196" t="s">
        <v>78</v>
      </c>
      <c r="H196">
        <v>2</v>
      </c>
      <c r="I196" t="s">
        <v>79</v>
      </c>
      <c r="J196">
        <v>111</v>
      </c>
      <c r="K196" t="s">
        <v>408</v>
      </c>
      <c r="L196" t="s">
        <v>3120</v>
      </c>
      <c r="M196">
        <v>87</v>
      </c>
      <c r="N196" t="s">
        <v>3168</v>
      </c>
      <c r="O196">
        <v>5</v>
      </c>
      <c r="P196" t="s">
        <v>3183</v>
      </c>
      <c r="Q196">
        <v>34</v>
      </c>
      <c r="R196" t="s">
        <v>3197</v>
      </c>
      <c r="S196">
        <v>0</v>
      </c>
      <c r="T196" t="s">
        <v>82</v>
      </c>
      <c r="U196">
        <v>0</v>
      </c>
      <c r="V196" t="s">
        <v>82</v>
      </c>
      <c r="W196">
        <v>0</v>
      </c>
      <c r="X196" t="s">
        <v>82</v>
      </c>
      <c r="Y196">
        <v>0</v>
      </c>
      <c r="Z196" t="s">
        <v>82</v>
      </c>
      <c r="AA196">
        <v>0</v>
      </c>
      <c r="AB196" t="s">
        <v>409</v>
      </c>
      <c r="AC196">
        <v>703</v>
      </c>
      <c r="AD196" t="s">
        <v>410</v>
      </c>
      <c r="AE196">
        <v>55</v>
      </c>
      <c r="AF196">
        <v>5</v>
      </c>
      <c r="AG196" t="s">
        <v>412</v>
      </c>
      <c r="AH196">
        <v>1</v>
      </c>
      <c r="AI196" t="s">
        <v>85</v>
      </c>
      <c r="AJ196">
        <v>1</v>
      </c>
      <c r="AK196" t="s">
        <v>86</v>
      </c>
      <c r="AL196">
        <v>1</v>
      </c>
      <c r="AM196" s="2">
        <v>23520</v>
      </c>
      <c r="AN196" s="2">
        <v>40367</v>
      </c>
      <c r="AO196" s="2">
        <v>171.63</v>
      </c>
      <c r="AP196" s="2">
        <v>97389</v>
      </c>
      <c r="AQ196" s="2">
        <v>99823</v>
      </c>
      <c r="AR196" s="2">
        <v>102.5</v>
      </c>
      <c r="AS196" s="2">
        <v>104915</v>
      </c>
      <c r="AT196" s="2">
        <v>107401</v>
      </c>
      <c r="AU196" s="2">
        <v>102.37</v>
      </c>
      <c r="AV196" s="2">
        <v>101535</v>
      </c>
      <c r="AW196" s="2">
        <v>61997</v>
      </c>
      <c r="AX196" s="2">
        <v>61.06</v>
      </c>
      <c r="AY196" s="2">
        <v>96044</v>
      </c>
      <c r="AZ196" s="2">
        <v>0</v>
      </c>
      <c r="BA196" s="2">
        <v>0</v>
      </c>
      <c r="BB196" s="2">
        <v>445170</v>
      </c>
      <c r="BC196" s="2">
        <v>309588</v>
      </c>
      <c r="BD196" s="2">
        <v>69.540000000000006</v>
      </c>
      <c r="BE196" s="2">
        <v>888712160</v>
      </c>
      <c r="BF196" s="2">
        <v>887189160</v>
      </c>
      <c r="BG196" s="2">
        <v>99.83</v>
      </c>
      <c r="BH196" s="2">
        <v>1380000000</v>
      </c>
      <c r="BI196" s="2">
        <v>1375971379</v>
      </c>
      <c r="BJ196" s="2">
        <v>99.71</v>
      </c>
      <c r="BK196" s="2">
        <v>2164600000</v>
      </c>
      <c r="BL196" s="2">
        <v>2150567756</v>
      </c>
      <c r="BM196" s="2">
        <v>99.35</v>
      </c>
      <c r="BN196" s="2">
        <v>2646328259</v>
      </c>
      <c r="BO196" s="2">
        <v>2240328259</v>
      </c>
      <c r="BP196" s="2">
        <v>84.66</v>
      </c>
      <c r="BQ196" s="2">
        <v>1680000000</v>
      </c>
      <c r="BR196" s="2">
        <v>0</v>
      </c>
      <c r="BS196" s="2">
        <v>0</v>
      </c>
      <c r="BT196" s="2">
        <v>8759640419</v>
      </c>
      <c r="BU196" s="2">
        <v>6654056554</v>
      </c>
      <c r="BV196" s="2">
        <v>75.959999999999994</v>
      </c>
      <c r="BW196" t="s">
        <v>413</v>
      </c>
    </row>
    <row r="197" spans="1:75" x14ac:dyDescent="0.25">
      <c r="A197">
        <v>3462633538</v>
      </c>
      <c r="B197">
        <v>5</v>
      </c>
      <c r="C197" t="s">
        <v>75</v>
      </c>
      <c r="D197" t="s">
        <v>76</v>
      </c>
      <c r="E197">
        <v>2019</v>
      </c>
      <c r="F197" t="s">
        <v>77</v>
      </c>
      <c r="G197" t="s">
        <v>78</v>
      </c>
      <c r="H197">
        <v>2</v>
      </c>
      <c r="I197" t="s">
        <v>79</v>
      </c>
      <c r="J197">
        <v>111</v>
      </c>
      <c r="K197" t="s">
        <v>408</v>
      </c>
      <c r="L197" t="s">
        <v>3120</v>
      </c>
      <c r="M197">
        <v>87</v>
      </c>
      <c r="N197" t="s">
        <v>3168</v>
      </c>
      <c r="O197">
        <v>5</v>
      </c>
      <c r="P197" t="s">
        <v>3183</v>
      </c>
      <c r="Q197">
        <v>34</v>
      </c>
      <c r="R197" t="s">
        <v>3197</v>
      </c>
      <c r="S197">
        <v>0</v>
      </c>
      <c r="T197" t="s">
        <v>82</v>
      </c>
      <c r="U197">
        <v>0</v>
      </c>
      <c r="V197" t="s">
        <v>82</v>
      </c>
      <c r="W197">
        <v>0</v>
      </c>
      <c r="X197" t="s">
        <v>82</v>
      </c>
      <c r="Y197">
        <v>0</v>
      </c>
      <c r="Z197" t="s">
        <v>82</v>
      </c>
      <c r="AA197">
        <v>0</v>
      </c>
      <c r="AB197" t="s">
        <v>409</v>
      </c>
      <c r="AC197">
        <v>703</v>
      </c>
      <c r="AD197" t="s">
        <v>410</v>
      </c>
      <c r="AE197">
        <v>55</v>
      </c>
      <c r="AF197">
        <v>6</v>
      </c>
      <c r="AG197" t="s">
        <v>414</v>
      </c>
      <c r="AH197">
        <v>1</v>
      </c>
      <c r="AI197" t="s">
        <v>85</v>
      </c>
      <c r="AJ197">
        <v>1</v>
      </c>
      <c r="AK197" t="s">
        <v>86</v>
      </c>
      <c r="AL197">
        <v>1</v>
      </c>
      <c r="AM197" s="2">
        <v>1</v>
      </c>
      <c r="AN197" s="2">
        <v>0.1</v>
      </c>
      <c r="AO197" s="2">
        <v>10</v>
      </c>
      <c r="AP197" s="2">
        <v>1.9</v>
      </c>
      <c r="AQ197" s="2">
        <v>1.9</v>
      </c>
      <c r="AR197" s="2">
        <v>100</v>
      </c>
      <c r="AS197" s="2">
        <v>0</v>
      </c>
      <c r="AT197" s="2">
        <v>0</v>
      </c>
      <c r="AU197" s="2">
        <v>0</v>
      </c>
      <c r="AV197" s="2">
        <v>1</v>
      </c>
      <c r="AW197" s="2">
        <v>0</v>
      </c>
      <c r="AX197" s="2">
        <v>0</v>
      </c>
      <c r="AY197" s="2">
        <v>2</v>
      </c>
      <c r="AZ197" s="2">
        <v>0</v>
      </c>
      <c r="BA197" s="2">
        <v>0</v>
      </c>
      <c r="BB197" s="2">
        <v>5</v>
      </c>
      <c r="BC197" s="2">
        <v>2</v>
      </c>
      <c r="BD197" s="2">
        <v>40</v>
      </c>
      <c r="BE197" s="2">
        <v>256000000</v>
      </c>
      <c r="BF197" s="2">
        <v>100000000</v>
      </c>
      <c r="BG197" s="2">
        <v>39.06</v>
      </c>
      <c r="BH197" s="2">
        <v>33407000</v>
      </c>
      <c r="BI197" s="2">
        <v>33407000</v>
      </c>
      <c r="BJ197" s="2">
        <v>100</v>
      </c>
      <c r="BK197" s="2">
        <v>224641018</v>
      </c>
      <c r="BL197" s="2">
        <v>0</v>
      </c>
      <c r="BM197" s="2">
        <v>0</v>
      </c>
      <c r="BN197" s="2">
        <v>1024641741</v>
      </c>
      <c r="BO197" s="2">
        <v>0</v>
      </c>
      <c r="BP197" s="2">
        <v>0</v>
      </c>
      <c r="BQ197" s="2">
        <v>110000000</v>
      </c>
      <c r="BR197" s="2">
        <v>0</v>
      </c>
      <c r="BS197" s="2">
        <v>0</v>
      </c>
      <c r="BT197" s="2">
        <v>1648689759</v>
      </c>
      <c r="BU197" s="2">
        <v>133407000</v>
      </c>
      <c r="BV197" s="2">
        <v>8.09</v>
      </c>
      <c r="BW197" t="s">
        <v>415</v>
      </c>
    </row>
    <row r="198" spans="1:75" x14ac:dyDescent="0.25">
      <c r="A198">
        <v>3462633538</v>
      </c>
      <c r="B198">
        <v>5</v>
      </c>
      <c r="C198" t="s">
        <v>75</v>
      </c>
      <c r="D198" t="s">
        <v>76</v>
      </c>
      <c r="E198">
        <v>2019</v>
      </c>
      <c r="F198" t="s">
        <v>77</v>
      </c>
      <c r="G198" t="s">
        <v>78</v>
      </c>
      <c r="H198">
        <v>2</v>
      </c>
      <c r="I198" t="s">
        <v>79</v>
      </c>
      <c r="J198">
        <v>111</v>
      </c>
      <c r="K198" t="s">
        <v>408</v>
      </c>
      <c r="L198" t="s">
        <v>3120</v>
      </c>
      <c r="M198">
        <v>87</v>
      </c>
      <c r="N198" t="s">
        <v>3168</v>
      </c>
      <c r="O198">
        <v>5</v>
      </c>
      <c r="P198" t="s">
        <v>3183</v>
      </c>
      <c r="Q198">
        <v>34</v>
      </c>
      <c r="R198" t="s">
        <v>3197</v>
      </c>
      <c r="S198">
        <v>0</v>
      </c>
      <c r="T198" t="s">
        <v>82</v>
      </c>
      <c r="U198">
        <v>0</v>
      </c>
      <c r="V198" t="s">
        <v>82</v>
      </c>
      <c r="W198">
        <v>0</v>
      </c>
      <c r="X198" t="s">
        <v>82</v>
      </c>
      <c r="Y198">
        <v>0</v>
      </c>
      <c r="Z198" t="s">
        <v>82</v>
      </c>
      <c r="AA198">
        <v>0</v>
      </c>
      <c r="AB198" t="s">
        <v>409</v>
      </c>
      <c r="AC198">
        <v>1084</v>
      </c>
      <c r="AD198" t="s">
        <v>416</v>
      </c>
      <c r="AE198">
        <v>21</v>
      </c>
      <c r="AF198">
        <v>1</v>
      </c>
      <c r="AG198" t="s">
        <v>417</v>
      </c>
      <c r="AH198">
        <v>2</v>
      </c>
      <c r="AI198" t="s">
        <v>95</v>
      </c>
      <c r="AJ198">
        <v>1</v>
      </c>
      <c r="AK198" t="s">
        <v>86</v>
      </c>
      <c r="AL198">
        <v>1</v>
      </c>
      <c r="AM198" s="2">
        <v>0</v>
      </c>
      <c r="AN198" s="2">
        <v>0</v>
      </c>
      <c r="AO198" s="2">
        <v>0</v>
      </c>
      <c r="AP198" s="2">
        <v>100</v>
      </c>
      <c r="AQ198" s="2">
        <v>90</v>
      </c>
      <c r="AR198" s="2">
        <v>90</v>
      </c>
      <c r="AS198" s="2">
        <v>100</v>
      </c>
      <c r="AT198" s="2">
        <v>100</v>
      </c>
      <c r="AU198" s="2">
        <v>100</v>
      </c>
      <c r="AV198" s="2">
        <v>100</v>
      </c>
      <c r="AW198" s="2">
        <v>60</v>
      </c>
      <c r="AX198" s="2">
        <v>60</v>
      </c>
      <c r="AY198" s="2">
        <v>0</v>
      </c>
      <c r="AZ198" s="2">
        <v>0</v>
      </c>
      <c r="BA198" s="2">
        <v>0</v>
      </c>
      <c r="BB198" s="2" t="s">
        <v>96</v>
      </c>
      <c r="BC198" s="2" t="s">
        <v>96</v>
      </c>
      <c r="BD198" s="2" t="s">
        <v>96</v>
      </c>
      <c r="BE198" s="2">
        <v>0</v>
      </c>
      <c r="BF198" s="2">
        <v>0</v>
      </c>
      <c r="BG198" s="2">
        <v>0</v>
      </c>
      <c r="BH198" s="2">
        <v>1000000</v>
      </c>
      <c r="BI198" s="2">
        <v>0</v>
      </c>
      <c r="BJ198" s="2">
        <v>0</v>
      </c>
      <c r="BK198" s="2">
        <v>55600000</v>
      </c>
      <c r="BL198" s="2">
        <v>53220985</v>
      </c>
      <c r="BM198" s="2">
        <v>95.72</v>
      </c>
      <c r="BN198" s="2">
        <v>1400000</v>
      </c>
      <c r="BO198" s="2">
        <v>556000</v>
      </c>
      <c r="BP198" s="2">
        <v>40</v>
      </c>
      <c r="BQ198" s="2">
        <v>0</v>
      </c>
      <c r="BR198" s="2">
        <v>0</v>
      </c>
      <c r="BS198" s="2">
        <v>0</v>
      </c>
      <c r="BT198" s="2">
        <v>58000000</v>
      </c>
      <c r="BU198" s="2">
        <v>53776985</v>
      </c>
      <c r="BV198" s="2">
        <v>92.72</v>
      </c>
      <c r="BW198" t="s">
        <v>418</v>
      </c>
    </row>
    <row r="199" spans="1:75" x14ac:dyDescent="0.25">
      <c r="A199">
        <v>3462633538</v>
      </c>
      <c r="B199">
        <v>5</v>
      </c>
      <c r="C199" t="s">
        <v>75</v>
      </c>
      <c r="D199" t="s">
        <v>76</v>
      </c>
      <c r="E199">
        <v>2019</v>
      </c>
      <c r="F199" t="s">
        <v>77</v>
      </c>
      <c r="G199" t="s">
        <v>78</v>
      </c>
      <c r="H199">
        <v>2</v>
      </c>
      <c r="I199" t="s">
        <v>79</v>
      </c>
      <c r="J199">
        <v>111</v>
      </c>
      <c r="K199" t="s">
        <v>408</v>
      </c>
      <c r="L199" t="s">
        <v>3120</v>
      </c>
      <c r="M199">
        <v>87</v>
      </c>
      <c r="N199" t="s">
        <v>3168</v>
      </c>
      <c r="O199">
        <v>5</v>
      </c>
      <c r="P199" t="s">
        <v>3183</v>
      </c>
      <c r="Q199">
        <v>34</v>
      </c>
      <c r="R199" t="s">
        <v>3197</v>
      </c>
      <c r="S199">
        <v>0</v>
      </c>
      <c r="T199" t="s">
        <v>82</v>
      </c>
      <c r="U199">
        <v>0</v>
      </c>
      <c r="V199" t="s">
        <v>82</v>
      </c>
      <c r="W199">
        <v>0</v>
      </c>
      <c r="X199" t="s">
        <v>82</v>
      </c>
      <c r="Y199">
        <v>0</v>
      </c>
      <c r="Z199" t="s">
        <v>82</v>
      </c>
      <c r="AA199">
        <v>0</v>
      </c>
      <c r="AB199" t="s">
        <v>409</v>
      </c>
      <c r="AC199">
        <v>1084</v>
      </c>
      <c r="AD199" t="s">
        <v>416</v>
      </c>
      <c r="AE199">
        <v>21</v>
      </c>
      <c r="AF199">
        <v>2</v>
      </c>
      <c r="AG199" t="s">
        <v>419</v>
      </c>
      <c r="AH199">
        <v>1</v>
      </c>
      <c r="AI199" t="s">
        <v>85</v>
      </c>
      <c r="AJ199">
        <v>1</v>
      </c>
      <c r="AK199" t="s">
        <v>86</v>
      </c>
      <c r="AL199">
        <v>1</v>
      </c>
      <c r="AM199" s="2">
        <v>0</v>
      </c>
      <c r="AN199" s="2">
        <v>0</v>
      </c>
      <c r="AO199" s="2">
        <v>0</v>
      </c>
      <c r="AP199" s="2">
        <v>31.92</v>
      </c>
      <c r="AQ199" s="2">
        <v>14.23</v>
      </c>
      <c r="AR199" s="2">
        <v>44.58</v>
      </c>
      <c r="AS199" s="2">
        <v>63.77</v>
      </c>
      <c r="AT199" s="2">
        <v>62.77</v>
      </c>
      <c r="AU199" s="2">
        <v>98.43</v>
      </c>
      <c r="AV199" s="2">
        <v>23</v>
      </c>
      <c r="AW199" s="2">
        <v>0</v>
      </c>
      <c r="AX199" s="2">
        <v>0</v>
      </c>
      <c r="AY199" s="2">
        <v>0</v>
      </c>
      <c r="AZ199" s="2">
        <v>0</v>
      </c>
      <c r="BA199" s="2">
        <v>0</v>
      </c>
      <c r="BB199" s="2">
        <v>100</v>
      </c>
      <c r="BC199" s="2">
        <v>77</v>
      </c>
      <c r="BD199" s="2">
        <v>77</v>
      </c>
      <c r="BE199" s="2">
        <v>0</v>
      </c>
      <c r="BF199" s="2">
        <v>0</v>
      </c>
      <c r="BG199" s="2">
        <v>0</v>
      </c>
      <c r="BH199" s="2">
        <v>11724009000</v>
      </c>
      <c r="BI199" s="2">
        <v>11662714166</v>
      </c>
      <c r="BJ199" s="2">
        <v>99.48</v>
      </c>
      <c r="BK199" s="2">
        <v>9224393000</v>
      </c>
      <c r="BL199" s="2">
        <v>7969023046</v>
      </c>
      <c r="BM199" s="2">
        <v>86.39</v>
      </c>
      <c r="BN199" s="2">
        <v>10519883193</v>
      </c>
      <c r="BO199" s="2">
        <v>10494133832</v>
      </c>
      <c r="BP199" s="2">
        <v>99.76</v>
      </c>
      <c r="BQ199" s="2">
        <v>0</v>
      </c>
      <c r="BR199" s="2">
        <v>0</v>
      </c>
      <c r="BS199" s="2">
        <v>0</v>
      </c>
      <c r="BT199" s="2">
        <v>31468285193</v>
      </c>
      <c r="BU199" s="2">
        <v>30125871044</v>
      </c>
      <c r="BV199" s="2">
        <v>95.73</v>
      </c>
      <c r="BW199" t="s">
        <v>420</v>
      </c>
    </row>
    <row r="200" spans="1:75" x14ac:dyDescent="0.25">
      <c r="A200">
        <v>3462633538</v>
      </c>
      <c r="B200">
        <v>5</v>
      </c>
      <c r="C200" t="s">
        <v>75</v>
      </c>
      <c r="D200" t="s">
        <v>76</v>
      </c>
      <c r="E200">
        <v>2019</v>
      </c>
      <c r="F200" t="s">
        <v>77</v>
      </c>
      <c r="G200" t="s">
        <v>78</v>
      </c>
      <c r="H200">
        <v>2</v>
      </c>
      <c r="I200" t="s">
        <v>79</v>
      </c>
      <c r="J200">
        <v>111</v>
      </c>
      <c r="K200" t="s">
        <v>408</v>
      </c>
      <c r="L200" t="s">
        <v>3120</v>
      </c>
      <c r="M200">
        <v>87</v>
      </c>
      <c r="N200" t="s">
        <v>3168</v>
      </c>
      <c r="O200">
        <v>5</v>
      </c>
      <c r="P200" t="s">
        <v>3183</v>
      </c>
      <c r="Q200">
        <v>34</v>
      </c>
      <c r="R200" t="s">
        <v>3197</v>
      </c>
      <c r="S200">
        <v>0</v>
      </c>
      <c r="T200" t="s">
        <v>82</v>
      </c>
      <c r="U200">
        <v>0</v>
      </c>
      <c r="V200" t="s">
        <v>82</v>
      </c>
      <c r="W200">
        <v>0</v>
      </c>
      <c r="X200" t="s">
        <v>82</v>
      </c>
      <c r="Y200">
        <v>0</v>
      </c>
      <c r="Z200" t="s">
        <v>82</v>
      </c>
      <c r="AA200">
        <v>0</v>
      </c>
      <c r="AB200" t="s">
        <v>409</v>
      </c>
      <c r="AC200">
        <v>1084</v>
      </c>
      <c r="AD200" t="s">
        <v>416</v>
      </c>
      <c r="AE200">
        <v>21</v>
      </c>
      <c r="AF200">
        <v>3</v>
      </c>
      <c r="AG200" t="s">
        <v>421</v>
      </c>
      <c r="AH200">
        <v>1</v>
      </c>
      <c r="AI200" t="s">
        <v>85</v>
      </c>
      <c r="AJ200">
        <v>1</v>
      </c>
      <c r="AK200" t="s">
        <v>86</v>
      </c>
      <c r="AL200">
        <v>1</v>
      </c>
      <c r="AM200" s="2">
        <v>0</v>
      </c>
      <c r="AN200" s="2">
        <v>0</v>
      </c>
      <c r="AO200" s="2">
        <v>0</v>
      </c>
      <c r="AP200" s="2">
        <v>0</v>
      </c>
      <c r="AQ200" s="2">
        <v>0</v>
      </c>
      <c r="AR200" s="2">
        <v>0</v>
      </c>
      <c r="AS200" s="2">
        <v>0</v>
      </c>
      <c r="AT200" s="2">
        <v>0</v>
      </c>
      <c r="AU200" s="2">
        <v>0</v>
      </c>
      <c r="AV200" s="2">
        <v>0</v>
      </c>
      <c r="AW200" s="2">
        <v>0</v>
      </c>
      <c r="AX200" s="2">
        <v>0</v>
      </c>
      <c r="AY200" s="2">
        <v>100</v>
      </c>
      <c r="AZ200" s="2">
        <v>0</v>
      </c>
      <c r="BA200" s="2">
        <v>0</v>
      </c>
      <c r="BB200" s="2">
        <v>100</v>
      </c>
      <c r="BC200" s="2">
        <v>0</v>
      </c>
      <c r="BD200" s="2">
        <v>0</v>
      </c>
      <c r="BE200" s="2">
        <v>0</v>
      </c>
      <c r="BF200" s="2">
        <v>0</v>
      </c>
      <c r="BG200" s="2">
        <v>0</v>
      </c>
      <c r="BH200" s="2">
        <v>0</v>
      </c>
      <c r="BI200" s="2">
        <v>0</v>
      </c>
      <c r="BJ200" s="2">
        <v>0</v>
      </c>
      <c r="BK200" s="2">
        <v>0</v>
      </c>
      <c r="BL200" s="2">
        <v>0</v>
      </c>
      <c r="BM200" s="2">
        <v>0</v>
      </c>
      <c r="BN200" s="2">
        <v>0</v>
      </c>
      <c r="BO200" s="2">
        <v>0</v>
      </c>
      <c r="BP200" s="2">
        <v>0</v>
      </c>
      <c r="BQ200" s="2">
        <v>7613257000</v>
      </c>
      <c r="BR200" s="2">
        <v>0</v>
      </c>
      <c r="BS200" s="2">
        <v>0</v>
      </c>
      <c r="BT200" s="2">
        <v>7613257000</v>
      </c>
      <c r="BU200" s="2">
        <v>0</v>
      </c>
      <c r="BV200" s="2">
        <v>0</v>
      </c>
    </row>
    <row r="201" spans="1:75" x14ac:dyDescent="0.25">
      <c r="A201">
        <v>3462633538</v>
      </c>
      <c r="B201">
        <v>5</v>
      </c>
      <c r="C201" t="s">
        <v>75</v>
      </c>
      <c r="D201" t="s">
        <v>76</v>
      </c>
      <c r="E201">
        <v>2019</v>
      </c>
      <c r="F201" t="s">
        <v>77</v>
      </c>
      <c r="G201" t="s">
        <v>78</v>
      </c>
      <c r="H201">
        <v>2</v>
      </c>
      <c r="I201" t="s">
        <v>79</v>
      </c>
      <c r="J201">
        <v>111</v>
      </c>
      <c r="K201" t="s">
        <v>408</v>
      </c>
      <c r="L201" t="s">
        <v>3120</v>
      </c>
      <c r="M201">
        <v>87</v>
      </c>
      <c r="N201" t="s">
        <v>3168</v>
      </c>
      <c r="O201">
        <v>5</v>
      </c>
      <c r="P201" t="s">
        <v>3183</v>
      </c>
      <c r="Q201">
        <v>34</v>
      </c>
      <c r="R201" t="s">
        <v>3197</v>
      </c>
      <c r="S201">
        <v>0</v>
      </c>
      <c r="T201" t="s">
        <v>82</v>
      </c>
      <c r="U201">
        <v>0</v>
      </c>
      <c r="V201" t="s">
        <v>82</v>
      </c>
      <c r="W201">
        <v>0</v>
      </c>
      <c r="X201" t="s">
        <v>82</v>
      </c>
      <c r="Y201">
        <v>0</v>
      </c>
      <c r="Z201" t="s">
        <v>82</v>
      </c>
      <c r="AA201">
        <v>0</v>
      </c>
      <c r="AB201" t="s">
        <v>409</v>
      </c>
      <c r="AC201">
        <v>1084</v>
      </c>
      <c r="AD201" t="s">
        <v>416</v>
      </c>
      <c r="AE201">
        <v>21</v>
      </c>
      <c r="AF201">
        <v>5</v>
      </c>
      <c r="AG201" t="s">
        <v>422</v>
      </c>
      <c r="AH201">
        <v>2</v>
      </c>
      <c r="AI201" t="s">
        <v>95</v>
      </c>
      <c r="AJ201">
        <v>1</v>
      </c>
      <c r="AK201" t="s">
        <v>86</v>
      </c>
      <c r="AL201">
        <v>1</v>
      </c>
      <c r="AM201" s="2">
        <v>0</v>
      </c>
      <c r="AN201" s="2">
        <v>0</v>
      </c>
      <c r="AO201" s="2">
        <v>0</v>
      </c>
      <c r="AP201" s="2">
        <v>0</v>
      </c>
      <c r="AQ201" s="2">
        <v>0</v>
      </c>
      <c r="AR201" s="2">
        <v>0</v>
      </c>
      <c r="AS201" s="2">
        <v>0</v>
      </c>
      <c r="AT201" s="2">
        <v>0</v>
      </c>
      <c r="AU201" s="2">
        <v>0</v>
      </c>
      <c r="AV201" s="2">
        <v>100</v>
      </c>
      <c r="AW201" s="2">
        <v>0</v>
      </c>
      <c r="AX201" s="2">
        <v>0</v>
      </c>
      <c r="AY201" s="2">
        <v>100</v>
      </c>
      <c r="AZ201" s="2">
        <v>0</v>
      </c>
      <c r="BA201" s="2">
        <v>0</v>
      </c>
      <c r="BB201" s="2" t="s">
        <v>96</v>
      </c>
      <c r="BC201" s="2" t="s">
        <v>96</v>
      </c>
      <c r="BD201" s="2" t="s">
        <v>96</v>
      </c>
      <c r="BE201" s="2">
        <v>0</v>
      </c>
      <c r="BF201" s="2">
        <v>0</v>
      </c>
      <c r="BG201" s="2">
        <v>0</v>
      </c>
      <c r="BH201" s="2">
        <v>0</v>
      </c>
      <c r="BI201" s="2">
        <v>0</v>
      </c>
      <c r="BJ201" s="2">
        <v>0</v>
      </c>
      <c r="BK201" s="2">
        <v>0</v>
      </c>
      <c r="BL201" s="2">
        <v>0</v>
      </c>
      <c r="BM201" s="2">
        <v>0</v>
      </c>
      <c r="BN201" s="2">
        <v>5337860807</v>
      </c>
      <c r="BO201" s="2">
        <v>0</v>
      </c>
      <c r="BP201" s="2">
        <v>0</v>
      </c>
      <c r="BQ201" s="2">
        <v>1000</v>
      </c>
      <c r="BR201" s="2">
        <v>0</v>
      </c>
      <c r="BS201" s="2">
        <v>0</v>
      </c>
      <c r="BT201" s="2">
        <v>5337861807</v>
      </c>
      <c r="BU201" s="2">
        <v>0</v>
      </c>
      <c r="BV201" s="2">
        <v>0</v>
      </c>
      <c r="BW201" t="s">
        <v>423</v>
      </c>
    </row>
    <row r="202" spans="1:75" x14ac:dyDescent="0.25">
      <c r="A202">
        <v>3462633538</v>
      </c>
      <c r="B202">
        <v>5</v>
      </c>
      <c r="C202" t="s">
        <v>75</v>
      </c>
      <c r="D202" t="s">
        <v>76</v>
      </c>
      <c r="E202">
        <v>2019</v>
      </c>
      <c r="F202" t="s">
        <v>77</v>
      </c>
      <c r="G202" t="s">
        <v>78</v>
      </c>
      <c r="H202">
        <v>2</v>
      </c>
      <c r="I202" t="s">
        <v>79</v>
      </c>
      <c r="J202">
        <v>111</v>
      </c>
      <c r="K202" t="s">
        <v>408</v>
      </c>
      <c r="L202" t="s">
        <v>3120</v>
      </c>
      <c r="M202">
        <v>87</v>
      </c>
      <c r="N202" t="s">
        <v>3168</v>
      </c>
      <c r="O202">
        <v>7</v>
      </c>
      <c r="P202" t="s">
        <v>3181</v>
      </c>
      <c r="Q202">
        <v>43</v>
      </c>
      <c r="R202" t="s">
        <v>3189</v>
      </c>
      <c r="S202">
        <v>0</v>
      </c>
      <c r="T202" t="s">
        <v>82</v>
      </c>
      <c r="U202">
        <v>0</v>
      </c>
      <c r="V202" t="s">
        <v>82</v>
      </c>
      <c r="W202">
        <v>0</v>
      </c>
      <c r="X202" t="s">
        <v>82</v>
      </c>
      <c r="Y202">
        <v>0</v>
      </c>
      <c r="Z202" t="s">
        <v>82</v>
      </c>
      <c r="AA202">
        <v>0</v>
      </c>
      <c r="AB202" t="s">
        <v>110</v>
      </c>
      <c r="AC202">
        <v>714</v>
      </c>
      <c r="AD202" t="s">
        <v>424</v>
      </c>
      <c r="AE202">
        <v>58</v>
      </c>
      <c r="AF202">
        <v>5</v>
      </c>
      <c r="AG202" t="s">
        <v>425</v>
      </c>
      <c r="AH202">
        <v>1</v>
      </c>
      <c r="AI202" t="s">
        <v>85</v>
      </c>
      <c r="AJ202">
        <v>3</v>
      </c>
      <c r="AK202" t="s">
        <v>119</v>
      </c>
      <c r="AL202">
        <v>1</v>
      </c>
      <c r="AM202" s="2">
        <v>30</v>
      </c>
      <c r="AN202" s="2">
        <v>8</v>
      </c>
      <c r="AO202" s="2">
        <v>26.67</v>
      </c>
      <c r="AP202" s="2">
        <v>92</v>
      </c>
      <c r="AQ202" s="2">
        <v>92</v>
      </c>
      <c r="AR202" s="2">
        <v>100</v>
      </c>
      <c r="AS202" s="2">
        <v>0</v>
      </c>
      <c r="AT202" s="2">
        <v>0</v>
      </c>
      <c r="AU202" s="2">
        <v>0</v>
      </c>
      <c r="AV202" s="2">
        <v>0</v>
      </c>
      <c r="AW202" s="2">
        <v>0</v>
      </c>
      <c r="AX202" s="2">
        <v>0</v>
      </c>
      <c r="AY202" s="2">
        <v>0</v>
      </c>
      <c r="AZ202" s="2">
        <v>0</v>
      </c>
      <c r="BA202" s="2">
        <v>0</v>
      </c>
      <c r="BB202" s="2">
        <v>100</v>
      </c>
      <c r="BC202" s="2">
        <v>100</v>
      </c>
      <c r="BD202" s="2">
        <v>100</v>
      </c>
      <c r="BE202" s="2">
        <v>5000000000</v>
      </c>
      <c r="BF202" s="2">
        <v>4997340204</v>
      </c>
      <c r="BG202" s="2">
        <v>99.95</v>
      </c>
      <c r="BH202" s="2">
        <v>3346808018</v>
      </c>
      <c r="BI202" s="2">
        <v>3346808018</v>
      </c>
      <c r="BJ202" s="2">
        <v>100</v>
      </c>
      <c r="BK202" s="2">
        <v>0</v>
      </c>
      <c r="BL202" s="2">
        <v>0</v>
      </c>
      <c r="BM202" s="2">
        <v>0</v>
      </c>
      <c r="BN202" s="2">
        <v>0</v>
      </c>
      <c r="BO202" s="2">
        <v>0</v>
      </c>
      <c r="BP202" s="2">
        <v>0</v>
      </c>
      <c r="BQ202" s="2">
        <v>0</v>
      </c>
      <c r="BR202" s="2">
        <v>0</v>
      </c>
      <c r="BS202" s="2">
        <v>0</v>
      </c>
      <c r="BT202" s="2">
        <v>8346808018</v>
      </c>
      <c r="BU202" s="2">
        <v>8344148222</v>
      </c>
      <c r="BV202" s="2">
        <v>99.97</v>
      </c>
    </row>
    <row r="203" spans="1:75" x14ac:dyDescent="0.25">
      <c r="A203">
        <v>3462633538</v>
      </c>
      <c r="B203">
        <v>5</v>
      </c>
      <c r="C203" t="s">
        <v>75</v>
      </c>
      <c r="D203" t="s">
        <v>76</v>
      </c>
      <c r="E203">
        <v>2019</v>
      </c>
      <c r="F203" t="s">
        <v>77</v>
      </c>
      <c r="G203" t="s">
        <v>78</v>
      </c>
      <c r="H203">
        <v>2</v>
      </c>
      <c r="I203" t="s">
        <v>79</v>
      </c>
      <c r="J203">
        <v>111</v>
      </c>
      <c r="K203" t="s">
        <v>408</v>
      </c>
      <c r="L203" t="s">
        <v>3120</v>
      </c>
      <c r="M203">
        <v>87</v>
      </c>
      <c r="N203" t="s">
        <v>3168</v>
      </c>
      <c r="O203">
        <v>7</v>
      </c>
      <c r="P203" t="s">
        <v>3181</v>
      </c>
      <c r="Q203">
        <v>43</v>
      </c>
      <c r="R203" t="s">
        <v>3189</v>
      </c>
      <c r="S203">
        <v>0</v>
      </c>
      <c r="T203" t="s">
        <v>82</v>
      </c>
      <c r="U203">
        <v>0</v>
      </c>
      <c r="V203" t="s">
        <v>82</v>
      </c>
      <c r="W203">
        <v>0</v>
      </c>
      <c r="X203" t="s">
        <v>82</v>
      </c>
      <c r="Y203">
        <v>0</v>
      </c>
      <c r="Z203" t="s">
        <v>82</v>
      </c>
      <c r="AA203">
        <v>0</v>
      </c>
      <c r="AB203" t="s">
        <v>110</v>
      </c>
      <c r="AC203">
        <v>714</v>
      </c>
      <c r="AD203" t="s">
        <v>424</v>
      </c>
      <c r="AE203">
        <v>58</v>
      </c>
      <c r="AF203">
        <v>6</v>
      </c>
      <c r="AG203" t="s">
        <v>426</v>
      </c>
      <c r="AH203">
        <v>1</v>
      </c>
      <c r="AI203" t="s">
        <v>85</v>
      </c>
      <c r="AJ203">
        <v>1</v>
      </c>
      <c r="AK203" t="s">
        <v>86</v>
      </c>
      <c r="AL203">
        <v>1</v>
      </c>
      <c r="AM203" s="2">
        <v>0</v>
      </c>
      <c r="AN203" s="2">
        <v>0</v>
      </c>
      <c r="AO203" s="2">
        <v>0</v>
      </c>
      <c r="AP203" s="2">
        <v>0</v>
      </c>
      <c r="AQ203" s="2">
        <v>0</v>
      </c>
      <c r="AR203" s="2">
        <v>0</v>
      </c>
      <c r="AS203" s="2">
        <v>30</v>
      </c>
      <c r="AT203" s="2">
        <v>8</v>
      </c>
      <c r="AU203" s="2">
        <v>26.67</v>
      </c>
      <c r="AV203" s="2">
        <v>92</v>
      </c>
      <c r="AW203" s="2">
        <v>22</v>
      </c>
      <c r="AX203" s="2">
        <v>23.91</v>
      </c>
      <c r="AY203" s="2">
        <v>0</v>
      </c>
      <c r="AZ203" s="2">
        <v>0</v>
      </c>
      <c r="BA203" s="2">
        <v>0</v>
      </c>
      <c r="BB203" s="2">
        <v>100</v>
      </c>
      <c r="BC203" s="2">
        <v>30</v>
      </c>
      <c r="BD203" s="2">
        <v>30</v>
      </c>
      <c r="BE203" s="2">
        <v>0</v>
      </c>
      <c r="BF203" s="2">
        <v>0</v>
      </c>
      <c r="BG203" s="2">
        <v>0</v>
      </c>
      <c r="BH203" s="2">
        <v>0</v>
      </c>
      <c r="BI203" s="2">
        <v>0</v>
      </c>
      <c r="BJ203" s="2">
        <v>0</v>
      </c>
      <c r="BK203" s="2">
        <v>655207000</v>
      </c>
      <c r="BL203" s="2">
        <v>0</v>
      </c>
      <c r="BM203" s="2">
        <v>0</v>
      </c>
      <c r="BN203" s="2">
        <v>3500000000</v>
      </c>
      <c r="BO203" s="2">
        <v>0</v>
      </c>
      <c r="BP203" s="2">
        <v>0</v>
      </c>
      <c r="BQ203" s="2">
        <v>0</v>
      </c>
      <c r="BR203" s="2">
        <v>0</v>
      </c>
      <c r="BS203" s="2">
        <v>0</v>
      </c>
      <c r="BT203" s="2">
        <v>4155207000</v>
      </c>
      <c r="BU203" s="2">
        <v>0</v>
      </c>
      <c r="BV203" s="2">
        <v>0</v>
      </c>
      <c r="BW203" t="s">
        <v>427</v>
      </c>
    </row>
    <row r="204" spans="1:75" x14ac:dyDescent="0.25">
      <c r="A204">
        <v>3462633538</v>
      </c>
      <c r="B204">
        <v>5</v>
      </c>
      <c r="C204" t="s">
        <v>75</v>
      </c>
      <c r="D204" t="s">
        <v>76</v>
      </c>
      <c r="E204">
        <v>2019</v>
      </c>
      <c r="F204" t="s">
        <v>77</v>
      </c>
      <c r="G204" t="s">
        <v>78</v>
      </c>
      <c r="H204">
        <v>2</v>
      </c>
      <c r="I204" t="s">
        <v>79</v>
      </c>
      <c r="J204">
        <v>111</v>
      </c>
      <c r="K204" t="s">
        <v>408</v>
      </c>
      <c r="L204" t="s">
        <v>3120</v>
      </c>
      <c r="M204">
        <v>87</v>
      </c>
      <c r="N204" t="s">
        <v>3168</v>
      </c>
      <c r="O204">
        <v>7</v>
      </c>
      <c r="P204" t="s">
        <v>3181</v>
      </c>
      <c r="Q204">
        <v>43</v>
      </c>
      <c r="R204" t="s">
        <v>3189</v>
      </c>
      <c r="S204">
        <v>0</v>
      </c>
      <c r="T204" t="s">
        <v>82</v>
      </c>
      <c r="U204">
        <v>0</v>
      </c>
      <c r="V204" t="s">
        <v>82</v>
      </c>
      <c r="W204">
        <v>0</v>
      </c>
      <c r="X204" t="s">
        <v>82</v>
      </c>
      <c r="Y204">
        <v>0</v>
      </c>
      <c r="Z204" t="s">
        <v>82</v>
      </c>
      <c r="AA204">
        <v>0</v>
      </c>
      <c r="AB204" t="s">
        <v>110</v>
      </c>
      <c r="AC204">
        <v>714</v>
      </c>
      <c r="AD204" t="s">
        <v>424</v>
      </c>
      <c r="AE204">
        <v>58</v>
      </c>
      <c r="AF204">
        <v>7</v>
      </c>
      <c r="AG204" t="s">
        <v>428</v>
      </c>
      <c r="AH204">
        <v>1</v>
      </c>
      <c r="AI204" t="s">
        <v>85</v>
      </c>
      <c r="AJ204">
        <v>1</v>
      </c>
      <c r="AK204" t="s">
        <v>86</v>
      </c>
      <c r="AL204">
        <v>1</v>
      </c>
      <c r="AM204" s="2">
        <v>0</v>
      </c>
      <c r="AN204" s="2">
        <v>0</v>
      </c>
      <c r="AO204" s="2">
        <v>0</v>
      </c>
      <c r="AP204" s="2">
        <v>30</v>
      </c>
      <c r="AQ204" s="2">
        <v>30</v>
      </c>
      <c r="AR204" s="2">
        <v>100</v>
      </c>
      <c r="AS204" s="2">
        <v>50</v>
      </c>
      <c r="AT204" s="2">
        <v>37.4</v>
      </c>
      <c r="AU204" s="2">
        <v>74.8</v>
      </c>
      <c r="AV204" s="2">
        <v>32.6</v>
      </c>
      <c r="AW204" s="2">
        <v>24</v>
      </c>
      <c r="AX204" s="2">
        <v>73.62</v>
      </c>
      <c r="AY204" s="2">
        <v>0</v>
      </c>
      <c r="AZ204" s="2">
        <v>0</v>
      </c>
      <c r="BA204" s="2">
        <v>0</v>
      </c>
      <c r="BB204" s="2">
        <v>100</v>
      </c>
      <c r="BC204" s="2">
        <v>91.4</v>
      </c>
      <c r="BD204" s="2">
        <v>91.4</v>
      </c>
      <c r="BE204" s="2">
        <v>0</v>
      </c>
      <c r="BF204" s="2">
        <v>0</v>
      </c>
      <c r="BG204" s="2">
        <v>0</v>
      </c>
      <c r="BH204" s="2">
        <v>2813570225</v>
      </c>
      <c r="BI204" s="2">
        <v>2813570225</v>
      </c>
      <c r="BJ204" s="2">
        <v>100</v>
      </c>
      <c r="BK204" s="2">
        <v>2278564000</v>
      </c>
      <c r="BL204" s="2">
        <v>1886792603</v>
      </c>
      <c r="BM204" s="2">
        <v>82.81</v>
      </c>
      <c r="BN204" s="2">
        <v>950094452</v>
      </c>
      <c r="BO204" s="2">
        <v>950094000</v>
      </c>
      <c r="BP204" s="2">
        <v>100</v>
      </c>
      <c r="BQ204" s="2">
        <v>0</v>
      </c>
      <c r="BR204" s="2">
        <v>0</v>
      </c>
      <c r="BS204" s="2">
        <v>0</v>
      </c>
      <c r="BT204" s="2">
        <v>6042228677</v>
      </c>
      <c r="BU204" s="2">
        <v>5650456828</v>
      </c>
      <c r="BV204" s="2">
        <v>93.52</v>
      </c>
      <c r="BW204" t="s">
        <v>429</v>
      </c>
    </row>
    <row r="205" spans="1:75" x14ac:dyDescent="0.25">
      <c r="A205">
        <v>3462633538</v>
      </c>
      <c r="B205">
        <v>5</v>
      </c>
      <c r="C205" t="s">
        <v>75</v>
      </c>
      <c r="D205" t="s">
        <v>76</v>
      </c>
      <c r="E205">
        <v>2019</v>
      </c>
      <c r="F205" t="s">
        <v>77</v>
      </c>
      <c r="G205" t="s">
        <v>78</v>
      </c>
      <c r="H205">
        <v>2</v>
      </c>
      <c r="I205" t="s">
        <v>79</v>
      </c>
      <c r="J205">
        <v>111</v>
      </c>
      <c r="K205" t="s">
        <v>408</v>
      </c>
      <c r="L205" t="s">
        <v>3120</v>
      </c>
      <c r="M205">
        <v>87</v>
      </c>
      <c r="N205" t="s">
        <v>3168</v>
      </c>
      <c r="O205">
        <v>7</v>
      </c>
      <c r="P205" t="s">
        <v>3181</v>
      </c>
      <c r="Q205">
        <v>43</v>
      </c>
      <c r="R205" t="s">
        <v>3189</v>
      </c>
      <c r="S205">
        <v>0</v>
      </c>
      <c r="T205" t="s">
        <v>82</v>
      </c>
      <c r="U205">
        <v>0</v>
      </c>
      <c r="V205" t="s">
        <v>82</v>
      </c>
      <c r="W205">
        <v>0</v>
      </c>
      <c r="X205" t="s">
        <v>82</v>
      </c>
      <c r="Y205">
        <v>0</v>
      </c>
      <c r="Z205" t="s">
        <v>82</v>
      </c>
      <c r="AA205">
        <v>0</v>
      </c>
      <c r="AB205" t="s">
        <v>110</v>
      </c>
      <c r="AC205">
        <v>714</v>
      </c>
      <c r="AD205" t="s">
        <v>424</v>
      </c>
      <c r="AE205">
        <v>58</v>
      </c>
      <c r="AF205">
        <v>8</v>
      </c>
      <c r="AG205" t="s">
        <v>430</v>
      </c>
      <c r="AH205">
        <v>1</v>
      </c>
      <c r="AI205" t="s">
        <v>85</v>
      </c>
      <c r="AJ205">
        <v>1</v>
      </c>
      <c r="AK205" t="s">
        <v>86</v>
      </c>
      <c r="AL205">
        <v>1</v>
      </c>
      <c r="AM205" s="2">
        <v>15</v>
      </c>
      <c r="AN205" s="2">
        <v>0</v>
      </c>
      <c r="AO205" s="2">
        <v>0</v>
      </c>
      <c r="AP205" s="2">
        <v>33</v>
      </c>
      <c r="AQ205" s="2">
        <v>33</v>
      </c>
      <c r="AR205" s="2">
        <v>100</v>
      </c>
      <c r="AS205" s="2">
        <v>34</v>
      </c>
      <c r="AT205" s="2">
        <v>30.9</v>
      </c>
      <c r="AU205" s="2">
        <v>90.88</v>
      </c>
      <c r="AV205" s="2">
        <v>36.1</v>
      </c>
      <c r="AW205" s="2">
        <v>17</v>
      </c>
      <c r="AX205" s="2">
        <v>47.09</v>
      </c>
      <c r="AY205" s="2">
        <v>0</v>
      </c>
      <c r="AZ205" s="2">
        <v>0</v>
      </c>
      <c r="BA205" s="2">
        <v>0</v>
      </c>
      <c r="BB205" s="2">
        <v>100</v>
      </c>
      <c r="BC205" s="2">
        <v>80.900000000000006</v>
      </c>
      <c r="BD205" s="2">
        <v>80.900000000000006</v>
      </c>
      <c r="BE205" s="2">
        <v>212257612</v>
      </c>
      <c r="BF205" s="2">
        <v>0</v>
      </c>
      <c r="BG205" s="2">
        <v>0</v>
      </c>
      <c r="BH205" s="2">
        <v>80250000</v>
      </c>
      <c r="BI205" s="2">
        <v>80250000</v>
      </c>
      <c r="BJ205" s="2">
        <v>100</v>
      </c>
      <c r="BK205" s="2">
        <v>172000000</v>
      </c>
      <c r="BL205" s="2">
        <v>131682212</v>
      </c>
      <c r="BM205" s="2">
        <v>76.56</v>
      </c>
      <c r="BN205" s="2">
        <v>164877334</v>
      </c>
      <c r="BO205" s="2">
        <v>160028001</v>
      </c>
      <c r="BP205" s="2">
        <v>97.06</v>
      </c>
      <c r="BQ205" s="2">
        <v>0</v>
      </c>
      <c r="BR205" s="2">
        <v>0</v>
      </c>
      <c r="BS205" s="2">
        <v>0</v>
      </c>
      <c r="BT205" s="2">
        <v>629384946</v>
      </c>
      <c r="BU205" s="2">
        <v>371960213</v>
      </c>
      <c r="BV205" s="2">
        <v>59.1</v>
      </c>
      <c r="BW205" t="s">
        <v>431</v>
      </c>
    </row>
    <row r="206" spans="1:75" x14ac:dyDescent="0.25">
      <c r="A206">
        <v>3462633538</v>
      </c>
      <c r="B206">
        <v>5</v>
      </c>
      <c r="C206" t="s">
        <v>75</v>
      </c>
      <c r="D206" t="s">
        <v>76</v>
      </c>
      <c r="E206">
        <v>2019</v>
      </c>
      <c r="F206" t="s">
        <v>77</v>
      </c>
      <c r="G206" t="s">
        <v>78</v>
      </c>
      <c r="H206">
        <v>2</v>
      </c>
      <c r="I206" t="s">
        <v>79</v>
      </c>
      <c r="J206">
        <v>111</v>
      </c>
      <c r="K206" t="s">
        <v>408</v>
      </c>
      <c r="L206" t="s">
        <v>3120</v>
      </c>
      <c r="M206">
        <v>87</v>
      </c>
      <c r="N206" t="s">
        <v>3168</v>
      </c>
      <c r="O206">
        <v>7</v>
      </c>
      <c r="P206" t="s">
        <v>3181</v>
      </c>
      <c r="Q206">
        <v>43</v>
      </c>
      <c r="R206" t="s">
        <v>3189</v>
      </c>
      <c r="S206">
        <v>0</v>
      </c>
      <c r="T206" t="s">
        <v>82</v>
      </c>
      <c r="U206">
        <v>0</v>
      </c>
      <c r="V206" t="s">
        <v>82</v>
      </c>
      <c r="W206">
        <v>0</v>
      </c>
      <c r="X206" t="s">
        <v>82</v>
      </c>
      <c r="Y206">
        <v>0</v>
      </c>
      <c r="Z206" t="s">
        <v>82</v>
      </c>
      <c r="AA206">
        <v>0</v>
      </c>
      <c r="AB206" t="s">
        <v>110</v>
      </c>
      <c r="AC206">
        <v>714</v>
      </c>
      <c r="AD206" t="s">
        <v>424</v>
      </c>
      <c r="AE206">
        <v>58</v>
      </c>
      <c r="AF206">
        <v>9</v>
      </c>
      <c r="AG206" t="s">
        <v>432</v>
      </c>
      <c r="AH206">
        <v>1</v>
      </c>
      <c r="AI206" t="s">
        <v>85</v>
      </c>
      <c r="AJ206">
        <v>1</v>
      </c>
      <c r="AK206" t="s">
        <v>86</v>
      </c>
      <c r="AL206">
        <v>1</v>
      </c>
      <c r="AM206" s="2">
        <v>0</v>
      </c>
      <c r="AN206" s="2">
        <v>0</v>
      </c>
      <c r="AO206" s="2">
        <v>0</v>
      </c>
      <c r="AP206" s="2">
        <v>0</v>
      </c>
      <c r="AQ206" s="2">
        <v>0</v>
      </c>
      <c r="AR206" s="2">
        <v>0</v>
      </c>
      <c r="AS206" s="2">
        <v>20</v>
      </c>
      <c r="AT206" s="2">
        <v>5</v>
      </c>
      <c r="AU206" s="2">
        <v>25</v>
      </c>
      <c r="AV206" s="2">
        <v>10</v>
      </c>
      <c r="AW206" s="2">
        <v>5</v>
      </c>
      <c r="AX206" s="2">
        <v>50</v>
      </c>
      <c r="AY206" s="2">
        <v>85</v>
      </c>
      <c r="AZ206" s="2">
        <v>0</v>
      </c>
      <c r="BA206" s="2">
        <v>0</v>
      </c>
      <c r="BB206" s="2">
        <v>100</v>
      </c>
      <c r="BC206" s="2">
        <v>10</v>
      </c>
      <c r="BD206" s="2">
        <v>10</v>
      </c>
      <c r="BE206" s="2">
        <v>0</v>
      </c>
      <c r="BF206" s="2">
        <v>0</v>
      </c>
      <c r="BG206" s="2">
        <v>0</v>
      </c>
      <c r="BH206" s="2">
        <v>0</v>
      </c>
      <c r="BI206" s="2">
        <v>0</v>
      </c>
      <c r="BJ206" s="2">
        <v>0</v>
      </c>
      <c r="BK206" s="2">
        <v>2000000000</v>
      </c>
      <c r="BL206" s="2">
        <v>2000000000</v>
      </c>
      <c r="BM206" s="2">
        <v>100</v>
      </c>
      <c r="BN206" s="2">
        <v>0</v>
      </c>
      <c r="BO206" s="2">
        <v>0</v>
      </c>
      <c r="BP206" s="2">
        <v>0</v>
      </c>
      <c r="BQ206" s="2">
        <v>6871000000</v>
      </c>
      <c r="BR206" s="2">
        <v>0</v>
      </c>
      <c r="BS206" s="2">
        <v>0</v>
      </c>
      <c r="BT206" s="2">
        <v>8871000000</v>
      </c>
      <c r="BU206" s="2">
        <v>2000000000</v>
      </c>
      <c r="BV206" s="2">
        <v>22.55</v>
      </c>
      <c r="BW206" t="s">
        <v>433</v>
      </c>
    </row>
    <row r="207" spans="1:75" x14ac:dyDescent="0.25">
      <c r="A207">
        <v>3462633538</v>
      </c>
      <c r="B207">
        <v>5</v>
      </c>
      <c r="C207" t="s">
        <v>75</v>
      </c>
      <c r="D207" t="s">
        <v>76</v>
      </c>
      <c r="E207">
        <v>2019</v>
      </c>
      <c r="F207" t="s">
        <v>77</v>
      </c>
      <c r="G207" t="s">
        <v>78</v>
      </c>
      <c r="H207">
        <v>2</v>
      </c>
      <c r="I207" t="s">
        <v>79</v>
      </c>
      <c r="J207">
        <v>111</v>
      </c>
      <c r="K207" t="s">
        <v>408</v>
      </c>
      <c r="L207" t="s">
        <v>3120</v>
      </c>
      <c r="M207">
        <v>87</v>
      </c>
      <c r="N207" t="s">
        <v>3168</v>
      </c>
      <c r="O207">
        <v>7</v>
      </c>
      <c r="P207" t="s">
        <v>3181</v>
      </c>
      <c r="Q207">
        <v>43</v>
      </c>
      <c r="R207" t="s">
        <v>3189</v>
      </c>
      <c r="S207">
        <v>0</v>
      </c>
      <c r="T207" t="s">
        <v>82</v>
      </c>
      <c r="U207">
        <v>0</v>
      </c>
      <c r="V207" t="s">
        <v>82</v>
      </c>
      <c r="W207">
        <v>0</v>
      </c>
      <c r="X207" t="s">
        <v>82</v>
      </c>
      <c r="Y207">
        <v>0</v>
      </c>
      <c r="Z207" t="s">
        <v>82</v>
      </c>
      <c r="AA207">
        <v>0</v>
      </c>
      <c r="AB207" t="s">
        <v>110</v>
      </c>
      <c r="AC207">
        <v>714</v>
      </c>
      <c r="AD207" t="s">
        <v>424</v>
      </c>
      <c r="AE207">
        <v>58</v>
      </c>
      <c r="AF207">
        <v>10</v>
      </c>
      <c r="AG207" t="s">
        <v>434</v>
      </c>
      <c r="AH207">
        <v>1</v>
      </c>
      <c r="AI207" t="s">
        <v>85</v>
      </c>
      <c r="AJ207">
        <v>3</v>
      </c>
      <c r="AK207" t="s">
        <v>119</v>
      </c>
      <c r="AL207">
        <v>1</v>
      </c>
      <c r="AM207" s="2">
        <v>3.65</v>
      </c>
      <c r="AN207" s="2">
        <v>3.65</v>
      </c>
      <c r="AO207" s="2">
        <v>100</v>
      </c>
      <c r="AP207" s="2">
        <v>0</v>
      </c>
      <c r="AQ207" s="2">
        <v>0</v>
      </c>
      <c r="AR207" s="2">
        <v>0</v>
      </c>
      <c r="AS207" s="2">
        <v>0</v>
      </c>
      <c r="AT207" s="2">
        <v>0</v>
      </c>
      <c r="AU207" s="2">
        <v>0</v>
      </c>
      <c r="AV207" s="2">
        <v>0</v>
      </c>
      <c r="AW207" s="2">
        <v>0</v>
      </c>
      <c r="AX207" s="2">
        <v>0</v>
      </c>
      <c r="AY207" s="2">
        <v>0</v>
      </c>
      <c r="AZ207" s="2">
        <v>0</v>
      </c>
      <c r="BA207" s="2">
        <v>0</v>
      </c>
      <c r="BB207" s="2">
        <v>3.65</v>
      </c>
      <c r="BC207" s="2">
        <v>3.65</v>
      </c>
      <c r="BD207" s="2">
        <v>100</v>
      </c>
      <c r="BE207" s="2">
        <v>68000000</v>
      </c>
      <c r="BF207" s="2">
        <v>68000000</v>
      </c>
      <c r="BG207" s="2">
        <v>100</v>
      </c>
      <c r="BH207" s="2">
        <v>0</v>
      </c>
      <c r="BI207" s="2">
        <v>0</v>
      </c>
      <c r="BJ207" s="2">
        <v>0</v>
      </c>
      <c r="BK207" s="2">
        <v>0</v>
      </c>
      <c r="BL207" s="2">
        <v>0</v>
      </c>
      <c r="BM207" s="2">
        <v>0</v>
      </c>
      <c r="BN207" s="2">
        <v>0</v>
      </c>
      <c r="BO207" s="2">
        <v>0</v>
      </c>
      <c r="BP207" s="2">
        <v>0</v>
      </c>
      <c r="BQ207" s="2">
        <v>0</v>
      </c>
      <c r="BR207" s="2">
        <v>0</v>
      </c>
      <c r="BS207" s="2">
        <v>0</v>
      </c>
      <c r="BT207" s="2">
        <v>68000000</v>
      </c>
      <c r="BU207" s="2">
        <v>68000000</v>
      </c>
      <c r="BV207" s="2">
        <v>100</v>
      </c>
    </row>
    <row r="208" spans="1:75" x14ac:dyDescent="0.25">
      <c r="A208">
        <v>3462633538</v>
      </c>
      <c r="B208">
        <v>5</v>
      </c>
      <c r="C208" t="s">
        <v>75</v>
      </c>
      <c r="D208" t="s">
        <v>76</v>
      </c>
      <c r="E208">
        <v>2019</v>
      </c>
      <c r="F208" t="s">
        <v>77</v>
      </c>
      <c r="G208" t="s">
        <v>78</v>
      </c>
      <c r="H208">
        <v>2</v>
      </c>
      <c r="I208" t="s">
        <v>79</v>
      </c>
      <c r="J208">
        <v>111</v>
      </c>
      <c r="K208" t="s">
        <v>408</v>
      </c>
      <c r="L208" t="s">
        <v>3120</v>
      </c>
      <c r="M208">
        <v>87</v>
      </c>
      <c r="N208" t="s">
        <v>3168</v>
      </c>
      <c r="O208">
        <v>7</v>
      </c>
      <c r="P208" t="s">
        <v>3181</v>
      </c>
      <c r="Q208">
        <v>43</v>
      </c>
      <c r="R208" t="s">
        <v>3189</v>
      </c>
      <c r="S208">
        <v>0</v>
      </c>
      <c r="T208" t="s">
        <v>82</v>
      </c>
      <c r="U208">
        <v>0</v>
      </c>
      <c r="V208" t="s">
        <v>82</v>
      </c>
      <c r="W208">
        <v>0</v>
      </c>
      <c r="X208" t="s">
        <v>82</v>
      </c>
      <c r="Y208">
        <v>0</v>
      </c>
      <c r="Z208" t="s">
        <v>82</v>
      </c>
      <c r="AA208">
        <v>0</v>
      </c>
      <c r="AB208" t="s">
        <v>110</v>
      </c>
      <c r="AC208">
        <v>714</v>
      </c>
      <c r="AD208" t="s">
        <v>424</v>
      </c>
      <c r="AE208">
        <v>58</v>
      </c>
      <c r="AF208">
        <v>11</v>
      </c>
      <c r="AG208" t="s">
        <v>435</v>
      </c>
      <c r="AH208">
        <v>1</v>
      </c>
      <c r="AI208" t="s">
        <v>85</v>
      </c>
      <c r="AJ208">
        <v>3</v>
      </c>
      <c r="AK208" t="s">
        <v>119</v>
      </c>
      <c r="AL208">
        <v>1</v>
      </c>
      <c r="AM208" s="2">
        <v>0</v>
      </c>
      <c r="AN208" s="2">
        <v>0</v>
      </c>
      <c r="AO208" s="2">
        <v>0</v>
      </c>
      <c r="AP208" s="2">
        <v>100</v>
      </c>
      <c r="AQ208" s="2">
        <v>100</v>
      </c>
      <c r="AR208" s="2">
        <v>100</v>
      </c>
      <c r="AS208" s="2">
        <v>0</v>
      </c>
      <c r="AT208" s="2">
        <v>0</v>
      </c>
      <c r="AU208" s="2">
        <v>0</v>
      </c>
      <c r="AV208" s="2">
        <v>0</v>
      </c>
      <c r="AW208" s="2">
        <v>0</v>
      </c>
      <c r="AX208" s="2">
        <v>0</v>
      </c>
      <c r="AY208" s="2">
        <v>0</v>
      </c>
      <c r="AZ208" s="2">
        <v>0</v>
      </c>
      <c r="BA208" s="2">
        <v>0</v>
      </c>
      <c r="BB208" s="2">
        <v>100</v>
      </c>
      <c r="BC208" s="2">
        <v>100</v>
      </c>
      <c r="BD208" s="2">
        <v>100</v>
      </c>
      <c r="BE208" s="2">
        <v>0</v>
      </c>
      <c r="BF208" s="2">
        <v>0</v>
      </c>
      <c r="BG208" s="2">
        <v>0</v>
      </c>
      <c r="BH208" s="2">
        <v>1031927757</v>
      </c>
      <c r="BI208" s="2">
        <v>919018710</v>
      </c>
      <c r="BJ208" s="2">
        <v>89.06</v>
      </c>
      <c r="BK208" s="2">
        <v>0</v>
      </c>
      <c r="BL208" s="2">
        <v>0</v>
      </c>
      <c r="BM208" s="2">
        <v>0</v>
      </c>
      <c r="BN208" s="2">
        <v>0</v>
      </c>
      <c r="BO208" s="2">
        <v>0</v>
      </c>
      <c r="BP208" s="2">
        <v>0</v>
      </c>
      <c r="BQ208" s="2">
        <v>0</v>
      </c>
      <c r="BR208" s="2">
        <v>0</v>
      </c>
      <c r="BS208" s="2">
        <v>0</v>
      </c>
      <c r="BT208" s="2">
        <v>1031927757</v>
      </c>
      <c r="BU208" s="2">
        <v>919018710</v>
      </c>
      <c r="BV208" s="2">
        <v>89.06</v>
      </c>
    </row>
    <row r="209" spans="1:75" x14ac:dyDescent="0.25">
      <c r="A209">
        <v>3462633538</v>
      </c>
      <c r="B209">
        <v>5</v>
      </c>
      <c r="C209" t="s">
        <v>75</v>
      </c>
      <c r="D209" t="s">
        <v>76</v>
      </c>
      <c r="E209">
        <v>2019</v>
      </c>
      <c r="F209" t="s">
        <v>77</v>
      </c>
      <c r="G209" t="s">
        <v>78</v>
      </c>
      <c r="H209">
        <v>2</v>
      </c>
      <c r="I209" t="s">
        <v>79</v>
      </c>
      <c r="J209">
        <v>111</v>
      </c>
      <c r="K209" t="s">
        <v>408</v>
      </c>
      <c r="L209" t="s">
        <v>3120</v>
      </c>
      <c r="M209">
        <v>87</v>
      </c>
      <c r="N209" t="s">
        <v>3168</v>
      </c>
      <c r="O209">
        <v>7</v>
      </c>
      <c r="P209" t="s">
        <v>3181</v>
      </c>
      <c r="Q209">
        <v>43</v>
      </c>
      <c r="R209" t="s">
        <v>3189</v>
      </c>
      <c r="S209">
        <v>0</v>
      </c>
      <c r="T209" t="s">
        <v>82</v>
      </c>
      <c r="U209">
        <v>0</v>
      </c>
      <c r="V209" t="s">
        <v>82</v>
      </c>
      <c r="W209">
        <v>0</v>
      </c>
      <c r="X209" t="s">
        <v>82</v>
      </c>
      <c r="Y209">
        <v>0</v>
      </c>
      <c r="Z209" t="s">
        <v>82</v>
      </c>
      <c r="AA209">
        <v>0</v>
      </c>
      <c r="AB209" t="s">
        <v>110</v>
      </c>
      <c r="AC209">
        <v>714</v>
      </c>
      <c r="AD209" t="s">
        <v>424</v>
      </c>
      <c r="AE209">
        <v>58</v>
      </c>
      <c r="AF209">
        <v>12</v>
      </c>
      <c r="AG209" t="s">
        <v>436</v>
      </c>
      <c r="AH209">
        <v>1</v>
      </c>
      <c r="AI209" t="s">
        <v>85</v>
      </c>
      <c r="AJ209">
        <v>1</v>
      </c>
      <c r="AK209" t="s">
        <v>86</v>
      </c>
      <c r="AL209">
        <v>1</v>
      </c>
      <c r="AM209" s="2">
        <v>0</v>
      </c>
      <c r="AN209" s="2">
        <v>0</v>
      </c>
      <c r="AO209" s="2">
        <v>0</v>
      </c>
      <c r="AP209" s="2">
        <v>0</v>
      </c>
      <c r="AQ209" s="2">
        <v>0</v>
      </c>
      <c r="AR209" s="2">
        <v>0</v>
      </c>
      <c r="AS209" s="2">
        <v>0</v>
      </c>
      <c r="AT209" s="2">
        <v>0</v>
      </c>
      <c r="AU209" s="2">
        <v>0</v>
      </c>
      <c r="AV209" s="2">
        <v>100</v>
      </c>
      <c r="AW209" s="2">
        <v>0</v>
      </c>
      <c r="AX209" s="2">
        <v>0</v>
      </c>
      <c r="AY209" s="2">
        <v>0</v>
      </c>
      <c r="AZ209" s="2">
        <v>0</v>
      </c>
      <c r="BA209" s="2">
        <v>0</v>
      </c>
      <c r="BB209" s="2">
        <v>100</v>
      </c>
      <c r="BC209" s="2">
        <v>0</v>
      </c>
      <c r="BD209" s="2">
        <v>0</v>
      </c>
      <c r="BE209" s="2">
        <v>0</v>
      </c>
      <c r="BF209" s="2">
        <v>0</v>
      </c>
      <c r="BG209" s="2">
        <v>0</v>
      </c>
      <c r="BH209" s="2">
        <v>0</v>
      </c>
      <c r="BI209" s="2">
        <v>0</v>
      </c>
      <c r="BJ209" s="2">
        <v>0</v>
      </c>
      <c r="BK209" s="2">
        <v>0</v>
      </c>
      <c r="BL209" s="2">
        <v>0</v>
      </c>
      <c r="BM209" s="2">
        <v>0</v>
      </c>
      <c r="BN209" s="2">
        <v>9221702214</v>
      </c>
      <c r="BO209" s="2">
        <v>0</v>
      </c>
      <c r="BP209" s="2">
        <v>0</v>
      </c>
      <c r="BQ209" s="2">
        <v>0</v>
      </c>
      <c r="BR209" s="2">
        <v>0</v>
      </c>
      <c r="BS209" s="2">
        <v>0</v>
      </c>
      <c r="BT209" s="2">
        <v>9221702214</v>
      </c>
      <c r="BU209" s="2">
        <v>0</v>
      </c>
      <c r="BV209" s="2">
        <v>0</v>
      </c>
      <c r="BW209" t="s">
        <v>437</v>
      </c>
    </row>
    <row r="210" spans="1:75" x14ac:dyDescent="0.25">
      <c r="A210">
        <v>3462633538</v>
      </c>
      <c r="B210">
        <v>5</v>
      </c>
      <c r="C210" t="s">
        <v>75</v>
      </c>
      <c r="D210" t="s">
        <v>76</v>
      </c>
      <c r="E210">
        <v>2019</v>
      </c>
      <c r="F210" t="s">
        <v>77</v>
      </c>
      <c r="G210" t="s">
        <v>78</v>
      </c>
      <c r="H210">
        <v>2</v>
      </c>
      <c r="I210" t="s">
        <v>79</v>
      </c>
      <c r="J210">
        <v>111</v>
      </c>
      <c r="K210" t="s">
        <v>408</v>
      </c>
      <c r="L210" t="s">
        <v>3120</v>
      </c>
      <c r="M210">
        <v>87</v>
      </c>
      <c r="N210" t="s">
        <v>3168</v>
      </c>
      <c r="O210">
        <v>7</v>
      </c>
      <c r="P210" t="s">
        <v>3181</v>
      </c>
      <c r="Q210">
        <v>43</v>
      </c>
      <c r="R210" t="s">
        <v>3189</v>
      </c>
      <c r="S210">
        <v>0</v>
      </c>
      <c r="T210" t="s">
        <v>82</v>
      </c>
      <c r="U210">
        <v>0</v>
      </c>
      <c r="V210" t="s">
        <v>82</v>
      </c>
      <c r="W210">
        <v>0</v>
      </c>
      <c r="X210" t="s">
        <v>82</v>
      </c>
      <c r="Y210">
        <v>0</v>
      </c>
      <c r="Z210" t="s">
        <v>82</v>
      </c>
      <c r="AA210">
        <v>0</v>
      </c>
      <c r="AB210" t="s">
        <v>110</v>
      </c>
      <c r="AC210">
        <v>728</v>
      </c>
      <c r="AD210" t="s">
        <v>438</v>
      </c>
      <c r="AE210">
        <v>46</v>
      </c>
      <c r="AF210">
        <v>3</v>
      </c>
      <c r="AG210" t="s">
        <v>439</v>
      </c>
      <c r="AH210">
        <v>1</v>
      </c>
      <c r="AI210" t="s">
        <v>85</v>
      </c>
      <c r="AJ210">
        <v>1</v>
      </c>
      <c r="AK210" t="s">
        <v>86</v>
      </c>
      <c r="AL210">
        <v>1</v>
      </c>
      <c r="AM210" s="2">
        <v>24</v>
      </c>
      <c r="AN210" s="2">
        <v>13.78</v>
      </c>
      <c r="AO210" s="2">
        <v>57.42</v>
      </c>
      <c r="AP210" s="2">
        <v>40.22</v>
      </c>
      <c r="AQ210" s="2">
        <v>29.15</v>
      </c>
      <c r="AR210" s="2">
        <v>72.48</v>
      </c>
      <c r="AS210" s="2">
        <v>23.46</v>
      </c>
      <c r="AT210" s="2">
        <v>20.14</v>
      </c>
      <c r="AU210" s="2">
        <v>85.85</v>
      </c>
      <c r="AV210" s="2">
        <v>30</v>
      </c>
      <c r="AW210" s="2">
        <v>10.4</v>
      </c>
      <c r="AX210" s="2">
        <v>34.67</v>
      </c>
      <c r="AY210" s="2">
        <v>6.93</v>
      </c>
      <c r="AZ210" s="2">
        <v>0</v>
      </c>
      <c r="BA210" s="2">
        <v>0</v>
      </c>
      <c r="BB210" s="2">
        <v>100</v>
      </c>
      <c r="BC210" s="2">
        <v>73.47</v>
      </c>
      <c r="BD210" s="2">
        <v>73.47</v>
      </c>
      <c r="BE210" s="2">
        <v>830623200</v>
      </c>
      <c r="BF210" s="2">
        <v>738896200</v>
      </c>
      <c r="BG210" s="2">
        <v>88.96</v>
      </c>
      <c r="BH210" s="2">
        <v>935395838</v>
      </c>
      <c r="BI210" s="2">
        <v>876231701</v>
      </c>
      <c r="BJ210" s="2">
        <v>93.67</v>
      </c>
      <c r="BK210" s="2">
        <v>2228443062</v>
      </c>
      <c r="BL210" s="2">
        <v>1717262388</v>
      </c>
      <c r="BM210" s="2">
        <v>77.06</v>
      </c>
      <c r="BN210" s="2">
        <v>541876845</v>
      </c>
      <c r="BO210" s="2">
        <v>37807000</v>
      </c>
      <c r="BP210" s="2">
        <v>6.98</v>
      </c>
      <c r="BQ210" s="2">
        <v>600000000</v>
      </c>
      <c r="BR210" s="2">
        <v>0</v>
      </c>
      <c r="BS210" s="2">
        <v>0</v>
      </c>
      <c r="BT210" s="2">
        <v>5136338945</v>
      </c>
      <c r="BU210" s="2">
        <v>3370197289</v>
      </c>
      <c r="BV210" s="2">
        <v>65.61</v>
      </c>
      <c r="BW210" t="s">
        <v>440</v>
      </c>
    </row>
    <row r="211" spans="1:75" x14ac:dyDescent="0.25">
      <c r="A211">
        <v>3462633538</v>
      </c>
      <c r="B211">
        <v>5</v>
      </c>
      <c r="C211" t="s">
        <v>75</v>
      </c>
      <c r="D211" t="s">
        <v>76</v>
      </c>
      <c r="E211">
        <v>2019</v>
      </c>
      <c r="F211" t="s">
        <v>77</v>
      </c>
      <c r="G211" t="s">
        <v>78</v>
      </c>
      <c r="H211">
        <v>2</v>
      </c>
      <c r="I211" t="s">
        <v>79</v>
      </c>
      <c r="J211">
        <v>111</v>
      </c>
      <c r="K211" t="s">
        <v>408</v>
      </c>
      <c r="L211" t="s">
        <v>3120</v>
      </c>
      <c r="M211">
        <v>87</v>
      </c>
      <c r="N211" t="s">
        <v>3168</v>
      </c>
      <c r="O211">
        <v>7</v>
      </c>
      <c r="P211" t="s">
        <v>3181</v>
      </c>
      <c r="Q211">
        <v>43</v>
      </c>
      <c r="R211" t="s">
        <v>3189</v>
      </c>
      <c r="S211">
        <v>0</v>
      </c>
      <c r="T211" t="s">
        <v>82</v>
      </c>
      <c r="U211">
        <v>0</v>
      </c>
      <c r="V211" t="s">
        <v>82</v>
      </c>
      <c r="W211">
        <v>0</v>
      </c>
      <c r="X211" t="s">
        <v>82</v>
      </c>
      <c r="Y211">
        <v>0</v>
      </c>
      <c r="Z211" t="s">
        <v>82</v>
      </c>
      <c r="AA211">
        <v>0</v>
      </c>
      <c r="AB211" t="s">
        <v>110</v>
      </c>
      <c r="AC211">
        <v>728</v>
      </c>
      <c r="AD211" t="s">
        <v>438</v>
      </c>
      <c r="AE211">
        <v>46</v>
      </c>
      <c r="AF211">
        <v>4</v>
      </c>
      <c r="AG211" t="s">
        <v>441</v>
      </c>
      <c r="AH211">
        <v>1</v>
      </c>
      <c r="AI211" t="s">
        <v>85</v>
      </c>
      <c r="AJ211">
        <v>1</v>
      </c>
      <c r="AK211" t="s">
        <v>86</v>
      </c>
      <c r="AL211">
        <v>1</v>
      </c>
      <c r="AM211" s="2">
        <v>24</v>
      </c>
      <c r="AN211" s="2">
        <v>7.33</v>
      </c>
      <c r="AO211" s="2">
        <v>30.54</v>
      </c>
      <c r="AP211" s="2">
        <v>23.97</v>
      </c>
      <c r="AQ211" s="2">
        <v>20.170000000000002</v>
      </c>
      <c r="AR211" s="2">
        <v>84.15</v>
      </c>
      <c r="AS211" s="2">
        <v>27.05</v>
      </c>
      <c r="AT211" s="2">
        <v>25.03</v>
      </c>
      <c r="AU211" s="2">
        <v>92.53</v>
      </c>
      <c r="AV211" s="2">
        <v>34</v>
      </c>
      <c r="AW211" s="2">
        <v>7.9</v>
      </c>
      <c r="AX211" s="2">
        <v>23.24</v>
      </c>
      <c r="AY211" s="2">
        <v>13.47</v>
      </c>
      <c r="AZ211" s="2">
        <v>0</v>
      </c>
      <c r="BA211" s="2">
        <v>0</v>
      </c>
      <c r="BB211" s="2">
        <v>100</v>
      </c>
      <c r="BC211" s="2">
        <v>60.43</v>
      </c>
      <c r="BD211" s="2">
        <v>60.43</v>
      </c>
      <c r="BE211" s="2">
        <v>1227057680</v>
      </c>
      <c r="BF211" s="2">
        <v>1104706160</v>
      </c>
      <c r="BG211" s="2">
        <v>90.03</v>
      </c>
      <c r="BH211" s="2">
        <v>1710000000</v>
      </c>
      <c r="BI211" s="2">
        <v>1124732607</v>
      </c>
      <c r="BJ211" s="2">
        <v>65.77</v>
      </c>
      <c r="BK211" s="2">
        <v>5640359368</v>
      </c>
      <c r="BL211" s="2">
        <v>4748428638</v>
      </c>
      <c r="BM211" s="2">
        <v>84.19</v>
      </c>
      <c r="BN211" s="2">
        <v>1280800000</v>
      </c>
      <c r="BO211" s="2">
        <v>428623209</v>
      </c>
      <c r="BP211" s="2">
        <v>33.47</v>
      </c>
      <c r="BQ211" s="2">
        <v>1218000000</v>
      </c>
      <c r="BR211" s="2">
        <v>0</v>
      </c>
      <c r="BS211" s="2">
        <v>0</v>
      </c>
      <c r="BT211" s="2">
        <v>11076217048</v>
      </c>
      <c r="BU211" s="2">
        <v>7406490614</v>
      </c>
      <c r="BV211" s="2">
        <v>66.87</v>
      </c>
      <c r="BW211" t="s">
        <v>442</v>
      </c>
    </row>
    <row r="212" spans="1:75" x14ac:dyDescent="0.25">
      <c r="A212">
        <v>3462633538</v>
      </c>
      <c r="B212">
        <v>5</v>
      </c>
      <c r="C212" t="s">
        <v>75</v>
      </c>
      <c r="D212" t="s">
        <v>76</v>
      </c>
      <c r="E212">
        <v>2019</v>
      </c>
      <c r="F212" t="s">
        <v>77</v>
      </c>
      <c r="G212" t="s">
        <v>78</v>
      </c>
      <c r="H212">
        <v>2</v>
      </c>
      <c r="I212" t="s">
        <v>79</v>
      </c>
      <c r="J212">
        <v>111</v>
      </c>
      <c r="K212" t="s">
        <v>408</v>
      </c>
      <c r="L212" t="s">
        <v>3120</v>
      </c>
      <c r="M212">
        <v>87</v>
      </c>
      <c r="N212" t="s">
        <v>3168</v>
      </c>
      <c r="O212">
        <v>7</v>
      </c>
      <c r="P212" t="s">
        <v>3181</v>
      </c>
      <c r="Q212">
        <v>43</v>
      </c>
      <c r="R212" t="s">
        <v>3189</v>
      </c>
      <c r="S212">
        <v>0</v>
      </c>
      <c r="T212" t="s">
        <v>82</v>
      </c>
      <c r="U212">
        <v>0</v>
      </c>
      <c r="V212" t="s">
        <v>82</v>
      </c>
      <c r="W212">
        <v>0</v>
      </c>
      <c r="X212" t="s">
        <v>82</v>
      </c>
      <c r="Y212">
        <v>0</v>
      </c>
      <c r="Z212" t="s">
        <v>82</v>
      </c>
      <c r="AA212">
        <v>0</v>
      </c>
      <c r="AB212" t="s">
        <v>110</v>
      </c>
      <c r="AC212">
        <v>728</v>
      </c>
      <c r="AD212" t="s">
        <v>438</v>
      </c>
      <c r="AE212">
        <v>46</v>
      </c>
      <c r="AF212">
        <v>5</v>
      </c>
      <c r="AG212" t="s">
        <v>443</v>
      </c>
      <c r="AH212">
        <v>1</v>
      </c>
      <c r="AI212" t="s">
        <v>85</v>
      </c>
      <c r="AJ212">
        <v>1</v>
      </c>
      <c r="AK212" t="s">
        <v>86</v>
      </c>
      <c r="AL212">
        <v>1</v>
      </c>
      <c r="AM212" s="2">
        <v>0.5</v>
      </c>
      <c r="AN212" s="2">
        <v>0.4</v>
      </c>
      <c r="AO212" s="2">
        <v>80</v>
      </c>
      <c r="AP212" s="2">
        <v>23.6</v>
      </c>
      <c r="AQ212" s="2">
        <v>16.239999999999998</v>
      </c>
      <c r="AR212" s="2">
        <v>68.81</v>
      </c>
      <c r="AS212" s="2">
        <v>45.32</v>
      </c>
      <c r="AT212" s="2">
        <v>44</v>
      </c>
      <c r="AU212" s="2">
        <v>97.09</v>
      </c>
      <c r="AV212" s="2">
        <v>20.22</v>
      </c>
      <c r="AW212" s="2">
        <v>5.7</v>
      </c>
      <c r="AX212" s="2">
        <v>28.19</v>
      </c>
      <c r="AY212" s="2">
        <v>19.14</v>
      </c>
      <c r="AZ212" s="2">
        <v>0</v>
      </c>
      <c r="BA212" s="2">
        <v>0</v>
      </c>
      <c r="BB212" s="2">
        <v>100</v>
      </c>
      <c r="BC212" s="2">
        <v>66.34</v>
      </c>
      <c r="BD212" s="2">
        <v>66.34</v>
      </c>
      <c r="BE212" s="2">
        <v>84376800</v>
      </c>
      <c r="BF212" s="2">
        <v>66718804</v>
      </c>
      <c r="BG212" s="2">
        <v>79.069999999999993</v>
      </c>
      <c r="BH212" s="2">
        <v>7602477162</v>
      </c>
      <c r="BI212" s="2">
        <v>7434964796</v>
      </c>
      <c r="BJ212" s="2">
        <v>97.8</v>
      </c>
      <c r="BK212" s="2">
        <v>2614977570</v>
      </c>
      <c r="BL212" s="2">
        <v>2614977570</v>
      </c>
      <c r="BM212" s="2">
        <v>100</v>
      </c>
      <c r="BN212" s="2">
        <v>5502514155</v>
      </c>
      <c r="BO212" s="2">
        <v>5428623178</v>
      </c>
      <c r="BP212" s="2">
        <v>98.66</v>
      </c>
      <c r="BQ212" s="2">
        <v>4620000000</v>
      </c>
      <c r="BR212" s="2">
        <v>0</v>
      </c>
      <c r="BS212" s="2">
        <v>0</v>
      </c>
      <c r="BT212" s="2">
        <v>20424345687</v>
      </c>
      <c r="BU212" s="2">
        <v>15545284348</v>
      </c>
      <c r="BV212" s="2">
        <v>76.11</v>
      </c>
      <c r="BW212" t="s">
        <v>444</v>
      </c>
    </row>
    <row r="213" spans="1:75" x14ac:dyDescent="0.25">
      <c r="A213">
        <v>3462633538</v>
      </c>
      <c r="B213">
        <v>5</v>
      </c>
      <c r="C213" t="s">
        <v>75</v>
      </c>
      <c r="D213" t="s">
        <v>76</v>
      </c>
      <c r="E213">
        <v>2019</v>
      </c>
      <c r="F213" t="s">
        <v>77</v>
      </c>
      <c r="G213" t="s">
        <v>78</v>
      </c>
      <c r="H213">
        <v>2</v>
      </c>
      <c r="I213" t="s">
        <v>79</v>
      </c>
      <c r="J213">
        <v>111</v>
      </c>
      <c r="K213" t="s">
        <v>408</v>
      </c>
      <c r="L213" t="s">
        <v>3120</v>
      </c>
      <c r="M213">
        <v>87</v>
      </c>
      <c r="N213" t="s">
        <v>3168</v>
      </c>
      <c r="O213">
        <v>7</v>
      </c>
      <c r="P213" t="s">
        <v>3181</v>
      </c>
      <c r="Q213">
        <v>43</v>
      </c>
      <c r="R213" t="s">
        <v>3189</v>
      </c>
      <c r="S213">
        <v>0</v>
      </c>
      <c r="T213" t="s">
        <v>82</v>
      </c>
      <c r="U213">
        <v>0</v>
      </c>
      <c r="V213" t="s">
        <v>82</v>
      </c>
      <c r="W213">
        <v>0</v>
      </c>
      <c r="X213" t="s">
        <v>82</v>
      </c>
      <c r="Y213">
        <v>0</v>
      </c>
      <c r="Z213" t="s">
        <v>82</v>
      </c>
      <c r="AA213">
        <v>0</v>
      </c>
      <c r="AB213" t="s">
        <v>110</v>
      </c>
      <c r="AC213">
        <v>728</v>
      </c>
      <c r="AD213" t="s">
        <v>438</v>
      </c>
      <c r="AE213">
        <v>46</v>
      </c>
      <c r="AF213">
        <v>6</v>
      </c>
      <c r="AG213" t="s">
        <v>445</v>
      </c>
      <c r="AH213">
        <v>1</v>
      </c>
      <c r="AI213" t="s">
        <v>85</v>
      </c>
      <c r="AJ213">
        <v>1</v>
      </c>
      <c r="AK213" t="s">
        <v>86</v>
      </c>
      <c r="AL213">
        <v>1</v>
      </c>
      <c r="AM213" s="2">
        <v>0</v>
      </c>
      <c r="AN213" s="2">
        <v>0</v>
      </c>
      <c r="AO213" s="2">
        <v>0</v>
      </c>
      <c r="AP213" s="2">
        <v>0</v>
      </c>
      <c r="AQ213" s="2">
        <v>0</v>
      </c>
      <c r="AR213" s="2">
        <v>0</v>
      </c>
      <c r="AS213" s="2">
        <v>0</v>
      </c>
      <c r="AT213" s="2">
        <v>0</v>
      </c>
      <c r="AU213" s="2">
        <v>0</v>
      </c>
      <c r="AV213" s="2">
        <v>75</v>
      </c>
      <c r="AW213" s="2">
        <v>10.8</v>
      </c>
      <c r="AX213" s="2">
        <v>14.4</v>
      </c>
      <c r="AY213" s="2">
        <v>25</v>
      </c>
      <c r="AZ213" s="2">
        <v>0</v>
      </c>
      <c r="BA213" s="2">
        <v>0</v>
      </c>
      <c r="BB213" s="2">
        <v>100</v>
      </c>
      <c r="BC213" s="2">
        <v>10.8</v>
      </c>
      <c r="BD213" s="2">
        <v>10.8</v>
      </c>
      <c r="BE213" s="2">
        <v>0</v>
      </c>
      <c r="BF213" s="2">
        <v>0</v>
      </c>
      <c r="BG213" s="2">
        <v>0</v>
      </c>
      <c r="BH213" s="2">
        <v>0</v>
      </c>
      <c r="BI213" s="2">
        <v>0</v>
      </c>
      <c r="BJ213" s="2">
        <v>0</v>
      </c>
      <c r="BK213" s="2">
        <v>0</v>
      </c>
      <c r="BL213" s="2">
        <v>0</v>
      </c>
      <c r="BM213" s="2">
        <v>0</v>
      </c>
      <c r="BN213" s="2">
        <v>130600000</v>
      </c>
      <c r="BO213" s="2">
        <v>107728000</v>
      </c>
      <c r="BP213" s="2">
        <v>82.49</v>
      </c>
      <c r="BQ213" s="2">
        <v>37000000</v>
      </c>
      <c r="BR213" s="2">
        <v>0</v>
      </c>
      <c r="BS213" s="2">
        <v>0</v>
      </c>
      <c r="BT213" s="2">
        <v>167600000</v>
      </c>
      <c r="BU213" s="2">
        <v>107728000</v>
      </c>
      <c r="BV213" s="2">
        <v>64.28</v>
      </c>
      <c r="BW213" t="s">
        <v>446</v>
      </c>
    </row>
    <row r="214" spans="1:75" x14ac:dyDescent="0.25">
      <c r="A214">
        <v>3462633538</v>
      </c>
      <c r="B214">
        <v>5</v>
      </c>
      <c r="C214" t="s">
        <v>75</v>
      </c>
      <c r="D214" t="s">
        <v>76</v>
      </c>
      <c r="E214">
        <v>2019</v>
      </c>
      <c r="F214" t="s">
        <v>77</v>
      </c>
      <c r="G214" t="s">
        <v>78</v>
      </c>
      <c r="H214">
        <v>2</v>
      </c>
      <c r="I214" t="s">
        <v>79</v>
      </c>
      <c r="J214">
        <v>111</v>
      </c>
      <c r="K214" t="s">
        <v>408</v>
      </c>
      <c r="L214" t="s">
        <v>3120</v>
      </c>
      <c r="M214">
        <v>87</v>
      </c>
      <c r="N214" t="s">
        <v>3168</v>
      </c>
      <c r="O214">
        <v>7</v>
      </c>
      <c r="P214" t="s">
        <v>3181</v>
      </c>
      <c r="Q214">
        <v>43</v>
      </c>
      <c r="R214" t="s">
        <v>3189</v>
      </c>
      <c r="S214">
        <v>0</v>
      </c>
      <c r="T214" t="s">
        <v>82</v>
      </c>
      <c r="U214">
        <v>0</v>
      </c>
      <c r="V214" t="s">
        <v>82</v>
      </c>
      <c r="W214">
        <v>0</v>
      </c>
      <c r="X214" t="s">
        <v>82</v>
      </c>
      <c r="Y214">
        <v>0</v>
      </c>
      <c r="Z214" t="s">
        <v>82</v>
      </c>
      <c r="AA214">
        <v>0</v>
      </c>
      <c r="AB214" t="s">
        <v>110</v>
      </c>
      <c r="AC214">
        <v>7533</v>
      </c>
      <c r="AD214" t="s">
        <v>447</v>
      </c>
      <c r="AE214">
        <v>10</v>
      </c>
      <c r="AF214">
        <v>1</v>
      </c>
      <c r="AG214" t="s">
        <v>448</v>
      </c>
      <c r="AH214">
        <v>1</v>
      </c>
      <c r="AI214" t="s">
        <v>85</v>
      </c>
      <c r="AJ214">
        <v>1</v>
      </c>
      <c r="AK214" t="s">
        <v>86</v>
      </c>
      <c r="AL214">
        <v>1</v>
      </c>
      <c r="AM214" s="2">
        <v>0</v>
      </c>
      <c r="AN214" s="2">
        <v>0</v>
      </c>
      <c r="AO214" s="2">
        <v>0</v>
      </c>
      <c r="AP214" s="2">
        <v>0</v>
      </c>
      <c r="AQ214" s="2">
        <v>0</v>
      </c>
      <c r="AR214" s="2">
        <v>0</v>
      </c>
      <c r="AS214" s="2">
        <v>0</v>
      </c>
      <c r="AT214" s="2">
        <v>0</v>
      </c>
      <c r="AU214" s="2">
        <v>0</v>
      </c>
      <c r="AV214" s="2">
        <v>0.02</v>
      </c>
      <c r="AW214" s="2">
        <v>0</v>
      </c>
      <c r="AX214" s="2">
        <v>0</v>
      </c>
      <c r="AY214" s="2">
        <v>0.98</v>
      </c>
      <c r="AZ214" s="2">
        <v>0</v>
      </c>
      <c r="BA214" s="2">
        <v>0</v>
      </c>
      <c r="BB214" s="2">
        <v>1</v>
      </c>
      <c r="BC214" s="2">
        <v>0</v>
      </c>
      <c r="BD214" s="2">
        <v>0</v>
      </c>
      <c r="BE214" s="2">
        <v>0</v>
      </c>
      <c r="BF214" s="2">
        <v>0</v>
      </c>
      <c r="BG214" s="2">
        <v>0</v>
      </c>
      <c r="BH214" s="2">
        <v>0</v>
      </c>
      <c r="BI214" s="2">
        <v>0</v>
      </c>
      <c r="BJ214" s="2">
        <v>0</v>
      </c>
      <c r="BK214" s="2">
        <v>0</v>
      </c>
      <c r="BL214" s="2">
        <v>0</v>
      </c>
      <c r="BM214" s="2">
        <v>0</v>
      </c>
      <c r="BN214" s="2">
        <v>23500000000</v>
      </c>
      <c r="BO214" s="2">
        <v>0</v>
      </c>
      <c r="BP214" s="2">
        <v>0</v>
      </c>
      <c r="BQ214" s="2">
        <v>1000</v>
      </c>
      <c r="BR214" s="2">
        <v>0</v>
      </c>
      <c r="BS214" s="2">
        <v>0</v>
      </c>
      <c r="BT214" s="2">
        <v>23500001000</v>
      </c>
      <c r="BU214" s="2">
        <v>0</v>
      </c>
      <c r="BV214" s="2">
        <v>0</v>
      </c>
      <c r="BW214" t="s">
        <v>449</v>
      </c>
    </row>
    <row r="215" spans="1:75" x14ac:dyDescent="0.25">
      <c r="A215">
        <v>3462633538</v>
      </c>
      <c r="B215">
        <v>5</v>
      </c>
      <c r="C215" t="s">
        <v>75</v>
      </c>
      <c r="D215" t="s">
        <v>76</v>
      </c>
      <c r="E215">
        <v>2019</v>
      </c>
      <c r="F215" t="s">
        <v>77</v>
      </c>
      <c r="G215" t="s">
        <v>78</v>
      </c>
      <c r="H215">
        <v>2</v>
      </c>
      <c r="I215" t="s">
        <v>79</v>
      </c>
      <c r="J215">
        <v>111</v>
      </c>
      <c r="K215" t="s">
        <v>408</v>
      </c>
      <c r="L215" t="s">
        <v>3120</v>
      </c>
      <c r="M215">
        <v>87</v>
      </c>
      <c r="N215" t="s">
        <v>3168</v>
      </c>
      <c r="O215">
        <v>7</v>
      </c>
      <c r="P215" t="s">
        <v>3181</v>
      </c>
      <c r="Q215">
        <v>44</v>
      </c>
      <c r="R215" t="s">
        <v>3192</v>
      </c>
      <c r="S215">
        <v>0</v>
      </c>
      <c r="T215" t="s">
        <v>82</v>
      </c>
      <c r="U215">
        <v>0</v>
      </c>
      <c r="V215" t="s">
        <v>82</v>
      </c>
      <c r="W215">
        <v>0</v>
      </c>
      <c r="X215" t="s">
        <v>82</v>
      </c>
      <c r="Y215">
        <v>0</v>
      </c>
      <c r="Z215" t="s">
        <v>82</v>
      </c>
      <c r="AA215">
        <v>0</v>
      </c>
      <c r="AB215" t="s">
        <v>278</v>
      </c>
      <c r="AC215">
        <v>1087</v>
      </c>
      <c r="AD215" t="s">
        <v>450</v>
      </c>
      <c r="AE215">
        <v>23</v>
      </c>
      <c r="AF215">
        <v>1</v>
      </c>
      <c r="AG215" t="s">
        <v>451</v>
      </c>
      <c r="AH215">
        <v>1</v>
      </c>
      <c r="AI215" t="s">
        <v>85</v>
      </c>
      <c r="AJ215">
        <v>1</v>
      </c>
      <c r="AK215" t="s">
        <v>86</v>
      </c>
      <c r="AL215">
        <v>1</v>
      </c>
      <c r="AM215" s="2">
        <v>0</v>
      </c>
      <c r="AN215" s="2">
        <v>0</v>
      </c>
      <c r="AO215" s="2">
        <v>0</v>
      </c>
      <c r="AP215" s="2">
        <v>12.1</v>
      </c>
      <c r="AQ215" s="2">
        <v>0</v>
      </c>
      <c r="AR215" s="2">
        <v>0</v>
      </c>
      <c r="AS215" s="2">
        <v>45</v>
      </c>
      <c r="AT215" s="2">
        <v>3.48</v>
      </c>
      <c r="AU215" s="2">
        <v>7.73</v>
      </c>
      <c r="AV215" s="2">
        <v>86.52</v>
      </c>
      <c r="AW215" s="2">
        <v>41.52</v>
      </c>
      <c r="AX215" s="2">
        <v>47.99</v>
      </c>
      <c r="AY215" s="2">
        <v>10</v>
      </c>
      <c r="AZ215" s="2">
        <v>0</v>
      </c>
      <c r="BA215" s="2">
        <v>0</v>
      </c>
      <c r="BB215" s="2">
        <v>100</v>
      </c>
      <c r="BC215" s="2">
        <v>45</v>
      </c>
      <c r="BD215" s="2">
        <v>45</v>
      </c>
      <c r="BE215" s="2">
        <v>0</v>
      </c>
      <c r="BF215" s="2">
        <v>0</v>
      </c>
      <c r="BG215" s="2">
        <v>0</v>
      </c>
      <c r="BH215" s="2">
        <v>400000000</v>
      </c>
      <c r="BI215" s="2">
        <v>0</v>
      </c>
      <c r="BJ215" s="2">
        <v>0</v>
      </c>
      <c r="BK215" s="2">
        <v>173000000</v>
      </c>
      <c r="BL215" s="2">
        <v>137697679</v>
      </c>
      <c r="BM215" s="2">
        <v>79.599999999999994</v>
      </c>
      <c r="BN215" s="2">
        <v>173000000</v>
      </c>
      <c r="BO215" s="2">
        <v>29951056</v>
      </c>
      <c r="BP215" s="2">
        <v>17.309999999999999</v>
      </c>
      <c r="BQ215" s="2">
        <v>1000000000</v>
      </c>
      <c r="BR215" s="2">
        <v>0</v>
      </c>
      <c r="BS215" s="2">
        <v>0</v>
      </c>
      <c r="BT215" s="2">
        <v>1746000000</v>
      </c>
      <c r="BU215" s="2">
        <v>167648735</v>
      </c>
      <c r="BV215" s="2">
        <v>9.6</v>
      </c>
      <c r="BW215" t="s">
        <v>452</v>
      </c>
    </row>
    <row r="216" spans="1:75" x14ac:dyDescent="0.25">
      <c r="A216">
        <v>3462633538</v>
      </c>
      <c r="B216">
        <v>5</v>
      </c>
      <c r="C216" t="s">
        <v>75</v>
      </c>
      <c r="D216" t="s">
        <v>76</v>
      </c>
      <c r="E216">
        <v>2019</v>
      </c>
      <c r="F216" t="s">
        <v>77</v>
      </c>
      <c r="G216" t="s">
        <v>78</v>
      </c>
      <c r="H216">
        <v>2</v>
      </c>
      <c r="I216" t="s">
        <v>79</v>
      </c>
      <c r="J216">
        <v>111</v>
      </c>
      <c r="K216" t="s">
        <v>408</v>
      </c>
      <c r="L216" t="s">
        <v>3120</v>
      </c>
      <c r="M216">
        <v>87</v>
      </c>
      <c r="N216" t="s">
        <v>3168</v>
      </c>
      <c r="O216">
        <v>7</v>
      </c>
      <c r="P216" t="s">
        <v>3181</v>
      </c>
      <c r="Q216">
        <v>44</v>
      </c>
      <c r="R216" t="s">
        <v>3192</v>
      </c>
      <c r="S216">
        <v>0</v>
      </c>
      <c r="T216" t="s">
        <v>82</v>
      </c>
      <c r="U216">
        <v>0</v>
      </c>
      <c r="V216" t="s">
        <v>82</v>
      </c>
      <c r="W216">
        <v>0</v>
      </c>
      <c r="X216" t="s">
        <v>82</v>
      </c>
      <c r="Y216">
        <v>0</v>
      </c>
      <c r="Z216" t="s">
        <v>82</v>
      </c>
      <c r="AA216">
        <v>0</v>
      </c>
      <c r="AB216" t="s">
        <v>278</v>
      </c>
      <c r="AC216">
        <v>1087</v>
      </c>
      <c r="AD216" t="s">
        <v>450</v>
      </c>
      <c r="AE216">
        <v>23</v>
      </c>
      <c r="AF216">
        <v>2</v>
      </c>
      <c r="AG216" t="s">
        <v>453</v>
      </c>
      <c r="AH216">
        <v>1</v>
      </c>
      <c r="AI216" t="s">
        <v>85</v>
      </c>
      <c r="AJ216">
        <v>1</v>
      </c>
      <c r="AK216" t="s">
        <v>86</v>
      </c>
      <c r="AL216">
        <v>1</v>
      </c>
      <c r="AM216" s="2">
        <v>0</v>
      </c>
      <c r="AN216" s="2">
        <v>0</v>
      </c>
      <c r="AO216" s="2">
        <v>0</v>
      </c>
      <c r="AP216" s="2">
        <v>100</v>
      </c>
      <c r="AQ216" s="2">
        <v>61.77</v>
      </c>
      <c r="AR216" s="2">
        <v>61.77</v>
      </c>
      <c r="AS216" s="2">
        <v>15.23</v>
      </c>
      <c r="AT216" s="2">
        <v>15.23</v>
      </c>
      <c r="AU216" s="2">
        <v>100</v>
      </c>
      <c r="AV216" s="2">
        <v>23</v>
      </c>
      <c r="AW216" s="2">
        <v>0</v>
      </c>
      <c r="AX216" s="2">
        <v>0</v>
      </c>
      <c r="AY216" s="2">
        <v>0</v>
      </c>
      <c r="AZ216" s="2">
        <v>0</v>
      </c>
      <c r="BA216" s="2">
        <v>0</v>
      </c>
      <c r="BB216" s="2">
        <v>100</v>
      </c>
      <c r="BC216" s="2">
        <v>77</v>
      </c>
      <c r="BD216" s="2">
        <v>77</v>
      </c>
      <c r="BE216" s="2">
        <v>0</v>
      </c>
      <c r="BF216" s="2">
        <v>0</v>
      </c>
      <c r="BG216" s="2">
        <v>0</v>
      </c>
      <c r="BH216" s="2">
        <v>12815639000</v>
      </c>
      <c r="BI216" s="2">
        <v>12785321000</v>
      </c>
      <c r="BJ216" s="2">
        <v>99.76</v>
      </c>
      <c r="BK216" s="2">
        <v>1044299263</v>
      </c>
      <c r="BL216" s="2">
        <v>1044299263</v>
      </c>
      <c r="BM216" s="2">
        <v>100</v>
      </c>
      <c r="BN216" s="2">
        <v>1600764493</v>
      </c>
      <c r="BO216" s="2">
        <v>1600764493</v>
      </c>
      <c r="BP216" s="2">
        <v>100</v>
      </c>
      <c r="BQ216" s="2">
        <v>0</v>
      </c>
      <c r="BR216" s="2">
        <v>0</v>
      </c>
      <c r="BS216" s="2">
        <v>0</v>
      </c>
      <c r="BT216" s="2">
        <v>15460702756</v>
      </c>
      <c r="BU216" s="2">
        <v>15430384756</v>
      </c>
      <c r="BV216" s="2">
        <v>99.8</v>
      </c>
      <c r="BW216" t="s">
        <v>454</v>
      </c>
    </row>
    <row r="217" spans="1:75" x14ac:dyDescent="0.25">
      <c r="A217">
        <v>3462633538</v>
      </c>
      <c r="B217">
        <v>5</v>
      </c>
      <c r="C217" t="s">
        <v>75</v>
      </c>
      <c r="D217" t="s">
        <v>76</v>
      </c>
      <c r="E217">
        <v>2019</v>
      </c>
      <c r="F217" t="s">
        <v>77</v>
      </c>
      <c r="G217" t="s">
        <v>78</v>
      </c>
      <c r="H217">
        <v>2</v>
      </c>
      <c r="I217" t="s">
        <v>79</v>
      </c>
      <c r="J217">
        <v>111</v>
      </c>
      <c r="K217" t="s">
        <v>408</v>
      </c>
      <c r="L217" t="s">
        <v>3120</v>
      </c>
      <c r="M217">
        <v>87</v>
      </c>
      <c r="N217" t="s">
        <v>3168</v>
      </c>
      <c r="O217">
        <v>7</v>
      </c>
      <c r="P217" t="s">
        <v>3181</v>
      </c>
      <c r="Q217">
        <v>44</v>
      </c>
      <c r="R217" t="s">
        <v>3192</v>
      </c>
      <c r="S217">
        <v>0</v>
      </c>
      <c r="T217" t="s">
        <v>82</v>
      </c>
      <c r="U217">
        <v>0</v>
      </c>
      <c r="V217" t="s">
        <v>82</v>
      </c>
      <c r="W217">
        <v>0</v>
      </c>
      <c r="X217" t="s">
        <v>82</v>
      </c>
      <c r="Y217">
        <v>0</v>
      </c>
      <c r="Z217" t="s">
        <v>82</v>
      </c>
      <c r="AA217">
        <v>0</v>
      </c>
      <c r="AB217" t="s">
        <v>278</v>
      </c>
      <c r="AC217">
        <v>1087</v>
      </c>
      <c r="AD217" t="s">
        <v>450</v>
      </c>
      <c r="AE217">
        <v>23</v>
      </c>
      <c r="AF217">
        <v>3</v>
      </c>
      <c r="AG217" t="s">
        <v>455</v>
      </c>
      <c r="AH217">
        <v>1</v>
      </c>
      <c r="AI217" t="s">
        <v>85</v>
      </c>
      <c r="AJ217">
        <v>1</v>
      </c>
      <c r="AK217" t="s">
        <v>86</v>
      </c>
      <c r="AL217">
        <v>1</v>
      </c>
      <c r="AM217" s="2">
        <v>2.7</v>
      </c>
      <c r="AN217" s="2">
        <v>0.02</v>
      </c>
      <c r="AO217" s="2">
        <v>0.74</v>
      </c>
      <c r="AP217" s="2">
        <v>27.3</v>
      </c>
      <c r="AQ217" s="2">
        <v>16.14</v>
      </c>
      <c r="AR217" s="2">
        <v>59.12</v>
      </c>
      <c r="AS217" s="2">
        <v>39.76</v>
      </c>
      <c r="AT217" s="2">
        <v>18.899999999999999</v>
      </c>
      <c r="AU217" s="2">
        <v>47.54</v>
      </c>
      <c r="AV217" s="2">
        <v>42.15</v>
      </c>
      <c r="AW217" s="2">
        <v>4.24</v>
      </c>
      <c r="AX217" s="2">
        <v>10.06</v>
      </c>
      <c r="AY217" s="2">
        <v>22.79</v>
      </c>
      <c r="AZ217" s="2">
        <v>0</v>
      </c>
      <c r="BA217" s="2">
        <v>0</v>
      </c>
      <c r="BB217" s="2">
        <v>100</v>
      </c>
      <c r="BC217" s="2">
        <v>39.299999999999997</v>
      </c>
      <c r="BD217" s="2">
        <v>39.299999999999997</v>
      </c>
      <c r="BE217" s="2">
        <v>1136000000</v>
      </c>
      <c r="BF217" s="2">
        <v>962910855</v>
      </c>
      <c r="BG217" s="2">
        <v>84.76</v>
      </c>
      <c r="BH217" s="2">
        <v>8925000000</v>
      </c>
      <c r="BI217" s="2">
        <v>8015857827</v>
      </c>
      <c r="BJ217" s="2">
        <v>89.81</v>
      </c>
      <c r="BK217" s="2">
        <v>18448860737</v>
      </c>
      <c r="BL217" s="2">
        <v>5068576507</v>
      </c>
      <c r="BM217" s="2">
        <v>27.47</v>
      </c>
      <c r="BN217" s="2">
        <v>9560634947</v>
      </c>
      <c r="BO217" s="2">
        <v>3258444440</v>
      </c>
      <c r="BP217" s="2">
        <v>34.08</v>
      </c>
      <c r="BQ217" s="2">
        <v>9060953000</v>
      </c>
      <c r="BR217" s="2">
        <v>0</v>
      </c>
      <c r="BS217" s="2">
        <v>0</v>
      </c>
      <c r="BT217" s="2">
        <v>47131448684</v>
      </c>
      <c r="BU217" s="2">
        <v>17305789629</v>
      </c>
      <c r="BV217" s="2">
        <v>36.72</v>
      </c>
      <c r="BW217" t="s">
        <v>456</v>
      </c>
    </row>
    <row r="218" spans="1:75" x14ac:dyDescent="0.25">
      <c r="A218">
        <v>3462633538</v>
      </c>
      <c r="B218">
        <v>5</v>
      </c>
      <c r="C218" t="s">
        <v>75</v>
      </c>
      <c r="D218" t="s">
        <v>76</v>
      </c>
      <c r="E218">
        <v>2019</v>
      </c>
      <c r="F218" t="s">
        <v>77</v>
      </c>
      <c r="G218" t="s">
        <v>78</v>
      </c>
      <c r="H218">
        <v>2</v>
      </c>
      <c r="I218" t="s">
        <v>79</v>
      </c>
      <c r="J218">
        <v>111</v>
      </c>
      <c r="K218" t="s">
        <v>408</v>
      </c>
      <c r="L218" t="s">
        <v>3120</v>
      </c>
      <c r="M218">
        <v>87</v>
      </c>
      <c r="N218" t="s">
        <v>3168</v>
      </c>
      <c r="O218">
        <v>7</v>
      </c>
      <c r="P218" t="s">
        <v>3181</v>
      </c>
      <c r="Q218">
        <v>44</v>
      </c>
      <c r="R218" t="s">
        <v>3192</v>
      </c>
      <c r="S218">
        <v>0</v>
      </c>
      <c r="T218" t="s">
        <v>82</v>
      </c>
      <c r="U218">
        <v>0</v>
      </c>
      <c r="V218" t="s">
        <v>82</v>
      </c>
      <c r="W218">
        <v>0</v>
      </c>
      <c r="X218" t="s">
        <v>82</v>
      </c>
      <c r="Y218">
        <v>0</v>
      </c>
      <c r="Z218" t="s">
        <v>82</v>
      </c>
      <c r="AA218">
        <v>0</v>
      </c>
      <c r="AB218" t="s">
        <v>278</v>
      </c>
      <c r="AC218">
        <v>1087</v>
      </c>
      <c r="AD218" t="s">
        <v>450</v>
      </c>
      <c r="AE218">
        <v>23</v>
      </c>
      <c r="AF218">
        <v>4</v>
      </c>
      <c r="AG218" t="s">
        <v>457</v>
      </c>
      <c r="AH218">
        <v>2</v>
      </c>
      <c r="AI218" t="s">
        <v>95</v>
      </c>
      <c r="AJ218">
        <v>1</v>
      </c>
      <c r="AK218" t="s">
        <v>86</v>
      </c>
      <c r="AL218">
        <v>1</v>
      </c>
      <c r="AM218" s="2">
        <v>0</v>
      </c>
      <c r="AN218" s="2">
        <v>0</v>
      </c>
      <c r="AO218" s="2">
        <v>0</v>
      </c>
      <c r="AP218" s="2">
        <v>100</v>
      </c>
      <c r="AQ218" s="2">
        <v>89.45</v>
      </c>
      <c r="AR218" s="2">
        <v>89.45</v>
      </c>
      <c r="AS218" s="2">
        <v>100</v>
      </c>
      <c r="AT218" s="2">
        <v>103.13</v>
      </c>
      <c r="AU218" s="2">
        <v>103.13</v>
      </c>
      <c r="AV218" s="2">
        <v>100</v>
      </c>
      <c r="AW218" s="2">
        <v>78.41</v>
      </c>
      <c r="AX218" s="2">
        <v>78.41</v>
      </c>
      <c r="AY218" s="2">
        <v>0</v>
      </c>
      <c r="AZ218" s="2">
        <v>0</v>
      </c>
      <c r="BA218" s="2">
        <v>0</v>
      </c>
      <c r="BB218" s="2" t="s">
        <v>96</v>
      </c>
      <c r="BC218" s="2" t="s">
        <v>96</v>
      </c>
      <c r="BD218" s="2" t="s">
        <v>96</v>
      </c>
      <c r="BE218" s="2">
        <v>0</v>
      </c>
      <c r="BF218" s="2">
        <v>0</v>
      </c>
      <c r="BG218" s="2">
        <v>0</v>
      </c>
      <c r="BH218" s="2">
        <v>1956495000</v>
      </c>
      <c r="BI218" s="2">
        <v>1373106334</v>
      </c>
      <c r="BJ218" s="2">
        <v>70.180000000000007</v>
      </c>
      <c r="BK218" s="2">
        <v>950000000</v>
      </c>
      <c r="BL218" s="2">
        <v>889427027</v>
      </c>
      <c r="BM218" s="2">
        <v>93.62</v>
      </c>
      <c r="BN218" s="2">
        <v>393509312</v>
      </c>
      <c r="BO218" s="2">
        <v>393509282</v>
      </c>
      <c r="BP218" s="2">
        <v>100</v>
      </c>
      <c r="BQ218" s="2">
        <v>0</v>
      </c>
      <c r="BR218" s="2">
        <v>0</v>
      </c>
      <c r="BS218" s="2">
        <v>0</v>
      </c>
      <c r="BT218" s="2">
        <v>3300004312</v>
      </c>
      <c r="BU218" s="2">
        <v>2656042643</v>
      </c>
      <c r="BV218" s="2">
        <v>80.489999999999995</v>
      </c>
      <c r="BW218" t="s">
        <v>458</v>
      </c>
    </row>
    <row r="219" spans="1:75" x14ac:dyDescent="0.25">
      <c r="A219">
        <v>3462633538</v>
      </c>
      <c r="B219">
        <v>5</v>
      </c>
      <c r="C219" t="s">
        <v>75</v>
      </c>
      <c r="D219" t="s">
        <v>76</v>
      </c>
      <c r="E219">
        <v>2019</v>
      </c>
      <c r="F219" t="s">
        <v>77</v>
      </c>
      <c r="G219" t="s">
        <v>78</v>
      </c>
      <c r="H219">
        <v>2</v>
      </c>
      <c r="I219" t="s">
        <v>79</v>
      </c>
      <c r="J219">
        <v>111</v>
      </c>
      <c r="K219" t="s">
        <v>408</v>
      </c>
      <c r="L219" t="s">
        <v>3120</v>
      </c>
      <c r="M219">
        <v>87</v>
      </c>
      <c r="N219" t="s">
        <v>3168</v>
      </c>
      <c r="O219">
        <v>7</v>
      </c>
      <c r="P219" t="s">
        <v>3181</v>
      </c>
      <c r="Q219">
        <v>44</v>
      </c>
      <c r="R219" t="s">
        <v>3192</v>
      </c>
      <c r="S219">
        <v>0</v>
      </c>
      <c r="T219" t="s">
        <v>82</v>
      </c>
      <c r="U219">
        <v>0</v>
      </c>
      <c r="V219" t="s">
        <v>82</v>
      </c>
      <c r="W219">
        <v>0</v>
      </c>
      <c r="X219" t="s">
        <v>82</v>
      </c>
      <c r="Y219">
        <v>0</v>
      </c>
      <c r="Z219" t="s">
        <v>82</v>
      </c>
      <c r="AA219">
        <v>0</v>
      </c>
      <c r="AB219" t="s">
        <v>278</v>
      </c>
      <c r="AC219">
        <v>1087</v>
      </c>
      <c r="AD219" t="s">
        <v>450</v>
      </c>
      <c r="AE219">
        <v>23</v>
      </c>
      <c r="AF219">
        <v>5</v>
      </c>
      <c r="AG219" t="s">
        <v>459</v>
      </c>
      <c r="AH219">
        <v>1</v>
      </c>
      <c r="AI219" t="s">
        <v>85</v>
      </c>
      <c r="AJ219">
        <v>1</v>
      </c>
      <c r="AK219" t="s">
        <v>86</v>
      </c>
      <c r="AL219">
        <v>1</v>
      </c>
      <c r="AM219" s="2">
        <v>0</v>
      </c>
      <c r="AN219" s="2">
        <v>0</v>
      </c>
      <c r="AO219" s="2">
        <v>0</v>
      </c>
      <c r="AP219" s="2">
        <v>0</v>
      </c>
      <c r="AQ219" s="2">
        <v>0</v>
      </c>
      <c r="AR219" s="2">
        <v>0</v>
      </c>
      <c r="AS219" s="2">
        <v>0</v>
      </c>
      <c r="AT219" s="2">
        <v>0</v>
      </c>
      <c r="AU219" s="2">
        <v>0</v>
      </c>
      <c r="AV219" s="2">
        <v>100</v>
      </c>
      <c r="AW219" s="2">
        <v>0</v>
      </c>
      <c r="AX219" s="2">
        <v>0</v>
      </c>
      <c r="AY219" s="2">
        <v>0</v>
      </c>
      <c r="AZ219" s="2">
        <v>0</v>
      </c>
      <c r="BA219" s="2">
        <v>0</v>
      </c>
      <c r="BB219" s="2">
        <v>100</v>
      </c>
      <c r="BC219" s="2">
        <v>0</v>
      </c>
      <c r="BD219" s="2">
        <v>0</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c r="BW219" t="s">
        <v>460</v>
      </c>
    </row>
    <row r="220" spans="1:75" x14ac:dyDescent="0.25">
      <c r="A220">
        <v>3462633538</v>
      </c>
      <c r="B220">
        <v>5</v>
      </c>
      <c r="C220" t="s">
        <v>75</v>
      </c>
      <c r="D220" t="s">
        <v>76</v>
      </c>
      <c r="E220">
        <v>2019</v>
      </c>
      <c r="F220" t="s">
        <v>77</v>
      </c>
      <c r="G220" t="s">
        <v>78</v>
      </c>
      <c r="H220">
        <v>2</v>
      </c>
      <c r="I220" t="s">
        <v>79</v>
      </c>
      <c r="J220">
        <v>111</v>
      </c>
      <c r="K220" t="s">
        <v>408</v>
      </c>
      <c r="L220" t="s">
        <v>3120</v>
      </c>
      <c r="M220">
        <v>87</v>
      </c>
      <c r="N220" t="s">
        <v>3168</v>
      </c>
      <c r="O220">
        <v>7</v>
      </c>
      <c r="P220" t="s">
        <v>3181</v>
      </c>
      <c r="Q220">
        <v>44</v>
      </c>
      <c r="R220" t="s">
        <v>3192</v>
      </c>
      <c r="S220">
        <v>0</v>
      </c>
      <c r="T220" t="s">
        <v>82</v>
      </c>
      <c r="U220">
        <v>0</v>
      </c>
      <c r="V220" t="s">
        <v>82</v>
      </c>
      <c r="W220">
        <v>0</v>
      </c>
      <c r="X220" t="s">
        <v>82</v>
      </c>
      <c r="Y220">
        <v>0</v>
      </c>
      <c r="Z220" t="s">
        <v>82</v>
      </c>
      <c r="AA220">
        <v>0</v>
      </c>
      <c r="AB220" t="s">
        <v>278</v>
      </c>
      <c r="AC220">
        <v>1087</v>
      </c>
      <c r="AD220" t="s">
        <v>450</v>
      </c>
      <c r="AE220">
        <v>23</v>
      </c>
      <c r="AF220">
        <v>6</v>
      </c>
      <c r="AG220" t="s">
        <v>461</v>
      </c>
      <c r="AH220">
        <v>1</v>
      </c>
      <c r="AI220" t="s">
        <v>85</v>
      </c>
      <c r="AJ220">
        <v>1</v>
      </c>
      <c r="AK220" t="s">
        <v>86</v>
      </c>
      <c r="AL220">
        <v>1</v>
      </c>
      <c r="AM220" s="2">
        <v>0</v>
      </c>
      <c r="AN220" s="2">
        <v>0</v>
      </c>
      <c r="AO220" s="2">
        <v>0</v>
      </c>
      <c r="AP220" s="2">
        <v>0</v>
      </c>
      <c r="AQ220" s="2">
        <v>0</v>
      </c>
      <c r="AR220" s="2">
        <v>0</v>
      </c>
      <c r="AS220" s="2">
        <v>0</v>
      </c>
      <c r="AT220" s="2">
        <v>0</v>
      </c>
      <c r="AU220" s="2">
        <v>0</v>
      </c>
      <c r="AV220" s="2">
        <v>0</v>
      </c>
      <c r="AW220" s="2">
        <v>0</v>
      </c>
      <c r="AX220" s="2">
        <v>0</v>
      </c>
      <c r="AY220" s="2">
        <v>100</v>
      </c>
      <c r="AZ220" s="2">
        <v>0</v>
      </c>
      <c r="BA220" s="2">
        <v>0</v>
      </c>
      <c r="BB220" s="2">
        <v>100</v>
      </c>
      <c r="BC220" s="2">
        <v>0</v>
      </c>
      <c r="BD220" s="2">
        <v>0</v>
      </c>
      <c r="BE220" s="2">
        <v>0</v>
      </c>
      <c r="BF220" s="2">
        <v>0</v>
      </c>
      <c r="BG220" s="2">
        <v>0</v>
      </c>
      <c r="BH220" s="2">
        <v>0</v>
      </c>
      <c r="BI220" s="2">
        <v>0</v>
      </c>
      <c r="BJ220" s="2">
        <v>0</v>
      </c>
      <c r="BK220" s="2">
        <v>0</v>
      </c>
      <c r="BL220" s="2">
        <v>0</v>
      </c>
      <c r="BM220" s="2">
        <v>0</v>
      </c>
      <c r="BN220" s="2">
        <v>0</v>
      </c>
      <c r="BO220" s="2">
        <v>0</v>
      </c>
      <c r="BP220" s="2">
        <v>0</v>
      </c>
      <c r="BQ220" s="2">
        <v>1300000000</v>
      </c>
      <c r="BR220" s="2">
        <v>0</v>
      </c>
      <c r="BS220" s="2">
        <v>0</v>
      </c>
      <c r="BT220" s="2">
        <v>1300000000</v>
      </c>
      <c r="BU220" s="2">
        <v>0</v>
      </c>
      <c r="BV220" s="2">
        <v>0</v>
      </c>
    </row>
    <row r="221" spans="1:75" x14ac:dyDescent="0.25">
      <c r="A221">
        <v>3462633538</v>
      </c>
      <c r="B221">
        <v>5</v>
      </c>
      <c r="C221" t="s">
        <v>75</v>
      </c>
      <c r="D221" t="s">
        <v>76</v>
      </c>
      <c r="E221">
        <v>2019</v>
      </c>
      <c r="F221" t="s">
        <v>77</v>
      </c>
      <c r="G221" t="s">
        <v>78</v>
      </c>
      <c r="H221">
        <v>2</v>
      </c>
      <c r="I221" t="s">
        <v>79</v>
      </c>
      <c r="J221">
        <v>111</v>
      </c>
      <c r="K221" t="s">
        <v>408</v>
      </c>
      <c r="L221" t="s">
        <v>3120</v>
      </c>
      <c r="M221">
        <v>87</v>
      </c>
      <c r="N221" t="s">
        <v>3168</v>
      </c>
      <c r="O221">
        <v>7</v>
      </c>
      <c r="P221" t="s">
        <v>3181</v>
      </c>
      <c r="Q221">
        <v>44</v>
      </c>
      <c r="R221" t="s">
        <v>3192</v>
      </c>
      <c r="S221">
        <v>0</v>
      </c>
      <c r="T221" t="s">
        <v>82</v>
      </c>
      <c r="U221">
        <v>0</v>
      </c>
      <c r="V221" t="s">
        <v>82</v>
      </c>
      <c r="W221">
        <v>0</v>
      </c>
      <c r="X221" t="s">
        <v>82</v>
      </c>
      <c r="Y221">
        <v>0</v>
      </c>
      <c r="Z221" t="s">
        <v>82</v>
      </c>
      <c r="AA221">
        <v>0</v>
      </c>
      <c r="AB221" t="s">
        <v>278</v>
      </c>
      <c r="AC221">
        <v>1087</v>
      </c>
      <c r="AD221" t="s">
        <v>450</v>
      </c>
      <c r="AE221">
        <v>23</v>
      </c>
      <c r="AF221">
        <v>7</v>
      </c>
      <c r="AG221" t="s">
        <v>462</v>
      </c>
      <c r="AH221">
        <v>1</v>
      </c>
      <c r="AI221" t="s">
        <v>85</v>
      </c>
      <c r="AJ221">
        <v>1</v>
      </c>
      <c r="AK221" t="s">
        <v>86</v>
      </c>
      <c r="AL221">
        <v>1</v>
      </c>
      <c r="AM221" s="2">
        <v>0</v>
      </c>
      <c r="AN221" s="2">
        <v>0</v>
      </c>
      <c r="AO221" s="2">
        <v>0</v>
      </c>
      <c r="AP221" s="2">
        <v>0</v>
      </c>
      <c r="AQ221" s="2">
        <v>0</v>
      </c>
      <c r="AR221" s="2">
        <v>0</v>
      </c>
      <c r="AS221" s="2">
        <v>60</v>
      </c>
      <c r="AT221" s="2">
        <v>60</v>
      </c>
      <c r="AU221" s="2">
        <v>100</v>
      </c>
      <c r="AV221" s="2">
        <v>40</v>
      </c>
      <c r="AW221" s="2">
        <v>0</v>
      </c>
      <c r="AX221" s="2">
        <v>0</v>
      </c>
      <c r="AY221" s="2">
        <v>0</v>
      </c>
      <c r="AZ221" s="2">
        <v>0</v>
      </c>
      <c r="BA221" s="2">
        <v>0</v>
      </c>
      <c r="BB221" s="2">
        <v>100</v>
      </c>
      <c r="BC221" s="2">
        <v>60</v>
      </c>
      <c r="BD221" s="2">
        <v>60</v>
      </c>
      <c r="BE221" s="2">
        <v>0</v>
      </c>
      <c r="BF221" s="2">
        <v>0</v>
      </c>
      <c r="BG221" s="2">
        <v>0</v>
      </c>
      <c r="BH221" s="2">
        <v>0</v>
      </c>
      <c r="BI221" s="2">
        <v>0</v>
      </c>
      <c r="BJ221" s="2">
        <v>0</v>
      </c>
      <c r="BK221" s="2">
        <v>0</v>
      </c>
      <c r="BL221" s="2">
        <v>0</v>
      </c>
      <c r="BM221" s="2">
        <v>0</v>
      </c>
      <c r="BN221" s="2">
        <v>0</v>
      </c>
      <c r="BO221" s="2">
        <v>0</v>
      </c>
      <c r="BP221" s="2">
        <v>0</v>
      </c>
      <c r="BQ221" s="2">
        <v>0</v>
      </c>
      <c r="BR221" s="2">
        <v>0</v>
      </c>
      <c r="BS221" s="2">
        <v>0</v>
      </c>
      <c r="BT221" s="2">
        <v>0</v>
      </c>
      <c r="BU221" s="2">
        <v>0</v>
      </c>
      <c r="BV221" s="2">
        <v>0</v>
      </c>
      <c r="BW221" t="s">
        <v>463</v>
      </c>
    </row>
    <row r="222" spans="1:75" x14ac:dyDescent="0.25">
      <c r="A222">
        <v>3462633538</v>
      </c>
      <c r="B222">
        <v>5</v>
      </c>
      <c r="C222" t="s">
        <v>75</v>
      </c>
      <c r="D222" t="s">
        <v>76</v>
      </c>
      <c r="E222">
        <v>2019</v>
      </c>
      <c r="F222" t="s">
        <v>77</v>
      </c>
      <c r="G222" t="s">
        <v>78</v>
      </c>
      <c r="H222">
        <v>2</v>
      </c>
      <c r="I222" t="s">
        <v>79</v>
      </c>
      <c r="J222">
        <v>111</v>
      </c>
      <c r="K222" t="s">
        <v>408</v>
      </c>
      <c r="L222" t="s">
        <v>3120</v>
      </c>
      <c r="M222">
        <v>87</v>
      </c>
      <c r="N222" t="s">
        <v>3168</v>
      </c>
      <c r="O222">
        <v>7</v>
      </c>
      <c r="P222" t="s">
        <v>3181</v>
      </c>
      <c r="Q222">
        <v>44</v>
      </c>
      <c r="R222" t="s">
        <v>3192</v>
      </c>
      <c r="S222">
        <v>0</v>
      </c>
      <c r="T222" t="s">
        <v>82</v>
      </c>
      <c r="U222">
        <v>0</v>
      </c>
      <c r="V222" t="s">
        <v>82</v>
      </c>
      <c r="W222">
        <v>0</v>
      </c>
      <c r="X222" t="s">
        <v>82</v>
      </c>
      <c r="Y222">
        <v>0</v>
      </c>
      <c r="Z222" t="s">
        <v>82</v>
      </c>
      <c r="AA222">
        <v>0</v>
      </c>
      <c r="AB222" t="s">
        <v>278</v>
      </c>
      <c r="AC222">
        <v>1087</v>
      </c>
      <c r="AD222" t="s">
        <v>450</v>
      </c>
      <c r="AE222">
        <v>23</v>
      </c>
      <c r="AF222">
        <v>8</v>
      </c>
      <c r="AG222" t="s">
        <v>464</v>
      </c>
      <c r="AH222">
        <v>1</v>
      </c>
      <c r="AI222" t="s">
        <v>85</v>
      </c>
      <c r="AJ222">
        <v>1</v>
      </c>
      <c r="AK222" t="s">
        <v>86</v>
      </c>
      <c r="AL222">
        <v>1</v>
      </c>
      <c r="AM222" s="2">
        <v>0</v>
      </c>
      <c r="AN222" s="2">
        <v>0</v>
      </c>
      <c r="AO222" s="2">
        <v>0</v>
      </c>
      <c r="AP222" s="2">
        <v>3</v>
      </c>
      <c r="AQ222" s="2">
        <v>0</v>
      </c>
      <c r="AR222" s="2">
        <v>0</v>
      </c>
      <c r="AS222" s="2">
        <v>5</v>
      </c>
      <c r="AT222" s="2">
        <v>6</v>
      </c>
      <c r="AU222" s="2">
        <v>120</v>
      </c>
      <c r="AV222" s="2">
        <v>2</v>
      </c>
      <c r="AW222" s="2">
        <v>0</v>
      </c>
      <c r="AX222" s="2">
        <v>0</v>
      </c>
      <c r="AY222" s="2">
        <v>0</v>
      </c>
      <c r="AZ222" s="2">
        <v>0</v>
      </c>
      <c r="BA222" s="2">
        <v>0</v>
      </c>
      <c r="BB222" s="2">
        <v>8</v>
      </c>
      <c r="BC222" s="2">
        <v>6</v>
      </c>
      <c r="BD222" s="2">
        <v>75</v>
      </c>
      <c r="BE222" s="2">
        <v>534000000</v>
      </c>
      <c r="BF222" s="2">
        <v>381950880</v>
      </c>
      <c r="BG222" s="2">
        <v>71.53</v>
      </c>
      <c r="BH222" s="2">
        <v>851812000</v>
      </c>
      <c r="BI222" s="2">
        <v>315848000</v>
      </c>
      <c r="BJ222" s="2">
        <v>37.08</v>
      </c>
      <c r="BK222" s="2">
        <v>20000000</v>
      </c>
      <c r="BL222" s="2">
        <v>19166667</v>
      </c>
      <c r="BM222" s="2">
        <v>95.85</v>
      </c>
      <c r="BN222" s="2">
        <v>0</v>
      </c>
      <c r="BO222" s="2">
        <v>0</v>
      </c>
      <c r="BP222" s="2">
        <v>0</v>
      </c>
      <c r="BQ222" s="2">
        <v>0</v>
      </c>
      <c r="BR222" s="2">
        <v>0</v>
      </c>
      <c r="BS222" s="2">
        <v>0</v>
      </c>
      <c r="BT222" s="2">
        <v>1405812000</v>
      </c>
      <c r="BU222" s="2">
        <v>716965547</v>
      </c>
      <c r="BV222" s="2">
        <v>51</v>
      </c>
      <c r="BW222" t="s">
        <v>465</v>
      </c>
    </row>
    <row r="223" spans="1:75" x14ac:dyDescent="0.25">
      <c r="A223">
        <v>3462633538</v>
      </c>
      <c r="B223">
        <v>5</v>
      </c>
      <c r="C223" t="s">
        <v>75</v>
      </c>
      <c r="D223" t="s">
        <v>76</v>
      </c>
      <c r="E223">
        <v>2019</v>
      </c>
      <c r="F223" t="s">
        <v>77</v>
      </c>
      <c r="G223" t="s">
        <v>78</v>
      </c>
      <c r="H223">
        <v>2</v>
      </c>
      <c r="I223" t="s">
        <v>79</v>
      </c>
      <c r="J223">
        <v>111</v>
      </c>
      <c r="K223" t="s">
        <v>408</v>
      </c>
      <c r="L223" t="s">
        <v>3120</v>
      </c>
      <c r="M223">
        <v>87</v>
      </c>
      <c r="N223" t="s">
        <v>3168</v>
      </c>
      <c r="O223">
        <v>7</v>
      </c>
      <c r="P223" t="s">
        <v>3181</v>
      </c>
      <c r="Q223">
        <v>44</v>
      </c>
      <c r="R223" t="s">
        <v>3192</v>
      </c>
      <c r="S223">
        <v>0</v>
      </c>
      <c r="T223" t="s">
        <v>82</v>
      </c>
      <c r="U223">
        <v>0</v>
      </c>
      <c r="V223" t="s">
        <v>82</v>
      </c>
      <c r="W223">
        <v>0</v>
      </c>
      <c r="X223" t="s">
        <v>82</v>
      </c>
      <c r="Y223">
        <v>0</v>
      </c>
      <c r="Z223" t="s">
        <v>82</v>
      </c>
      <c r="AA223">
        <v>0</v>
      </c>
      <c r="AB223" t="s">
        <v>278</v>
      </c>
      <c r="AC223">
        <v>1087</v>
      </c>
      <c r="AD223" t="s">
        <v>450</v>
      </c>
      <c r="AE223">
        <v>23</v>
      </c>
      <c r="AF223">
        <v>9</v>
      </c>
      <c r="AG223" t="s">
        <v>466</v>
      </c>
      <c r="AH223">
        <v>1</v>
      </c>
      <c r="AI223" t="s">
        <v>85</v>
      </c>
      <c r="AJ223">
        <v>1</v>
      </c>
      <c r="AK223" t="s">
        <v>86</v>
      </c>
      <c r="AL223">
        <v>1</v>
      </c>
      <c r="AM223" s="2">
        <v>0</v>
      </c>
      <c r="AN223" s="2">
        <v>0</v>
      </c>
      <c r="AO223" s="2">
        <v>0</v>
      </c>
      <c r="AP223" s="2">
        <v>0</v>
      </c>
      <c r="AQ223" s="2">
        <v>0</v>
      </c>
      <c r="AR223" s="2">
        <v>0</v>
      </c>
      <c r="AS223" s="2">
        <v>0</v>
      </c>
      <c r="AT223" s="2">
        <v>0</v>
      </c>
      <c r="AU223" s="2">
        <v>0</v>
      </c>
      <c r="AV223" s="2">
        <v>100</v>
      </c>
      <c r="AW223" s="2">
        <v>0</v>
      </c>
      <c r="AX223" s="2">
        <v>0</v>
      </c>
      <c r="AY223" s="2">
        <v>0</v>
      </c>
      <c r="AZ223" s="2">
        <v>0</v>
      </c>
      <c r="BA223" s="2">
        <v>0</v>
      </c>
      <c r="BB223" s="2">
        <v>100</v>
      </c>
      <c r="BC223" s="2">
        <v>0</v>
      </c>
      <c r="BD223" s="2">
        <v>0</v>
      </c>
      <c r="BE223" s="2">
        <v>0</v>
      </c>
      <c r="BF223" s="2">
        <v>0</v>
      </c>
      <c r="BG223" s="2">
        <v>0</v>
      </c>
      <c r="BH223" s="2">
        <v>0</v>
      </c>
      <c r="BI223" s="2">
        <v>0</v>
      </c>
      <c r="BJ223" s="2">
        <v>0</v>
      </c>
      <c r="BK223" s="2">
        <v>0</v>
      </c>
      <c r="BL223" s="2">
        <v>0</v>
      </c>
      <c r="BM223" s="2">
        <v>0</v>
      </c>
      <c r="BN223" s="2">
        <v>0</v>
      </c>
      <c r="BO223" s="2">
        <v>0</v>
      </c>
      <c r="BP223" s="2">
        <v>0</v>
      </c>
      <c r="BQ223" s="2">
        <v>0</v>
      </c>
      <c r="BR223" s="2">
        <v>0</v>
      </c>
      <c r="BS223" s="2">
        <v>0</v>
      </c>
      <c r="BT223" s="2">
        <v>0</v>
      </c>
      <c r="BU223" s="2">
        <v>0</v>
      </c>
      <c r="BV223" s="2">
        <v>0</v>
      </c>
      <c r="BW223" t="s">
        <v>467</v>
      </c>
    </row>
    <row r="224" spans="1:75" x14ac:dyDescent="0.25">
      <c r="A224">
        <v>3462633538</v>
      </c>
      <c r="B224">
        <v>5</v>
      </c>
      <c r="C224" t="s">
        <v>75</v>
      </c>
      <c r="D224" t="s">
        <v>76</v>
      </c>
      <c r="E224">
        <v>2019</v>
      </c>
      <c r="F224" t="s">
        <v>77</v>
      </c>
      <c r="G224" t="s">
        <v>78</v>
      </c>
      <c r="H224">
        <v>2</v>
      </c>
      <c r="I224" t="s">
        <v>79</v>
      </c>
      <c r="J224">
        <v>111</v>
      </c>
      <c r="K224" t="s">
        <v>408</v>
      </c>
      <c r="L224" t="s">
        <v>3120</v>
      </c>
      <c r="M224">
        <v>87</v>
      </c>
      <c r="N224" t="s">
        <v>3168</v>
      </c>
      <c r="O224">
        <v>7</v>
      </c>
      <c r="P224" t="s">
        <v>3181</v>
      </c>
      <c r="Q224">
        <v>44</v>
      </c>
      <c r="R224" t="s">
        <v>3192</v>
      </c>
      <c r="S224">
        <v>0</v>
      </c>
      <c r="T224" t="s">
        <v>82</v>
      </c>
      <c r="U224">
        <v>0</v>
      </c>
      <c r="V224" t="s">
        <v>82</v>
      </c>
      <c r="W224">
        <v>0</v>
      </c>
      <c r="X224" t="s">
        <v>82</v>
      </c>
      <c r="Y224">
        <v>0</v>
      </c>
      <c r="Z224" t="s">
        <v>82</v>
      </c>
      <c r="AA224">
        <v>0</v>
      </c>
      <c r="AB224" t="s">
        <v>278</v>
      </c>
      <c r="AC224">
        <v>1087</v>
      </c>
      <c r="AD224" t="s">
        <v>450</v>
      </c>
      <c r="AE224">
        <v>23</v>
      </c>
      <c r="AF224">
        <v>10</v>
      </c>
      <c r="AG224" t="s">
        <v>468</v>
      </c>
      <c r="AH224">
        <v>2</v>
      </c>
      <c r="AI224" t="s">
        <v>95</v>
      </c>
      <c r="AJ224">
        <v>1</v>
      </c>
      <c r="AK224" t="s">
        <v>86</v>
      </c>
      <c r="AL224">
        <v>1</v>
      </c>
      <c r="AM224" s="2">
        <v>0</v>
      </c>
      <c r="AN224" s="2">
        <v>0</v>
      </c>
      <c r="AO224" s="2">
        <v>0</v>
      </c>
      <c r="AP224" s="2">
        <v>0</v>
      </c>
      <c r="AQ224" s="2">
        <v>0</v>
      </c>
      <c r="AR224" s="2">
        <v>0</v>
      </c>
      <c r="AS224" s="2">
        <v>0</v>
      </c>
      <c r="AT224" s="2">
        <v>0</v>
      </c>
      <c r="AU224" s="2">
        <v>0</v>
      </c>
      <c r="AV224" s="2">
        <v>100</v>
      </c>
      <c r="AW224" s="2">
        <v>0</v>
      </c>
      <c r="AX224" s="2">
        <v>0</v>
      </c>
      <c r="AY224" s="2">
        <v>100</v>
      </c>
      <c r="AZ224" s="2">
        <v>0</v>
      </c>
      <c r="BA224" s="2">
        <v>0</v>
      </c>
      <c r="BB224" s="2" t="s">
        <v>96</v>
      </c>
      <c r="BC224" s="2" t="s">
        <v>96</v>
      </c>
      <c r="BD224" s="2" t="s">
        <v>96</v>
      </c>
      <c r="BE224" s="2">
        <v>0</v>
      </c>
      <c r="BF224" s="2">
        <v>0</v>
      </c>
      <c r="BG224" s="2">
        <v>0</v>
      </c>
      <c r="BH224" s="2">
        <v>0</v>
      </c>
      <c r="BI224" s="2">
        <v>0</v>
      </c>
      <c r="BJ224" s="2">
        <v>0</v>
      </c>
      <c r="BK224" s="2">
        <v>0</v>
      </c>
      <c r="BL224" s="2">
        <v>0</v>
      </c>
      <c r="BM224" s="2">
        <v>0</v>
      </c>
      <c r="BN224" s="2">
        <v>3974853248</v>
      </c>
      <c r="BO224" s="2">
        <v>0</v>
      </c>
      <c r="BP224" s="2">
        <v>0</v>
      </c>
      <c r="BQ224" s="2">
        <v>1000</v>
      </c>
      <c r="BR224" s="2">
        <v>0</v>
      </c>
      <c r="BS224" s="2">
        <v>0</v>
      </c>
      <c r="BT224" s="2">
        <v>3974854248</v>
      </c>
      <c r="BU224" s="2">
        <v>0</v>
      </c>
      <c r="BV224" s="2">
        <v>0</v>
      </c>
      <c r="BW224" t="s">
        <v>423</v>
      </c>
    </row>
    <row r="225" spans="1:75" x14ac:dyDescent="0.25">
      <c r="A225">
        <v>3462633538</v>
      </c>
      <c r="B225">
        <v>5</v>
      </c>
      <c r="C225" t="s">
        <v>75</v>
      </c>
      <c r="D225" t="s">
        <v>76</v>
      </c>
      <c r="E225">
        <v>2019</v>
      </c>
      <c r="F225" t="s">
        <v>77</v>
      </c>
      <c r="G225" t="s">
        <v>78</v>
      </c>
      <c r="H225">
        <v>2</v>
      </c>
      <c r="I225" t="s">
        <v>79</v>
      </c>
      <c r="J225">
        <v>112</v>
      </c>
      <c r="K225" t="s">
        <v>469</v>
      </c>
      <c r="L225" t="s">
        <v>3121</v>
      </c>
      <c r="M225">
        <v>90</v>
      </c>
      <c r="N225" t="s">
        <v>3169</v>
      </c>
      <c r="O225">
        <v>1</v>
      </c>
      <c r="P225" t="s">
        <v>3184</v>
      </c>
      <c r="Q225">
        <v>2</v>
      </c>
      <c r="R225" t="s">
        <v>3198</v>
      </c>
      <c r="S225">
        <v>0</v>
      </c>
      <c r="T225" t="s">
        <v>82</v>
      </c>
      <c r="U225">
        <v>0</v>
      </c>
      <c r="V225" t="s">
        <v>82</v>
      </c>
      <c r="W225">
        <v>0</v>
      </c>
      <c r="X225" t="s">
        <v>82</v>
      </c>
      <c r="Y225">
        <v>0</v>
      </c>
      <c r="Z225" t="s">
        <v>82</v>
      </c>
      <c r="AA225">
        <v>0</v>
      </c>
      <c r="AB225" t="s">
        <v>470</v>
      </c>
      <c r="AC225">
        <v>1050</v>
      </c>
      <c r="AD225" t="s">
        <v>471</v>
      </c>
      <c r="AE225">
        <v>28</v>
      </c>
      <c r="AF225">
        <v>1</v>
      </c>
      <c r="AG225" t="s">
        <v>472</v>
      </c>
      <c r="AH225">
        <v>3</v>
      </c>
      <c r="AI225" t="s">
        <v>130</v>
      </c>
      <c r="AJ225">
        <v>1</v>
      </c>
      <c r="AK225" t="s">
        <v>86</v>
      </c>
      <c r="AL225">
        <v>1</v>
      </c>
      <c r="AM225" s="2">
        <v>17500</v>
      </c>
      <c r="AN225" s="2">
        <v>19393</v>
      </c>
      <c r="AO225" s="2">
        <v>110.82</v>
      </c>
      <c r="AP225" s="2">
        <v>40500</v>
      </c>
      <c r="AQ225" s="2">
        <v>41851</v>
      </c>
      <c r="AR225" s="2">
        <v>103.34</v>
      </c>
      <c r="AS225" s="2">
        <v>55000</v>
      </c>
      <c r="AT225" s="2">
        <v>56797</v>
      </c>
      <c r="AU225" s="2">
        <v>103.27</v>
      </c>
      <c r="AV225" s="2">
        <v>72000</v>
      </c>
      <c r="AW225" s="2">
        <v>68036</v>
      </c>
      <c r="AX225" s="2">
        <v>94.49</v>
      </c>
      <c r="AY225" s="2">
        <v>83000</v>
      </c>
      <c r="AZ225" s="2">
        <v>0</v>
      </c>
      <c r="BA225" s="2">
        <v>0</v>
      </c>
      <c r="BB225" s="2" t="s">
        <v>96</v>
      </c>
      <c r="BC225" s="2" t="s">
        <v>96</v>
      </c>
      <c r="BD225" s="2" t="s">
        <v>96</v>
      </c>
      <c r="BE225" s="2">
        <v>8087254989</v>
      </c>
      <c r="BF225" s="2">
        <v>8087254989</v>
      </c>
      <c r="BG225" s="2">
        <v>100</v>
      </c>
      <c r="BH225" s="2">
        <v>16157821636</v>
      </c>
      <c r="BI225" s="2">
        <v>16142157037</v>
      </c>
      <c r="BJ225" s="2">
        <v>99.9</v>
      </c>
      <c r="BK225" s="2">
        <v>22962313851</v>
      </c>
      <c r="BL225" s="2">
        <v>22892801737</v>
      </c>
      <c r="BM225" s="2">
        <v>99.7</v>
      </c>
      <c r="BN225" s="2">
        <v>29550000000</v>
      </c>
      <c r="BO225" s="2">
        <v>29134801449</v>
      </c>
      <c r="BP225" s="2">
        <v>98.59</v>
      </c>
      <c r="BQ225" s="2">
        <v>42762188000</v>
      </c>
      <c r="BR225" s="2">
        <v>0</v>
      </c>
      <c r="BS225" s="2">
        <v>0</v>
      </c>
      <c r="BT225" s="2">
        <v>119519578476</v>
      </c>
      <c r="BU225" s="2">
        <v>76257015212</v>
      </c>
      <c r="BV225" s="2">
        <v>63.8</v>
      </c>
    </row>
    <row r="226" spans="1:75" x14ac:dyDescent="0.25">
      <c r="A226">
        <v>3462633538</v>
      </c>
      <c r="B226">
        <v>5</v>
      </c>
      <c r="C226" t="s">
        <v>75</v>
      </c>
      <c r="D226" t="s">
        <v>76</v>
      </c>
      <c r="E226">
        <v>2019</v>
      </c>
      <c r="F226" t="s">
        <v>77</v>
      </c>
      <c r="G226" t="s">
        <v>78</v>
      </c>
      <c r="H226">
        <v>2</v>
      </c>
      <c r="I226" t="s">
        <v>79</v>
      </c>
      <c r="J226">
        <v>112</v>
      </c>
      <c r="K226" t="s">
        <v>469</v>
      </c>
      <c r="L226" t="s">
        <v>3121</v>
      </c>
      <c r="M226">
        <v>90</v>
      </c>
      <c r="N226" t="s">
        <v>3169</v>
      </c>
      <c r="O226">
        <v>1</v>
      </c>
      <c r="P226" t="s">
        <v>3184</v>
      </c>
      <c r="Q226">
        <v>2</v>
      </c>
      <c r="R226" t="s">
        <v>3198</v>
      </c>
      <c r="S226">
        <v>0</v>
      </c>
      <c r="T226" t="s">
        <v>82</v>
      </c>
      <c r="U226">
        <v>0</v>
      </c>
      <c r="V226" t="s">
        <v>82</v>
      </c>
      <c r="W226">
        <v>0</v>
      </c>
      <c r="X226" t="s">
        <v>82</v>
      </c>
      <c r="Y226">
        <v>0</v>
      </c>
      <c r="Z226" t="s">
        <v>82</v>
      </c>
      <c r="AA226">
        <v>0</v>
      </c>
      <c r="AB226" t="s">
        <v>470</v>
      </c>
      <c r="AC226">
        <v>1050</v>
      </c>
      <c r="AD226" t="s">
        <v>471</v>
      </c>
      <c r="AE226">
        <v>28</v>
      </c>
      <c r="AF226">
        <v>2</v>
      </c>
      <c r="AG226" t="s">
        <v>473</v>
      </c>
      <c r="AH226">
        <v>3</v>
      </c>
      <c r="AI226" t="s">
        <v>130</v>
      </c>
      <c r="AJ226">
        <v>1</v>
      </c>
      <c r="AK226" t="s">
        <v>86</v>
      </c>
      <c r="AL226">
        <v>1</v>
      </c>
      <c r="AM226" s="2">
        <v>26</v>
      </c>
      <c r="AN226" s="2">
        <v>26</v>
      </c>
      <c r="AO226" s="2">
        <v>100</v>
      </c>
      <c r="AP226" s="2">
        <v>110</v>
      </c>
      <c r="AQ226" s="2">
        <v>110</v>
      </c>
      <c r="AR226" s="2">
        <v>100</v>
      </c>
      <c r="AS226" s="2">
        <v>210</v>
      </c>
      <c r="AT226" s="2">
        <v>210</v>
      </c>
      <c r="AU226" s="2">
        <v>100</v>
      </c>
      <c r="AV226" s="2">
        <v>300</v>
      </c>
      <c r="AW226" s="2">
        <v>230</v>
      </c>
      <c r="AX226" s="2">
        <v>76.67</v>
      </c>
      <c r="AY226" s="2">
        <v>300</v>
      </c>
      <c r="AZ226" s="2">
        <v>0</v>
      </c>
      <c r="BA226" s="2">
        <v>0</v>
      </c>
      <c r="BB226" s="2" t="s">
        <v>96</v>
      </c>
      <c r="BC226" s="2" t="s">
        <v>96</v>
      </c>
      <c r="BD226" s="2" t="s">
        <v>96</v>
      </c>
      <c r="BE226" s="2">
        <v>146554951</v>
      </c>
      <c r="BF226" s="2">
        <v>146554951</v>
      </c>
      <c r="BG226" s="2">
        <v>100</v>
      </c>
      <c r="BH226" s="2">
        <v>564947567</v>
      </c>
      <c r="BI226" s="2">
        <v>564947567</v>
      </c>
      <c r="BJ226" s="2">
        <v>100</v>
      </c>
      <c r="BK226" s="2">
        <v>1500000000</v>
      </c>
      <c r="BL226" s="2">
        <v>1500000000</v>
      </c>
      <c r="BM226" s="2">
        <v>100</v>
      </c>
      <c r="BN226" s="2">
        <v>250000000</v>
      </c>
      <c r="BO226" s="2">
        <v>250000000</v>
      </c>
      <c r="BP226" s="2">
        <v>100</v>
      </c>
      <c r="BQ226" s="2">
        <v>4084512000</v>
      </c>
      <c r="BR226" s="2">
        <v>0</v>
      </c>
      <c r="BS226" s="2">
        <v>0</v>
      </c>
      <c r="BT226" s="2">
        <v>6546014518</v>
      </c>
      <c r="BU226" s="2">
        <v>2461502518</v>
      </c>
      <c r="BV226" s="2">
        <v>37.6</v>
      </c>
    </row>
    <row r="227" spans="1:75" x14ac:dyDescent="0.25">
      <c r="A227">
        <v>3462633538</v>
      </c>
      <c r="B227">
        <v>5</v>
      </c>
      <c r="C227" t="s">
        <v>75</v>
      </c>
      <c r="D227" t="s">
        <v>76</v>
      </c>
      <c r="E227">
        <v>2019</v>
      </c>
      <c r="F227" t="s">
        <v>77</v>
      </c>
      <c r="G227" t="s">
        <v>78</v>
      </c>
      <c r="H227">
        <v>2</v>
      </c>
      <c r="I227" t="s">
        <v>79</v>
      </c>
      <c r="J227">
        <v>112</v>
      </c>
      <c r="K227" t="s">
        <v>469</v>
      </c>
      <c r="L227" t="s">
        <v>3121</v>
      </c>
      <c r="M227">
        <v>90</v>
      </c>
      <c r="N227" t="s">
        <v>3169</v>
      </c>
      <c r="O227">
        <v>1</v>
      </c>
      <c r="P227" t="s">
        <v>3184</v>
      </c>
      <c r="Q227">
        <v>2</v>
      </c>
      <c r="R227" t="s">
        <v>3198</v>
      </c>
      <c r="S227">
        <v>0</v>
      </c>
      <c r="T227" t="s">
        <v>82</v>
      </c>
      <c r="U227">
        <v>0</v>
      </c>
      <c r="V227" t="s">
        <v>82</v>
      </c>
      <c r="W227">
        <v>0</v>
      </c>
      <c r="X227" t="s">
        <v>82</v>
      </c>
      <c r="Y227">
        <v>0</v>
      </c>
      <c r="Z227" t="s">
        <v>82</v>
      </c>
      <c r="AA227">
        <v>0</v>
      </c>
      <c r="AB227" t="s">
        <v>470</v>
      </c>
      <c r="AC227">
        <v>1050</v>
      </c>
      <c r="AD227" t="s">
        <v>471</v>
      </c>
      <c r="AE227">
        <v>28</v>
      </c>
      <c r="AF227">
        <v>3</v>
      </c>
      <c r="AG227" t="s">
        <v>474</v>
      </c>
      <c r="AH227">
        <v>3</v>
      </c>
      <c r="AI227" t="s">
        <v>130</v>
      </c>
      <c r="AJ227">
        <v>1</v>
      </c>
      <c r="AK227" t="s">
        <v>86</v>
      </c>
      <c r="AL227">
        <v>1</v>
      </c>
      <c r="AM227" s="2">
        <v>0.15</v>
      </c>
      <c r="AN227" s="2">
        <v>0.15</v>
      </c>
      <c r="AO227" s="2">
        <v>100</v>
      </c>
      <c r="AP227" s="2">
        <v>0.4</v>
      </c>
      <c r="AQ227" s="2">
        <v>0.38</v>
      </c>
      <c r="AR227" s="2">
        <v>95</v>
      </c>
      <c r="AS227" s="2">
        <v>0.6</v>
      </c>
      <c r="AT227" s="2">
        <v>0.6</v>
      </c>
      <c r="AU227" s="2">
        <v>100</v>
      </c>
      <c r="AV227" s="2">
        <v>0.8</v>
      </c>
      <c r="AW227" s="2">
        <v>0.7</v>
      </c>
      <c r="AX227" s="2">
        <v>87.5</v>
      </c>
      <c r="AY227" s="2">
        <v>1</v>
      </c>
      <c r="AZ227" s="2">
        <v>0</v>
      </c>
      <c r="BA227" s="2">
        <v>0</v>
      </c>
      <c r="BB227" s="2" t="s">
        <v>96</v>
      </c>
      <c r="BC227" s="2" t="s">
        <v>96</v>
      </c>
      <c r="BD227" s="2" t="s">
        <v>96</v>
      </c>
      <c r="BE227" s="2">
        <v>483513974</v>
      </c>
      <c r="BF227" s="2">
        <v>468656807</v>
      </c>
      <c r="BG227" s="2">
        <v>96.93</v>
      </c>
      <c r="BH227" s="2">
        <v>1506356250</v>
      </c>
      <c r="BI227" s="2">
        <v>1506356250</v>
      </c>
      <c r="BJ227" s="2">
        <v>100</v>
      </c>
      <c r="BK227" s="2">
        <v>880525000</v>
      </c>
      <c r="BL227" s="2">
        <v>880525000</v>
      </c>
      <c r="BM227" s="2">
        <v>100</v>
      </c>
      <c r="BN227" s="2">
        <v>200000000</v>
      </c>
      <c r="BO227" s="2">
        <v>200000000</v>
      </c>
      <c r="BP227" s="2">
        <v>100</v>
      </c>
      <c r="BQ227" s="2">
        <v>5569789000</v>
      </c>
      <c r="BR227" s="2">
        <v>0</v>
      </c>
      <c r="BS227" s="2">
        <v>0</v>
      </c>
      <c r="BT227" s="2">
        <v>8640184224</v>
      </c>
      <c r="BU227" s="2">
        <v>3055538057</v>
      </c>
      <c r="BV227" s="2">
        <v>35.36</v>
      </c>
    </row>
    <row r="228" spans="1:75" x14ac:dyDescent="0.25">
      <c r="A228">
        <v>3462633538</v>
      </c>
      <c r="B228">
        <v>5</v>
      </c>
      <c r="C228" t="s">
        <v>75</v>
      </c>
      <c r="D228" t="s">
        <v>76</v>
      </c>
      <c r="E228">
        <v>2019</v>
      </c>
      <c r="F228" t="s">
        <v>77</v>
      </c>
      <c r="G228" t="s">
        <v>78</v>
      </c>
      <c r="H228">
        <v>2</v>
      </c>
      <c r="I228" t="s">
        <v>79</v>
      </c>
      <c r="J228">
        <v>112</v>
      </c>
      <c r="K228" t="s">
        <v>469</v>
      </c>
      <c r="L228" t="s">
        <v>3121</v>
      </c>
      <c r="M228">
        <v>90</v>
      </c>
      <c r="N228" t="s">
        <v>3169</v>
      </c>
      <c r="O228">
        <v>1</v>
      </c>
      <c r="P228" t="s">
        <v>3184</v>
      </c>
      <c r="Q228">
        <v>6</v>
      </c>
      <c r="R228" t="s">
        <v>3199</v>
      </c>
      <c r="S228">
        <v>0</v>
      </c>
      <c r="T228" t="s">
        <v>82</v>
      </c>
      <c r="U228">
        <v>0</v>
      </c>
      <c r="V228" t="s">
        <v>82</v>
      </c>
      <c r="W228">
        <v>0</v>
      </c>
      <c r="X228" t="s">
        <v>82</v>
      </c>
      <c r="Y228">
        <v>0</v>
      </c>
      <c r="Z228" t="s">
        <v>82</v>
      </c>
      <c r="AA228">
        <v>0</v>
      </c>
      <c r="AB228" t="s">
        <v>475</v>
      </c>
      <c r="AC228">
        <v>898</v>
      </c>
      <c r="AD228" t="s">
        <v>476</v>
      </c>
      <c r="AE228">
        <v>91</v>
      </c>
      <c r="AF228">
        <v>1</v>
      </c>
      <c r="AG228" t="s">
        <v>477</v>
      </c>
      <c r="AH228">
        <v>2</v>
      </c>
      <c r="AI228" t="s">
        <v>95</v>
      </c>
      <c r="AJ228">
        <v>1</v>
      </c>
      <c r="AK228" t="s">
        <v>86</v>
      </c>
      <c r="AL228">
        <v>1</v>
      </c>
      <c r="AM228" s="2">
        <v>36533</v>
      </c>
      <c r="AN228" s="2">
        <v>35358</v>
      </c>
      <c r="AO228" s="2">
        <v>96.78</v>
      </c>
      <c r="AP228" s="2">
        <v>36533</v>
      </c>
      <c r="AQ228" s="2">
        <v>35398</v>
      </c>
      <c r="AR228" s="2">
        <v>96.89</v>
      </c>
      <c r="AS228" s="2">
        <v>36650</v>
      </c>
      <c r="AT228" s="2">
        <v>36650</v>
      </c>
      <c r="AU228" s="2">
        <v>100</v>
      </c>
      <c r="AV228" s="2">
        <v>36650</v>
      </c>
      <c r="AW228" s="2">
        <v>36650</v>
      </c>
      <c r="AX228" s="2">
        <v>100</v>
      </c>
      <c r="AY228" s="2">
        <v>36650</v>
      </c>
      <c r="AZ228" s="2">
        <v>0</v>
      </c>
      <c r="BA228" s="2">
        <v>0</v>
      </c>
      <c r="BB228" s="2" t="s">
        <v>96</v>
      </c>
      <c r="BC228" s="2" t="s">
        <v>96</v>
      </c>
      <c r="BD228" s="2" t="s">
        <v>96</v>
      </c>
      <c r="BE228" s="2">
        <v>996553442919</v>
      </c>
      <c r="BF228" s="2">
        <v>995564481488</v>
      </c>
      <c r="BG228" s="2">
        <v>99.9</v>
      </c>
      <c r="BH228" s="2">
        <v>1870059414674</v>
      </c>
      <c r="BI228" s="2">
        <v>1869629025466</v>
      </c>
      <c r="BJ228" s="2">
        <v>99.98</v>
      </c>
      <c r="BK228" s="2">
        <v>2120545354392</v>
      </c>
      <c r="BL228" s="2">
        <v>2120381542881</v>
      </c>
      <c r="BM228" s="2">
        <v>99.99</v>
      </c>
      <c r="BN228" s="2">
        <v>2305490628000</v>
      </c>
      <c r="BO228" s="2">
        <v>953055848252</v>
      </c>
      <c r="BP228" s="2">
        <v>41.34</v>
      </c>
      <c r="BQ228" s="2">
        <v>1612554525000</v>
      </c>
      <c r="BR228" s="2">
        <v>0</v>
      </c>
      <c r="BS228" s="2">
        <v>0</v>
      </c>
      <c r="BT228" s="2">
        <v>8905203364985</v>
      </c>
      <c r="BU228" s="2">
        <v>5938630898087</v>
      </c>
      <c r="BV228" s="2">
        <v>66.69</v>
      </c>
    </row>
    <row r="229" spans="1:75" x14ac:dyDescent="0.25">
      <c r="A229">
        <v>3462633538</v>
      </c>
      <c r="B229">
        <v>5</v>
      </c>
      <c r="C229" t="s">
        <v>75</v>
      </c>
      <c r="D229" t="s">
        <v>76</v>
      </c>
      <c r="E229">
        <v>2019</v>
      </c>
      <c r="F229" t="s">
        <v>77</v>
      </c>
      <c r="G229" t="s">
        <v>78</v>
      </c>
      <c r="H229">
        <v>2</v>
      </c>
      <c r="I229" t="s">
        <v>79</v>
      </c>
      <c r="J229">
        <v>112</v>
      </c>
      <c r="K229" t="s">
        <v>469</v>
      </c>
      <c r="L229" t="s">
        <v>3121</v>
      </c>
      <c r="M229">
        <v>90</v>
      </c>
      <c r="N229" t="s">
        <v>3169</v>
      </c>
      <c r="O229">
        <v>1</v>
      </c>
      <c r="P229" t="s">
        <v>3184</v>
      </c>
      <c r="Q229">
        <v>6</v>
      </c>
      <c r="R229" t="s">
        <v>3199</v>
      </c>
      <c r="S229">
        <v>0</v>
      </c>
      <c r="T229" t="s">
        <v>82</v>
      </c>
      <c r="U229">
        <v>0</v>
      </c>
      <c r="V229" t="s">
        <v>82</v>
      </c>
      <c r="W229">
        <v>0</v>
      </c>
      <c r="X229" t="s">
        <v>82</v>
      </c>
      <c r="Y229">
        <v>0</v>
      </c>
      <c r="Z229" t="s">
        <v>82</v>
      </c>
      <c r="AA229">
        <v>0</v>
      </c>
      <c r="AB229" t="s">
        <v>475</v>
      </c>
      <c r="AC229">
        <v>898</v>
      </c>
      <c r="AD229" t="s">
        <v>476</v>
      </c>
      <c r="AE229">
        <v>91</v>
      </c>
      <c r="AF229">
        <v>2</v>
      </c>
      <c r="AG229" t="s">
        <v>478</v>
      </c>
      <c r="AH229">
        <v>1</v>
      </c>
      <c r="AI229" t="s">
        <v>85</v>
      </c>
      <c r="AJ229">
        <v>1</v>
      </c>
      <c r="AK229" t="s">
        <v>86</v>
      </c>
      <c r="AL229">
        <v>1</v>
      </c>
      <c r="AM229" s="2">
        <v>510</v>
      </c>
      <c r="AN229" s="2">
        <v>375</v>
      </c>
      <c r="AO229" s="2">
        <v>73.53</v>
      </c>
      <c r="AP229" s="2">
        <v>615</v>
      </c>
      <c r="AQ229" s="2">
        <v>615</v>
      </c>
      <c r="AR229" s="2">
        <v>100</v>
      </c>
      <c r="AS229" s="2">
        <v>781</v>
      </c>
      <c r="AT229" s="2">
        <v>570</v>
      </c>
      <c r="AU229" s="2">
        <v>72.98</v>
      </c>
      <c r="AV229" s="2">
        <v>430</v>
      </c>
      <c r="AW229" s="2">
        <v>482</v>
      </c>
      <c r="AX229" s="2">
        <v>112.09</v>
      </c>
      <c r="AY229" s="2">
        <v>510</v>
      </c>
      <c r="AZ229" s="2">
        <v>0</v>
      </c>
      <c r="BA229" s="2">
        <v>0</v>
      </c>
      <c r="BB229" s="2">
        <v>2500</v>
      </c>
      <c r="BC229" s="2">
        <v>2042</v>
      </c>
      <c r="BD229" s="2">
        <v>81.680000000000007</v>
      </c>
      <c r="BE229" s="2">
        <v>7227354120</v>
      </c>
      <c r="BF229" s="2">
        <v>7198197056</v>
      </c>
      <c r="BG229" s="2">
        <v>99.6</v>
      </c>
      <c r="BH229" s="2">
        <v>23629411581</v>
      </c>
      <c r="BI229" s="2">
        <v>23121762264</v>
      </c>
      <c r="BJ229" s="2">
        <v>97.85</v>
      </c>
      <c r="BK229" s="2">
        <v>27581050023</v>
      </c>
      <c r="BL229" s="2">
        <v>27344869463</v>
      </c>
      <c r="BM229" s="2">
        <v>99.14</v>
      </c>
      <c r="BN229" s="2">
        <v>24617937051</v>
      </c>
      <c r="BO229" s="2">
        <v>24142758915</v>
      </c>
      <c r="BP229" s="2">
        <v>98.07</v>
      </c>
      <c r="BQ229" s="2">
        <v>54255900000</v>
      </c>
      <c r="BR229" s="2">
        <v>0</v>
      </c>
      <c r="BS229" s="2">
        <v>0</v>
      </c>
      <c r="BT229" s="2">
        <v>137311652775</v>
      </c>
      <c r="BU229" s="2">
        <v>81807587698</v>
      </c>
      <c r="BV229" s="2">
        <v>59.58</v>
      </c>
    </row>
    <row r="230" spans="1:75" x14ac:dyDescent="0.25">
      <c r="A230">
        <v>3462633538</v>
      </c>
      <c r="B230">
        <v>5</v>
      </c>
      <c r="C230" t="s">
        <v>75</v>
      </c>
      <c r="D230" t="s">
        <v>76</v>
      </c>
      <c r="E230">
        <v>2019</v>
      </c>
      <c r="F230" t="s">
        <v>77</v>
      </c>
      <c r="G230" t="s">
        <v>78</v>
      </c>
      <c r="H230">
        <v>2</v>
      </c>
      <c r="I230" t="s">
        <v>79</v>
      </c>
      <c r="J230">
        <v>112</v>
      </c>
      <c r="K230" t="s">
        <v>469</v>
      </c>
      <c r="L230" t="s">
        <v>3121</v>
      </c>
      <c r="M230">
        <v>90</v>
      </c>
      <c r="N230" t="s">
        <v>3169</v>
      </c>
      <c r="O230">
        <v>1</v>
      </c>
      <c r="P230" t="s">
        <v>3184</v>
      </c>
      <c r="Q230">
        <v>6</v>
      </c>
      <c r="R230" t="s">
        <v>3199</v>
      </c>
      <c r="S230">
        <v>0</v>
      </c>
      <c r="T230" t="s">
        <v>82</v>
      </c>
      <c r="U230">
        <v>0</v>
      </c>
      <c r="V230" t="s">
        <v>82</v>
      </c>
      <c r="W230">
        <v>0</v>
      </c>
      <c r="X230" t="s">
        <v>82</v>
      </c>
      <c r="Y230">
        <v>0</v>
      </c>
      <c r="Z230" t="s">
        <v>82</v>
      </c>
      <c r="AA230">
        <v>0</v>
      </c>
      <c r="AB230" t="s">
        <v>475</v>
      </c>
      <c r="AC230">
        <v>898</v>
      </c>
      <c r="AD230" t="s">
        <v>476</v>
      </c>
      <c r="AE230">
        <v>91</v>
      </c>
      <c r="AF230">
        <v>3</v>
      </c>
      <c r="AG230" t="s">
        <v>479</v>
      </c>
      <c r="AH230">
        <v>2</v>
      </c>
      <c r="AI230" t="s">
        <v>95</v>
      </c>
      <c r="AJ230">
        <v>1</v>
      </c>
      <c r="AK230" t="s">
        <v>86</v>
      </c>
      <c r="AL230">
        <v>1</v>
      </c>
      <c r="AM230" s="2">
        <v>36533</v>
      </c>
      <c r="AN230" s="2">
        <v>35358</v>
      </c>
      <c r="AO230" s="2">
        <v>96.78</v>
      </c>
      <c r="AP230" s="2">
        <v>36533</v>
      </c>
      <c r="AQ230" s="2">
        <v>35398</v>
      </c>
      <c r="AR230" s="2">
        <v>96.89</v>
      </c>
      <c r="AS230" s="2">
        <v>36650</v>
      </c>
      <c r="AT230" s="2">
        <v>36650</v>
      </c>
      <c r="AU230" s="2">
        <v>100</v>
      </c>
      <c r="AV230" s="2">
        <v>36650</v>
      </c>
      <c r="AW230" s="2">
        <v>36650</v>
      </c>
      <c r="AX230" s="2">
        <v>100</v>
      </c>
      <c r="AY230" s="2">
        <v>36650</v>
      </c>
      <c r="AZ230" s="2">
        <v>0</v>
      </c>
      <c r="BA230" s="2">
        <v>0</v>
      </c>
      <c r="BB230" s="2" t="s">
        <v>96</v>
      </c>
      <c r="BC230" s="2" t="s">
        <v>96</v>
      </c>
      <c r="BD230" s="2" t="s">
        <v>96</v>
      </c>
      <c r="BE230" s="2">
        <v>5842380544</v>
      </c>
      <c r="BF230" s="2">
        <v>5842373778</v>
      </c>
      <c r="BG230" s="2">
        <v>100</v>
      </c>
      <c r="BH230" s="2">
        <v>15054358019</v>
      </c>
      <c r="BI230" s="2">
        <v>15054358019</v>
      </c>
      <c r="BJ230" s="2">
        <v>100</v>
      </c>
      <c r="BK230" s="2">
        <v>15003400932</v>
      </c>
      <c r="BL230" s="2">
        <v>14932041594</v>
      </c>
      <c r="BM230" s="2">
        <v>99.52</v>
      </c>
      <c r="BN230" s="2">
        <v>16143538504</v>
      </c>
      <c r="BO230" s="2">
        <v>15344480704</v>
      </c>
      <c r="BP230" s="2">
        <v>95.05</v>
      </c>
      <c r="BQ230" s="2">
        <v>28561000000</v>
      </c>
      <c r="BR230" s="2">
        <v>0</v>
      </c>
      <c r="BS230" s="2">
        <v>0</v>
      </c>
      <c r="BT230" s="2">
        <v>80604677999</v>
      </c>
      <c r="BU230" s="2">
        <v>51173254095</v>
      </c>
      <c r="BV230" s="2">
        <v>63.49</v>
      </c>
    </row>
    <row r="231" spans="1:75" x14ac:dyDescent="0.25">
      <c r="A231">
        <v>3462633538</v>
      </c>
      <c r="B231">
        <v>5</v>
      </c>
      <c r="C231" t="s">
        <v>75</v>
      </c>
      <c r="D231" t="s">
        <v>76</v>
      </c>
      <c r="E231">
        <v>2019</v>
      </c>
      <c r="F231" t="s">
        <v>77</v>
      </c>
      <c r="G231" t="s">
        <v>78</v>
      </c>
      <c r="H231">
        <v>2</v>
      </c>
      <c r="I231" t="s">
        <v>79</v>
      </c>
      <c r="J231">
        <v>112</v>
      </c>
      <c r="K231" t="s">
        <v>469</v>
      </c>
      <c r="L231" t="s">
        <v>3121</v>
      </c>
      <c r="M231">
        <v>90</v>
      </c>
      <c r="N231" t="s">
        <v>3169</v>
      </c>
      <c r="O231">
        <v>1</v>
      </c>
      <c r="P231" t="s">
        <v>3184</v>
      </c>
      <c r="Q231">
        <v>6</v>
      </c>
      <c r="R231" t="s">
        <v>3199</v>
      </c>
      <c r="S231">
        <v>0</v>
      </c>
      <c r="T231" t="s">
        <v>82</v>
      </c>
      <c r="U231">
        <v>0</v>
      </c>
      <c r="V231" t="s">
        <v>82</v>
      </c>
      <c r="W231">
        <v>0</v>
      </c>
      <c r="X231" t="s">
        <v>82</v>
      </c>
      <c r="Y231">
        <v>0</v>
      </c>
      <c r="Z231" t="s">
        <v>82</v>
      </c>
      <c r="AA231">
        <v>0</v>
      </c>
      <c r="AB231" t="s">
        <v>475</v>
      </c>
      <c r="AC231">
        <v>898</v>
      </c>
      <c r="AD231" t="s">
        <v>476</v>
      </c>
      <c r="AE231">
        <v>91</v>
      </c>
      <c r="AF231">
        <v>4</v>
      </c>
      <c r="AG231" t="s">
        <v>480</v>
      </c>
      <c r="AH231">
        <v>2</v>
      </c>
      <c r="AI231" t="s">
        <v>95</v>
      </c>
      <c r="AJ231">
        <v>1</v>
      </c>
      <c r="AK231" t="s">
        <v>86</v>
      </c>
      <c r="AL231">
        <v>1</v>
      </c>
      <c r="AM231" s="2">
        <v>100</v>
      </c>
      <c r="AN231" s="2">
        <v>100</v>
      </c>
      <c r="AO231" s="2">
        <v>100</v>
      </c>
      <c r="AP231" s="2">
        <v>100</v>
      </c>
      <c r="AQ231" s="2">
        <v>100</v>
      </c>
      <c r="AR231" s="2">
        <v>100</v>
      </c>
      <c r="AS231" s="2">
        <v>100</v>
      </c>
      <c r="AT231" s="2">
        <v>100</v>
      </c>
      <c r="AU231" s="2">
        <v>100</v>
      </c>
      <c r="AV231" s="2">
        <v>100</v>
      </c>
      <c r="AW231" s="2">
        <v>100</v>
      </c>
      <c r="AX231" s="2">
        <v>100</v>
      </c>
      <c r="AY231" s="2">
        <v>0</v>
      </c>
      <c r="AZ231" s="2">
        <v>0</v>
      </c>
      <c r="BA231" s="2">
        <v>0</v>
      </c>
      <c r="BB231" s="2" t="s">
        <v>96</v>
      </c>
      <c r="BC231" s="2" t="s">
        <v>96</v>
      </c>
      <c r="BD231" s="2" t="s">
        <v>96</v>
      </c>
      <c r="BE231" s="2">
        <v>516740680</v>
      </c>
      <c r="BF231" s="2">
        <v>516740680</v>
      </c>
      <c r="BG231" s="2">
        <v>100</v>
      </c>
      <c r="BH231" s="2">
        <v>1501636021</v>
      </c>
      <c r="BI231" s="2">
        <v>1306752295</v>
      </c>
      <c r="BJ231" s="2">
        <v>87.02</v>
      </c>
      <c r="BK231" s="2">
        <v>665649045</v>
      </c>
      <c r="BL231" s="2">
        <v>621294601</v>
      </c>
      <c r="BM231" s="2">
        <v>93.34</v>
      </c>
      <c r="BN231" s="2">
        <v>78155445</v>
      </c>
      <c r="BO231" s="2">
        <v>78155445</v>
      </c>
      <c r="BP231" s="2">
        <v>100</v>
      </c>
      <c r="BQ231" s="2">
        <v>0</v>
      </c>
      <c r="BR231" s="2">
        <v>0</v>
      </c>
      <c r="BS231" s="2">
        <v>0</v>
      </c>
      <c r="BT231" s="2">
        <v>2762181191</v>
      </c>
      <c r="BU231" s="2">
        <v>2522943021</v>
      </c>
      <c r="BV231" s="2">
        <v>91.34</v>
      </c>
    </row>
    <row r="232" spans="1:75" x14ac:dyDescent="0.25">
      <c r="A232">
        <v>3462633538</v>
      </c>
      <c r="B232">
        <v>5</v>
      </c>
      <c r="C232" t="s">
        <v>75</v>
      </c>
      <c r="D232" t="s">
        <v>76</v>
      </c>
      <c r="E232">
        <v>2019</v>
      </c>
      <c r="F232" t="s">
        <v>77</v>
      </c>
      <c r="G232" t="s">
        <v>78</v>
      </c>
      <c r="H232">
        <v>2</v>
      </c>
      <c r="I232" t="s">
        <v>79</v>
      </c>
      <c r="J232">
        <v>112</v>
      </c>
      <c r="K232" t="s">
        <v>469</v>
      </c>
      <c r="L232" t="s">
        <v>3121</v>
      </c>
      <c r="M232">
        <v>90</v>
      </c>
      <c r="N232" t="s">
        <v>3169</v>
      </c>
      <c r="O232">
        <v>1</v>
      </c>
      <c r="P232" t="s">
        <v>3184</v>
      </c>
      <c r="Q232">
        <v>6</v>
      </c>
      <c r="R232" t="s">
        <v>3199</v>
      </c>
      <c r="S232">
        <v>0</v>
      </c>
      <c r="T232" t="s">
        <v>82</v>
      </c>
      <c r="U232">
        <v>0</v>
      </c>
      <c r="V232" t="s">
        <v>82</v>
      </c>
      <c r="W232">
        <v>0</v>
      </c>
      <c r="X232" t="s">
        <v>82</v>
      </c>
      <c r="Y232">
        <v>0</v>
      </c>
      <c r="Z232" t="s">
        <v>82</v>
      </c>
      <c r="AA232">
        <v>0</v>
      </c>
      <c r="AB232" t="s">
        <v>475</v>
      </c>
      <c r="AC232">
        <v>1005</v>
      </c>
      <c r="AD232" t="s">
        <v>481</v>
      </c>
      <c r="AE232">
        <v>30</v>
      </c>
      <c r="AF232">
        <v>1</v>
      </c>
      <c r="AG232" t="s">
        <v>482</v>
      </c>
      <c r="AH232">
        <v>3</v>
      </c>
      <c r="AI232" t="s">
        <v>130</v>
      </c>
      <c r="AJ232">
        <v>1</v>
      </c>
      <c r="AK232" t="s">
        <v>86</v>
      </c>
      <c r="AL232">
        <v>1</v>
      </c>
      <c r="AM232" s="2">
        <v>80</v>
      </c>
      <c r="AN232" s="2">
        <v>80</v>
      </c>
      <c r="AO232" s="2">
        <v>100</v>
      </c>
      <c r="AP232" s="2">
        <v>177</v>
      </c>
      <c r="AQ232" s="2">
        <v>175</v>
      </c>
      <c r="AR232" s="2">
        <v>98.87</v>
      </c>
      <c r="AS232" s="2">
        <v>301</v>
      </c>
      <c r="AT232" s="2">
        <v>309</v>
      </c>
      <c r="AU232" s="2">
        <v>102.66</v>
      </c>
      <c r="AV232" s="2">
        <v>363</v>
      </c>
      <c r="AW232" s="2">
        <v>363</v>
      </c>
      <c r="AX232" s="2">
        <v>100</v>
      </c>
      <c r="AY232" s="2">
        <v>363</v>
      </c>
      <c r="AZ232" s="2">
        <v>0</v>
      </c>
      <c r="BA232" s="2">
        <v>0</v>
      </c>
      <c r="BB232" s="2" t="s">
        <v>96</v>
      </c>
      <c r="BC232" s="2" t="s">
        <v>96</v>
      </c>
      <c r="BD232" s="2" t="s">
        <v>96</v>
      </c>
      <c r="BE232" s="2">
        <v>1542965281</v>
      </c>
      <c r="BF232" s="2">
        <v>1542965281</v>
      </c>
      <c r="BG232" s="2">
        <v>100</v>
      </c>
      <c r="BH232" s="2">
        <v>2745641481</v>
      </c>
      <c r="BI232" s="2">
        <v>2739358148</v>
      </c>
      <c r="BJ232" s="2">
        <v>99.77</v>
      </c>
      <c r="BK232" s="2">
        <v>4895265781</v>
      </c>
      <c r="BL232" s="2">
        <v>4895265781</v>
      </c>
      <c r="BM232" s="2">
        <v>100</v>
      </c>
      <c r="BN232" s="2">
        <v>5100000000</v>
      </c>
      <c r="BO232" s="2">
        <v>4244650000</v>
      </c>
      <c r="BP232" s="2">
        <v>83.23</v>
      </c>
      <c r="BQ232" s="2">
        <v>6500000000</v>
      </c>
      <c r="BR232" s="2">
        <v>0</v>
      </c>
      <c r="BS232" s="2">
        <v>0</v>
      </c>
      <c r="BT232" s="2">
        <v>20783872543</v>
      </c>
      <c r="BU232" s="2">
        <v>13422239210</v>
      </c>
      <c r="BV232" s="2">
        <v>64.58</v>
      </c>
    </row>
    <row r="233" spans="1:75" x14ac:dyDescent="0.25">
      <c r="A233">
        <v>3462633538</v>
      </c>
      <c r="B233">
        <v>5</v>
      </c>
      <c r="C233" t="s">
        <v>75</v>
      </c>
      <c r="D233" t="s">
        <v>76</v>
      </c>
      <c r="E233">
        <v>2019</v>
      </c>
      <c r="F233" t="s">
        <v>77</v>
      </c>
      <c r="G233" t="s">
        <v>78</v>
      </c>
      <c r="H233">
        <v>2</v>
      </c>
      <c r="I233" t="s">
        <v>79</v>
      </c>
      <c r="J233">
        <v>112</v>
      </c>
      <c r="K233" t="s">
        <v>469</v>
      </c>
      <c r="L233" t="s">
        <v>3121</v>
      </c>
      <c r="M233">
        <v>90</v>
      </c>
      <c r="N233" t="s">
        <v>3169</v>
      </c>
      <c r="O233">
        <v>1</v>
      </c>
      <c r="P233" t="s">
        <v>3184</v>
      </c>
      <c r="Q233">
        <v>6</v>
      </c>
      <c r="R233" t="s">
        <v>3199</v>
      </c>
      <c r="S233">
        <v>0</v>
      </c>
      <c r="T233" t="s">
        <v>82</v>
      </c>
      <c r="U233">
        <v>0</v>
      </c>
      <c r="V233" t="s">
        <v>82</v>
      </c>
      <c r="W233">
        <v>0</v>
      </c>
      <c r="X233" t="s">
        <v>82</v>
      </c>
      <c r="Y233">
        <v>0</v>
      </c>
      <c r="Z233" t="s">
        <v>82</v>
      </c>
      <c r="AA233">
        <v>0</v>
      </c>
      <c r="AB233" t="s">
        <v>475</v>
      </c>
      <c r="AC233">
        <v>1040</v>
      </c>
      <c r="AD233" t="s">
        <v>483</v>
      </c>
      <c r="AE233">
        <v>41</v>
      </c>
      <c r="AF233">
        <v>1</v>
      </c>
      <c r="AG233" t="s">
        <v>484</v>
      </c>
      <c r="AH233">
        <v>1</v>
      </c>
      <c r="AI233" t="s">
        <v>85</v>
      </c>
      <c r="AJ233">
        <v>1</v>
      </c>
      <c r="AK233" t="s">
        <v>86</v>
      </c>
      <c r="AL233">
        <v>1</v>
      </c>
      <c r="AM233" s="2">
        <v>0</v>
      </c>
      <c r="AN233" s="2">
        <v>0</v>
      </c>
      <c r="AO233" s="2">
        <v>0</v>
      </c>
      <c r="AP233" s="2">
        <v>695</v>
      </c>
      <c r="AQ233" s="2">
        <v>605</v>
      </c>
      <c r="AR233" s="2">
        <v>87.05</v>
      </c>
      <c r="AS233" s="2">
        <v>246</v>
      </c>
      <c r="AT233" s="2">
        <v>81</v>
      </c>
      <c r="AU233" s="2">
        <v>32.93</v>
      </c>
      <c r="AV233" s="2">
        <v>315</v>
      </c>
      <c r="AW233" s="2">
        <v>0</v>
      </c>
      <c r="AX233" s="2">
        <v>0</v>
      </c>
      <c r="AY233" s="2">
        <v>50</v>
      </c>
      <c r="AZ233" s="2">
        <v>0</v>
      </c>
      <c r="BA233" s="2">
        <v>0</v>
      </c>
      <c r="BB233" s="2">
        <v>1051</v>
      </c>
      <c r="BC233" s="2">
        <v>686</v>
      </c>
      <c r="BD233" s="2">
        <v>65.27</v>
      </c>
      <c r="BE233" s="2">
        <v>0</v>
      </c>
      <c r="BF233" s="2">
        <v>0</v>
      </c>
      <c r="BG233" s="2">
        <v>0</v>
      </c>
      <c r="BH233" s="2">
        <v>774392718</v>
      </c>
      <c r="BI233" s="2">
        <v>774392718</v>
      </c>
      <c r="BJ233" s="2">
        <v>100</v>
      </c>
      <c r="BK233" s="2">
        <v>1163569227</v>
      </c>
      <c r="BL233" s="2">
        <v>1163569227</v>
      </c>
      <c r="BM233" s="2">
        <v>100</v>
      </c>
      <c r="BN233" s="2">
        <v>394937000</v>
      </c>
      <c r="BO233" s="2">
        <v>374235552</v>
      </c>
      <c r="BP233" s="2">
        <v>94.76</v>
      </c>
      <c r="BQ233" s="2">
        <v>2500000000</v>
      </c>
      <c r="BR233" s="2">
        <v>0</v>
      </c>
      <c r="BS233" s="2">
        <v>0</v>
      </c>
      <c r="BT233" s="2">
        <v>4832898945</v>
      </c>
      <c r="BU233" s="2">
        <v>2312197497</v>
      </c>
      <c r="BV233" s="2">
        <v>47.84</v>
      </c>
      <c r="BW233" t="s">
        <v>485</v>
      </c>
    </row>
    <row r="234" spans="1:75" x14ac:dyDescent="0.25">
      <c r="A234">
        <v>3462633538</v>
      </c>
      <c r="B234">
        <v>5</v>
      </c>
      <c r="C234" t="s">
        <v>75</v>
      </c>
      <c r="D234" t="s">
        <v>76</v>
      </c>
      <c r="E234">
        <v>2019</v>
      </c>
      <c r="F234" t="s">
        <v>77</v>
      </c>
      <c r="G234" t="s">
        <v>78</v>
      </c>
      <c r="H234">
        <v>2</v>
      </c>
      <c r="I234" t="s">
        <v>79</v>
      </c>
      <c r="J234">
        <v>112</v>
      </c>
      <c r="K234" t="s">
        <v>469</v>
      </c>
      <c r="L234" t="s">
        <v>3121</v>
      </c>
      <c r="M234">
        <v>90</v>
      </c>
      <c r="N234" t="s">
        <v>3169</v>
      </c>
      <c r="O234">
        <v>1</v>
      </c>
      <c r="P234" t="s">
        <v>3184</v>
      </c>
      <c r="Q234">
        <v>6</v>
      </c>
      <c r="R234" t="s">
        <v>3199</v>
      </c>
      <c r="S234">
        <v>0</v>
      </c>
      <c r="T234" t="s">
        <v>82</v>
      </c>
      <c r="U234">
        <v>0</v>
      </c>
      <c r="V234" t="s">
        <v>82</v>
      </c>
      <c r="W234">
        <v>0</v>
      </c>
      <c r="X234" t="s">
        <v>82</v>
      </c>
      <c r="Y234">
        <v>0</v>
      </c>
      <c r="Z234" t="s">
        <v>82</v>
      </c>
      <c r="AA234">
        <v>0</v>
      </c>
      <c r="AB234" t="s">
        <v>475</v>
      </c>
      <c r="AC234">
        <v>1040</v>
      </c>
      <c r="AD234" t="s">
        <v>483</v>
      </c>
      <c r="AE234">
        <v>41</v>
      </c>
      <c r="AF234">
        <v>2</v>
      </c>
      <c r="AG234" t="s">
        <v>486</v>
      </c>
      <c r="AH234">
        <v>1</v>
      </c>
      <c r="AI234" t="s">
        <v>85</v>
      </c>
      <c r="AJ234">
        <v>1</v>
      </c>
      <c r="AK234" t="s">
        <v>86</v>
      </c>
      <c r="AL234">
        <v>1</v>
      </c>
      <c r="AM234" s="2">
        <v>1385</v>
      </c>
      <c r="AN234" s="2">
        <v>76</v>
      </c>
      <c r="AO234" s="2">
        <v>5.49</v>
      </c>
      <c r="AP234" s="2">
        <v>2037</v>
      </c>
      <c r="AQ234" s="2">
        <v>1839</v>
      </c>
      <c r="AR234" s="2">
        <v>90.28</v>
      </c>
      <c r="AS234" s="2">
        <v>2916</v>
      </c>
      <c r="AT234" s="2">
        <v>2717</v>
      </c>
      <c r="AU234" s="2">
        <v>93.18</v>
      </c>
      <c r="AV234" s="2">
        <v>1099</v>
      </c>
      <c r="AW234" s="2">
        <v>169</v>
      </c>
      <c r="AX234" s="2">
        <v>15.38</v>
      </c>
      <c r="AY234" s="2">
        <v>470</v>
      </c>
      <c r="AZ234" s="2">
        <v>0</v>
      </c>
      <c r="BA234" s="2">
        <v>0</v>
      </c>
      <c r="BB234" s="2">
        <v>6201</v>
      </c>
      <c r="BC234" s="2">
        <v>4801</v>
      </c>
      <c r="BD234" s="2">
        <v>77.42</v>
      </c>
      <c r="BE234" s="2">
        <v>1289031667</v>
      </c>
      <c r="BF234" s="2">
        <v>1277221700</v>
      </c>
      <c r="BG234" s="2">
        <v>99.08</v>
      </c>
      <c r="BH234" s="2">
        <v>1168400000</v>
      </c>
      <c r="BI234" s="2">
        <v>1168400000</v>
      </c>
      <c r="BJ234" s="2">
        <v>100</v>
      </c>
      <c r="BK234" s="2">
        <v>2477648338</v>
      </c>
      <c r="BL234" s="2">
        <v>2477648338</v>
      </c>
      <c r="BM234" s="2">
        <v>100</v>
      </c>
      <c r="BN234" s="2">
        <v>1461071000</v>
      </c>
      <c r="BO234" s="2">
        <v>1446853800</v>
      </c>
      <c r="BP234" s="2">
        <v>99.03</v>
      </c>
      <c r="BQ234" s="2">
        <v>6300000000</v>
      </c>
      <c r="BR234" s="2">
        <v>0</v>
      </c>
      <c r="BS234" s="2">
        <v>0</v>
      </c>
      <c r="BT234" s="2">
        <v>12696151005</v>
      </c>
      <c r="BU234" s="2">
        <v>6370123838</v>
      </c>
      <c r="BV234" s="2">
        <v>50.17</v>
      </c>
    </row>
    <row r="235" spans="1:75" x14ac:dyDescent="0.25">
      <c r="A235">
        <v>3462633538</v>
      </c>
      <c r="B235">
        <v>5</v>
      </c>
      <c r="C235" t="s">
        <v>75</v>
      </c>
      <c r="D235" t="s">
        <v>76</v>
      </c>
      <c r="E235">
        <v>2019</v>
      </c>
      <c r="F235" t="s">
        <v>77</v>
      </c>
      <c r="G235" t="s">
        <v>78</v>
      </c>
      <c r="H235">
        <v>2</v>
      </c>
      <c r="I235" t="s">
        <v>79</v>
      </c>
      <c r="J235">
        <v>112</v>
      </c>
      <c r="K235" t="s">
        <v>469</v>
      </c>
      <c r="L235" t="s">
        <v>3121</v>
      </c>
      <c r="M235">
        <v>90</v>
      </c>
      <c r="N235" t="s">
        <v>3169</v>
      </c>
      <c r="O235">
        <v>1</v>
      </c>
      <c r="P235" t="s">
        <v>3184</v>
      </c>
      <c r="Q235">
        <v>6</v>
      </c>
      <c r="R235" t="s">
        <v>3199</v>
      </c>
      <c r="S235">
        <v>0</v>
      </c>
      <c r="T235" t="s">
        <v>82</v>
      </c>
      <c r="U235">
        <v>0</v>
      </c>
      <c r="V235" t="s">
        <v>82</v>
      </c>
      <c r="W235">
        <v>0</v>
      </c>
      <c r="X235" t="s">
        <v>82</v>
      </c>
      <c r="Y235">
        <v>0</v>
      </c>
      <c r="Z235" t="s">
        <v>82</v>
      </c>
      <c r="AA235">
        <v>0</v>
      </c>
      <c r="AB235" t="s">
        <v>475</v>
      </c>
      <c r="AC235">
        <v>1040</v>
      </c>
      <c r="AD235" t="s">
        <v>483</v>
      </c>
      <c r="AE235">
        <v>41</v>
      </c>
      <c r="AF235">
        <v>3</v>
      </c>
      <c r="AG235" t="s">
        <v>487</v>
      </c>
      <c r="AH235">
        <v>1</v>
      </c>
      <c r="AI235" t="s">
        <v>85</v>
      </c>
      <c r="AJ235">
        <v>1</v>
      </c>
      <c r="AK235" t="s">
        <v>86</v>
      </c>
      <c r="AL235">
        <v>1</v>
      </c>
      <c r="AM235" s="2">
        <v>17</v>
      </c>
      <c r="AN235" s="2">
        <v>0</v>
      </c>
      <c r="AO235" s="2">
        <v>0</v>
      </c>
      <c r="AP235" s="2">
        <v>460</v>
      </c>
      <c r="AQ235" s="2">
        <v>134</v>
      </c>
      <c r="AR235" s="2">
        <v>29.13</v>
      </c>
      <c r="AS235" s="2">
        <v>697</v>
      </c>
      <c r="AT235" s="2">
        <v>753</v>
      </c>
      <c r="AU235" s="2">
        <v>108.03</v>
      </c>
      <c r="AV235" s="2">
        <v>75</v>
      </c>
      <c r="AW235" s="2">
        <v>7</v>
      </c>
      <c r="AX235" s="2">
        <v>9.33</v>
      </c>
      <c r="AY235" s="2">
        <v>94</v>
      </c>
      <c r="AZ235" s="2">
        <v>0</v>
      </c>
      <c r="BA235" s="2">
        <v>0</v>
      </c>
      <c r="BB235" s="2">
        <v>1056</v>
      </c>
      <c r="BC235" s="2">
        <v>894</v>
      </c>
      <c r="BD235" s="2">
        <v>84.66</v>
      </c>
      <c r="BE235" s="2">
        <v>3114863289</v>
      </c>
      <c r="BF235" s="2">
        <v>3096977406</v>
      </c>
      <c r="BG235" s="2">
        <v>99.43</v>
      </c>
      <c r="BH235" s="2">
        <v>6633929916</v>
      </c>
      <c r="BI235" s="2">
        <v>6633929916</v>
      </c>
      <c r="BJ235" s="2">
        <v>100</v>
      </c>
      <c r="BK235" s="2">
        <v>5025315330</v>
      </c>
      <c r="BL235" s="2">
        <v>5025315330</v>
      </c>
      <c r="BM235" s="2">
        <v>100</v>
      </c>
      <c r="BN235" s="2">
        <v>1316834000</v>
      </c>
      <c r="BO235" s="2">
        <v>1290437267</v>
      </c>
      <c r="BP235" s="2">
        <v>98</v>
      </c>
      <c r="BQ235" s="2">
        <v>5860000000</v>
      </c>
      <c r="BR235" s="2">
        <v>0</v>
      </c>
      <c r="BS235" s="2">
        <v>0</v>
      </c>
      <c r="BT235" s="2">
        <v>21950942535</v>
      </c>
      <c r="BU235" s="2">
        <v>16046659919</v>
      </c>
      <c r="BV235" s="2">
        <v>73.099999999999994</v>
      </c>
    </row>
    <row r="236" spans="1:75" x14ac:dyDescent="0.25">
      <c r="A236">
        <v>3462633538</v>
      </c>
      <c r="B236">
        <v>5</v>
      </c>
      <c r="C236" t="s">
        <v>75</v>
      </c>
      <c r="D236" t="s">
        <v>76</v>
      </c>
      <c r="E236">
        <v>2019</v>
      </c>
      <c r="F236" t="s">
        <v>77</v>
      </c>
      <c r="G236" t="s">
        <v>78</v>
      </c>
      <c r="H236">
        <v>2</v>
      </c>
      <c r="I236" t="s">
        <v>79</v>
      </c>
      <c r="J236">
        <v>112</v>
      </c>
      <c r="K236" t="s">
        <v>469</v>
      </c>
      <c r="L236" t="s">
        <v>3121</v>
      </c>
      <c r="M236">
        <v>90</v>
      </c>
      <c r="N236" t="s">
        <v>3169</v>
      </c>
      <c r="O236">
        <v>1</v>
      </c>
      <c r="P236" t="s">
        <v>3184</v>
      </c>
      <c r="Q236">
        <v>6</v>
      </c>
      <c r="R236" t="s">
        <v>3199</v>
      </c>
      <c r="S236">
        <v>0</v>
      </c>
      <c r="T236" t="s">
        <v>82</v>
      </c>
      <c r="U236">
        <v>0</v>
      </c>
      <c r="V236" t="s">
        <v>82</v>
      </c>
      <c r="W236">
        <v>0</v>
      </c>
      <c r="X236" t="s">
        <v>82</v>
      </c>
      <c r="Y236">
        <v>0</v>
      </c>
      <c r="Z236" t="s">
        <v>82</v>
      </c>
      <c r="AA236">
        <v>0</v>
      </c>
      <c r="AB236" t="s">
        <v>475</v>
      </c>
      <c r="AC236">
        <v>1040</v>
      </c>
      <c r="AD236" t="s">
        <v>483</v>
      </c>
      <c r="AE236">
        <v>41</v>
      </c>
      <c r="AF236">
        <v>4</v>
      </c>
      <c r="AG236" t="s">
        <v>488</v>
      </c>
      <c r="AH236">
        <v>3</v>
      </c>
      <c r="AI236" t="s">
        <v>130</v>
      </c>
      <c r="AJ236">
        <v>1</v>
      </c>
      <c r="AK236" t="s">
        <v>86</v>
      </c>
      <c r="AL236">
        <v>1</v>
      </c>
      <c r="AM236" s="2">
        <v>1</v>
      </c>
      <c r="AN236" s="2">
        <v>0</v>
      </c>
      <c r="AO236" s="2">
        <v>0</v>
      </c>
      <c r="AP236" s="2">
        <v>1</v>
      </c>
      <c r="AQ236" s="2">
        <v>1</v>
      </c>
      <c r="AR236" s="2">
        <v>100</v>
      </c>
      <c r="AS236" s="2">
        <v>2</v>
      </c>
      <c r="AT236" s="2">
        <v>2</v>
      </c>
      <c r="AU236" s="2">
        <v>100</v>
      </c>
      <c r="AV236" s="2">
        <v>3</v>
      </c>
      <c r="AW236" s="2">
        <v>2</v>
      </c>
      <c r="AX236" s="2">
        <v>66.67</v>
      </c>
      <c r="AY236" s="2">
        <v>3</v>
      </c>
      <c r="AZ236" s="2">
        <v>0</v>
      </c>
      <c r="BA236" s="2">
        <v>0</v>
      </c>
      <c r="BB236" s="2" t="s">
        <v>96</v>
      </c>
      <c r="BC236" s="2" t="s">
        <v>96</v>
      </c>
      <c r="BD236" s="2" t="s">
        <v>96</v>
      </c>
      <c r="BE236" s="2">
        <v>1062900000</v>
      </c>
      <c r="BF236" s="2">
        <v>129648337</v>
      </c>
      <c r="BG236" s="2">
        <v>12.2</v>
      </c>
      <c r="BH236" s="2">
        <v>4190908922</v>
      </c>
      <c r="BI236" s="2">
        <v>4179520620</v>
      </c>
      <c r="BJ236" s="2">
        <v>99.73</v>
      </c>
      <c r="BK236" s="2">
        <v>3500799733</v>
      </c>
      <c r="BL236" s="2">
        <v>3499716400</v>
      </c>
      <c r="BM236" s="2">
        <v>99.97</v>
      </c>
      <c r="BN236" s="2">
        <v>3958278000</v>
      </c>
      <c r="BO236" s="2">
        <v>3814293093</v>
      </c>
      <c r="BP236" s="2">
        <v>96.36</v>
      </c>
      <c r="BQ236" s="2">
        <v>2200000000</v>
      </c>
      <c r="BR236" s="2">
        <v>0</v>
      </c>
      <c r="BS236" s="2">
        <v>0</v>
      </c>
      <c r="BT236" s="2">
        <v>14912886655</v>
      </c>
      <c r="BU236" s="2">
        <v>11623178450</v>
      </c>
      <c r="BV236" s="2">
        <v>77.94</v>
      </c>
    </row>
    <row r="237" spans="1:75" x14ac:dyDescent="0.25">
      <c r="A237">
        <v>3462633538</v>
      </c>
      <c r="B237">
        <v>5</v>
      </c>
      <c r="C237" t="s">
        <v>75</v>
      </c>
      <c r="D237" t="s">
        <v>76</v>
      </c>
      <c r="E237">
        <v>2019</v>
      </c>
      <c r="F237" t="s">
        <v>77</v>
      </c>
      <c r="G237" t="s">
        <v>78</v>
      </c>
      <c r="H237">
        <v>2</v>
      </c>
      <c r="I237" t="s">
        <v>79</v>
      </c>
      <c r="J237">
        <v>112</v>
      </c>
      <c r="K237" t="s">
        <v>469</v>
      </c>
      <c r="L237" t="s">
        <v>3121</v>
      </c>
      <c r="M237">
        <v>90</v>
      </c>
      <c r="N237" t="s">
        <v>3169</v>
      </c>
      <c r="O237">
        <v>1</v>
      </c>
      <c r="P237" t="s">
        <v>3184</v>
      </c>
      <c r="Q237">
        <v>6</v>
      </c>
      <c r="R237" t="s">
        <v>3199</v>
      </c>
      <c r="S237">
        <v>0</v>
      </c>
      <c r="T237" t="s">
        <v>82</v>
      </c>
      <c r="U237">
        <v>0</v>
      </c>
      <c r="V237" t="s">
        <v>82</v>
      </c>
      <c r="W237">
        <v>0</v>
      </c>
      <c r="X237" t="s">
        <v>82</v>
      </c>
      <c r="Y237">
        <v>0</v>
      </c>
      <c r="Z237" t="s">
        <v>82</v>
      </c>
      <c r="AA237">
        <v>0</v>
      </c>
      <c r="AB237" t="s">
        <v>475</v>
      </c>
      <c r="AC237">
        <v>1040</v>
      </c>
      <c r="AD237" t="s">
        <v>483</v>
      </c>
      <c r="AE237">
        <v>41</v>
      </c>
      <c r="AF237">
        <v>5</v>
      </c>
      <c r="AG237" t="s">
        <v>489</v>
      </c>
      <c r="AH237">
        <v>1</v>
      </c>
      <c r="AI237" t="s">
        <v>85</v>
      </c>
      <c r="AJ237">
        <v>1</v>
      </c>
      <c r="AK237" t="s">
        <v>86</v>
      </c>
      <c r="AL237">
        <v>1</v>
      </c>
      <c r="AM237" s="2">
        <v>633</v>
      </c>
      <c r="AN237" s="2">
        <v>15</v>
      </c>
      <c r="AO237" s="2">
        <v>2.37</v>
      </c>
      <c r="AP237" s="2">
        <v>1387</v>
      </c>
      <c r="AQ237" s="2">
        <v>827</v>
      </c>
      <c r="AR237" s="2">
        <v>59.63</v>
      </c>
      <c r="AS237" s="2">
        <v>1330</v>
      </c>
      <c r="AT237" s="2">
        <v>1340</v>
      </c>
      <c r="AU237" s="2">
        <v>100.75</v>
      </c>
      <c r="AV237" s="2">
        <v>120</v>
      </c>
      <c r="AW237" s="2">
        <v>41</v>
      </c>
      <c r="AX237" s="2">
        <v>34.17</v>
      </c>
      <c r="AY237" s="2">
        <v>132</v>
      </c>
      <c r="AZ237" s="2">
        <v>0</v>
      </c>
      <c r="BA237" s="2">
        <v>0</v>
      </c>
      <c r="BB237" s="2">
        <v>2434</v>
      </c>
      <c r="BC237" s="2">
        <v>2223</v>
      </c>
      <c r="BD237" s="2">
        <v>91.33</v>
      </c>
      <c r="BE237" s="2">
        <v>379363044</v>
      </c>
      <c r="BF237" s="2">
        <v>241007458</v>
      </c>
      <c r="BG237" s="2">
        <v>63.53</v>
      </c>
      <c r="BH237" s="2">
        <v>832712198</v>
      </c>
      <c r="BI237" s="2">
        <v>832712198</v>
      </c>
      <c r="BJ237" s="2">
        <v>100</v>
      </c>
      <c r="BK237" s="2">
        <v>1141686625</v>
      </c>
      <c r="BL237" s="2">
        <v>1141686625</v>
      </c>
      <c r="BM237" s="2">
        <v>100</v>
      </c>
      <c r="BN237" s="2">
        <v>868880000</v>
      </c>
      <c r="BO237" s="2">
        <v>616325200</v>
      </c>
      <c r="BP237" s="2">
        <v>70.930000000000007</v>
      </c>
      <c r="BQ237" s="2">
        <v>918000000</v>
      </c>
      <c r="BR237" s="2">
        <v>0</v>
      </c>
      <c r="BS237" s="2">
        <v>0</v>
      </c>
      <c r="BT237" s="2">
        <v>4140641867</v>
      </c>
      <c r="BU237" s="2">
        <v>2831731481</v>
      </c>
      <c r="BV237" s="2">
        <v>68.39</v>
      </c>
    </row>
    <row r="238" spans="1:75" x14ac:dyDescent="0.25">
      <c r="A238">
        <v>3462633538</v>
      </c>
      <c r="B238">
        <v>5</v>
      </c>
      <c r="C238" t="s">
        <v>75</v>
      </c>
      <c r="D238" t="s">
        <v>76</v>
      </c>
      <c r="E238">
        <v>2019</v>
      </c>
      <c r="F238" t="s">
        <v>77</v>
      </c>
      <c r="G238" t="s">
        <v>78</v>
      </c>
      <c r="H238">
        <v>2</v>
      </c>
      <c r="I238" t="s">
        <v>79</v>
      </c>
      <c r="J238">
        <v>112</v>
      </c>
      <c r="K238" t="s">
        <v>469</v>
      </c>
      <c r="L238" t="s">
        <v>3121</v>
      </c>
      <c r="M238">
        <v>90</v>
      </c>
      <c r="N238" t="s">
        <v>3169</v>
      </c>
      <c r="O238">
        <v>1</v>
      </c>
      <c r="P238" t="s">
        <v>3184</v>
      </c>
      <c r="Q238">
        <v>6</v>
      </c>
      <c r="R238" t="s">
        <v>3199</v>
      </c>
      <c r="S238">
        <v>0</v>
      </c>
      <c r="T238" t="s">
        <v>82</v>
      </c>
      <c r="U238">
        <v>0</v>
      </c>
      <c r="V238" t="s">
        <v>82</v>
      </c>
      <c r="W238">
        <v>0</v>
      </c>
      <c r="X238" t="s">
        <v>82</v>
      </c>
      <c r="Y238">
        <v>0</v>
      </c>
      <c r="Z238" t="s">
        <v>82</v>
      </c>
      <c r="AA238">
        <v>0</v>
      </c>
      <c r="AB238" t="s">
        <v>475</v>
      </c>
      <c r="AC238">
        <v>1053</v>
      </c>
      <c r="AD238" t="s">
        <v>490</v>
      </c>
      <c r="AE238">
        <v>24</v>
      </c>
      <c r="AF238">
        <v>1</v>
      </c>
      <c r="AG238" t="s">
        <v>491</v>
      </c>
      <c r="AH238">
        <v>2</v>
      </c>
      <c r="AI238" t="s">
        <v>95</v>
      </c>
      <c r="AJ238">
        <v>1</v>
      </c>
      <c r="AK238" t="s">
        <v>86</v>
      </c>
      <c r="AL238">
        <v>1</v>
      </c>
      <c r="AM238" s="2">
        <v>100</v>
      </c>
      <c r="AN238" s="2">
        <v>100</v>
      </c>
      <c r="AO238" s="2">
        <v>100</v>
      </c>
      <c r="AP238" s="2">
        <v>100</v>
      </c>
      <c r="AQ238" s="2">
        <v>100</v>
      </c>
      <c r="AR238" s="2">
        <v>100</v>
      </c>
      <c r="AS238" s="2">
        <v>100</v>
      </c>
      <c r="AT238" s="2">
        <v>100</v>
      </c>
      <c r="AU238" s="2">
        <v>100</v>
      </c>
      <c r="AV238" s="2">
        <v>100</v>
      </c>
      <c r="AW238" s="2">
        <v>100</v>
      </c>
      <c r="AX238" s="2">
        <v>100</v>
      </c>
      <c r="AY238" s="2">
        <v>100</v>
      </c>
      <c r="AZ238" s="2">
        <v>0</v>
      </c>
      <c r="BA238" s="2">
        <v>0</v>
      </c>
      <c r="BB238" s="2" t="s">
        <v>96</v>
      </c>
      <c r="BC238" s="2" t="s">
        <v>96</v>
      </c>
      <c r="BD238" s="2" t="s">
        <v>96</v>
      </c>
      <c r="BE238" s="2">
        <v>2870752476</v>
      </c>
      <c r="BF238" s="2">
        <v>2757304913</v>
      </c>
      <c r="BG238" s="2">
        <v>96.05</v>
      </c>
      <c r="BH238" s="2">
        <v>13365775226</v>
      </c>
      <c r="BI238" s="2">
        <v>13202720856</v>
      </c>
      <c r="BJ238" s="2">
        <v>98.78</v>
      </c>
      <c r="BK238" s="2">
        <v>15688331514</v>
      </c>
      <c r="BL238" s="2">
        <v>15687667401</v>
      </c>
      <c r="BM238" s="2">
        <v>100</v>
      </c>
      <c r="BN238" s="2">
        <v>14030363168</v>
      </c>
      <c r="BO238" s="2">
        <v>13320158710</v>
      </c>
      <c r="BP238" s="2">
        <v>94.94</v>
      </c>
      <c r="BQ238" s="2">
        <v>7700000000</v>
      </c>
      <c r="BR238" s="2">
        <v>0</v>
      </c>
      <c r="BS238" s="2">
        <v>0</v>
      </c>
      <c r="BT238" s="2">
        <v>53655222384</v>
      </c>
      <c r="BU238" s="2">
        <v>44967851880</v>
      </c>
      <c r="BV238" s="2">
        <v>83.81</v>
      </c>
    </row>
    <row r="239" spans="1:75" x14ac:dyDescent="0.25">
      <c r="A239">
        <v>3462633538</v>
      </c>
      <c r="B239">
        <v>5</v>
      </c>
      <c r="C239" t="s">
        <v>75</v>
      </c>
      <c r="D239" t="s">
        <v>76</v>
      </c>
      <c r="E239">
        <v>2019</v>
      </c>
      <c r="F239" t="s">
        <v>77</v>
      </c>
      <c r="G239" t="s">
        <v>78</v>
      </c>
      <c r="H239">
        <v>2</v>
      </c>
      <c r="I239" t="s">
        <v>79</v>
      </c>
      <c r="J239">
        <v>112</v>
      </c>
      <c r="K239" t="s">
        <v>469</v>
      </c>
      <c r="L239" t="s">
        <v>3121</v>
      </c>
      <c r="M239">
        <v>90</v>
      </c>
      <c r="N239" t="s">
        <v>3169</v>
      </c>
      <c r="O239">
        <v>1</v>
      </c>
      <c r="P239" t="s">
        <v>3184</v>
      </c>
      <c r="Q239">
        <v>6</v>
      </c>
      <c r="R239" t="s">
        <v>3199</v>
      </c>
      <c r="S239">
        <v>0</v>
      </c>
      <c r="T239" t="s">
        <v>82</v>
      </c>
      <c r="U239">
        <v>0</v>
      </c>
      <c r="V239" t="s">
        <v>82</v>
      </c>
      <c r="W239">
        <v>0</v>
      </c>
      <c r="X239" t="s">
        <v>82</v>
      </c>
      <c r="Y239">
        <v>0</v>
      </c>
      <c r="Z239" t="s">
        <v>82</v>
      </c>
      <c r="AA239">
        <v>0</v>
      </c>
      <c r="AB239" t="s">
        <v>475</v>
      </c>
      <c r="AC239">
        <v>1053</v>
      </c>
      <c r="AD239" t="s">
        <v>490</v>
      </c>
      <c r="AE239">
        <v>24</v>
      </c>
      <c r="AF239">
        <v>2</v>
      </c>
      <c r="AG239" t="s">
        <v>492</v>
      </c>
      <c r="AH239">
        <v>2</v>
      </c>
      <c r="AI239" t="s">
        <v>95</v>
      </c>
      <c r="AJ239">
        <v>1</v>
      </c>
      <c r="AK239" t="s">
        <v>86</v>
      </c>
      <c r="AL239">
        <v>1</v>
      </c>
      <c r="AM239" s="2">
        <v>3</v>
      </c>
      <c r="AN239" s="2">
        <v>3</v>
      </c>
      <c r="AO239" s="2">
        <v>100</v>
      </c>
      <c r="AP239" s="2">
        <v>3</v>
      </c>
      <c r="AQ239" s="2">
        <v>3</v>
      </c>
      <c r="AR239" s="2">
        <v>100</v>
      </c>
      <c r="AS239" s="2">
        <v>3</v>
      </c>
      <c r="AT239" s="2">
        <v>3</v>
      </c>
      <c r="AU239" s="2">
        <v>100</v>
      </c>
      <c r="AV239" s="2">
        <v>3</v>
      </c>
      <c r="AW239" s="2">
        <v>3</v>
      </c>
      <c r="AX239" s="2">
        <v>100</v>
      </c>
      <c r="AY239" s="2">
        <v>3</v>
      </c>
      <c r="AZ239" s="2">
        <v>0</v>
      </c>
      <c r="BA239" s="2">
        <v>0</v>
      </c>
      <c r="BB239" s="2" t="s">
        <v>96</v>
      </c>
      <c r="BC239" s="2" t="s">
        <v>96</v>
      </c>
      <c r="BD239" s="2" t="s">
        <v>96</v>
      </c>
      <c r="BE239" s="2">
        <v>1396116666</v>
      </c>
      <c r="BF239" s="2">
        <v>1394826666</v>
      </c>
      <c r="BG239" s="2">
        <v>99.91</v>
      </c>
      <c r="BH239" s="2">
        <v>1784670740</v>
      </c>
      <c r="BI239" s="2">
        <v>1749670740</v>
      </c>
      <c r="BJ239" s="2">
        <v>98.04</v>
      </c>
      <c r="BK239" s="2">
        <v>546135486</v>
      </c>
      <c r="BL239" s="2">
        <v>537209523</v>
      </c>
      <c r="BM239" s="2">
        <v>98.36</v>
      </c>
      <c r="BN239" s="2">
        <v>772493832</v>
      </c>
      <c r="BO239" s="2">
        <v>627412708</v>
      </c>
      <c r="BP239" s="2">
        <v>81.22</v>
      </c>
      <c r="BQ239" s="2">
        <v>1633333000</v>
      </c>
      <c r="BR239" s="2">
        <v>0</v>
      </c>
      <c r="BS239" s="2">
        <v>0</v>
      </c>
      <c r="BT239" s="2">
        <v>6132749724</v>
      </c>
      <c r="BU239" s="2">
        <v>4309119637</v>
      </c>
      <c r="BV239" s="2">
        <v>70.260000000000005</v>
      </c>
    </row>
    <row r="240" spans="1:75" x14ac:dyDescent="0.25">
      <c r="A240">
        <v>3462633538</v>
      </c>
      <c r="B240">
        <v>5</v>
      </c>
      <c r="C240" t="s">
        <v>75</v>
      </c>
      <c r="D240" t="s">
        <v>76</v>
      </c>
      <c r="E240">
        <v>2019</v>
      </c>
      <c r="F240" t="s">
        <v>77</v>
      </c>
      <c r="G240" t="s">
        <v>78</v>
      </c>
      <c r="H240">
        <v>2</v>
      </c>
      <c r="I240" t="s">
        <v>79</v>
      </c>
      <c r="J240">
        <v>112</v>
      </c>
      <c r="K240" t="s">
        <v>469</v>
      </c>
      <c r="L240" t="s">
        <v>3121</v>
      </c>
      <c r="M240">
        <v>90</v>
      </c>
      <c r="N240" t="s">
        <v>3169</v>
      </c>
      <c r="O240">
        <v>1</v>
      </c>
      <c r="P240" t="s">
        <v>3184</v>
      </c>
      <c r="Q240">
        <v>6</v>
      </c>
      <c r="R240" t="s">
        <v>3199</v>
      </c>
      <c r="S240">
        <v>0</v>
      </c>
      <c r="T240" t="s">
        <v>82</v>
      </c>
      <c r="U240">
        <v>0</v>
      </c>
      <c r="V240" t="s">
        <v>82</v>
      </c>
      <c r="W240">
        <v>0</v>
      </c>
      <c r="X240" t="s">
        <v>82</v>
      </c>
      <c r="Y240">
        <v>0</v>
      </c>
      <c r="Z240" t="s">
        <v>82</v>
      </c>
      <c r="AA240">
        <v>0</v>
      </c>
      <c r="AB240" t="s">
        <v>475</v>
      </c>
      <c r="AC240">
        <v>1056</v>
      </c>
      <c r="AD240" t="s">
        <v>493</v>
      </c>
      <c r="AE240">
        <v>25</v>
      </c>
      <c r="AF240">
        <v>1</v>
      </c>
      <c r="AG240" t="s">
        <v>494</v>
      </c>
      <c r="AH240">
        <v>3</v>
      </c>
      <c r="AI240" t="s">
        <v>130</v>
      </c>
      <c r="AJ240">
        <v>1</v>
      </c>
      <c r="AK240" t="s">
        <v>86</v>
      </c>
      <c r="AL240">
        <v>1</v>
      </c>
      <c r="AM240" s="2">
        <v>52147</v>
      </c>
      <c r="AN240" s="2">
        <v>67927</v>
      </c>
      <c r="AO240" s="2">
        <v>130.26</v>
      </c>
      <c r="AP240" s="2">
        <v>86758</v>
      </c>
      <c r="AQ240" s="2">
        <v>82581</v>
      </c>
      <c r="AR240" s="2">
        <v>95.19</v>
      </c>
      <c r="AS240" s="2">
        <v>109207</v>
      </c>
      <c r="AT240" s="2">
        <v>104347</v>
      </c>
      <c r="AU240" s="2">
        <v>95.55</v>
      </c>
      <c r="AV240" s="2">
        <v>127538</v>
      </c>
      <c r="AW240" s="2">
        <v>132712</v>
      </c>
      <c r="AX240" s="2">
        <v>104.06</v>
      </c>
      <c r="AY240" s="2">
        <v>249000</v>
      </c>
      <c r="AZ240" s="2">
        <v>0</v>
      </c>
      <c r="BA240" s="2">
        <v>0</v>
      </c>
      <c r="BB240" s="2" t="s">
        <v>96</v>
      </c>
      <c r="BC240" s="2" t="s">
        <v>96</v>
      </c>
      <c r="BD240" s="2" t="s">
        <v>96</v>
      </c>
      <c r="BE240" s="2">
        <v>4627577631</v>
      </c>
      <c r="BF240" s="2">
        <v>4610920465</v>
      </c>
      <c r="BG240" s="2">
        <v>99.64</v>
      </c>
      <c r="BH240" s="2">
        <v>16221610095</v>
      </c>
      <c r="BI240" s="2">
        <v>16221610095</v>
      </c>
      <c r="BJ240" s="2">
        <v>100</v>
      </c>
      <c r="BK240" s="2">
        <v>18664624927</v>
      </c>
      <c r="BL240" s="2">
        <v>18664624827</v>
      </c>
      <c r="BM240" s="2">
        <v>100</v>
      </c>
      <c r="BN240" s="2">
        <v>17817600000</v>
      </c>
      <c r="BO240" s="2">
        <v>17626782146</v>
      </c>
      <c r="BP240" s="2">
        <v>98.93</v>
      </c>
      <c r="BQ240" s="2">
        <v>37826828000</v>
      </c>
      <c r="BR240" s="2">
        <v>0</v>
      </c>
      <c r="BS240" s="2">
        <v>0</v>
      </c>
      <c r="BT240" s="2">
        <v>95158240653</v>
      </c>
      <c r="BU240" s="2">
        <v>57123937533</v>
      </c>
      <c r="BV240" s="2">
        <v>60.03</v>
      </c>
    </row>
    <row r="241" spans="1:75" x14ac:dyDescent="0.25">
      <c r="A241">
        <v>3462633538</v>
      </c>
      <c r="B241">
        <v>5</v>
      </c>
      <c r="C241" t="s">
        <v>75</v>
      </c>
      <c r="D241" t="s">
        <v>76</v>
      </c>
      <c r="E241">
        <v>2019</v>
      </c>
      <c r="F241" t="s">
        <v>77</v>
      </c>
      <c r="G241" t="s">
        <v>78</v>
      </c>
      <c r="H241">
        <v>2</v>
      </c>
      <c r="I241" t="s">
        <v>79</v>
      </c>
      <c r="J241">
        <v>112</v>
      </c>
      <c r="K241" t="s">
        <v>469</v>
      </c>
      <c r="L241" t="s">
        <v>3121</v>
      </c>
      <c r="M241">
        <v>90</v>
      </c>
      <c r="N241" t="s">
        <v>3169</v>
      </c>
      <c r="O241">
        <v>1</v>
      </c>
      <c r="P241" t="s">
        <v>3184</v>
      </c>
      <c r="Q241">
        <v>6</v>
      </c>
      <c r="R241" t="s">
        <v>3199</v>
      </c>
      <c r="S241">
        <v>0</v>
      </c>
      <c r="T241" t="s">
        <v>82</v>
      </c>
      <c r="U241">
        <v>0</v>
      </c>
      <c r="V241" t="s">
        <v>82</v>
      </c>
      <c r="W241">
        <v>0</v>
      </c>
      <c r="X241" t="s">
        <v>82</v>
      </c>
      <c r="Y241">
        <v>0</v>
      </c>
      <c r="Z241" t="s">
        <v>82</v>
      </c>
      <c r="AA241">
        <v>0</v>
      </c>
      <c r="AB241" t="s">
        <v>475</v>
      </c>
      <c r="AC241">
        <v>1056</v>
      </c>
      <c r="AD241" t="s">
        <v>493</v>
      </c>
      <c r="AE241">
        <v>25</v>
      </c>
      <c r="AF241">
        <v>2</v>
      </c>
      <c r="AG241" t="s">
        <v>495</v>
      </c>
      <c r="AH241">
        <v>3</v>
      </c>
      <c r="AI241" t="s">
        <v>130</v>
      </c>
      <c r="AJ241">
        <v>1</v>
      </c>
      <c r="AK241" t="s">
        <v>86</v>
      </c>
      <c r="AL241">
        <v>1</v>
      </c>
      <c r="AM241" s="2">
        <v>224100</v>
      </c>
      <c r="AN241" s="2">
        <v>251661</v>
      </c>
      <c r="AO241" s="2">
        <v>112.3</v>
      </c>
      <c r="AP241" s="2">
        <v>276000</v>
      </c>
      <c r="AQ241" s="2">
        <v>281691</v>
      </c>
      <c r="AR241" s="2">
        <v>102.06</v>
      </c>
      <c r="AS241" s="2">
        <v>276000</v>
      </c>
      <c r="AT241" s="2">
        <v>281691</v>
      </c>
      <c r="AU241" s="2">
        <v>102.06</v>
      </c>
      <c r="AV241" s="2">
        <v>281691</v>
      </c>
      <c r="AW241" s="2">
        <v>281691</v>
      </c>
      <c r="AX241" s="2">
        <v>100</v>
      </c>
      <c r="AY241" s="2">
        <v>290500</v>
      </c>
      <c r="AZ241" s="2">
        <v>0</v>
      </c>
      <c r="BA241" s="2">
        <v>0</v>
      </c>
      <c r="BB241" s="2" t="s">
        <v>96</v>
      </c>
      <c r="BC241" s="2" t="s">
        <v>96</v>
      </c>
      <c r="BD241" s="2" t="s">
        <v>96</v>
      </c>
      <c r="BE241" s="2">
        <v>14323607625</v>
      </c>
      <c r="BF241" s="2">
        <v>14323607625</v>
      </c>
      <c r="BG241" s="2">
        <v>100</v>
      </c>
      <c r="BH241" s="2">
        <v>16777402033</v>
      </c>
      <c r="BI241" s="2">
        <v>16777402033</v>
      </c>
      <c r="BJ241" s="2">
        <v>100</v>
      </c>
      <c r="BK241" s="2">
        <v>16252800703</v>
      </c>
      <c r="BL241" s="2">
        <v>16252800703</v>
      </c>
      <c r="BM241" s="2">
        <v>100</v>
      </c>
      <c r="BN241" s="2">
        <v>10446400000</v>
      </c>
      <c r="BO241" s="2">
        <v>10398037856</v>
      </c>
      <c r="BP241" s="2">
        <v>99.54</v>
      </c>
      <c r="BQ241" s="2">
        <v>22000000000</v>
      </c>
      <c r="BR241" s="2">
        <v>0</v>
      </c>
      <c r="BS241" s="2">
        <v>0</v>
      </c>
      <c r="BT241" s="2">
        <v>79800210361</v>
      </c>
      <c r="BU241" s="2">
        <v>57751848217</v>
      </c>
      <c r="BV241" s="2">
        <v>72.37</v>
      </c>
    </row>
    <row r="242" spans="1:75" x14ac:dyDescent="0.25">
      <c r="A242">
        <v>3462633538</v>
      </c>
      <c r="B242">
        <v>5</v>
      </c>
      <c r="C242" t="s">
        <v>75</v>
      </c>
      <c r="D242" t="s">
        <v>76</v>
      </c>
      <c r="E242">
        <v>2019</v>
      </c>
      <c r="F242" t="s">
        <v>77</v>
      </c>
      <c r="G242" t="s">
        <v>78</v>
      </c>
      <c r="H242">
        <v>2</v>
      </c>
      <c r="I242" t="s">
        <v>79</v>
      </c>
      <c r="J242">
        <v>112</v>
      </c>
      <c r="K242" t="s">
        <v>469</v>
      </c>
      <c r="L242" t="s">
        <v>3121</v>
      </c>
      <c r="M242">
        <v>90</v>
      </c>
      <c r="N242" t="s">
        <v>3169</v>
      </c>
      <c r="O242">
        <v>1</v>
      </c>
      <c r="P242" t="s">
        <v>3184</v>
      </c>
      <c r="Q242">
        <v>6</v>
      </c>
      <c r="R242" t="s">
        <v>3199</v>
      </c>
      <c r="S242">
        <v>0</v>
      </c>
      <c r="T242" t="s">
        <v>82</v>
      </c>
      <c r="U242">
        <v>0</v>
      </c>
      <c r="V242" t="s">
        <v>82</v>
      </c>
      <c r="W242">
        <v>0</v>
      </c>
      <c r="X242" t="s">
        <v>82</v>
      </c>
      <c r="Y242">
        <v>0</v>
      </c>
      <c r="Z242" t="s">
        <v>82</v>
      </c>
      <c r="AA242">
        <v>0</v>
      </c>
      <c r="AB242" t="s">
        <v>475</v>
      </c>
      <c r="AC242">
        <v>1057</v>
      </c>
      <c r="AD242" t="s">
        <v>496</v>
      </c>
      <c r="AE242">
        <v>32</v>
      </c>
      <c r="AF242">
        <v>1</v>
      </c>
      <c r="AG242" t="s">
        <v>497</v>
      </c>
      <c r="AH242">
        <v>3</v>
      </c>
      <c r="AI242" t="s">
        <v>130</v>
      </c>
      <c r="AJ242">
        <v>1</v>
      </c>
      <c r="AK242" t="s">
        <v>86</v>
      </c>
      <c r="AL242">
        <v>1</v>
      </c>
      <c r="AM242" s="2">
        <v>20</v>
      </c>
      <c r="AN242" s="2">
        <v>19</v>
      </c>
      <c r="AO242" s="2">
        <v>95</v>
      </c>
      <c r="AP242" s="2">
        <v>126</v>
      </c>
      <c r="AQ242" s="2">
        <v>126</v>
      </c>
      <c r="AR242" s="2">
        <v>100</v>
      </c>
      <c r="AS242" s="2">
        <v>150</v>
      </c>
      <c r="AT242" s="2">
        <v>150</v>
      </c>
      <c r="AU242" s="2">
        <v>100</v>
      </c>
      <c r="AV242" s="2">
        <v>383</v>
      </c>
      <c r="AW242" s="2">
        <v>200</v>
      </c>
      <c r="AX242" s="2">
        <v>52.22</v>
      </c>
      <c r="AY242" s="2">
        <v>383</v>
      </c>
      <c r="AZ242" s="2">
        <v>0</v>
      </c>
      <c r="BA242" s="2">
        <v>0</v>
      </c>
      <c r="BB242" s="2" t="s">
        <v>96</v>
      </c>
      <c r="BC242" s="2" t="s">
        <v>96</v>
      </c>
      <c r="BD242" s="2" t="s">
        <v>96</v>
      </c>
      <c r="BE242" s="2">
        <v>1964806614</v>
      </c>
      <c r="BF242" s="2">
        <v>1964806614</v>
      </c>
      <c r="BG242" s="2">
        <v>100</v>
      </c>
      <c r="BH242" s="2">
        <v>2478382984</v>
      </c>
      <c r="BI242" s="2">
        <v>2478382984</v>
      </c>
      <c r="BJ242" s="2">
        <v>100</v>
      </c>
      <c r="BK242" s="2">
        <v>3023572000</v>
      </c>
      <c r="BL242" s="2">
        <v>3017259152</v>
      </c>
      <c r="BM242" s="2">
        <v>99.79</v>
      </c>
      <c r="BN242" s="2">
        <v>4169449694</v>
      </c>
      <c r="BO242" s="2">
        <v>4169449694</v>
      </c>
      <c r="BP242" s="2">
        <v>100</v>
      </c>
      <c r="BQ242" s="2">
        <v>3000000000</v>
      </c>
      <c r="BR242" s="2">
        <v>0</v>
      </c>
      <c r="BS242" s="2">
        <v>0</v>
      </c>
      <c r="BT242" s="2">
        <v>14636211292</v>
      </c>
      <c r="BU242" s="2">
        <v>11629898444</v>
      </c>
      <c r="BV242" s="2">
        <v>79.459999999999994</v>
      </c>
    </row>
    <row r="243" spans="1:75" x14ac:dyDescent="0.25">
      <c r="A243">
        <v>3462633538</v>
      </c>
      <c r="B243">
        <v>5</v>
      </c>
      <c r="C243" t="s">
        <v>75</v>
      </c>
      <c r="D243" t="s">
        <v>76</v>
      </c>
      <c r="E243">
        <v>2019</v>
      </c>
      <c r="F243" t="s">
        <v>77</v>
      </c>
      <c r="G243" t="s">
        <v>78</v>
      </c>
      <c r="H243">
        <v>2</v>
      </c>
      <c r="I243" t="s">
        <v>79</v>
      </c>
      <c r="J243">
        <v>112</v>
      </c>
      <c r="K243" t="s">
        <v>469</v>
      </c>
      <c r="L243" t="s">
        <v>3121</v>
      </c>
      <c r="M243">
        <v>90</v>
      </c>
      <c r="N243" t="s">
        <v>3169</v>
      </c>
      <c r="O243">
        <v>1</v>
      </c>
      <c r="P243" t="s">
        <v>3184</v>
      </c>
      <c r="Q243">
        <v>6</v>
      </c>
      <c r="R243" t="s">
        <v>3199</v>
      </c>
      <c r="S243">
        <v>0</v>
      </c>
      <c r="T243" t="s">
        <v>82</v>
      </c>
      <c r="U243">
        <v>0</v>
      </c>
      <c r="V243" t="s">
        <v>82</v>
      </c>
      <c r="W243">
        <v>0</v>
      </c>
      <c r="X243" t="s">
        <v>82</v>
      </c>
      <c r="Y243">
        <v>0</v>
      </c>
      <c r="Z243" t="s">
        <v>82</v>
      </c>
      <c r="AA243">
        <v>0</v>
      </c>
      <c r="AB243" t="s">
        <v>475</v>
      </c>
      <c r="AC243">
        <v>1057</v>
      </c>
      <c r="AD243" t="s">
        <v>496</v>
      </c>
      <c r="AE243">
        <v>32</v>
      </c>
      <c r="AF243">
        <v>2</v>
      </c>
      <c r="AG243" t="s">
        <v>498</v>
      </c>
      <c r="AH243">
        <v>3</v>
      </c>
      <c r="AI243" t="s">
        <v>130</v>
      </c>
      <c r="AJ243">
        <v>1</v>
      </c>
      <c r="AK243" t="s">
        <v>86</v>
      </c>
      <c r="AL243">
        <v>1</v>
      </c>
      <c r="AM243" s="2">
        <v>20</v>
      </c>
      <c r="AN243" s="2">
        <v>30</v>
      </c>
      <c r="AO243" s="2">
        <v>150</v>
      </c>
      <c r="AP243" s="2">
        <v>126</v>
      </c>
      <c r="AQ243" s="2">
        <v>126</v>
      </c>
      <c r="AR243" s="2">
        <v>100</v>
      </c>
      <c r="AS243" s="2">
        <v>220</v>
      </c>
      <c r="AT243" s="2">
        <v>220</v>
      </c>
      <c r="AU243" s="2">
        <v>100</v>
      </c>
      <c r="AV243" s="2">
        <v>383</v>
      </c>
      <c r="AW243" s="2">
        <v>353</v>
      </c>
      <c r="AX243" s="2">
        <v>92.17</v>
      </c>
      <c r="AY243" s="2">
        <v>383</v>
      </c>
      <c r="AZ243" s="2">
        <v>0</v>
      </c>
      <c r="BA243" s="2">
        <v>0</v>
      </c>
      <c r="BB243" s="2" t="s">
        <v>96</v>
      </c>
      <c r="BC243" s="2" t="s">
        <v>96</v>
      </c>
      <c r="BD243" s="2" t="s">
        <v>96</v>
      </c>
      <c r="BE243" s="2">
        <v>2399321226</v>
      </c>
      <c r="BF243" s="2">
        <v>551841226</v>
      </c>
      <c r="BG243" s="2">
        <v>23</v>
      </c>
      <c r="BH243" s="2">
        <v>5039658033</v>
      </c>
      <c r="BI243" s="2">
        <v>5016441299</v>
      </c>
      <c r="BJ243" s="2">
        <v>99.54</v>
      </c>
      <c r="BK243" s="2">
        <v>3949897000</v>
      </c>
      <c r="BL243" s="2">
        <v>3924770471</v>
      </c>
      <c r="BM243" s="2">
        <v>99.36</v>
      </c>
      <c r="BN243" s="2">
        <v>6702550306</v>
      </c>
      <c r="BO243" s="2">
        <v>6167118892</v>
      </c>
      <c r="BP243" s="2">
        <v>92.01</v>
      </c>
      <c r="BQ243" s="2">
        <v>3200000000</v>
      </c>
      <c r="BR243" s="2">
        <v>0</v>
      </c>
      <c r="BS243" s="2">
        <v>0</v>
      </c>
      <c r="BT243" s="2">
        <v>21291426565</v>
      </c>
      <c r="BU243" s="2">
        <v>15660171888</v>
      </c>
      <c r="BV243" s="2">
        <v>73.55</v>
      </c>
    </row>
    <row r="244" spans="1:75" x14ac:dyDescent="0.25">
      <c r="A244">
        <v>3462633538</v>
      </c>
      <c r="B244">
        <v>5</v>
      </c>
      <c r="C244" t="s">
        <v>75</v>
      </c>
      <c r="D244" t="s">
        <v>76</v>
      </c>
      <c r="E244">
        <v>2019</v>
      </c>
      <c r="F244" t="s">
        <v>77</v>
      </c>
      <c r="G244" t="s">
        <v>78</v>
      </c>
      <c r="H244">
        <v>2</v>
      </c>
      <c r="I244" t="s">
        <v>79</v>
      </c>
      <c r="J244">
        <v>112</v>
      </c>
      <c r="K244" t="s">
        <v>469</v>
      </c>
      <c r="L244" t="s">
        <v>3121</v>
      </c>
      <c r="M244">
        <v>90</v>
      </c>
      <c r="N244" t="s">
        <v>3169</v>
      </c>
      <c r="O244">
        <v>1</v>
      </c>
      <c r="P244" t="s">
        <v>3184</v>
      </c>
      <c r="Q244">
        <v>6</v>
      </c>
      <c r="R244" t="s">
        <v>3199</v>
      </c>
      <c r="S244">
        <v>0</v>
      </c>
      <c r="T244" t="s">
        <v>82</v>
      </c>
      <c r="U244">
        <v>0</v>
      </c>
      <c r="V244" t="s">
        <v>82</v>
      </c>
      <c r="W244">
        <v>0</v>
      </c>
      <c r="X244" t="s">
        <v>82</v>
      </c>
      <c r="Y244">
        <v>0</v>
      </c>
      <c r="Z244" t="s">
        <v>82</v>
      </c>
      <c r="AA244">
        <v>0</v>
      </c>
      <c r="AB244" t="s">
        <v>475</v>
      </c>
      <c r="AC244">
        <v>1057</v>
      </c>
      <c r="AD244" t="s">
        <v>496</v>
      </c>
      <c r="AE244">
        <v>32</v>
      </c>
      <c r="AF244">
        <v>3</v>
      </c>
      <c r="AG244" t="s">
        <v>499</v>
      </c>
      <c r="AH244">
        <v>3</v>
      </c>
      <c r="AI244" t="s">
        <v>130</v>
      </c>
      <c r="AJ244">
        <v>1</v>
      </c>
      <c r="AK244" t="s">
        <v>86</v>
      </c>
      <c r="AL244">
        <v>1</v>
      </c>
      <c r="AM244" s="2">
        <v>15</v>
      </c>
      <c r="AN244" s="2">
        <v>16</v>
      </c>
      <c r="AO244" s="2">
        <v>106.67</v>
      </c>
      <c r="AP244" s="2">
        <v>35</v>
      </c>
      <c r="AQ244" s="2">
        <v>35</v>
      </c>
      <c r="AR244" s="2">
        <v>100</v>
      </c>
      <c r="AS244" s="2">
        <v>70</v>
      </c>
      <c r="AT244" s="2">
        <v>70</v>
      </c>
      <c r="AU244" s="2">
        <v>100</v>
      </c>
      <c r="AV244" s="2">
        <v>110</v>
      </c>
      <c r="AW244" s="2">
        <v>110</v>
      </c>
      <c r="AX244" s="2">
        <v>100</v>
      </c>
      <c r="AY244" s="2">
        <v>110</v>
      </c>
      <c r="AZ244" s="2">
        <v>0</v>
      </c>
      <c r="BA244" s="2">
        <v>0</v>
      </c>
      <c r="BB244" s="2" t="s">
        <v>96</v>
      </c>
      <c r="BC244" s="2" t="s">
        <v>96</v>
      </c>
      <c r="BD244" s="2" t="s">
        <v>96</v>
      </c>
      <c r="BE244" s="2">
        <v>1680526000</v>
      </c>
      <c r="BF244" s="2">
        <v>1680526000</v>
      </c>
      <c r="BG244" s="2">
        <v>100</v>
      </c>
      <c r="BH244" s="2">
        <v>2692338743</v>
      </c>
      <c r="BI244" s="2">
        <v>2688655410</v>
      </c>
      <c r="BJ244" s="2">
        <v>99.86</v>
      </c>
      <c r="BK244" s="2">
        <v>4038491000</v>
      </c>
      <c r="BL244" s="2">
        <v>4033472492</v>
      </c>
      <c r="BM244" s="2">
        <v>99.88</v>
      </c>
      <c r="BN244" s="2">
        <v>3828000000</v>
      </c>
      <c r="BO244" s="2">
        <v>3684954000</v>
      </c>
      <c r="BP244" s="2">
        <v>96.26</v>
      </c>
      <c r="BQ244" s="2">
        <v>4228000000</v>
      </c>
      <c r="BR244" s="2">
        <v>0</v>
      </c>
      <c r="BS244" s="2">
        <v>0</v>
      </c>
      <c r="BT244" s="2">
        <v>16467355743</v>
      </c>
      <c r="BU244" s="2">
        <v>12087607902</v>
      </c>
      <c r="BV244" s="2">
        <v>73.400000000000006</v>
      </c>
    </row>
    <row r="245" spans="1:75" x14ac:dyDescent="0.25">
      <c r="A245">
        <v>3462633538</v>
      </c>
      <c r="B245">
        <v>5</v>
      </c>
      <c r="C245" t="s">
        <v>75</v>
      </c>
      <c r="D245" t="s">
        <v>76</v>
      </c>
      <c r="E245">
        <v>2019</v>
      </c>
      <c r="F245" t="s">
        <v>77</v>
      </c>
      <c r="G245" t="s">
        <v>78</v>
      </c>
      <c r="H245">
        <v>2</v>
      </c>
      <c r="I245" t="s">
        <v>79</v>
      </c>
      <c r="J245">
        <v>112</v>
      </c>
      <c r="K245" t="s">
        <v>469</v>
      </c>
      <c r="L245" t="s">
        <v>3121</v>
      </c>
      <c r="M245">
        <v>90</v>
      </c>
      <c r="N245" t="s">
        <v>3169</v>
      </c>
      <c r="O245">
        <v>1</v>
      </c>
      <c r="P245" t="s">
        <v>3184</v>
      </c>
      <c r="Q245">
        <v>6</v>
      </c>
      <c r="R245" t="s">
        <v>3199</v>
      </c>
      <c r="S245">
        <v>0</v>
      </c>
      <c r="T245" t="s">
        <v>82</v>
      </c>
      <c r="U245">
        <v>0</v>
      </c>
      <c r="V245" t="s">
        <v>82</v>
      </c>
      <c r="W245">
        <v>0</v>
      </c>
      <c r="X245" t="s">
        <v>82</v>
      </c>
      <c r="Y245">
        <v>0</v>
      </c>
      <c r="Z245" t="s">
        <v>82</v>
      </c>
      <c r="AA245">
        <v>0</v>
      </c>
      <c r="AB245" t="s">
        <v>475</v>
      </c>
      <c r="AC245">
        <v>1057</v>
      </c>
      <c r="AD245" t="s">
        <v>496</v>
      </c>
      <c r="AE245">
        <v>32</v>
      </c>
      <c r="AF245">
        <v>4</v>
      </c>
      <c r="AG245" t="s">
        <v>500</v>
      </c>
      <c r="AH245">
        <v>2</v>
      </c>
      <c r="AI245" t="s">
        <v>95</v>
      </c>
      <c r="AJ245">
        <v>4</v>
      </c>
      <c r="AK245" t="s">
        <v>217</v>
      </c>
      <c r="AL245">
        <v>1</v>
      </c>
      <c r="AM245" s="2">
        <v>1</v>
      </c>
      <c r="AN245" s="2">
        <v>1</v>
      </c>
      <c r="AO245" s="2">
        <v>100</v>
      </c>
      <c r="AP245" s="2">
        <v>1</v>
      </c>
      <c r="AQ245" s="2">
        <v>1</v>
      </c>
      <c r="AR245" s="2">
        <v>100</v>
      </c>
      <c r="AS245" s="2">
        <v>0</v>
      </c>
      <c r="AT245" s="2">
        <v>0</v>
      </c>
      <c r="AU245" s="2">
        <v>0</v>
      </c>
      <c r="AV245" s="2">
        <v>0</v>
      </c>
      <c r="AW245" s="2">
        <v>0</v>
      </c>
      <c r="AX245" s="2">
        <v>0</v>
      </c>
      <c r="AY245" s="2">
        <v>0</v>
      </c>
      <c r="AZ245" s="2">
        <v>0</v>
      </c>
      <c r="BA245" s="2">
        <v>0</v>
      </c>
      <c r="BB245" s="2" t="s">
        <v>96</v>
      </c>
      <c r="BC245" s="2" t="s">
        <v>96</v>
      </c>
      <c r="BD245" s="2" t="s">
        <v>96</v>
      </c>
      <c r="BE245" s="2">
        <v>168000000</v>
      </c>
      <c r="BF245" s="2">
        <v>168000000</v>
      </c>
      <c r="BG245" s="2">
        <v>100</v>
      </c>
      <c r="BH245" s="2">
        <v>168000000</v>
      </c>
      <c r="BI245" s="2">
        <v>168000000</v>
      </c>
      <c r="BJ245" s="2">
        <v>100</v>
      </c>
      <c r="BK245" s="2">
        <v>0</v>
      </c>
      <c r="BL245" s="2">
        <v>0</v>
      </c>
      <c r="BM245" s="2">
        <v>0</v>
      </c>
      <c r="BN245" s="2">
        <v>0</v>
      </c>
      <c r="BO245" s="2">
        <v>0</v>
      </c>
      <c r="BP245" s="2">
        <v>0</v>
      </c>
      <c r="BQ245" s="2">
        <v>0</v>
      </c>
      <c r="BR245" s="2">
        <v>0</v>
      </c>
      <c r="BS245" s="2">
        <v>0</v>
      </c>
      <c r="BT245" s="2">
        <v>336000000</v>
      </c>
      <c r="BU245" s="2">
        <v>336000000</v>
      </c>
      <c r="BV245" s="2">
        <v>100</v>
      </c>
    </row>
    <row r="246" spans="1:75" x14ac:dyDescent="0.25">
      <c r="A246">
        <v>3462633538</v>
      </c>
      <c r="B246">
        <v>5</v>
      </c>
      <c r="C246" t="s">
        <v>75</v>
      </c>
      <c r="D246" t="s">
        <v>76</v>
      </c>
      <c r="E246">
        <v>2019</v>
      </c>
      <c r="F246" t="s">
        <v>77</v>
      </c>
      <c r="G246" t="s">
        <v>78</v>
      </c>
      <c r="H246">
        <v>2</v>
      </c>
      <c r="I246" t="s">
        <v>79</v>
      </c>
      <c r="J246">
        <v>112</v>
      </c>
      <c r="K246" t="s">
        <v>469</v>
      </c>
      <c r="L246" t="s">
        <v>3121</v>
      </c>
      <c r="M246">
        <v>90</v>
      </c>
      <c r="N246" t="s">
        <v>3169</v>
      </c>
      <c r="O246">
        <v>1</v>
      </c>
      <c r="P246" t="s">
        <v>3184</v>
      </c>
      <c r="Q246">
        <v>6</v>
      </c>
      <c r="R246" t="s">
        <v>3199</v>
      </c>
      <c r="S246">
        <v>0</v>
      </c>
      <c r="T246" t="s">
        <v>82</v>
      </c>
      <c r="U246">
        <v>0</v>
      </c>
      <c r="V246" t="s">
        <v>82</v>
      </c>
      <c r="W246">
        <v>0</v>
      </c>
      <c r="X246" t="s">
        <v>82</v>
      </c>
      <c r="Y246">
        <v>0</v>
      </c>
      <c r="Z246" t="s">
        <v>82</v>
      </c>
      <c r="AA246">
        <v>0</v>
      </c>
      <c r="AB246" t="s">
        <v>475</v>
      </c>
      <c r="AC246">
        <v>1072</v>
      </c>
      <c r="AD246" t="s">
        <v>501</v>
      </c>
      <c r="AE246">
        <v>45</v>
      </c>
      <c r="AF246">
        <v>1</v>
      </c>
      <c r="AG246" t="s">
        <v>502</v>
      </c>
      <c r="AH246">
        <v>2</v>
      </c>
      <c r="AI246" t="s">
        <v>95</v>
      </c>
      <c r="AJ246">
        <v>1</v>
      </c>
      <c r="AK246" t="s">
        <v>86</v>
      </c>
      <c r="AL246">
        <v>1</v>
      </c>
      <c r="AM246" s="2">
        <v>361</v>
      </c>
      <c r="AN246" s="2">
        <v>361</v>
      </c>
      <c r="AO246" s="2">
        <v>100</v>
      </c>
      <c r="AP246" s="2">
        <v>362</v>
      </c>
      <c r="AQ246" s="2">
        <v>362</v>
      </c>
      <c r="AR246" s="2">
        <v>100</v>
      </c>
      <c r="AS246" s="2">
        <v>363</v>
      </c>
      <c r="AT246" s="2">
        <v>363</v>
      </c>
      <c r="AU246" s="2">
        <v>100</v>
      </c>
      <c r="AV246" s="2">
        <v>363</v>
      </c>
      <c r="AW246" s="2">
        <v>312</v>
      </c>
      <c r="AX246" s="2">
        <v>85.95</v>
      </c>
      <c r="AY246" s="2">
        <v>363</v>
      </c>
      <c r="AZ246" s="2">
        <v>0</v>
      </c>
      <c r="BA246" s="2">
        <v>0</v>
      </c>
      <c r="BB246" s="2" t="s">
        <v>96</v>
      </c>
      <c r="BC246" s="2" t="s">
        <v>96</v>
      </c>
      <c r="BD246" s="2" t="s">
        <v>96</v>
      </c>
      <c r="BE246" s="2">
        <v>515735579</v>
      </c>
      <c r="BF246" s="2">
        <v>515735579</v>
      </c>
      <c r="BG246" s="2">
        <v>100</v>
      </c>
      <c r="BH246" s="2">
        <v>1267586792</v>
      </c>
      <c r="BI246" s="2">
        <v>1267586792</v>
      </c>
      <c r="BJ246" s="2">
        <v>100</v>
      </c>
      <c r="BK246" s="2">
        <v>958799075</v>
      </c>
      <c r="BL246" s="2">
        <v>958798141</v>
      </c>
      <c r="BM246" s="2">
        <v>100</v>
      </c>
      <c r="BN246" s="2">
        <v>1000000000</v>
      </c>
      <c r="BO246" s="2">
        <v>918859357</v>
      </c>
      <c r="BP246" s="2">
        <v>91.89</v>
      </c>
      <c r="BQ246" s="2">
        <v>1000000000</v>
      </c>
      <c r="BR246" s="2">
        <v>0</v>
      </c>
      <c r="BS246" s="2">
        <v>0</v>
      </c>
      <c r="BT246" s="2">
        <v>4742121446</v>
      </c>
      <c r="BU246" s="2">
        <v>3660979869</v>
      </c>
      <c r="BV246" s="2">
        <v>77.2</v>
      </c>
    </row>
    <row r="247" spans="1:75" x14ac:dyDescent="0.25">
      <c r="A247">
        <v>3462633538</v>
      </c>
      <c r="B247">
        <v>5</v>
      </c>
      <c r="C247" t="s">
        <v>75</v>
      </c>
      <c r="D247" t="s">
        <v>76</v>
      </c>
      <c r="E247">
        <v>2019</v>
      </c>
      <c r="F247" t="s">
        <v>77</v>
      </c>
      <c r="G247" t="s">
        <v>78</v>
      </c>
      <c r="H247">
        <v>2</v>
      </c>
      <c r="I247" t="s">
        <v>79</v>
      </c>
      <c r="J247">
        <v>112</v>
      </c>
      <c r="K247" t="s">
        <v>469</v>
      </c>
      <c r="L247" t="s">
        <v>3121</v>
      </c>
      <c r="M247">
        <v>90</v>
      </c>
      <c r="N247" t="s">
        <v>3169</v>
      </c>
      <c r="O247">
        <v>1</v>
      </c>
      <c r="P247" t="s">
        <v>3184</v>
      </c>
      <c r="Q247">
        <v>6</v>
      </c>
      <c r="R247" t="s">
        <v>3199</v>
      </c>
      <c r="S247">
        <v>0</v>
      </c>
      <c r="T247" t="s">
        <v>82</v>
      </c>
      <c r="U247">
        <v>0</v>
      </c>
      <c r="V247" t="s">
        <v>82</v>
      </c>
      <c r="W247">
        <v>0</v>
      </c>
      <c r="X247" t="s">
        <v>82</v>
      </c>
      <c r="Y247">
        <v>0</v>
      </c>
      <c r="Z247" t="s">
        <v>82</v>
      </c>
      <c r="AA247">
        <v>0</v>
      </c>
      <c r="AB247" t="s">
        <v>475</v>
      </c>
      <c r="AC247">
        <v>1072</v>
      </c>
      <c r="AD247" t="s">
        <v>501</v>
      </c>
      <c r="AE247">
        <v>45</v>
      </c>
      <c r="AF247">
        <v>2</v>
      </c>
      <c r="AG247" t="s">
        <v>503</v>
      </c>
      <c r="AH247">
        <v>2</v>
      </c>
      <c r="AI247" t="s">
        <v>95</v>
      </c>
      <c r="AJ247">
        <v>1</v>
      </c>
      <c r="AK247" t="s">
        <v>86</v>
      </c>
      <c r="AL247">
        <v>1</v>
      </c>
      <c r="AM247" s="2">
        <v>1</v>
      </c>
      <c r="AN247" s="2">
        <v>1</v>
      </c>
      <c r="AO247" s="2">
        <v>100</v>
      </c>
      <c r="AP247" s="2">
        <v>1</v>
      </c>
      <c r="AQ247" s="2">
        <v>1</v>
      </c>
      <c r="AR247" s="2">
        <v>100</v>
      </c>
      <c r="AS247" s="2">
        <v>1</v>
      </c>
      <c r="AT247" s="2">
        <v>1</v>
      </c>
      <c r="AU247" s="2">
        <v>100</v>
      </c>
      <c r="AV247" s="2">
        <v>1</v>
      </c>
      <c r="AW247" s="2">
        <v>1</v>
      </c>
      <c r="AX247" s="2">
        <v>100</v>
      </c>
      <c r="AY247" s="2">
        <v>1</v>
      </c>
      <c r="AZ247" s="2">
        <v>0</v>
      </c>
      <c r="BA247" s="2">
        <v>0</v>
      </c>
      <c r="BB247" s="2" t="s">
        <v>96</v>
      </c>
      <c r="BC247" s="2" t="s">
        <v>96</v>
      </c>
      <c r="BD247" s="2" t="s">
        <v>96</v>
      </c>
      <c r="BE247" s="2">
        <v>150000000</v>
      </c>
      <c r="BF247" s="2">
        <v>150000000</v>
      </c>
      <c r="BG247" s="2">
        <v>100</v>
      </c>
      <c r="BH247" s="2">
        <v>550000000</v>
      </c>
      <c r="BI247" s="2">
        <v>550000000</v>
      </c>
      <c r="BJ247" s="2">
        <v>100</v>
      </c>
      <c r="BK247" s="2">
        <v>200000000</v>
      </c>
      <c r="BL247" s="2">
        <v>200000000</v>
      </c>
      <c r="BM247" s="2">
        <v>100</v>
      </c>
      <c r="BN247" s="2">
        <v>200000000</v>
      </c>
      <c r="BO247" s="2">
        <v>200000000</v>
      </c>
      <c r="BP247" s="2">
        <v>100</v>
      </c>
      <c r="BQ247" s="2">
        <v>500000000</v>
      </c>
      <c r="BR247" s="2">
        <v>0</v>
      </c>
      <c r="BS247" s="2">
        <v>0</v>
      </c>
      <c r="BT247" s="2">
        <v>1600000000</v>
      </c>
      <c r="BU247" s="2">
        <v>1100000000</v>
      </c>
      <c r="BV247" s="2">
        <v>68.75</v>
      </c>
    </row>
    <row r="248" spans="1:75" x14ac:dyDescent="0.25">
      <c r="A248">
        <v>3462633538</v>
      </c>
      <c r="B248">
        <v>5</v>
      </c>
      <c r="C248" t="s">
        <v>75</v>
      </c>
      <c r="D248" t="s">
        <v>76</v>
      </c>
      <c r="E248">
        <v>2019</v>
      </c>
      <c r="F248" t="s">
        <v>77</v>
      </c>
      <c r="G248" t="s">
        <v>78</v>
      </c>
      <c r="H248">
        <v>2</v>
      </c>
      <c r="I248" t="s">
        <v>79</v>
      </c>
      <c r="J248">
        <v>112</v>
      </c>
      <c r="K248" t="s">
        <v>469</v>
      </c>
      <c r="L248" t="s">
        <v>3121</v>
      </c>
      <c r="M248">
        <v>90</v>
      </c>
      <c r="N248" t="s">
        <v>3169</v>
      </c>
      <c r="O248">
        <v>1</v>
      </c>
      <c r="P248" t="s">
        <v>3184</v>
      </c>
      <c r="Q248">
        <v>6</v>
      </c>
      <c r="R248" t="s">
        <v>3199</v>
      </c>
      <c r="S248">
        <v>0</v>
      </c>
      <c r="T248" t="s">
        <v>82</v>
      </c>
      <c r="U248">
        <v>0</v>
      </c>
      <c r="V248" t="s">
        <v>82</v>
      </c>
      <c r="W248">
        <v>0</v>
      </c>
      <c r="X248" t="s">
        <v>82</v>
      </c>
      <c r="Y248">
        <v>0</v>
      </c>
      <c r="Z248" t="s">
        <v>82</v>
      </c>
      <c r="AA248">
        <v>0</v>
      </c>
      <c r="AB248" t="s">
        <v>475</v>
      </c>
      <c r="AC248">
        <v>1072</v>
      </c>
      <c r="AD248" t="s">
        <v>501</v>
      </c>
      <c r="AE248">
        <v>45</v>
      </c>
      <c r="AF248">
        <v>3</v>
      </c>
      <c r="AG248" t="s">
        <v>504</v>
      </c>
      <c r="AH248">
        <v>3</v>
      </c>
      <c r="AI248" t="s">
        <v>130</v>
      </c>
      <c r="AJ248">
        <v>1</v>
      </c>
      <c r="AK248" t="s">
        <v>86</v>
      </c>
      <c r="AL248">
        <v>1</v>
      </c>
      <c r="AM248" s="2">
        <v>0.5</v>
      </c>
      <c r="AN248" s="2">
        <v>0.5</v>
      </c>
      <c r="AO248" s="2">
        <v>100</v>
      </c>
      <c r="AP248" s="2">
        <v>0.8</v>
      </c>
      <c r="AQ248" s="2">
        <v>0.8</v>
      </c>
      <c r="AR248" s="2">
        <v>100</v>
      </c>
      <c r="AS248" s="2">
        <v>0.9</v>
      </c>
      <c r="AT248" s="2">
        <v>0.9</v>
      </c>
      <c r="AU248" s="2">
        <v>100</v>
      </c>
      <c r="AV248" s="2">
        <v>1</v>
      </c>
      <c r="AW248" s="2">
        <v>0.95</v>
      </c>
      <c r="AX248" s="2">
        <v>95</v>
      </c>
      <c r="AY248" s="2">
        <v>1</v>
      </c>
      <c r="AZ248" s="2">
        <v>0</v>
      </c>
      <c r="BA248" s="2">
        <v>0</v>
      </c>
      <c r="BB248" s="2" t="s">
        <v>96</v>
      </c>
      <c r="BC248" s="2" t="s">
        <v>96</v>
      </c>
      <c r="BD248" s="2" t="s">
        <v>96</v>
      </c>
      <c r="BE248" s="2">
        <v>841068886</v>
      </c>
      <c r="BF248" s="2">
        <v>841068886</v>
      </c>
      <c r="BG248" s="2">
        <v>100</v>
      </c>
      <c r="BH248" s="2">
        <v>7575639725</v>
      </c>
      <c r="BI248" s="2">
        <v>7575639725</v>
      </c>
      <c r="BJ248" s="2">
        <v>100</v>
      </c>
      <c r="BK248" s="2">
        <v>2228008528</v>
      </c>
      <c r="BL248" s="2">
        <v>2228008528</v>
      </c>
      <c r="BM248" s="2">
        <v>100</v>
      </c>
      <c r="BN248" s="2">
        <v>6829456500</v>
      </c>
      <c r="BO248" s="2">
        <v>6817867962</v>
      </c>
      <c r="BP248" s="2">
        <v>99.83</v>
      </c>
      <c r="BQ248" s="2">
        <v>2000000000</v>
      </c>
      <c r="BR248" s="2">
        <v>0</v>
      </c>
      <c r="BS248" s="2">
        <v>0</v>
      </c>
      <c r="BT248" s="2">
        <v>19474173639</v>
      </c>
      <c r="BU248" s="2">
        <v>17462585101</v>
      </c>
      <c r="BV248" s="2">
        <v>89.67</v>
      </c>
    </row>
    <row r="249" spans="1:75" x14ac:dyDescent="0.25">
      <c r="A249">
        <v>3462633538</v>
      </c>
      <c r="B249">
        <v>5</v>
      </c>
      <c r="C249" t="s">
        <v>75</v>
      </c>
      <c r="D249" t="s">
        <v>76</v>
      </c>
      <c r="E249">
        <v>2019</v>
      </c>
      <c r="F249" t="s">
        <v>77</v>
      </c>
      <c r="G249" t="s">
        <v>78</v>
      </c>
      <c r="H249">
        <v>2</v>
      </c>
      <c r="I249" t="s">
        <v>79</v>
      </c>
      <c r="J249">
        <v>112</v>
      </c>
      <c r="K249" t="s">
        <v>469</v>
      </c>
      <c r="L249" t="s">
        <v>3121</v>
      </c>
      <c r="M249">
        <v>90</v>
      </c>
      <c r="N249" t="s">
        <v>3169</v>
      </c>
      <c r="O249">
        <v>1</v>
      </c>
      <c r="P249" t="s">
        <v>3184</v>
      </c>
      <c r="Q249">
        <v>6</v>
      </c>
      <c r="R249" t="s">
        <v>3199</v>
      </c>
      <c r="S249">
        <v>0</v>
      </c>
      <c r="T249" t="s">
        <v>82</v>
      </c>
      <c r="U249">
        <v>0</v>
      </c>
      <c r="V249" t="s">
        <v>82</v>
      </c>
      <c r="W249">
        <v>0</v>
      </c>
      <c r="X249" t="s">
        <v>82</v>
      </c>
      <c r="Y249">
        <v>0</v>
      </c>
      <c r="Z249" t="s">
        <v>82</v>
      </c>
      <c r="AA249">
        <v>0</v>
      </c>
      <c r="AB249" t="s">
        <v>475</v>
      </c>
      <c r="AC249">
        <v>1072</v>
      </c>
      <c r="AD249" t="s">
        <v>501</v>
      </c>
      <c r="AE249">
        <v>45</v>
      </c>
      <c r="AF249">
        <v>4</v>
      </c>
      <c r="AG249" t="s">
        <v>505</v>
      </c>
      <c r="AH249">
        <v>1</v>
      </c>
      <c r="AI249" t="s">
        <v>85</v>
      </c>
      <c r="AJ249">
        <v>1</v>
      </c>
      <c r="AK249" t="s">
        <v>86</v>
      </c>
      <c r="AL249">
        <v>1</v>
      </c>
      <c r="AM249" s="2">
        <v>25</v>
      </c>
      <c r="AN249" s="2">
        <v>25</v>
      </c>
      <c r="AO249" s="2">
        <v>100</v>
      </c>
      <c r="AP249" s="2">
        <v>50</v>
      </c>
      <c r="AQ249" s="2">
        <v>50</v>
      </c>
      <c r="AR249" s="2">
        <v>100</v>
      </c>
      <c r="AS249" s="2">
        <v>25</v>
      </c>
      <c r="AT249" s="2">
        <v>24</v>
      </c>
      <c r="AU249" s="2">
        <v>96</v>
      </c>
      <c r="AV249" s="2">
        <v>15</v>
      </c>
      <c r="AW249" s="2">
        <v>0</v>
      </c>
      <c r="AX249" s="2">
        <v>0</v>
      </c>
      <c r="AY249" s="2">
        <v>25</v>
      </c>
      <c r="AZ249" s="2">
        <v>0</v>
      </c>
      <c r="BA249" s="2">
        <v>0</v>
      </c>
      <c r="BB249" s="2">
        <v>139</v>
      </c>
      <c r="BC249" s="2">
        <v>99</v>
      </c>
      <c r="BD249" s="2">
        <v>71.22</v>
      </c>
      <c r="BE249" s="2">
        <v>482618500</v>
      </c>
      <c r="BF249" s="2">
        <v>482618500</v>
      </c>
      <c r="BG249" s="2">
        <v>100</v>
      </c>
      <c r="BH249" s="2">
        <v>1272561825</v>
      </c>
      <c r="BI249" s="2">
        <v>1272561825</v>
      </c>
      <c r="BJ249" s="2">
        <v>100</v>
      </c>
      <c r="BK249" s="2">
        <v>618745200</v>
      </c>
      <c r="BL249" s="2">
        <v>618745200</v>
      </c>
      <c r="BM249" s="2">
        <v>100</v>
      </c>
      <c r="BN249" s="2">
        <v>470543500</v>
      </c>
      <c r="BO249" s="2">
        <v>160000000</v>
      </c>
      <c r="BP249" s="2">
        <v>34</v>
      </c>
      <c r="BQ249" s="2">
        <v>925908000</v>
      </c>
      <c r="BR249" s="2">
        <v>0</v>
      </c>
      <c r="BS249" s="2">
        <v>0</v>
      </c>
      <c r="BT249" s="2">
        <v>3770377025</v>
      </c>
      <c r="BU249" s="2">
        <v>2533925525</v>
      </c>
      <c r="BV249" s="2">
        <v>67.209999999999994</v>
      </c>
      <c r="BW249" t="s">
        <v>506</v>
      </c>
    </row>
    <row r="250" spans="1:75" x14ac:dyDescent="0.25">
      <c r="A250">
        <v>3462633538</v>
      </c>
      <c r="B250">
        <v>5</v>
      </c>
      <c r="C250" t="s">
        <v>75</v>
      </c>
      <c r="D250" t="s">
        <v>76</v>
      </c>
      <c r="E250">
        <v>2019</v>
      </c>
      <c r="F250" t="s">
        <v>77</v>
      </c>
      <c r="G250" t="s">
        <v>78</v>
      </c>
      <c r="H250">
        <v>2</v>
      </c>
      <c r="I250" t="s">
        <v>79</v>
      </c>
      <c r="J250">
        <v>112</v>
      </c>
      <c r="K250" t="s">
        <v>469</v>
      </c>
      <c r="L250" t="s">
        <v>3121</v>
      </c>
      <c r="M250">
        <v>90</v>
      </c>
      <c r="N250" t="s">
        <v>3169</v>
      </c>
      <c r="O250">
        <v>1</v>
      </c>
      <c r="P250" t="s">
        <v>3184</v>
      </c>
      <c r="Q250">
        <v>6</v>
      </c>
      <c r="R250" t="s">
        <v>3199</v>
      </c>
      <c r="S250">
        <v>0</v>
      </c>
      <c r="T250" t="s">
        <v>82</v>
      </c>
      <c r="U250">
        <v>0</v>
      </c>
      <c r="V250" t="s">
        <v>82</v>
      </c>
      <c r="W250">
        <v>0</v>
      </c>
      <c r="X250" t="s">
        <v>82</v>
      </c>
      <c r="Y250">
        <v>0</v>
      </c>
      <c r="Z250" t="s">
        <v>82</v>
      </c>
      <c r="AA250">
        <v>0</v>
      </c>
      <c r="AB250" t="s">
        <v>475</v>
      </c>
      <c r="AC250">
        <v>1073</v>
      </c>
      <c r="AD250" t="s">
        <v>507</v>
      </c>
      <c r="AE250">
        <v>23</v>
      </c>
      <c r="AF250">
        <v>1</v>
      </c>
      <c r="AG250" t="s">
        <v>508</v>
      </c>
      <c r="AH250">
        <v>3</v>
      </c>
      <c r="AI250" t="s">
        <v>130</v>
      </c>
      <c r="AJ250">
        <v>1</v>
      </c>
      <c r="AK250" t="s">
        <v>86</v>
      </c>
      <c r="AL250">
        <v>1</v>
      </c>
      <c r="AM250" s="2">
        <v>250</v>
      </c>
      <c r="AN250" s="2">
        <v>263</v>
      </c>
      <c r="AO250" s="2">
        <v>105.2</v>
      </c>
      <c r="AP250" s="2">
        <v>263</v>
      </c>
      <c r="AQ250" s="2">
        <v>274</v>
      </c>
      <c r="AR250" s="2">
        <v>104.18</v>
      </c>
      <c r="AS250" s="2">
        <v>274</v>
      </c>
      <c r="AT250" s="2">
        <v>286</v>
      </c>
      <c r="AU250" s="2">
        <v>104.38</v>
      </c>
      <c r="AV250" s="2">
        <v>274</v>
      </c>
      <c r="AW250" s="2">
        <v>289</v>
      </c>
      <c r="AX250" s="2">
        <v>105.47</v>
      </c>
      <c r="AY250" s="2">
        <v>274</v>
      </c>
      <c r="AZ250" s="2">
        <v>0</v>
      </c>
      <c r="BA250" s="2">
        <v>0</v>
      </c>
      <c r="BB250" s="2" t="s">
        <v>96</v>
      </c>
      <c r="BC250" s="2" t="s">
        <v>96</v>
      </c>
      <c r="BD250" s="2" t="s">
        <v>96</v>
      </c>
      <c r="BE250" s="2">
        <v>2167192045</v>
      </c>
      <c r="BF250" s="2">
        <v>2167192045</v>
      </c>
      <c r="BG250" s="2">
        <v>100</v>
      </c>
      <c r="BH250" s="2">
        <v>17407181382</v>
      </c>
      <c r="BI250" s="2">
        <v>17406181382</v>
      </c>
      <c r="BJ250" s="2">
        <v>99.99</v>
      </c>
      <c r="BK250" s="2">
        <v>16813971407</v>
      </c>
      <c r="BL250" s="2">
        <v>16813971407</v>
      </c>
      <c r="BM250" s="2">
        <v>100</v>
      </c>
      <c r="BN250" s="2">
        <v>12220855370</v>
      </c>
      <c r="BO250" s="2">
        <v>11372864410</v>
      </c>
      <c r="BP250" s="2">
        <v>93.06</v>
      </c>
      <c r="BQ250" s="2">
        <v>21532162000</v>
      </c>
      <c r="BR250" s="2">
        <v>0</v>
      </c>
      <c r="BS250" s="2">
        <v>0</v>
      </c>
      <c r="BT250" s="2">
        <v>70141362204</v>
      </c>
      <c r="BU250" s="2">
        <v>47760209244</v>
      </c>
      <c r="BV250" s="2">
        <v>68.09</v>
      </c>
    </row>
    <row r="251" spans="1:75" x14ac:dyDescent="0.25">
      <c r="A251">
        <v>3462633538</v>
      </c>
      <c r="B251">
        <v>5</v>
      </c>
      <c r="C251" t="s">
        <v>75</v>
      </c>
      <c r="D251" t="s">
        <v>76</v>
      </c>
      <c r="E251">
        <v>2019</v>
      </c>
      <c r="F251" t="s">
        <v>77</v>
      </c>
      <c r="G251" t="s">
        <v>78</v>
      </c>
      <c r="H251">
        <v>2</v>
      </c>
      <c r="I251" t="s">
        <v>79</v>
      </c>
      <c r="J251">
        <v>112</v>
      </c>
      <c r="K251" t="s">
        <v>469</v>
      </c>
      <c r="L251" t="s">
        <v>3121</v>
      </c>
      <c r="M251">
        <v>90</v>
      </c>
      <c r="N251" t="s">
        <v>3169</v>
      </c>
      <c r="O251">
        <v>1</v>
      </c>
      <c r="P251" t="s">
        <v>3184</v>
      </c>
      <c r="Q251">
        <v>6</v>
      </c>
      <c r="R251" t="s">
        <v>3199</v>
      </c>
      <c r="S251">
        <v>0</v>
      </c>
      <c r="T251" t="s">
        <v>82</v>
      </c>
      <c r="U251">
        <v>0</v>
      </c>
      <c r="V251" t="s">
        <v>82</v>
      </c>
      <c r="W251">
        <v>0</v>
      </c>
      <c r="X251" t="s">
        <v>82</v>
      </c>
      <c r="Y251">
        <v>0</v>
      </c>
      <c r="Z251" t="s">
        <v>82</v>
      </c>
      <c r="AA251">
        <v>0</v>
      </c>
      <c r="AB251" t="s">
        <v>475</v>
      </c>
      <c r="AC251">
        <v>1073</v>
      </c>
      <c r="AD251" t="s">
        <v>507</v>
      </c>
      <c r="AE251">
        <v>23</v>
      </c>
      <c r="AF251">
        <v>2</v>
      </c>
      <c r="AG251" t="s">
        <v>509</v>
      </c>
      <c r="AH251">
        <v>3</v>
      </c>
      <c r="AI251" t="s">
        <v>130</v>
      </c>
      <c r="AJ251">
        <v>1</v>
      </c>
      <c r="AK251" t="s">
        <v>86</v>
      </c>
      <c r="AL251">
        <v>1</v>
      </c>
      <c r="AM251" s="2">
        <v>0</v>
      </c>
      <c r="AN251" s="2">
        <v>0</v>
      </c>
      <c r="AO251" s="2">
        <v>0</v>
      </c>
      <c r="AP251" s="2">
        <v>76</v>
      </c>
      <c r="AQ251" s="2">
        <v>76</v>
      </c>
      <c r="AR251" s="2">
        <v>100</v>
      </c>
      <c r="AS251" s="2">
        <v>125</v>
      </c>
      <c r="AT251" s="2">
        <v>123</v>
      </c>
      <c r="AU251" s="2">
        <v>98.4</v>
      </c>
      <c r="AV251" s="2">
        <v>142</v>
      </c>
      <c r="AW251" s="2">
        <v>0</v>
      </c>
      <c r="AX251" s="2">
        <v>0</v>
      </c>
      <c r="AY251" s="2">
        <v>160</v>
      </c>
      <c r="AZ251" s="2">
        <v>0</v>
      </c>
      <c r="BA251" s="2">
        <v>0</v>
      </c>
      <c r="BB251" s="2" t="s">
        <v>96</v>
      </c>
      <c r="BC251" s="2" t="s">
        <v>96</v>
      </c>
      <c r="BD251" s="2" t="s">
        <v>96</v>
      </c>
      <c r="BE251" s="2">
        <v>0</v>
      </c>
      <c r="BF251" s="2">
        <v>0</v>
      </c>
      <c r="BG251" s="2">
        <v>0</v>
      </c>
      <c r="BH251" s="2">
        <v>1951039170</v>
      </c>
      <c r="BI251" s="2">
        <v>1951039170</v>
      </c>
      <c r="BJ251" s="2">
        <v>100</v>
      </c>
      <c r="BK251" s="2">
        <v>2258872120</v>
      </c>
      <c r="BL251" s="2">
        <v>2258872120</v>
      </c>
      <c r="BM251" s="2">
        <v>100</v>
      </c>
      <c r="BN251" s="2">
        <v>1079144630</v>
      </c>
      <c r="BO251" s="2">
        <v>255689297</v>
      </c>
      <c r="BP251" s="2">
        <v>23.69</v>
      </c>
      <c r="BQ251" s="2">
        <v>2000000000</v>
      </c>
      <c r="BR251" s="2">
        <v>0</v>
      </c>
      <c r="BS251" s="2">
        <v>0</v>
      </c>
      <c r="BT251" s="2">
        <v>7289055920</v>
      </c>
      <c r="BU251" s="2">
        <v>4465600587</v>
      </c>
      <c r="BV251" s="2">
        <v>61.26</v>
      </c>
    </row>
    <row r="252" spans="1:75" x14ac:dyDescent="0.25">
      <c r="A252">
        <v>3462633538</v>
      </c>
      <c r="B252">
        <v>5</v>
      </c>
      <c r="C252" t="s">
        <v>75</v>
      </c>
      <c r="D252" t="s">
        <v>76</v>
      </c>
      <c r="E252">
        <v>2019</v>
      </c>
      <c r="F252" t="s">
        <v>77</v>
      </c>
      <c r="G252" t="s">
        <v>78</v>
      </c>
      <c r="H252">
        <v>2</v>
      </c>
      <c r="I252" t="s">
        <v>79</v>
      </c>
      <c r="J252">
        <v>112</v>
      </c>
      <c r="K252" t="s">
        <v>469</v>
      </c>
      <c r="L252" t="s">
        <v>3121</v>
      </c>
      <c r="M252">
        <v>90</v>
      </c>
      <c r="N252" t="s">
        <v>3169</v>
      </c>
      <c r="O252">
        <v>1</v>
      </c>
      <c r="P252" t="s">
        <v>3184</v>
      </c>
      <c r="Q252">
        <v>7</v>
      </c>
      <c r="R252" t="s">
        <v>3200</v>
      </c>
      <c r="S252">
        <v>0</v>
      </c>
      <c r="T252" t="s">
        <v>82</v>
      </c>
      <c r="U252">
        <v>0</v>
      </c>
      <c r="V252" t="s">
        <v>82</v>
      </c>
      <c r="W252">
        <v>0</v>
      </c>
      <c r="X252" t="s">
        <v>82</v>
      </c>
      <c r="Y252">
        <v>0</v>
      </c>
      <c r="Z252" t="s">
        <v>82</v>
      </c>
      <c r="AA252">
        <v>0</v>
      </c>
      <c r="AB252" t="s">
        <v>510</v>
      </c>
      <c r="AC252">
        <v>1046</v>
      </c>
      <c r="AD252" t="s">
        <v>511</v>
      </c>
      <c r="AE252">
        <v>43</v>
      </c>
      <c r="AF252">
        <v>1</v>
      </c>
      <c r="AG252" t="s">
        <v>512</v>
      </c>
      <c r="AH252">
        <v>1</v>
      </c>
      <c r="AI252" t="s">
        <v>85</v>
      </c>
      <c r="AJ252">
        <v>1</v>
      </c>
      <c r="AK252" t="s">
        <v>86</v>
      </c>
      <c r="AL252">
        <v>1</v>
      </c>
      <c r="AM252" s="2">
        <v>17</v>
      </c>
      <c r="AN252" s="2">
        <v>5</v>
      </c>
      <c r="AO252" s="2">
        <v>29.41</v>
      </c>
      <c r="AP252" s="2">
        <v>17</v>
      </c>
      <c r="AQ252" s="2">
        <v>17</v>
      </c>
      <c r="AR252" s="2">
        <v>100</v>
      </c>
      <c r="AS252" s="2">
        <v>32</v>
      </c>
      <c r="AT252" s="2">
        <v>16</v>
      </c>
      <c r="AU252" s="2">
        <v>50</v>
      </c>
      <c r="AV252" s="2">
        <v>50</v>
      </c>
      <c r="AW252" s="2">
        <v>16</v>
      </c>
      <c r="AX252" s="2">
        <v>32</v>
      </c>
      <c r="AY252" s="2">
        <v>46</v>
      </c>
      <c r="AZ252" s="2">
        <v>0</v>
      </c>
      <c r="BA252" s="2">
        <v>0</v>
      </c>
      <c r="BB252" s="2">
        <v>134</v>
      </c>
      <c r="BC252" s="2">
        <v>54</v>
      </c>
      <c r="BD252" s="2">
        <v>40.299999999999997</v>
      </c>
      <c r="BE252" s="2">
        <v>86397431302</v>
      </c>
      <c r="BF252" s="2">
        <v>86224181284</v>
      </c>
      <c r="BG252" s="2">
        <v>99.8</v>
      </c>
      <c r="BH252" s="2">
        <v>240839812663</v>
      </c>
      <c r="BI252" s="2">
        <v>240409363756</v>
      </c>
      <c r="BJ252" s="2">
        <v>99.82</v>
      </c>
      <c r="BK252" s="2">
        <v>192964225019</v>
      </c>
      <c r="BL252" s="2">
        <v>192511821551</v>
      </c>
      <c r="BM252" s="2">
        <v>99.77</v>
      </c>
      <c r="BN252" s="2">
        <v>311285177000</v>
      </c>
      <c r="BO252" s="2">
        <v>126729071723</v>
      </c>
      <c r="BP252" s="2">
        <v>40.71</v>
      </c>
      <c r="BQ252" s="2">
        <v>12500000000</v>
      </c>
      <c r="BR252" s="2">
        <v>0</v>
      </c>
      <c r="BS252" s="2">
        <v>0</v>
      </c>
      <c r="BT252" s="2">
        <v>843986645984</v>
      </c>
      <c r="BU252" s="2">
        <v>645874438314</v>
      </c>
      <c r="BV252" s="2">
        <v>76.53</v>
      </c>
    </row>
    <row r="253" spans="1:75" x14ac:dyDescent="0.25">
      <c r="A253">
        <v>3462633538</v>
      </c>
      <c r="B253">
        <v>5</v>
      </c>
      <c r="C253" t="s">
        <v>75</v>
      </c>
      <c r="D253" t="s">
        <v>76</v>
      </c>
      <c r="E253">
        <v>2019</v>
      </c>
      <c r="F253" t="s">
        <v>77</v>
      </c>
      <c r="G253" t="s">
        <v>78</v>
      </c>
      <c r="H253">
        <v>2</v>
      </c>
      <c r="I253" t="s">
        <v>79</v>
      </c>
      <c r="J253">
        <v>112</v>
      </c>
      <c r="K253" t="s">
        <v>469</v>
      </c>
      <c r="L253" t="s">
        <v>3121</v>
      </c>
      <c r="M253">
        <v>90</v>
      </c>
      <c r="N253" t="s">
        <v>3169</v>
      </c>
      <c r="O253">
        <v>1</v>
      </c>
      <c r="P253" t="s">
        <v>3184</v>
      </c>
      <c r="Q253">
        <v>7</v>
      </c>
      <c r="R253" t="s">
        <v>3200</v>
      </c>
      <c r="S253">
        <v>0</v>
      </c>
      <c r="T253" t="s">
        <v>82</v>
      </c>
      <c r="U253">
        <v>0</v>
      </c>
      <c r="V253" t="s">
        <v>82</v>
      </c>
      <c r="W253">
        <v>0</v>
      </c>
      <c r="X253" t="s">
        <v>82</v>
      </c>
      <c r="Y253">
        <v>0</v>
      </c>
      <c r="Z253" t="s">
        <v>82</v>
      </c>
      <c r="AA253">
        <v>0</v>
      </c>
      <c r="AB253" t="s">
        <v>510</v>
      </c>
      <c r="AC253">
        <v>1046</v>
      </c>
      <c r="AD253" t="s">
        <v>511</v>
      </c>
      <c r="AE253">
        <v>43</v>
      </c>
      <c r="AF253">
        <v>2</v>
      </c>
      <c r="AG253" t="s">
        <v>513</v>
      </c>
      <c r="AH253">
        <v>1</v>
      </c>
      <c r="AI253" t="s">
        <v>85</v>
      </c>
      <c r="AJ253">
        <v>1</v>
      </c>
      <c r="AK253" t="s">
        <v>86</v>
      </c>
      <c r="AL253">
        <v>1</v>
      </c>
      <c r="AM253" s="2">
        <v>32</v>
      </c>
      <c r="AN253" s="2">
        <v>25</v>
      </c>
      <c r="AO253" s="2">
        <v>78.13</v>
      </c>
      <c r="AP253" s="2">
        <v>118</v>
      </c>
      <c r="AQ253" s="2">
        <v>125</v>
      </c>
      <c r="AR253" s="2">
        <v>105.93</v>
      </c>
      <c r="AS253" s="2">
        <v>157</v>
      </c>
      <c r="AT253" s="2">
        <v>170</v>
      </c>
      <c r="AU253" s="2">
        <v>108.28</v>
      </c>
      <c r="AV253" s="2">
        <v>82</v>
      </c>
      <c r="AW253" s="2">
        <v>33</v>
      </c>
      <c r="AX253" s="2">
        <v>40.24</v>
      </c>
      <c r="AY253" s="2">
        <v>206</v>
      </c>
      <c r="AZ253" s="2">
        <v>0</v>
      </c>
      <c r="BA253" s="2">
        <v>0</v>
      </c>
      <c r="BB253" s="2">
        <v>608</v>
      </c>
      <c r="BC253" s="2">
        <v>353</v>
      </c>
      <c r="BD253" s="2">
        <v>58.06</v>
      </c>
      <c r="BE253" s="2">
        <v>17853890896</v>
      </c>
      <c r="BF253" s="2">
        <v>16216544390</v>
      </c>
      <c r="BG253" s="2">
        <v>90.83</v>
      </c>
      <c r="BH253" s="2">
        <v>23795751047</v>
      </c>
      <c r="BI253" s="2">
        <v>23692314403</v>
      </c>
      <c r="BJ253" s="2">
        <v>99.57</v>
      </c>
      <c r="BK253" s="2">
        <v>24210596058</v>
      </c>
      <c r="BL253" s="2">
        <v>24203090358</v>
      </c>
      <c r="BM253" s="2">
        <v>99.97</v>
      </c>
      <c r="BN253" s="2">
        <v>19735501027</v>
      </c>
      <c r="BO253" s="2">
        <v>15975779071</v>
      </c>
      <c r="BP253" s="2">
        <v>80.95</v>
      </c>
      <c r="BQ253" s="2">
        <v>34299112000</v>
      </c>
      <c r="BR253" s="2">
        <v>0</v>
      </c>
      <c r="BS253" s="2">
        <v>0</v>
      </c>
      <c r="BT253" s="2">
        <v>119894851028</v>
      </c>
      <c r="BU253" s="2">
        <v>80087728222</v>
      </c>
      <c r="BV253" s="2">
        <v>66.8</v>
      </c>
    </row>
    <row r="254" spans="1:75" x14ac:dyDescent="0.25">
      <c r="A254">
        <v>3462633538</v>
      </c>
      <c r="B254">
        <v>5</v>
      </c>
      <c r="C254" t="s">
        <v>75</v>
      </c>
      <c r="D254" t="s">
        <v>76</v>
      </c>
      <c r="E254">
        <v>2019</v>
      </c>
      <c r="F254" t="s">
        <v>77</v>
      </c>
      <c r="G254" t="s">
        <v>78</v>
      </c>
      <c r="H254">
        <v>2</v>
      </c>
      <c r="I254" t="s">
        <v>79</v>
      </c>
      <c r="J254">
        <v>112</v>
      </c>
      <c r="K254" t="s">
        <v>469</v>
      </c>
      <c r="L254" t="s">
        <v>3121</v>
      </c>
      <c r="M254">
        <v>90</v>
      </c>
      <c r="N254" t="s">
        <v>3169</v>
      </c>
      <c r="O254">
        <v>1</v>
      </c>
      <c r="P254" t="s">
        <v>3184</v>
      </c>
      <c r="Q254">
        <v>7</v>
      </c>
      <c r="R254" t="s">
        <v>3200</v>
      </c>
      <c r="S254">
        <v>0</v>
      </c>
      <c r="T254" t="s">
        <v>82</v>
      </c>
      <c r="U254">
        <v>0</v>
      </c>
      <c r="V254" t="s">
        <v>82</v>
      </c>
      <c r="W254">
        <v>0</v>
      </c>
      <c r="X254" t="s">
        <v>82</v>
      </c>
      <c r="Y254">
        <v>0</v>
      </c>
      <c r="Z254" t="s">
        <v>82</v>
      </c>
      <c r="AA254">
        <v>0</v>
      </c>
      <c r="AB254" t="s">
        <v>510</v>
      </c>
      <c r="AC254">
        <v>1046</v>
      </c>
      <c r="AD254" t="s">
        <v>511</v>
      </c>
      <c r="AE254">
        <v>43</v>
      </c>
      <c r="AF254">
        <v>3</v>
      </c>
      <c r="AG254" t="s">
        <v>514</v>
      </c>
      <c r="AH254">
        <v>1</v>
      </c>
      <c r="AI254" t="s">
        <v>85</v>
      </c>
      <c r="AJ254">
        <v>1</v>
      </c>
      <c r="AK254" t="s">
        <v>86</v>
      </c>
      <c r="AL254">
        <v>1</v>
      </c>
      <c r="AM254" s="2">
        <v>0</v>
      </c>
      <c r="AN254" s="2">
        <v>0</v>
      </c>
      <c r="AO254" s="2">
        <v>0</v>
      </c>
      <c r="AP254" s="2">
        <v>1</v>
      </c>
      <c r="AQ254" s="2">
        <v>1</v>
      </c>
      <c r="AR254" s="2">
        <v>100</v>
      </c>
      <c r="AS254" s="2">
        <v>1</v>
      </c>
      <c r="AT254" s="2">
        <v>0</v>
      </c>
      <c r="AU254" s="2">
        <v>0</v>
      </c>
      <c r="AV254" s="2">
        <v>1</v>
      </c>
      <c r="AW254" s="2">
        <v>0</v>
      </c>
      <c r="AX254" s="2">
        <v>0</v>
      </c>
      <c r="AY254" s="2">
        <v>0</v>
      </c>
      <c r="AZ254" s="2">
        <v>0</v>
      </c>
      <c r="BA254" s="2">
        <v>0</v>
      </c>
      <c r="BB254" s="2">
        <v>2</v>
      </c>
      <c r="BC254" s="2">
        <v>1</v>
      </c>
      <c r="BD254" s="2">
        <v>50</v>
      </c>
      <c r="BE254" s="2">
        <v>0</v>
      </c>
      <c r="BF254" s="2">
        <v>0</v>
      </c>
      <c r="BG254" s="2">
        <v>0</v>
      </c>
      <c r="BH254" s="2">
        <v>414206246</v>
      </c>
      <c r="BI254" s="2">
        <v>408254845</v>
      </c>
      <c r="BJ254" s="2">
        <v>98.56</v>
      </c>
      <c r="BK254" s="2">
        <v>786559076</v>
      </c>
      <c r="BL254" s="2">
        <v>786559076</v>
      </c>
      <c r="BM254" s="2">
        <v>100</v>
      </c>
      <c r="BN254" s="2">
        <v>165498973</v>
      </c>
      <c r="BO254" s="2">
        <v>165498973</v>
      </c>
      <c r="BP254" s="2">
        <v>100</v>
      </c>
      <c r="BQ254" s="2">
        <v>0</v>
      </c>
      <c r="BR254" s="2">
        <v>0</v>
      </c>
      <c r="BS254" s="2">
        <v>0</v>
      </c>
      <c r="BT254" s="2">
        <v>1366264295</v>
      </c>
      <c r="BU254" s="2">
        <v>1360312894</v>
      </c>
      <c r="BV254" s="2">
        <v>99.56</v>
      </c>
      <c r="BW254" t="s">
        <v>515</v>
      </c>
    </row>
    <row r="255" spans="1:75" x14ac:dyDescent="0.25">
      <c r="A255">
        <v>3462633538</v>
      </c>
      <c r="B255">
        <v>5</v>
      </c>
      <c r="C255" t="s">
        <v>75</v>
      </c>
      <c r="D255" t="s">
        <v>76</v>
      </c>
      <c r="E255">
        <v>2019</v>
      </c>
      <c r="F255" t="s">
        <v>77</v>
      </c>
      <c r="G255" t="s">
        <v>78</v>
      </c>
      <c r="H255">
        <v>2</v>
      </c>
      <c r="I255" t="s">
        <v>79</v>
      </c>
      <c r="J255">
        <v>112</v>
      </c>
      <c r="K255" t="s">
        <v>469</v>
      </c>
      <c r="L255" t="s">
        <v>3121</v>
      </c>
      <c r="M255">
        <v>90</v>
      </c>
      <c r="N255" t="s">
        <v>3169</v>
      </c>
      <c r="O255">
        <v>1</v>
      </c>
      <c r="P255" t="s">
        <v>3184</v>
      </c>
      <c r="Q255">
        <v>7</v>
      </c>
      <c r="R255" t="s">
        <v>3200</v>
      </c>
      <c r="S255">
        <v>0</v>
      </c>
      <c r="T255" t="s">
        <v>82</v>
      </c>
      <c r="U255">
        <v>0</v>
      </c>
      <c r="V255" t="s">
        <v>82</v>
      </c>
      <c r="W255">
        <v>0</v>
      </c>
      <c r="X255" t="s">
        <v>82</v>
      </c>
      <c r="Y255">
        <v>0</v>
      </c>
      <c r="Z255" t="s">
        <v>82</v>
      </c>
      <c r="AA255">
        <v>0</v>
      </c>
      <c r="AB255" t="s">
        <v>510</v>
      </c>
      <c r="AC255">
        <v>1046</v>
      </c>
      <c r="AD255" t="s">
        <v>511</v>
      </c>
      <c r="AE255">
        <v>43</v>
      </c>
      <c r="AF255">
        <v>4</v>
      </c>
      <c r="AG255" t="s">
        <v>516</v>
      </c>
      <c r="AH255">
        <v>1</v>
      </c>
      <c r="AI255" t="s">
        <v>85</v>
      </c>
      <c r="AJ255">
        <v>1</v>
      </c>
      <c r="AK255" t="s">
        <v>86</v>
      </c>
      <c r="AL255">
        <v>1</v>
      </c>
      <c r="AM255" s="2">
        <v>85</v>
      </c>
      <c r="AN255" s="2">
        <v>13</v>
      </c>
      <c r="AO255" s="2">
        <v>15.29</v>
      </c>
      <c r="AP255" s="2">
        <v>175</v>
      </c>
      <c r="AQ255" s="2">
        <v>175</v>
      </c>
      <c r="AR255" s="2">
        <v>100</v>
      </c>
      <c r="AS255" s="2">
        <v>190</v>
      </c>
      <c r="AT255" s="2">
        <v>120</v>
      </c>
      <c r="AU255" s="2">
        <v>63.16</v>
      </c>
      <c r="AV255" s="2">
        <v>236</v>
      </c>
      <c r="AW255" s="2">
        <v>46</v>
      </c>
      <c r="AX255" s="2">
        <v>19.489999999999998</v>
      </c>
      <c r="AY255" s="2">
        <v>0</v>
      </c>
      <c r="AZ255" s="2">
        <v>0</v>
      </c>
      <c r="BA255" s="2">
        <v>0</v>
      </c>
      <c r="BB255" s="2">
        <v>544</v>
      </c>
      <c r="BC255" s="2">
        <v>354</v>
      </c>
      <c r="BD255" s="2">
        <v>65.069999999999993</v>
      </c>
      <c r="BE255" s="2">
        <v>20582085889</v>
      </c>
      <c r="BF255" s="2">
        <v>16124320519</v>
      </c>
      <c r="BG255" s="2">
        <v>78.34</v>
      </c>
      <c r="BH255" s="2">
        <v>26055242332</v>
      </c>
      <c r="BI255" s="2">
        <v>26013570166</v>
      </c>
      <c r="BJ255" s="2">
        <v>99.84</v>
      </c>
      <c r="BK255" s="2">
        <v>58972354216</v>
      </c>
      <c r="BL255" s="2">
        <v>58972316456</v>
      </c>
      <c r="BM255" s="2">
        <v>100</v>
      </c>
      <c r="BN255" s="2">
        <v>35000000000</v>
      </c>
      <c r="BO255" s="2">
        <v>11198554575</v>
      </c>
      <c r="BP255" s="2">
        <v>32</v>
      </c>
      <c r="BQ255" s="2">
        <v>0</v>
      </c>
      <c r="BR255" s="2">
        <v>0</v>
      </c>
      <c r="BS255" s="2">
        <v>0</v>
      </c>
      <c r="BT255" s="2">
        <v>140609682437</v>
      </c>
      <c r="BU255" s="2">
        <v>112308761716</v>
      </c>
      <c r="BV255" s="2">
        <v>79.87</v>
      </c>
      <c r="BW255" t="s">
        <v>517</v>
      </c>
    </row>
    <row r="256" spans="1:75" x14ac:dyDescent="0.25">
      <c r="A256">
        <v>3462633538</v>
      </c>
      <c r="B256">
        <v>5</v>
      </c>
      <c r="C256" t="s">
        <v>75</v>
      </c>
      <c r="D256" t="s">
        <v>76</v>
      </c>
      <c r="E256">
        <v>2019</v>
      </c>
      <c r="F256" t="s">
        <v>77</v>
      </c>
      <c r="G256" t="s">
        <v>78</v>
      </c>
      <c r="H256">
        <v>2</v>
      </c>
      <c r="I256" t="s">
        <v>79</v>
      </c>
      <c r="J256">
        <v>112</v>
      </c>
      <c r="K256" t="s">
        <v>469</v>
      </c>
      <c r="L256" t="s">
        <v>3121</v>
      </c>
      <c r="M256">
        <v>90</v>
      </c>
      <c r="N256" t="s">
        <v>3169</v>
      </c>
      <c r="O256">
        <v>1</v>
      </c>
      <c r="P256" t="s">
        <v>3184</v>
      </c>
      <c r="Q256">
        <v>7</v>
      </c>
      <c r="R256" t="s">
        <v>3200</v>
      </c>
      <c r="S256">
        <v>0</v>
      </c>
      <c r="T256" t="s">
        <v>82</v>
      </c>
      <c r="U256">
        <v>0</v>
      </c>
      <c r="V256" t="s">
        <v>82</v>
      </c>
      <c r="W256">
        <v>0</v>
      </c>
      <c r="X256" t="s">
        <v>82</v>
      </c>
      <c r="Y256">
        <v>0</v>
      </c>
      <c r="Z256" t="s">
        <v>82</v>
      </c>
      <c r="AA256">
        <v>0</v>
      </c>
      <c r="AB256" t="s">
        <v>510</v>
      </c>
      <c r="AC256">
        <v>1049</v>
      </c>
      <c r="AD256" t="s">
        <v>518</v>
      </c>
      <c r="AE256">
        <v>37</v>
      </c>
      <c r="AF256">
        <v>1</v>
      </c>
      <c r="AG256" t="s">
        <v>519</v>
      </c>
      <c r="AH256">
        <v>2</v>
      </c>
      <c r="AI256" t="s">
        <v>95</v>
      </c>
      <c r="AJ256">
        <v>1</v>
      </c>
      <c r="AK256" t="s">
        <v>86</v>
      </c>
      <c r="AL256">
        <v>1</v>
      </c>
      <c r="AM256" s="2">
        <v>20</v>
      </c>
      <c r="AN256" s="2">
        <v>20</v>
      </c>
      <c r="AO256" s="2">
        <v>100</v>
      </c>
      <c r="AP256" s="2">
        <v>20</v>
      </c>
      <c r="AQ256" s="2">
        <v>20</v>
      </c>
      <c r="AR256" s="2">
        <v>100</v>
      </c>
      <c r="AS256" s="2">
        <v>20</v>
      </c>
      <c r="AT256" s="2">
        <v>20</v>
      </c>
      <c r="AU256" s="2">
        <v>100</v>
      </c>
      <c r="AV256" s="2">
        <v>20</v>
      </c>
      <c r="AW256" s="2">
        <v>20</v>
      </c>
      <c r="AX256" s="2">
        <v>100</v>
      </c>
      <c r="AY256" s="2">
        <v>20</v>
      </c>
      <c r="AZ256" s="2">
        <v>0</v>
      </c>
      <c r="BA256" s="2">
        <v>0</v>
      </c>
      <c r="BB256" s="2" t="s">
        <v>96</v>
      </c>
      <c r="BC256" s="2" t="s">
        <v>96</v>
      </c>
      <c r="BD256" s="2" t="s">
        <v>96</v>
      </c>
      <c r="BE256" s="2">
        <v>1987682779</v>
      </c>
      <c r="BF256" s="2">
        <v>1987682779</v>
      </c>
      <c r="BG256" s="2">
        <v>100</v>
      </c>
      <c r="BH256" s="2">
        <v>2812773577</v>
      </c>
      <c r="BI256" s="2">
        <v>2812773577</v>
      </c>
      <c r="BJ256" s="2">
        <v>100</v>
      </c>
      <c r="BK256" s="2">
        <v>3637649923</v>
      </c>
      <c r="BL256" s="2">
        <v>3637649912</v>
      </c>
      <c r="BM256" s="2">
        <v>100</v>
      </c>
      <c r="BN256" s="2">
        <v>4975000000</v>
      </c>
      <c r="BO256" s="2">
        <v>2110798627</v>
      </c>
      <c r="BP256" s="2">
        <v>42.43</v>
      </c>
      <c r="BQ256" s="2">
        <v>5500000000</v>
      </c>
      <c r="BR256" s="2">
        <v>0</v>
      </c>
      <c r="BS256" s="2">
        <v>0</v>
      </c>
      <c r="BT256" s="2">
        <v>18913106279</v>
      </c>
      <c r="BU256" s="2">
        <v>10548904895</v>
      </c>
      <c r="BV256" s="2">
        <v>55.78</v>
      </c>
    </row>
    <row r="257" spans="1:74" x14ac:dyDescent="0.25">
      <c r="A257">
        <v>3462633538</v>
      </c>
      <c r="B257">
        <v>5</v>
      </c>
      <c r="C257" t="s">
        <v>75</v>
      </c>
      <c r="D257" t="s">
        <v>76</v>
      </c>
      <c r="E257">
        <v>2019</v>
      </c>
      <c r="F257" t="s">
        <v>77</v>
      </c>
      <c r="G257" t="s">
        <v>78</v>
      </c>
      <c r="H257">
        <v>2</v>
      </c>
      <c r="I257" t="s">
        <v>79</v>
      </c>
      <c r="J257">
        <v>112</v>
      </c>
      <c r="K257" t="s">
        <v>469</v>
      </c>
      <c r="L257" t="s">
        <v>3121</v>
      </c>
      <c r="M257">
        <v>90</v>
      </c>
      <c r="N257" t="s">
        <v>3169</v>
      </c>
      <c r="O257">
        <v>1</v>
      </c>
      <c r="P257" t="s">
        <v>3184</v>
      </c>
      <c r="Q257">
        <v>7</v>
      </c>
      <c r="R257" t="s">
        <v>3200</v>
      </c>
      <c r="S257">
        <v>0</v>
      </c>
      <c r="T257" t="s">
        <v>82</v>
      </c>
      <c r="U257">
        <v>0</v>
      </c>
      <c r="V257" t="s">
        <v>82</v>
      </c>
      <c r="W257">
        <v>0</v>
      </c>
      <c r="X257" t="s">
        <v>82</v>
      </c>
      <c r="Y257">
        <v>0</v>
      </c>
      <c r="Z257" t="s">
        <v>82</v>
      </c>
      <c r="AA257">
        <v>0</v>
      </c>
      <c r="AB257" t="s">
        <v>510</v>
      </c>
      <c r="AC257">
        <v>1049</v>
      </c>
      <c r="AD257" t="s">
        <v>518</v>
      </c>
      <c r="AE257">
        <v>37</v>
      </c>
      <c r="AF257">
        <v>2</v>
      </c>
      <c r="AG257" t="s">
        <v>520</v>
      </c>
      <c r="AH257">
        <v>3</v>
      </c>
      <c r="AI257" t="s">
        <v>130</v>
      </c>
      <c r="AJ257">
        <v>1</v>
      </c>
      <c r="AK257" t="s">
        <v>86</v>
      </c>
      <c r="AL257">
        <v>1</v>
      </c>
      <c r="AM257" s="2">
        <v>25</v>
      </c>
      <c r="AN257" s="2">
        <v>25</v>
      </c>
      <c r="AO257" s="2">
        <v>100</v>
      </c>
      <c r="AP257" s="2">
        <v>50</v>
      </c>
      <c r="AQ257" s="2">
        <v>50</v>
      </c>
      <c r="AR257" s="2">
        <v>100</v>
      </c>
      <c r="AS257" s="2">
        <v>75</v>
      </c>
      <c r="AT257" s="2">
        <v>75</v>
      </c>
      <c r="AU257" s="2">
        <v>100</v>
      </c>
      <c r="AV257" s="2">
        <v>100</v>
      </c>
      <c r="AW257" s="2">
        <v>87</v>
      </c>
      <c r="AX257" s="2">
        <v>87</v>
      </c>
      <c r="AY257" s="2">
        <v>100</v>
      </c>
      <c r="AZ257" s="2">
        <v>0</v>
      </c>
      <c r="BA257" s="2">
        <v>0</v>
      </c>
      <c r="BB257" s="2" t="s">
        <v>96</v>
      </c>
      <c r="BC257" s="2" t="s">
        <v>96</v>
      </c>
      <c r="BD257" s="2" t="s">
        <v>96</v>
      </c>
      <c r="BE257" s="2">
        <v>1346141918</v>
      </c>
      <c r="BF257" s="2">
        <v>1314208828</v>
      </c>
      <c r="BG257" s="2">
        <v>97.63</v>
      </c>
      <c r="BH257" s="2">
        <v>5226272273</v>
      </c>
      <c r="BI257" s="2">
        <v>5226272273</v>
      </c>
      <c r="BJ257" s="2">
        <v>100</v>
      </c>
      <c r="BK257" s="2">
        <v>4072614040</v>
      </c>
      <c r="BL257" s="2">
        <v>4072614040</v>
      </c>
      <c r="BM257" s="2">
        <v>100</v>
      </c>
      <c r="BN257" s="2">
        <v>3517000000</v>
      </c>
      <c r="BO257" s="2">
        <v>3453621057</v>
      </c>
      <c r="BP257" s="2">
        <v>98.2</v>
      </c>
      <c r="BQ257" s="2">
        <v>6000000000</v>
      </c>
      <c r="BR257" s="2">
        <v>0</v>
      </c>
      <c r="BS257" s="2">
        <v>0</v>
      </c>
      <c r="BT257" s="2">
        <v>20162028231</v>
      </c>
      <c r="BU257" s="2">
        <v>14066716198</v>
      </c>
      <c r="BV257" s="2">
        <v>69.77</v>
      </c>
    </row>
    <row r="258" spans="1:74" x14ac:dyDescent="0.25">
      <c r="A258">
        <v>3462633538</v>
      </c>
      <c r="B258">
        <v>5</v>
      </c>
      <c r="C258" t="s">
        <v>75</v>
      </c>
      <c r="D258" t="s">
        <v>76</v>
      </c>
      <c r="E258">
        <v>2019</v>
      </c>
      <c r="F258" t="s">
        <v>77</v>
      </c>
      <c r="G258" t="s">
        <v>78</v>
      </c>
      <c r="H258">
        <v>2</v>
      </c>
      <c r="I258" t="s">
        <v>79</v>
      </c>
      <c r="J258">
        <v>112</v>
      </c>
      <c r="K258" t="s">
        <v>469</v>
      </c>
      <c r="L258" t="s">
        <v>3121</v>
      </c>
      <c r="M258">
        <v>90</v>
      </c>
      <c r="N258" t="s">
        <v>3169</v>
      </c>
      <c r="O258">
        <v>1</v>
      </c>
      <c r="P258" t="s">
        <v>3184</v>
      </c>
      <c r="Q258">
        <v>7</v>
      </c>
      <c r="R258" t="s">
        <v>3200</v>
      </c>
      <c r="S258">
        <v>0</v>
      </c>
      <c r="T258" t="s">
        <v>82</v>
      </c>
      <c r="U258">
        <v>0</v>
      </c>
      <c r="V258" t="s">
        <v>82</v>
      </c>
      <c r="W258">
        <v>0</v>
      </c>
      <c r="X258" t="s">
        <v>82</v>
      </c>
      <c r="Y258">
        <v>0</v>
      </c>
      <c r="Z258" t="s">
        <v>82</v>
      </c>
      <c r="AA258">
        <v>0</v>
      </c>
      <c r="AB258" t="s">
        <v>510</v>
      </c>
      <c r="AC258">
        <v>1049</v>
      </c>
      <c r="AD258" t="s">
        <v>518</v>
      </c>
      <c r="AE258">
        <v>37</v>
      </c>
      <c r="AF258">
        <v>3</v>
      </c>
      <c r="AG258" t="s">
        <v>521</v>
      </c>
      <c r="AH258">
        <v>2</v>
      </c>
      <c r="AI258" t="s">
        <v>95</v>
      </c>
      <c r="AJ258">
        <v>1</v>
      </c>
      <c r="AK258" t="s">
        <v>86</v>
      </c>
      <c r="AL258">
        <v>1</v>
      </c>
      <c r="AM258" s="2">
        <v>100</v>
      </c>
      <c r="AN258" s="2">
        <v>100</v>
      </c>
      <c r="AO258" s="2">
        <v>100</v>
      </c>
      <c r="AP258" s="2">
        <v>100</v>
      </c>
      <c r="AQ258" s="2">
        <v>100</v>
      </c>
      <c r="AR258" s="2">
        <v>100</v>
      </c>
      <c r="AS258" s="2">
        <v>100</v>
      </c>
      <c r="AT258" s="2">
        <v>100</v>
      </c>
      <c r="AU258" s="2">
        <v>100</v>
      </c>
      <c r="AV258" s="2">
        <v>100</v>
      </c>
      <c r="AW258" s="2">
        <v>100</v>
      </c>
      <c r="AX258" s="2">
        <v>100</v>
      </c>
      <c r="AY258" s="2">
        <v>100</v>
      </c>
      <c r="AZ258" s="2">
        <v>0</v>
      </c>
      <c r="BA258" s="2">
        <v>0</v>
      </c>
      <c r="BB258" s="2" t="s">
        <v>96</v>
      </c>
      <c r="BC258" s="2" t="s">
        <v>96</v>
      </c>
      <c r="BD258" s="2" t="s">
        <v>96</v>
      </c>
      <c r="BE258" s="2">
        <v>22904364534</v>
      </c>
      <c r="BF258" s="2">
        <v>22846853854</v>
      </c>
      <c r="BG258" s="2">
        <v>99.75</v>
      </c>
      <c r="BH258" s="2">
        <v>76038949756</v>
      </c>
      <c r="BI258" s="2">
        <v>76038949756</v>
      </c>
      <c r="BJ258" s="2">
        <v>100</v>
      </c>
      <c r="BK258" s="2">
        <v>74333553064</v>
      </c>
      <c r="BL258" s="2">
        <v>74333545174</v>
      </c>
      <c r="BM258" s="2">
        <v>100</v>
      </c>
      <c r="BN258" s="2">
        <v>87318053000</v>
      </c>
      <c r="BO258" s="2">
        <v>73661796545</v>
      </c>
      <c r="BP258" s="2">
        <v>84.36</v>
      </c>
      <c r="BQ258" s="2">
        <v>67023999000</v>
      </c>
      <c r="BR258" s="2">
        <v>0</v>
      </c>
      <c r="BS258" s="2">
        <v>0</v>
      </c>
      <c r="BT258" s="2">
        <v>327618919354</v>
      </c>
      <c r="BU258" s="2">
        <v>246881145329</v>
      </c>
      <c r="BV258" s="2">
        <v>75.36</v>
      </c>
    </row>
    <row r="259" spans="1:74" x14ac:dyDescent="0.25">
      <c r="A259">
        <v>3462633538</v>
      </c>
      <c r="B259">
        <v>5</v>
      </c>
      <c r="C259" t="s">
        <v>75</v>
      </c>
      <c r="D259" t="s">
        <v>76</v>
      </c>
      <c r="E259">
        <v>2019</v>
      </c>
      <c r="F259" t="s">
        <v>77</v>
      </c>
      <c r="G259" t="s">
        <v>78</v>
      </c>
      <c r="H259">
        <v>2</v>
      </c>
      <c r="I259" t="s">
        <v>79</v>
      </c>
      <c r="J259">
        <v>112</v>
      </c>
      <c r="K259" t="s">
        <v>469</v>
      </c>
      <c r="L259" t="s">
        <v>3121</v>
      </c>
      <c r="M259">
        <v>90</v>
      </c>
      <c r="N259" t="s">
        <v>3169</v>
      </c>
      <c r="O259">
        <v>1</v>
      </c>
      <c r="P259" t="s">
        <v>3184</v>
      </c>
      <c r="Q259">
        <v>7</v>
      </c>
      <c r="R259" t="s">
        <v>3200</v>
      </c>
      <c r="S259">
        <v>0</v>
      </c>
      <c r="T259" t="s">
        <v>82</v>
      </c>
      <c r="U259">
        <v>0</v>
      </c>
      <c r="V259" t="s">
        <v>82</v>
      </c>
      <c r="W259">
        <v>0</v>
      </c>
      <c r="X259" t="s">
        <v>82</v>
      </c>
      <c r="Y259">
        <v>0</v>
      </c>
      <c r="Z259" t="s">
        <v>82</v>
      </c>
      <c r="AA259">
        <v>0</v>
      </c>
      <c r="AB259" t="s">
        <v>510</v>
      </c>
      <c r="AC259">
        <v>1049</v>
      </c>
      <c r="AD259" t="s">
        <v>518</v>
      </c>
      <c r="AE259">
        <v>37</v>
      </c>
      <c r="AF259">
        <v>4</v>
      </c>
      <c r="AG259" t="s">
        <v>522</v>
      </c>
      <c r="AH259">
        <v>3</v>
      </c>
      <c r="AI259" t="s">
        <v>130</v>
      </c>
      <c r="AJ259">
        <v>1</v>
      </c>
      <c r="AK259" t="s">
        <v>86</v>
      </c>
      <c r="AL259">
        <v>1</v>
      </c>
      <c r="AM259" s="2">
        <v>22</v>
      </c>
      <c r="AN259" s="2">
        <v>22</v>
      </c>
      <c r="AO259" s="2">
        <v>100</v>
      </c>
      <c r="AP259" s="2">
        <v>22</v>
      </c>
      <c r="AQ259" s="2">
        <v>22</v>
      </c>
      <c r="AR259" s="2">
        <v>100</v>
      </c>
      <c r="AS259" s="2">
        <v>22</v>
      </c>
      <c r="AT259" s="2">
        <v>22</v>
      </c>
      <c r="AU259" s="2">
        <v>100</v>
      </c>
      <c r="AV259" s="2">
        <v>35</v>
      </c>
      <c r="AW259" s="2">
        <v>28</v>
      </c>
      <c r="AX259" s="2">
        <v>80</v>
      </c>
      <c r="AY259" s="2">
        <v>35</v>
      </c>
      <c r="AZ259" s="2">
        <v>0</v>
      </c>
      <c r="BA259" s="2">
        <v>0</v>
      </c>
      <c r="BB259" s="2" t="s">
        <v>96</v>
      </c>
      <c r="BC259" s="2" t="s">
        <v>96</v>
      </c>
      <c r="BD259" s="2" t="s">
        <v>96</v>
      </c>
      <c r="BE259" s="2">
        <v>257244005</v>
      </c>
      <c r="BF259" s="2">
        <v>257244005</v>
      </c>
      <c r="BG259" s="2">
        <v>100</v>
      </c>
      <c r="BH259" s="2">
        <v>82851192488</v>
      </c>
      <c r="BI259" s="2">
        <v>82808077202</v>
      </c>
      <c r="BJ259" s="2">
        <v>99.95</v>
      </c>
      <c r="BK259" s="2">
        <v>85672145881</v>
      </c>
      <c r="BL259" s="2">
        <v>84975721498</v>
      </c>
      <c r="BM259" s="2">
        <v>99.19</v>
      </c>
      <c r="BN259" s="2">
        <v>106468344000</v>
      </c>
      <c r="BO259" s="2">
        <v>105822940420</v>
      </c>
      <c r="BP259" s="2">
        <v>99.39</v>
      </c>
      <c r="BQ259" s="2">
        <v>143369053000</v>
      </c>
      <c r="BR259" s="2">
        <v>0</v>
      </c>
      <c r="BS259" s="2">
        <v>0</v>
      </c>
      <c r="BT259" s="2">
        <v>418617979374</v>
      </c>
      <c r="BU259" s="2">
        <v>273863983125</v>
      </c>
      <c r="BV259" s="2">
        <v>65.42</v>
      </c>
    </row>
    <row r="260" spans="1:74" x14ac:dyDescent="0.25">
      <c r="A260">
        <v>3462633538</v>
      </c>
      <c r="B260">
        <v>5</v>
      </c>
      <c r="C260" t="s">
        <v>75</v>
      </c>
      <c r="D260" t="s">
        <v>76</v>
      </c>
      <c r="E260">
        <v>2019</v>
      </c>
      <c r="F260" t="s">
        <v>77</v>
      </c>
      <c r="G260" t="s">
        <v>78</v>
      </c>
      <c r="H260">
        <v>2</v>
      </c>
      <c r="I260" t="s">
        <v>79</v>
      </c>
      <c r="J260">
        <v>112</v>
      </c>
      <c r="K260" t="s">
        <v>469</v>
      </c>
      <c r="L260" t="s">
        <v>3121</v>
      </c>
      <c r="M260">
        <v>90</v>
      </c>
      <c r="N260" t="s">
        <v>3169</v>
      </c>
      <c r="O260">
        <v>1</v>
      </c>
      <c r="P260" t="s">
        <v>3184</v>
      </c>
      <c r="Q260">
        <v>7</v>
      </c>
      <c r="R260" t="s">
        <v>3200</v>
      </c>
      <c r="S260">
        <v>0</v>
      </c>
      <c r="T260" t="s">
        <v>82</v>
      </c>
      <c r="U260">
        <v>0</v>
      </c>
      <c r="V260" t="s">
        <v>82</v>
      </c>
      <c r="W260">
        <v>0</v>
      </c>
      <c r="X260" t="s">
        <v>82</v>
      </c>
      <c r="Y260">
        <v>0</v>
      </c>
      <c r="Z260" t="s">
        <v>82</v>
      </c>
      <c r="AA260">
        <v>0</v>
      </c>
      <c r="AB260" t="s">
        <v>510</v>
      </c>
      <c r="AC260">
        <v>1049</v>
      </c>
      <c r="AD260" t="s">
        <v>518</v>
      </c>
      <c r="AE260">
        <v>37</v>
      </c>
      <c r="AF260">
        <v>5</v>
      </c>
      <c r="AG260" t="s">
        <v>523</v>
      </c>
      <c r="AH260">
        <v>3</v>
      </c>
      <c r="AI260" t="s">
        <v>130</v>
      </c>
      <c r="AJ260">
        <v>1</v>
      </c>
      <c r="AK260" t="s">
        <v>86</v>
      </c>
      <c r="AL260">
        <v>1</v>
      </c>
      <c r="AM260" s="2">
        <v>34</v>
      </c>
      <c r="AN260" s="2">
        <v>30</v>
      </c>
      <c r="AO260" s="2">
        <v>88.24</v>
      </c>
      <c r="AP260" s="2">
        <v>50</v>
      </c>
      <c r="AQ260" s="2">
        <v>50</v>
      </c>
      <c r="AR260" s="2">
        <v>100</v>
      </c>
      <c r="AS260" s="2">
        <v>75</v>
      </c>
      <c r="AT260" s="2">
        <v>75</v>
      </c>
      <c r="AU260" s="2">
        <v>100</v>
      </c>
      <c r="AV260" s="2">
        <v>100</v>
      </c>
      <c r="AW260" s="2">
        <v>100</v>
      </c>
      <c r="AX260" s="2">
        <v>100</v>
      </c>
      <c r="AY260" s="2">
        <v>100</v>
      </c>
      <c r="AZ260" s="2">
        <v>0</v>
      </c>
      <c r="BA260" s="2">
        <v>0</v>
      </c>
      <c r="BB260" s="2" t="s">
        <v>96</v>
      </c>
      <c r="BC260" s="2" t="s">
        <v>96</v>
      </c>
      <c r="BD260" s="2" t="s">
        <v>96</v>
      </c>
      <c r="BE260" s="2">
        <v>2061178251</v>
      </c>
      <c r="BF260" s="2">
        <v>2031549905</v>
      </c>
      <c r="BG260" s="2">
        <v>98.56</v>
      </c>
      <c r="BH260" s="2">
        <v>31512659413</v>
      </c>
      <c r="BI260" s="2">
        <v>31512659413</v>
      </c>
      <c r="BJ260" s="2">
        <v>100</v>
      </c>
      <c r="BK260" s="2">
        <v>27805119469</v>
      </c>
      <c r="BL260" s="2">
        <v>27786552195</v>
      </c>
      <c r="BM260" s="2">
        <v>99.93</v>
      </c>
      <c r="BN260" s="2">
        <v>22207827000</v>
      </c>
      <c r="BO260" s="2">
        <v>20598935998</v>
      </c>
      <c r="BP260" s="2">
        <v>92.76</v>
      </c>
      <c r="BQ260" s="2">
        <v>20261158000</v>
      </c>
      <c r="BR260" s="2">
        <v>0</v>
      </c>
      <c r="BS260" s="2">
        <v>0</v>
      </c>
      <c r="BT260" s="2">
        <v>103847942133</v>
      </c>
      <c r="BU260" s="2">
        <v>81929697511</v>
      </c>
      <c r="BV260" s="2">
        <v>78.89</v>
      </c>
    </row>
    <row r="261" spans="1:74" x14ac:dyDescent="0.25">
      <c r="A261">
        <v>3462633538</v>
      </c>
      <c r="B261">
        <v>5</v>
      </c>
      <c r="C261" t="s">
        <v>75</v>
      </c>
      <c r="D261" t="s">
        <v>76</v>
      </c>
      <c r="E261">
        <v>2019</v>
      </c>
      <c r="F261" t="s">
        <v>77</v>
      </c>
      <c r="G261" t="s">
        <v>78</v>
      </c>
      <c r="H261">
        <v>2</v>
      </c>
      <c r="I261" t="s">
        <v>79</v>
      </c>
      <c r="J261">
        <v>112</v>
      </c>
      <c r="K261" t="s">
        <v>469</v>
      </c>
      <c r="L261" t="s">
        <v>3121</v>
      </c>
      <c r="M261">
        <v>90</v>
      </c>
      <c r="N261" t="s">
        <v>3169</v>
      </c>
      <c r="O261">
        <v>1</v>
      </c>
      <c r="P261" t="s">
        <v>3184</v>
      </c>
      <c r="Q261">
        <v>7</v>
      </c>
      <c r="R261" t="s">
        <v>3200</v>
      </c>
      <c r="S261">
        <v>0</v>
      </c>
      <c r="T261" t="s">
        <v>82</v>
      </c>
      <c r="U261">
        <v>0</v>
      </c>
      <c r="V261" t="s">
        <v>82</v>
      </c>
      <c r="W261">
        <v>0</v>
      </c>
      <c r="X261" t="s">
        <v>82</v>
      </c>
      <c r="Y261">
        <v>0</v>
      </c>
      <c r="Z261" t="s">
        <v>82</v>
      </c>
      <c r="AA261">
        <v>0</v>
      </c>
      <c r="AB261" t="s">
        <v>510</v>
      </c>
      <c r="AC261">
        <v>1052</v>
      </c>
      <c r="AD261" t="s">
        <v>524</v>
      </c>
      <c r="AE261">
        <v>34</v>
      </c>
      <c r="AF261">
        <v>1</v>
      </c>
      <c r="AG261" t="s">
        <v>525</v>
      </c>
      <c r="AH261">
        <v>3</v>
      </c>
      <c r="AI261" t="s">
        <v>130</v>
      </c>
      <c r="AJ261">
        <v>1</v>
      </c>
      <c r="AK261" t="s">
        <v>86</v>
      </c>
      <c r="AL261">
        <v>1</v>
      </c>
      <c r="AM261" s="2">
        <v>717791</v>
      </c>
      <c r="AN261" s="2">
        <v>768186</v>
      </c>
      <c r="AO261" s="2">
        <v>107.02</v>
      </c>
      <c r="AP261" s="2">
        <v>752686</v>
      </c>
      <c r="AQ261" s="2">
        <v>784952</v>
      </c>
      <c r="AR261" s="2">
        <v>104.29</v>
      </c>
      <c r="AS261" s="2">
        <v>754316</v>
      </c>
      <c r="AT261" s="2">
        <v>728277</v>
      </c>
      <c r="AU261" s="2">
        <v>96.55</v>
      </c>
      <c r="AV261" s="2">
        <v>762395</v>
      </c>
      <c r="AW261" s="2">
        <v>709215</v>
      </c>
      <c r="AX261" s="2">
        <v>93.02</v>
      </c>
      <c r="AY261" s="2">
        <v>780646</v>
      </c>
      <c r="AZ261" s="2">
        <v>0</v>
      </c>
      <c r="BA261" s="2">
        <v>0</v>
      </c>
      <c r="BB261" s="2" t="s">
        <v>96</v>
      </c>
      <c r="BC261" s="2" t="s">
        <v>96</v>
      </c>
      <c r="BD261" s="2" t="s">
        <v>96</v>
      </c>
      <c r="BE261" s="2">
        <v>58078830344</v>
      </c>
      <c r="BF261" s="2">
        <v>58078830344</v>
      </c>
      <c r="BG261" s="2">
        <v>100</v>
      </c>
      <c r="BH261" s="2">
        <v>367558648158</v>
      </c>
      <c r="BI261" s="2">
        <v>367423808161</v>
      </c>
      <c r="BJ261" s="2">
        <v>99.96</v>
      </c>
      <c r="BK261" s="2">
        <v>372312572964</v>
      </c>
      <c r="BL261" s="2">
        <v>372304230721</v>
      </c>
      <c r="BM261" s="2">
        <v>100</v>
      </c>
      <c r="BN261" s="2">
        <v>415215413000</v>
      </c>
      <c r="BO261" s="2">
        <v>365800046327</v>
      </c>
      <c r="BP261" s="2">
        <v>88.1</v>
      </c>
      <c r="BQ261" s="2">
        <v>323610344000</v>
      </c>
      <c r="BR261" s="2">
        <v>0</v>
      </c>
      <c r="BS261" s="2">
        <v>0</v>
      </c>
      <c r="BT261" s="2">
        <v>1536775808466</v>
      </c>
      <c r="BU261" s="2">
        <v>1163606915553</v>
      </c>
      <c r="BV261" s="2">
        <v>75.72</v>
      </c>
    </row>
    <row r="262" spans="1:74" x14ac:dyDescent="0.25">
      <c r="A262">
        <v>3462633538</v>
      </c>
      <c r="B262">
        <v>5</v>
      </c>
      <c r="C262" t="s">
        <v>75</v>
      </c>
      <c r="D262" t="s">
        <v>76</v>
      </c>
      <c r="E262">
        <v>2019</v>
      </c>
      <c r="F262" t="s">
        <v>77</v>
      </c>
      <c r="G262" t="s">
        <v>78</v>
      </c>
      <c r="H262">
        <v>2</v>
      </c>
      <c r="I262" t="s">
        <v>79</v>
      </c>
      <c r="J262">
        <v>112</v>
      </c>
      <c r="K262" t="s">
        <v>469</v>
      </c>
      <c r="L262" t="s">
        <v>3121</v>
      </c>
      <c r="M262">
        <v>90</v>
      </c>
      <c r="N262" t="s">
        <v>3169</v>
      </c>
      <c r="O262">
        <v>1</v>
      </c>
      <c r="P262" t="s">
        <v>3184</v>
      </c>
      <c r="Q262">
        <v>7</v>
      </c>
      <c r="R262" t="s">
        <v>3200</v>
      </c>
      <c r="S262">
        <v>0</v>
      </c>
      <c r="T262" t="s">
        <v>82</v>
      </c>
      <c r="U262">
        <v>0</v>
      </c>
      <c r="V262" t="s">
        <v>82</v>
      </c>
      <c r="W262">
        <v>0</v>
      </c>
      <c r="X262" t="s">
        <v>82</v>
      </c>
      <c r="Y262">
        <v>0</v>
      </c>
      <c r="Z262" t="s">
        <v>82</v>
      </c>
      <c r="AA262">
        <v>0</v>
      </c>
      <c r="AB262" t="s">
        <v>510</v>
      </c>
      <c r="AC262">
        <v>1052</v>
      </c>
      <c r="AD262" t="s">
        <v>524</v>
      </c>
      <c r="AE262">
        <v>34</v>
      </c>
      <c r="AF262">
        <v>2</v>
      </c>
      <c r="AG262" t="s">
        <v>526</v>
      </c>
      <c r="AH262">
        <v>3</v>
      </c>
      <c r="AI262" t="s">
        <v>130</v>
      </c>
      <c r="AJ262">
        <v>1</v>
      </c>
      <c r="AK262" t="s">
        <v>86</v>
      </c>
      <c r="AL262">
        <v>1</v>
      </c>
      <c r="AM262" s="2">
        <v>131266</v>
      </c>
      <c r="AN262" s="2">
        <v>130937</v>
      </c>
      <c r="AO262" s="2">
        <v>99.75</v>
      </c>
      <c r="AP262" s="2">
        <v>133572</v>
      </c>
      <c r="AQ262" s="2">
        <v>141413</v>
      </c>
      <c r="AR262" s="2">
        <v>105.87</v>
      </c>
      <c r="AS262" s="2">
        <v>136952</v>
      </c>
      <c r="AT262" s="2">
        <v>143662</v>
      </c>
      <c r="AU262" s="2">
        <v>104.9</v>
      </c>
      <c r="AV262" s="2">
        <v>137052</v>
      </c>
      <c r="AW262" s="2">
        <v>108591</v>
      </c>
      <c r="AX262" s="2">
        <v>79.23</v>
      </c>
      <c r="AY262" s="2">
        <v>137152</v>
      </c>
      <c r="AZ262" s="2">
        <v>0</v>
      </c>
      <c r="BA262" s="2">
        <v>0</v>
      </c>
      <c r="BB262" s="2" t="s">
        <v>96</v>
      </c>
      <c r="BC262" s="2" t="s">
        <v>96</v>
      </c>
      <c r="BD262" s="2" t="s">
        <v>96</v>
      </c>
      <c r="BE262" s="2">
        <v>38638847509</v>
      </c>
      <c r="BF262" s="2">
        <v>38636397352</v>
      </c>
      <c r="BG262" s="2">
        <v>99.99</v>
      </c>
      <c r="BH262" s="2">
        <v>133055225087</v>
      </c>
      <c r="BI262" s="2">
        <v>133041488336</v>
      </c>
      <c r="BJ262" s="2">
        <v>99.99</v>
      </c>
      <c r="BK262" s="2">
        <v>131696775220</v>
      </c>
      <c r="BL262" s="2">
        <v>131522610953</v>
      </c>
      <c r="BM262" s="2">
        <v>99.87</v>
      </c>
      <c r="BN262" s="2">
        <v>161227694000</v>
      </c>
      <c r="BO262" s="2">
        <v>110748924815</v>
      </c>
      <c r="BP262" s="2">
        <v>68.69</v>
      </c>
      <c r="BQ262" s="2">
        <v>105000000000</v>
      </c>
      <c r="BR262" s="2">
        <v>0</v>
      </c>
      <c r="BS262" s="2">
        <v>0</v>
      </c>
      <c r="BT262" s="2">
        <v>569618541816</v>
      </c>
      <c r="BU262" s="2">
        <v>413949421456</v>
      </c>
      <c r="BV262" s="2">
        <v>72.67</v>
      </c>
    </row>
    <row r="263" spans="1:74" x14ac:dyDescent="0.25">
      <c r="A263">
        <v>3462633538</v>
      </c>
      <c r="B263">
        <v>5</v>
      </c>
      <c r="C263" t="s">
        <v>75</v>
      </c>
      <c r="D263" t="s">
        <v>76</v>
      </c>
      <c r="E263">
        <v>2019</v>
      </c>
      <c r="F263" t="s">
        <v>77</v>
      </c>
      <c r="G263" t="s">
        <v>78</v>
      </c>
      <c r="H263">
        <v>2</v>
      </c>
      <c r="I263" t="s">
        <v>79</v>
      </c>
      <c r="J263">
        <v>112</v>
      </c>
      <c r="K263" t="s">
        <v>469</v>
      </c>
      <c r="L263" t="s">
        <v>3121</v>
      </c>
      <c r="M263">
        <v>90</v>
      </c>
      <c r="N263" t="s">
        <v>3169</v>
      </c>
      <c r="O263">
        <v>1</v>
      </c>
      <c r="P263" t="s">
        <v>3184</v>
      </c>
      <c r="Q263">
        <v>7</v>
      </c>
      <c r="R263" t="s">
        <v>3200</v>
      </c>
      <c r="S263">
        <v>0</v>
      </c>
      <c r="T263" t="s">
        <v>82</v>
      </c>
      <c r="U263">
        <v>0</v>
      </c>
      <c r="V263" t="s">
        <v>82</v>
      </c>
      <c r="W263">
        <v>0</v>
      </c>
      <c r="X263" t="s">
        <v>82</v>
      </c>
      <c r="Y263">
        <v>0</v>
      </c>
      <c r="Z263" t="s">
        <v>82</v>
      </c>
      <c r="AA263">
        <v>0</v>
      </c>
      <c r="AB263" t="s">
        <v>510</v>
      </c>
      <c r="AC263">
        <v>1052</v>
      </c>
      <c r="AD263" t="s">
        <v>524</v>
      </c>
      <c r="AE263">
        <v>34</v>
      </c>
      <c r="AF263">
        <v>3</v>
      </c>
      <c r="AG263" t="s">
        <v>527</v>
      </c>
      <c r="AH263">
        <v>2</v>
      </c>
      <c r="AI263" t="s">
        <v>95</v>
      </c>
      <c r="AJ263">
        <v>1</v>
      </c>
      <c r="AK263" t="s">
        <v>86</v>
      </c>
      <c r="AL263">
        <v>1</v>
      </c>
      <c r="AM263" s="2">
        <v>100</v>
      </c>
      <c r="AN263" s="2">
        <v>100</v>
      </c>
      <c r="AO263" s="2">
        <v>100</v>
      </c>
      <c r="AP263" s="2">
        <v>100</v>
      </c>
      <c r="AQ263" s="2">
        <v>100</v>
      </c>
      <c r="AR263" s="2">
        <v>100</v>
      </c>
      <c r="AS263" s="2">
        <v>100</v>
      </c>
      <c r="AT263" s="2">
        <v>100</v>
      </c>
      <c r="AU263" s="2">
        <v>100</v>
      </c>
      <c r="AV263" s="2">
        <v>100</v>
      </c>
      <c r="AW263" s="2">
        <v>100</v>
      </c>
      <c r="AX263" s="2">
        <v>100</v>
      </c>
      <c r="AY263" s="2">
        <v>100</v>
      </c>
      <c r="AZ263" s="2">
        <v>0</v>
      </c>
      <c r="BA263" s="2">
        <v>0</v>
      </c>
      <c r="BB263" s="2" t="s">
        <v>96</v>
      </c>
      <c r="BC263" s="2" t="s">
        <v>96</v>
      </c>
      <c r="BD263" s="2" t="s">
        <v>96</v>
      </c>
      <c r="BE263" s="2">
        <v>812519684</v>
      </c>
      <c r="BF263" s="2">
        <v>546097284</v>
      </c>
      <c r="BG263" s="2">
        <v>67.209999999999994</v>
      </c>
      <c r="BH263" s="2">
        <v>6884860176</v>
      </c>
      <c r="BI263" s="2">
        <v>6859055945</v>
      </c>
      <c r="BJ263" s="2">
        <v>99.63</v>
      </c>
      <c r="BK263" s="2">
        <v>6740855626</v>
      </c>
      <c r="BL263" s="2">
        <v>6726669925</v>
      </c>
      <c r="BM263" s="2">
        <v>99.79</v>
      </c>
      <c r="BN263" s="2">
        <v>8512337000</v>
      </c>
      <c r="BO263" s="2">
        <v>5895123369</v>
      </c>
      <c r="BP263" s="2">
        <v>69.25</v>
      </c>
      <c r="BQ263" s="2">
        <v>8372000000</v>
      </c>
      <c r="BR263" s="2">
        <v>0</v>
      </c>
      <c r="BS263" s="2">
        <v>0</v>
      </c>
      <c r="BT263" s="2">
        <v>31322572486</v>
      </c>
      <c r="BU263" s="2">
        <v>20026946523</v>
      </c>
      <c r="BV263" s="2">
        <v>63.94</v>
      </c>
    </row>
    <row r="264" spans="1:74" x14ac:dyDescent="0.25">
      <c r="A264">
        <v>3462633538</v>
      </c>
      <c r="B264">
        <v>5</v>
      </c>
      <c r="C264" t="s">
        <v>75</v>
      </c>
      <c r="D264" t="s">
        <v>76</v>
      </c>
      <c r="E264">
        <v>2019</v>
      </c>
      <c r="F264" t="s">
        <v>77</v>
      </c>
      <c r="G264" t="s">
        <v>78</v>
      </c>
      <c r="H264">
        <v>2</v>
      </c>
      <c r="I264" t="s">
        <v>79</v>
      </c>
      <c r="J264">
        <v>112</v>
      </c>
      <c r="K264" t="s">
        <v>469</v>
      </c>
      <c r="L264" t="s">
        <v>3121</v>
      </c>
      <c r="M264">
        <v>90</v>
      </c>
      <c r="N264" t="s">
        <v>3169</v>
      </c>
      <c r="O264">
        <v>1</v>
      </c>
      <c r="P264" t="s">
        <v>3184</v>
      </c>
      <c r="Q264">
        <v>7</v>
      </c>
      <c r="R264" t="s">
        <v>3200</v>
      </c>
      <c r="S264">
        <v>0</v>
      </c>
      <c r="T264" t="s">
        <v>82</v>
      </c>
      <c r="U264">
        <v>0</v>
      </c>
      <c r="V264" t="s">
        <v>82</v>
      </c>
      <c r="W264">
        <v>0</v>
      </c>
      <c r="X264" t="s">
        <v>82</v>
      </c>
      <c r="Y264">
        <v>0</v>
      </c>
      <c r="Z264" t="s">
        <v>82</v>
      </c>
      <c r="AA264">
        <v>0</v>
      </c>
      <c r="AB264" t="s">
        <v>510</v>
      </c>
      <c r="AC264">
        <v>1071</v>
      </c>
      <c r="AD264" t="s">
        <v>528</v>
      </c>
      <c r="AE264">
        <v>35</v>
      </c>
      <c r="AF264">
        <v>1</v>
      </c>
      <c r="AG264" t="s">
        <v>529</v>
      </c>
      <c r="AH264">
        <v>3</v>
      </c>
      <c r="AI264" t="s">
        <v>130</v>
      </c>
      <c r="AJ264">
        <v>1</v>
      </c>
      <c r="AK264" t="s">
        <v>86</v>
      </c>
      <c r="AL264">
        <v>1</v>
      </c>
      <c r="AM264" s="2">
        <v>361</v>
      </c>
      <c r="AN264" s="2">
        <v>361</v>
      </c>
      <c r="AO264" s="2">
        <v>100</v>
      </c>
      <c r="AP264" s="2">
        <v>363</v>
      </c>
      <c r="AQ264" s="2">
        <v>362</v>
      </c>
      <c r="AR264" s="2">
        <v>99.72</v>
      </c>
      <c r="AS264" s="2">
        <v>363</v>
      </c>
      <c r="AT264" s="2">
        <v>363</v>
      </c>
      <c r="AU264" s="2">
        <v>100</v>
      </c>
      <c r="AV264" s="2">
        <v>363</v>
      </c>
      <c r="AW264" s="2">
        <v>363</v>
      </c>
      <c r="AX264" s="2">
        <v>100</v>
      </c>
      <c r="AY264" s="2">
        <v>363</v>
      </c>
      <c r="AZ264" s="2">
        <v>0</v>
      </c>
      <c r="BA264" s="2">
        <v>0</v>
      </c>
      <c r="BB264" s="2" t="s">
        <v>96</v>
      </c>
      <c r="BC264" s="2" t="s">
        <v>96</v>
      </c>
      <c r="BD264" s="2" t="s">
        <v>96</v>
      </c>
      <c r="BE264" s="2">
        <v>17524233388</v>
      </c>
      <c r="BF264" s="2">
        <v>17485956122</v>
      </c>
      <c r="BG264" s="2">
        <v>99.78</v>
      </c>
      <c r="BH264" s="2">
        <v>233180797522</v>
      </c>
      <c r="BI264" s="2">
        <v>233154387344</v>
      </c>
      <c r="BJ264" s="2">
        <v>99.99</v>
      </c>
      <c r="BK264" s="2">
        <v>250153390184</v>
      </c>
      <c r="BL264" s="2">
        <v>250152579914</v>
      </c>
      <c r="BM264" s="2">
        <v>100</v>
      </c>
      <c r="BN264" s="2">
        <v>270593955000</v>
      </c>
      <c r="BO264" s="2">
        <v>237109013340</v>
      </c>
      <c r="BP264" s="2">
        <v>87.63</v>
      </c>
      <c r="BQ264" s="2">
        <v>236486905000</v>
      </c>
      <c r="BR264" s="2">
        <v>0</v>
      </c>
      <c r="BS264" s="2">
        <v>0</v>
      </c>
      <c r="BT264" s="2">
        <v>1007939281094</v>
      </c>
      <c r="BU264" s="2">
        <v>737901936720</v>
      </c>
      <c r="BV264" s="2">
        <v>73.209999999999994</v>
      </c>
    </row>
    <row r="265" spans="1:74" x14ac:dyDescent="0.25">
      <c r="A265">
        <v>3462633538</v>
      </c>
      <c r="B265">
        <v>5</v>
      </c>
      <c r="C265" t="s">
        <v>75</v>
      </c>
      <c r="D265" t="s">
        <v>76</v>
      </c>
      <c r="E265">
        <v>2019</v>
      </c>
      <c r="F265" t="s">
        <v>77</v>
      </c>
      <c r="G265" t="s">
        <v>78</v>
      </c>
      <c r="H265">
        <v>2</v>
      </c>
      <c r="I265" t="s">
        <v>79</v>
      </c>
      <c r="J265">
        <v>112</v>
      </c>
      <c r="K265" t="s">
        <v>469</v>
      </c>
      <c r="L265" t="s">
        <v>3121</v>
      </c>
      <c r="M265">
        <v>90</v>
      </c>
      <c r="N265" t="s">
        <v>3169</v>
      </c>
      <c r="O265">
        <v>1</v>
      </c>
      <c r="P265" t="s">
        <v>3184</v>
      </c>
      <c r="Q265">
        <v>7</v>
      </c>
      <c r="R265" t="s">
        <v>3200</v>
      </c>
      <c r="S265">
        <v>0</v>
      </c>
      <c r="T265" t="s">
        <v>82</v>
      </c>
      <c r="U265">
        <v>0</v>
      </c>
      <c r="V265" t="s">
        <v>82</v>
      </c>
      <c r="W265">
        <v>0</v>
      </c>
      <c r="X265" t="s">
        <v>82</v>
      </c>
      <c r="Y265">
        <v>0</v>
      </c>
      <c r="Z265" t="s">
        <v>82</v>
      </c>
      <c r="AA265">
        <v>0</v>
      </c>
      <c r="AB265" t="s">
        <v>510</v>
      </c>
      <c r="AC265">
        <v>1071</v>
      </c>
      <c r="AD265" t="s">
        <v>528</v>
      </c>
      <c r="AE265">
        <v>35</v>
      </c>
      <c r="AF265">
        <v>2</v>
      </c>
      <c r="AG265" t="s">
        <v>530</v>
      </c>
      <c r="AH265">
        <v>2</v>
      </c>
      <c r="AI265" t="s">
        <v>95</v>
      </c>
      <c r="AJ265">
        <v>1</v>
      </c>
      <c r="AK265" t="s">
        <v>86</v>
      </c>
      <c r="AL265">
        <v>1</v>
      </c>
      <c r="AM265" s="2">
        <v>100</v>
      </c>
      <c r="AN265" s="2">
        <v>100</v>
      </c>
      <c r="AO265" s="2">
        <v>100</v>
      </c>
      <c r="AP265" s="2">
        <v>100</v>
      </c>
      <c r="AQ265" s="2">
        <v>100</v>
      </c>
      <c r="AR265" s="2">
        <v>100</v>
      </c>
      <c r="AS265" s="2">
        <v>100</v>
      </c>
      <c r="AT265" s="2">
        <v>100</v>
      </c>
      <c r="AU265" s="2">
        <v>100</v>
      </c>
      <c r="AV265" s="2">
        <v>100</v>
      </c>
      <c r="AW265" s="2">
        <v>100</v>
      </c>
      <c r="AX265" s="2">
        <v>100</v>
      </c>
      <c r="AY265" s="2">
        <v>100</v>
      </c>
      <c r="AZ265" s="2">
        <v>0</v>
      </c>
      <c r="BA265" s="2">
        <v>0</v>
      </c>
      <c r="BB265" s="2" t="s">
        <v>96</v>
      </c>
      <c r="BC265" s="2" t="s">
        <v>96</v>
      </c>
      <c r="BD265" s="2" t="s">
        <v>96</v>
      </c>
      <c r="BE265" s="2">
        <v>3276070473</v>
      </c>
      <c r="BF265" s="2">
        <v>3267367834</v>
      </c>
      <c r="BG265" s="2">
        <v>99.73</v>
      </c>
      <c r="BH265" s="2">
        <v>10773259105</v>
      </c>
      <c r="BI265" s="2">
        <v>10753552183</v>
      </c>
      <c r="BJ265" s="2">
        <v>99.82</v>
      </c>
      <c r="BK265" s="2">
        <v>12040778535</v>
      </c>
      <c r="BL265" s="2">
        <v>12040778535</v>
      </c>
      <c r="BM265" s="2">
        <v>100</v>
      </c>
      <c r="BN265" s="2">
        <v>13388716000</v>
      </c>
      <c r="BO265" s="2">
        <v>12108139297</v>
      </c>
      <c r="BP265" s="2">
        <v>90.44</v>
      </c>
      <c r="BQ265" s="2">
        <v>11872419000</v>
      </c>
      <c r="BR265" s="2">
        <v>0</v>
      </c>
      <c r="BS265" s="2">
        <v>0</v>
      </c>
      <c r="BT265" s="2">
        <v>51351243113</v>
      </c>
      <c r="BU265" s="2">
        <v>38169837849</v>
      </c>
      <c r="BV265" s="2">
        <v>74.33</v>
      </c>
    </row>
    <row r="266" spans="1:74" x14ac:dyDescent="0.25">
      <c r="A266">
        <v>3462633538</v>
      </c>
      <c r="B266">
        <v>5</v>
      </c>
      <c r="C266" t="s">
        <v>75</v>
      </c>
      <c r="D266" t="s">
        <v>76</v>
      </c>
      <c r="E266">
        <v>2019</v>
      </c>
      <c r="F266" t="s">
        <v>77</v>
      </c>
      <c r="G266" t="s">
        <v>78</v>
      </c>
      <c r="H266">
        <v>2</v>
      </c>
      <c r="I266" t="s">
        <v>79</v>
      </c>
      <c r="J266">
        <v>112</v>
      </c>
      <c r="K266" t="s">
        <v>469</v>
      </c>
      <c r="L266" t="s">
        <v>3121</v>
      </c>
      <c r="M266">
        <v>90</v>
      </c>
      <c r="N266" t="s">
        <v>3169</v>
      </c>
      <c r="O266">
        <v>1</v>
      </c>
      <c r="P266" t="s">
        <v>3184</v>
      </c>
      <c r="Q266">
        <v>7</v>
      </c>
      <c r="R266" t="s">
        <v>3200</v>
      </c>
      <c r="S266">
        <v>0</v>
      </c>
      <c r="T266" t="s">
        <v>82</v>
      </c>
      <c r="U266">
        <v>0</v>
      </c>
      <c r="V266" t="s">
        <v>82</v>
      </c>
      <c r="W266">
        <v>0</v>
      </c>
      <c r="X266" t="s">
        <v>82</v>
      </c>
      <c r="Y266">
        <v>0</v>
      </c>
      <c r="Z266" t="s">
        <v>82</v>
      </c>
      <c r="AA266">
        <v>0</v>
      </c>
      <c r="AB266" t="s">
        <v>510</v>
      </c>
      <c r="AC266">
        <v>1071</v>
      </c>
      <c r="AD266" t="s">
        <v>528</v>
      </c>
      <c r="AE266">
        <v>35</v>
      </c>
      <c r="AF266">
        <v>3</v>
      </c>
      <c r="AG266" t="s">
        <v>531</v>
      </c>
      <c r="AH266">
        <v>2</v>
      </c>
      <c r="AI266" t="s">
        <v>95</v>
      </c>
      <c r="AJ266">
        <v>1</v>
      </c>
      <c r="AK266" t="s">
        <v>86</v>
      </c>
      <c r="AL266">
        <v>1</v>
      </c>
      <c r="AM266" s="2">
        <v>100</v>
      </c>
      <c r="AN266" s="2">
        <v>100</v>
      </c>
      <c r="AO266" s="2">
        <v>100</v>
      </c>
      <c r="AP266" s="2">
        <v>100</v>
      </c>
      <c r="AQ266" s="2">
        <v>100</v>
      </c>
      <c r="AR266" s="2">
        <v>100</v>
      </c>
      <c r="AS266" s="2">
        <v>100</v>
      </c>
      <c r="AT266" s="2">
        <v>100</v>
      </c>
      <c r="AU266" s="2">
        <v>100</v>
      </c>
      <c r="AV266" s="2">
        <v>100</v>
      </c>
      <c r="AW266" s="2">
        <v>100</v>
      </c>
      <c r="AX266" s="2">
        <v>100</v>
      </c>
      <c r="AY266" s="2">
        <v>100</v>
      </c>
      <c r="AZ266" s="2">
        <v>0</v>
      </c>
      <c r="BA266" s="2">
        <v>0</v>
      </c>
      <c r="BB266" s="2" t="s">
        <v>96</v>
      </c>
      <c r="BC266" s="2" t="s">
        <v>96</v>
      </c>
      <c r="BD266" s="2" t="s">
        <v>96</v>
      </c>
      <c r="BE266" s="2">
        <v>5487931062</v>
      </c>
      <c r="BF266" s="2">
        <v>5486631131</v>
      </c>
      <c r="BG266" s="2">
        <v>99.98</v>
      </c>
      <c r="BH266" s="2">
        <v>1736444383</v>
      </c>
      <c r="BI266" s="2">
        <v>1723344383</v>
      </c>
      <c r="BJ266" s="2">
        <v>99.25</v>
      </c>
      <c r="BK266" s="2">
        <v>11693018584</v>
      </c>
      <c r="BL266" s="2">
        <v>11614941732</v>
      </c>
      <c r="BM266" s="2">
        <v>99.33</v>
      </c>
      <c r="BN266" s="2">
        <v>11219464000</v>
      </c>
      <c r="BO266" s="2">
        <v>11189395001</v>
      </c>
      <c r="BP266" s="2">
        <v>99.73</v>
      </c>
      <c r="BQ266" s="2">
        <v>774809000</v>
      </c>
      <c r="BR266" s="2">
        <v>0</v>
      </c>
      <c r="BS266" s="2">
        <v>0</v>
      </c>
      <c r="BT266" s="2">
        <v>30911667029</v>
      </c>
      <c r="BU266" s="2">
        <v>30014312247</v>
      </c>
      <c r="BV266" s="2">
        <v>97.1</v>
      </c>
    </row>
    <row r="267" spans="1:74" x14ac:dyDescent="0.25">
      <c r="A267">
        <v>3462633538</v>
      </c>
      <c r="B267">
        <v>5</v>
      </c>
      <c r="C267" t="s">
        <v>75</v>
      </c>
      <c r="D267" t="s">
        <v>76</v>
      </c>
      <c r="E267">
        <v>2019</v>
      </c>
      <c r="F267" t="s">
        <v>77</v>
      </c>
      <c r="G267" t="s">
        <v>78</v>
      </c>
      <c r="H267">
        <v>2</v>
      </c>
      <c r="I267" t="s">
        <v>79</v>
      </c>
      <c r="J267">
        <v>112</v>
      </c>
      <c r="K267" t="s">
        <v>469</v>
      </c>
      <c r="L267" t="s">
        <v>3121</v>
      </c>
      <c r="M267">
        <v>90</v>
      </c>
      <c r="N267" t="s">
        <v>3169</v>
      </c>
      <c r="O267">
        <v>1</v>
      </c>
      <c r="P267" t="s">
        <v>3184</v>
      </c>
      <c r="Q267">
        <v>8</v>
      </c>
      <c r="R267" t="s">
        <v>3201</v>
      </c>
      <c r="S267">
        <v>0</v>
      </c>
      <c r="T267" t="s">
        <v>82</v>
      </c>
      <c r="U267">
        <v>0</v>
      </c>
      <c r="V267" t="s">
        <v>82</v>
      </c>
      <c r="W267">
        <v>0</v>
      </c>
      <c r="X267" t="s">
        <v>82</v>
      </c>
      <c r="Y267">
        <v>0</v>
      </c>
      <c r="Z267" t="s">
        <v>82</v>
      </c>
      <c r="AA267">
        <v>0</v>
      </c>
      <c r="AB267" t="s">
        <v>532</v>
      </c>
      <c r="AC267">
        <v>1074</v>
      </c>
      <c r="AD267" t="s">
        <v>533</v>
      </c>
      <c r="AE267">
        <v>26</v>
      </c>
      <c r="AF267">
        <v>1</v>
      </c>
      <c r="AG267" t="s">
        <v>534</v>
      </c>
      <c r="AH267">
        <v>1</v>
      </c>
      <c r="AI267" t="s">
        <v>85</v>
      </c>
      <c r="AJ267">
        <v>1</v>
      </c>
      <c r="AK267" t="s">
        <v>86</v>
      </c>
      <c r="AL267">
        <v>1</v>
      </c>
      <c r="AM267" s="2">
        <v>3346</v>
      </c>
      <c r="AN267" s="2">
        <v>1459</v>
      </c>
      <c r="AO267" s="2">
        <v>43.6</v>
      </c>
      <c r="AP267" s="2">
        <v>8042</v>
      </c>
      <c r="AQ267" s="2">
        <v>8149</v>
      </c>
      <c r="AR267" s="2">
        <v>101.33</v>
      </c>
      <c r="AS267" s="2">
        <v>7505</v>
      </c>
      <c r="AT267" s="2">
        <v>7505</v>
      </c>
      <c r="AU267" s="2">
        <v>100</v>
      </c>
      <c r="AV267" s="2">
        <v>7000</v>
      </c>
      <c r="AW267" s="2">
        <v>5215</v>
      </c>
      <c r="AX267" s="2">
        <v>74.5</v>
      </c>
      <c r="AY267" s="2">
        <v>2887</v>
      </c>
      <c r="AZ267" s="2">
        <v>0</v>
      </c>
      <c r="BA267" s="2">
        <v>0</v>
      </c>
      <c r="BB267" s="2">
        <v>27000</v>
      </c>
      <c r="BC267" s="2">
        <v>22328</v>
      </c>
      <c r="BD267" s="2">
        <v>82.7</v>
      </c>
      <c r="BE267" s="2">
        <v>23313718999</v>
      </c>
      <c r="BF267" s="2">
        <v>23296674474</v>
      </c>
      <c r="BG267" s="2">
        <v>99.93</v>
      </c>
      <c r="BH267" s="2">
        <v>23162614571</v>
      </c>
      <c r="BI267" s="2">
        <v>23162614571</v>
      </c>
      <c r="BJ267" s="2">
        <v>100</v>
      </c>
      <c r="BK267" s="2">
        <v>35801464802</v>
      </c>
      <c r="BL267" s="2">
        <v>35801464802</v>
      </c>
      <c r="BM267" s="2">
        <v>100</v>
      </c>
      <c r="BN267" s="2">
        <v>27115921000</v>
      </c>
      <c r="BO267" s="2">
        <v>27115921000</v>
      </c>
      <c r="BP267" s="2">
        <v>100</v>
      </c>
      <c r="BQ267" s="2">
        <v>50260000000</v>
      </c>
      <c r="BR267" s="2">
        <v>0</v>
      </c>
      <c r="BS267" s="2">
        <v>0</v>
      </c>
      <c r="BT267" s="2">
        <v>159653719372</v>
      </c>
      <c r="BU267" s="2">
        <v>109376674847</v>
      </c>
      <c r="BV267" s="2">
        <v>68.510000000000005</v>
      </c>
    </row>
    <row r="268" spans="1:74" x14ac:dyDescent="0.25">
      <c r="A268">
        <v>3462633538</v>
      </c>
      <c r="B268">
        <v>5</v>
      </c>
      <c r="C268" t="s">
        <v>75</v>
      </c>
      <c r="D268" t="s">
        <v>76</v>
      </c>
      <c r="E268">
        <v>2019</v>
      </c>
      <c r="F268" t="s">
        <v>77</v>
      </c>
      <c r="G268" t="s">
        <v>78</v>
      </c>
      <c r="H268">
        <v>2</v>
      </c>
      <c r="I268" t="s">
        <v>79</v>
      </c>
      <c r="J268">
        <v>112</v>
      </c>
      <c r="K268" t="s">
        <v>469</v>
      </c>
      <c r="L268" t="s">
        <v>3121</v>
      </c>
      <c r="M268">
        <v>90</v>
      </c>
      <c r="N268" t="s">
        <v>3169</v>
      </c>
      <c r="O268">
        <v>1</v>
      </c>
      <c r="P268" t="s">
        <v>3184</v>
      </c>
      <c r="Q268">
        <v>8</v>
      </c>
      <c r="R268" t="s">
        <v>3201</v>
      </c>
      <c r="S268">
        <v>0</v>
      </c>
      <c r="T268" t="s">
        <v>82</v>
      </c>
      <c r="U268">
        <v>0</v>
      </c>
      <c r="V268" t="s">
        <v>82</v>
      </c>
      <c r="W268">
        <v>0</v>
      </c>
      <c r="X268" t="s">
        <v>82</v>
      </c>
      <c r="Y268">
        <v>0</v>
      </c>
      <c r="Z268" t="s">
        <v>82</v>
      </c>
      <c r="AA268">
        <v>0</v>
      </c>
      <c r="AB268" t="s">
        <v>532</v>
      </c>
      <c r="AC268">
        <v>1074</v>
      </c>
      <c r="AD268" t="s">
        <v>533</v>
      </c>
      <c r="AE268">
        <v>26</v>
      </c>
      <c r="AF268">
        <v>2</v>
      </c>
      <c r="AG268" t="s">
        <v>535</v>
      </c>
      <c r="AH268">
        <v>1</v>
      </c>
      <c r="AI268" t="s">
        <v>85</v>
      </c>
      <c r="AJ268">
        <v>1</v>
      </c>
      <c r="AK268" t="s">
        <v>86</v>
      </c>
      <c r="AL268">
        <v>1</v>
      </c>
      <c r="AM268" s="2">
        <v>1</v>
      </c>
      <c r="AN268" s="2">
        <v>1</v>
      </c>
      <c r="AO268" s="2">
        <v>100</v>
      </c>
      <c r="AP268" s="2">
        <v>4</v>
      </c>
      <c r="AQ268" s="2">
        <v>5</v>
      </c>
      <c r="AR268" s="2">
        <v>125</v>
      </c>
      <c r="AS268" s="2">
        <v>3</v>
      </c>
      <c r="AT268" s="2">
        <v>3</v>
      </c>
      <c r="AU268" s="2">
        <v>100</v>
      </c>
      <c r="AV268" s="2">
        <v>3</v>
      </c>
      <c r="AW268" s="2">
        <v>2</v>
      </c>
      <c r="AX268" s="2">
        <v>66.67</v>
      </c>
      <c r="AY268" s="2">
        <v>1</v>
      </c>
      <c r="AZ268" s="2">
        <v>0</v>
      </c>
      <c r="BA268" s="2">
        <v>0</v>
      </c>
      <c r="BB268" s="2">
        <v>13</v>
      </c>
      <c r="BC268" s="2">
        <v>11</v>
      </c>
      <c r="BD268" s="2">
        <v>84.62</v>
      </c>
      <c r="BE268" s="2">
        <v>300000000</v>
      </c>
      <c r="BF268" s="2">
        <v>299897178</v>
      </c>
      <c r="BG268" s="2">
        <v>99.97</v>
      </c>
      <c r="BH268" s="2">
        <v>4779401701</v>
      </c>
      <c r="BI268" s="2">
        <v>4779401701</v>
      </c>
      <c r="BJ268" s="2">
        <v>100</v>
      </c>
      <c r="BK268" s="2">
        <v>1627264975</v>
      </c>
      <c r="BL268" s="2">
        <v>1627264974</v>
      </c>
      <c r="BM268" s="2">
        <v>100</v>
      </c>
      <c r="BN268" s="2">
        <v>1875519000</v>
      </c>
      <c r="BO268" s="2">
        <v>1777125655</v>
      </c>
      <c r="BP268" s="2">
        <v>94.75</v>
      </c>
      <c r="BQ268" s="2">
        <v>7000000000</v>
      </c>
      <c r="BR268" s="2">
        <v>0</v>
      </c>
      <c r="BS268" s="2">
        <v>0</v>
      </c>
      <c r="BT268" s="2">
        <v>15582185676</v>
      </c>
      <c r="BU268" s="2">
        <v>8483689508</v>
      </c>
      <c r="BV268" s="2">
        <v>54.44</v>
      </c>
    </row>
    <row r="269" spans="1:74" x14ac:dyDescent="0.25">
      <c r="A269">
        <v>3462633538</v>
      </c>
      <c r="B269">
        <v>5</v>
      </c>
      <c r="C269" t="s">
        <v>75</v>
      </c>
      <c r="D269" t="s">
        <v>76</v>
      </c>
      <c r="E269">
        <v>2019</v>
      </c>
      <c r="F269" t="s">
        <v>77</v>
      </c>
      <c r="G269" t="s">
        <v>78</v>
      </c>
      <c r="H269">
        <v>2</v>
      </c>
      <c r="I269" t="s">
        <v>79</v>
      </c>
      <c r="J269">
        <v>112</v>
      </c>
      <c r="K269" t="s">
        <v>469</v>
      </c>
      <c r="L269" t="s">
        <v>3121</v>
      </c>
      <c r="M269">
        <v>90</v>
      </c>
      <c r="N269" t="s">
        <v>3169</v>
      </c>
      <c r="O269">
        <v>3</v>
      </c>
      <c r="P269" t="s">
        <v>3182</v>
      </c>
      <c r="Q269">
        <v>24</v>
      </c>
      <c r="R269" t="s">
        <v>3202</v>
      </c>
      <c r="S269">
        <v>0</v>
      </c>
      <c r="T269" t="s">
        <v>82</v>
      </c>
      <c r="U269">
        <v>0</v>
      </c>
      <c r="V269" t="s">
        <v>82</v>
      </c>
      <c r="W269">
        <v>0</v>
      </c>
      <c r="X269" t="s">
        <v>82</v>
      </c>
      <c r="Y269">
        <v>0</v>
      </c>
      <c r="Z269" t="s">
        <v>82</v>
      </c>
      <c r="AA269">
        <v>0</v>
      </c>
      <c r="AB269" t="s">
        <v>536</v>
      </c>
      <c r="AC269">
        <v>1058</v>
      </c>
      <c r="AD269" t="s">
        <v>537</v>
      </c>
      <c r="AE269">
        <v>40</v>
      </c>
      <c r="AF269">
        <v>1</v>
      </c>
      <c r="AG269" t="s">
        <v>538</v>
      </c>
      <c r="AH269">
        <v>3</v>
      </c>
      <c r="AI269" t="s">
        <v>130</v>
      </c>
      <c r="AJ269">
        <v>1</v>
      </c>
      <c r="AK269" t="s">
        <v>86</v>
      </c>
      <c r="AL269">
        <v>1</v>
      </c>
      <c r="AM269" s="2">
        <v>60</v>
      </c>
      <c r="AN269" s="2">
        <v>60</v>
      </c>
      <c r="AO269" s="2">
        <v>100</v>
      </c>
      <c r="AP269" s="2">
        <v>166</v>
      </c>
      <c r="AQ269" s="2">
        <v>166</v>
      </c>
      <c r="AR269" s="2">
        <v>100</v>
      </c>
      <c r="AS269" s="2">
        <v>273</v>
      </c>
      <c r="AT269" s="2">
        <v>236</v>
      </c>
      <c r="AU269" s="2">
        <v>86.45</v>
      </c>
      <c r="AV269" s="2">
        <v>382</v>
      </c>
      <c r="AW269" s="2">
        <v>236</v>
      </c>
      <c r="AX269" s="2">
        <v>61.78</v>
      </c>
      <c r="AY269" s="2">
        <v>382</v>
      </c>
      <c r="AZ269" s="2">
        <v>0</v>
      </c>
      <c r="BA269" s="2">
        <v>0</v>
      </c>
      <c r="BB269" s="2" t="s">
        <v>96</v>
      </c>
      <c r="BC269" s="2" t="s">
        <v>96</v>
      </c>
      <c r="BD269" s="2" t="s">
        <v>96</v>
      </c>
      <c r="BE269" s="2">
        <v>1458980466</v>
      </c>
      <c r="BF269" s="2">
        <v>1384018867</v>
      </c>
      <c r="BG269" s="2">
        <v>94.86</v>
      </c>
      <c r="BH269" s="2">
        <v>3105485223</v>
      </c>
      <c r="BI269" s="2">
        <v>3097418556</v>
      </c>
      <c r="BJ269" s="2">
        <v>99.74</v>
      </c>
      <c r="BK269" s="2">
        <v>3837776570</v>
      </c>
      <c r="BL269" s="2">
        <v>3837776570</v>
      </c>
      <c r="BM269" s="2">
        <v>100</v>
      </c>
      <c r="BN269" s="2">
        <v>3857188025</v>
      </c>
      <c r="BO269" s="2">
        <v>3046709144</v>
      </c>
      <c r="BP269" s="2">
        <v>78.989999999999995</v>
      </c>
      <c r="BQ269" s="2">
        <v>1800000000</v>
      </c>
      <c r="BR269" s="2">
        <v>0</v>
      </c>
      <c r="BS269" s="2">
        <v>0</v>
      </c>
      <c r="BT269" s="2">
        <v>14059430284</v>
      </c>
      <c r="BU269" s="2">
        <v>11365923137</v>
      </c>
      <c r="BV269" s="2">
        <v>80.84</v>
      </c>
    </row>
    <row r="270" spans="1:74" x14ac:dyDescent="0.25">
      <c r="A270">
        <v>3462633538</v>
      </c>
      <c r="B270">
        <v>5</v>
      </c>
      <c r="C270" t="s">
        <v>75</v>
      </c>
      <c r="D270" t="s">
        <v>76</v>
      </c>
      <c r="E270">
        <v>2019</v>
      </c>
      <c r="F270" t="s">
        <v>77</v>
      </c>
      <c r="G270" t="s">
        <v>78</v>
      </c>
      <c r="H270">
        <v>2</v>
      </c>
      <c r="I270" t="s">
        <v>79</v>
      </c>
      <c r="J270">
        <v>112</v>
      </c>
      <c r="K270" t="s">
        <v>469</v>
      </c>
      <c r="L270" t="s">
        <v>3121</v>
      </c>
      <c r="M270">
        <v>90</v>
      </c>
      <c r="N270" t="s">
        <v>3169</v>
      </c>
      <c r="O270">
        <v>3</v>
      </c>
      <c r="P270" t="s">
        <v>3182</v>
      </c>
      <c r="Q270">
        <v>24</v>
      </c>
      <c r="R270" t="s">
        <v>3202</v>
      </c>
      <c r="S270">
        <v>0</v>
      </c>
      <c r="T270" t="s">
        <v>82</v>
      </c>
      <c r="U270">
        <v>0</v>
      </c>
      <c r="V270" t="s">
        <v>82</v>
      </c>
      <c r="W270">
        <v>0</v>
      </c>
      <c r="X270" t="s">
        <v>82</v>
      </c>
      <c r="Y270">
        <v>0</v>
      </c>
      <c r="Z270" t="s">
        <v>82</v>
      </c>
      <c r="AA270">
        <v>0</v>
      </c>
      <c r="AB270" t="s">
        <v>536</v>
      </c>
      <c r="AC270">
        <v>1058</v>
      </c>
      <c r="AD270" t="s">
        <v>537</v>
      </c>
      <c r="AE270">
        <v>40</v>
      </c>
      <c r="AF270">
        <v>2</v>
      </c>
      <c r="AG270" t="s">
        <v>539</v>
      </c>
      <c r="AH270">
        <v>2</v>
      </c>
      <c r="AI270" t="s">
        <v>95</v>
      </c>
      <c r="AJ270">
        <v>1</v>
      </c>
      <c r="AK270" t="s">
        <v>86</v>
      </c>
      <c r="AL270">
        <v>1</v>
      </c>
      <c r="AM270" s="2">
        <v>1</v>
      </c>
      <c r="AN270" s="2">
        <v>1</v>
      </c>
      <c r="AO270" s="2">
        <v>100</v>
      </c>
      <c r="AP270" s="2">
        <v>1</v>
      </c>
      <c r="AQ270" s="2">
        <v>1</v>
      </c>
      <c r="AR270" s="2">
        <v>100</v>
      </c>
      <c r="AS270" s="2">
        <v>1</v>
      </c>
      <c r="AT270" s="2">
        <v>1</v>
      </c>
      <c r="AU270" s="2">
        <v>100</v>
      </c>
      <c r="AV270" s="2">
        <v>1</v>
      </c>
      <c r="AW270" s="2">
        <v>1</v>
      </c>
      <c r="AX270" s="2">
        <v>100</v>
      </c>
      <c r="AY270" s="2">
        <v>1</v>
      </c>
      <c r="AZ270" s="2">
        <v>0</v>
      </c>
      <c r="BA270" s="2">
        <v>0</v>
      </c>
      <c r="BB270" s="2" t="s">
        <v>96</v>
      </c>
      <c r="BC270" s="2" t="s">
        <v>96</v>
      </c>
      <c r="BD270" s="2" t="s">
        <v>96</v>
      </c>
      <c r="BE270" s="2">
        <v>1940103497</v>
      </c>
      <c r="BF270" s="2">
        <v>1940103497</v>
      </c>
      <c r="BG270" s="2">
        <v>100</v>
      </c>
      <c r="BH270" s="2">
        <v>3612247167</v>
      </c>
      <c r="BI270" s="2">
        <v>3612247167</v>
      </c>
      <c r="BJ270" s="2">
        <v>100</v>
      </c>
      <c r="BK270" s="2">
        <v>2648686549</v>
      </c>
      <c r="BL270" s="2">
        <v>2648686548</v>
      </c>
      <c r="BM270" s="2">
        <v>100</v>
      </c>
      <c r="BN270" s="2">
        <v>3054445000</v>
      </c>
      <c r="BO270" s="2">
        <v>1354965000</v>
      </c>
      <c r="BP270" s="2">
        <v>44.36</v>
      </c>
      <c r="BQ270" s="2">
        <v>1500000000</v>
      </c>
      <c r="BR270" s="2">
        <v>0</v>
      </c>
      <c r="BS270" s="2">
        <v>0</v>
      </c>
      <c r="BT270" s="2">
        <v>12755482213</v>
      </c>
      <c r="BU270" s="2">
        <v>9556002212</v>
      </c>
      <c r="BV270" s="2">
        <v>74.92</v>
      </c>
    </row>
    <row r="271" spans="1:74" x14ac:dyDescent="0.25">
      <c r="A271">
        <v>3462633538</v>
      </c>
      <c r="B271">
        <v>5</v>
      </c>
      <c r="C271" t="s">
        <v>75</v>
      </c>
      <c r="D271" t="s">
        <v>76</v>
      </c>
      <c r="E271">
        <v>2019</v>
      </c>
      <c r="F271" t="s">
        <v>77</v>
      </c>
      <c r="G271" t="s">
        <v>78</v>
      </c>
      <c r="H271">
        <v>2</v>
      </c>
      <c r="I271" t="s">
        <v>79</v>
      </c>
      <c r="J271">
        <v>112</v>
      </c>
      <c r="K271" t="s">
        <v>469</v>
      </c>
      <c r="L271" t="s">
        <v>3121</v>
      </c>
      <c r="M271">
        <v>90</v>
      </c>
      <c r="N271" t="s">
        <v>3169</v>
      </c>
      <c r="O271">
        <v>3</v>
      </c>
      <c r="P271" t="s">
        <v>3182</v>
      </c>
      <c r="Q271">
        <v>24</v>
      </c>
      <c r="R271" t="s">
        <v>3202</v>
      </c>
      <c r="S271">
        <v>0</v>
      </c>
      <c r="T271" t="s">
        <v>82</v>
      </c>
      <c r="U271">
        <v>0</v>
      </c>
      <c r="V271" t="s">
        <v>82</v>
      </c>
      <c r="W271">
        <v>0</v>
      </c>
      <c r="X271" t="s">
        <v>82</v>
      </c>
      <c r="Y271">
        <v>0</v>
      </c>
      <c r="Z271" t="s">
        <v>82</v>
      </c>
      <c r="AA271">
        <v>0</v>
      </c>
      <c r="AB271" t="s">
        <v>536</v>
      </c>
      <c r="AC271">
        <v>1058</v>
      </c>
      <c r="AD271" t="s">
        <v>537</v>
      </c>
      <c r="AE271">
        <v>40</v>
      </c>
      <c r="AF271">
        <v>3</v>
      </c>
      <c r="AG271" t="s">
        <v>540</v>
      </c>
      <c r="AH271">
        <v>3</v>
      </c>
      <c r="AI271" t="s">
        <v>130</v>
      </c>
      <c r="AJ271">
        <v>1</v>
      </c>
      <c r="AK271" t="s">
        <v>86</v>
      </c>
      <c r="AL271">
        <v>1</v>
      </c>
      <c r="AM271" s="2">
        <v>20</v>
      </c>
      <c r="AN271" s="2">
        <v>20</v>
      </c>
      <c r="AO271" s="2">
        <v>100</v>
      </c>
      <c r="AP271" s="2">
        <v>100</v>
      </c>
      <c r="AQ271" s="2">
        <v>100</v>
      </c>
      <c r="AR271" s="2">
        <v>100</v>
      </c>
      <c r="AS271" s="2">
        <v>100</v>
      </c>
      <c r="AT271" s="2">
        <v>100</v>
      </c>
      <c r="AU271" s="2">
        <v>100</v>
      </c>
      <c r="AV271" s="2">
        <v>100</v>
      </c>
      <c r="AW271" s="2">
        <v>100</v>
      </c>
      <c r="AX271" s="2">
        <v>100</v>
      </c>
      <c r="AY271" s="2">
        <v>100</v>
      </c>
      <c r="AZ271" s="2">
        <v>0</v>
      </c>
      <c r="BA271" s="2">
        <v>0</v>
      </c>
      <c r="BB271" s="2" t="s">
        <v>96</v>
      </c>
      <c r="BC271" s="2" t="s">
        <v>96</v>
      </c>
      <c r="BD271" s="2" t="s">
        <v>96</v>
      </c>
      <c r="BE271" s="2">
        <v>439190833</v>
      </c>
      <c r="BF271" s="2">
        <v>439190833</v>
      </c>
      <c r="BG271" s="2">
        <v>100</v>
      </c>
      <c r="BH271" s="2">
        <v>1518312685</v>
      </c>
      <c r="BI271" s="2">
        <v>1517396018</v>
      </c>
      <c r="BJ271" s="2">
        <v>99.94</v>
      </c>
      <c r="BK271" s="2">
        <v>667048254</v>
      </c>
      <c r="BL271" s="2">
        <v>667048254</v>
      </c>
      <c r="BM271" s="2">
        <v>100</v>
      </c>
      <c r="BN271" s="2">
        <v>442643000</v>
      </c>
      <c r="BO271" s="2">
        <v>351881355</v>
      </c>
      <c r="BP271" s="2">
        <v>79.5</v>
      </c>
      <c r="BQ271" s="2">
        <v>1800000000</v>
      </c>
      <c r="BR271" s="2">
        <v>0</v>
      </c>
      <c r="BS271" s="2">
        <v>0</v>
      </c>
      <c r="BT271" s="2">
        <v>4867194772</v>
      </c>
      <c r="BU271" s="2">
        <v>2975516460</v>
      </c>
      <c r="BV271" s="2">
        <v>61.13</v>
      </c>
    </row>
    <row r="272" spans="1:74" x14ac:dyDescent="0.25">
      <c r="A272">
        <v>3462633538</v>
      </c>
      <c r="B272">
        <v>5</v>
      </c>
      <c r="C272" t="s">
        <v>75</v>
      </c>
      <c r="D272" t="s">
        <v>76</v>
      </c>
      <c r="E272">
        <v>2019</v>
      </c>
      <c r="F272" t="s">
        <v>77</v>
      </c>
      <c r="G272" t="s">
        <v>78</v>
      </c>
      <c r="H272">
        <v>2</v>
      </c>
      <c r="I272" t="s">
        <v>79</v>
      </c>
      <c r="J272">
        <v>112</v>
      </c>
      <c r="K272" t="s">
        <v>469</v>
      </c>
      <c r="L272" t="s">
        <v>3121</v>
      </c>
      <c r="M272">
        <v>90</v>
      </c>
      <c r="N272" t="s">
        <v>3169</v>
      </c>
      <c r="O272">
        <v>3</v>
      </c>
      <c r="P272" t="s">
        <v>3182</v>
      </c>
      <c r="Q272">
        <v>24</v>
      </c>
      <c r="R272" t="s">
        <v>3202</v>
      </c>
      <c r="S272">
        <v>0</v>
      </c>
      <c r="T272" t="s">
        <v>82</v>
      </c>
      <c r="U272">
        <v>0</v>
      </c>
      <c r="V272" t="s">
        <v>82</v>
      </c>
      <c r="W272">
        <v>0</v>
      </c>
      <c r="X272" t="s">
        <v>82</v>
      </c>
      <c r="Y272">
        <v>0</v>
      </c>
      <c r="Z272" t="s">
        <v>82</v>
      </c>
      <c r="AA272">
        <v>0</v>
      </c>
      <c r="AB272" t="s">
        <v>536</v>
      </c>
      <c r="AC272">
        <v>1058</v>
      </c>
      <c r="AD272" t="s">
        <v>537</v>
      </c>
      <c r="AE272">
        <v>40</v>
      </c>
      <c r="AF272">
        <v>4</v>
      </c>
      <c r="AG272" t="s">
        <v>541</v>
      </c>
      <c r="AH272">
        <v>3</v>
      </c>
      <c r="AI272" t="s">
        <v>130</v>
      </c>
      <c r="AJ272">
        <v>1</v>
      </c>
      <c r="AK272" t="s">
        <v>86</v>
      </c>
      <c r="AL272">
        <v>1</v>
      </c>
      <c r="AM272" s="2">
        <v>8</v>
      </c>
      <c r="AN272" s="2">
        <v>8</v>
      </c>
      <c r="AO272" s="2">
        <v>100</v>
      </c>
      <c r="AP272" s="2">
        <v>76</v>
      </c>
      <c r="AQ272" s="2">
        <v>76</v>
      </c>
      <c r="AR272" s="2">
        <v>100</v>
      </c>
      <c r="AS272" s="2">
        <v>137</v>
      </c>
      <c r="AT272" s="2">
        <v>137</v>
      </c>
      <c r="AU272" s="2">
        <v>100</v>
      </c>
      <c r="AV272" s="2">
        <v>200</v>
      </c>
      <c r="AW272" s="2">
        <v>187</v>
      </c>
      <c r="AX272" s="2">
        <v>93.5</v>
      </c>
      <c r="AY272" s="2">
        <v>200</v>
      </c>
      <c r="AZ272" s="2">
        <v>0</v>
      </c>
      <c r="BA272" s="2">
        <v>0</v>
      </c>
      <c r="BB272" s="2" t="s">
        <v>96</v>
      </c>
      <c r="BC272" s="2" t="s">
        <v>96</v>
      </c>
      <c r="BD272" s="2" t="s">
        <v>96</v>
      </c>
      <c r="BE272" s="2">
        <v>1318719000</v>
      </c>
      <c r="BF272" s="2">
        <v>1318719000</v>
      </c>
      <c r="BG272" s="2">
        <v>100</v>
      </c>
      <c r="BH272" s="2">
        <v>2042990574</v>
      </c>
      <c r="BI272" s="2">
        <v>2042655734</v>
      </c>
      <c r="BJ272" s="2">
        <v>99.98</v>
      </c>
      <c r="BK272" s="2">
        <v>1991803413</v>
      </c>
      <c r="BL272" s="2">
        <v>1991803413</v>
      </c>
      <c r="BM272" s="2">
        <v>100</v>
      </c>
      <c r="BN272" s="2">
        <v>2651921000</v>
      </c>
      <c r="BO272" s="2">
        <v>1883187075</v>
      </c>
      <c r="BP272" s="2">
        <v>71.010000000000005</v>
      </c>
      <c r="BQ272" s="2">
        <v>1000000000</v>
      </c>
      <c r="BR272" s="2">
        <v>0</v>
      </c>
      <c r="BS272" s="2">
        <v>0</v>
      </c>
      <c r="BT272" s="2">
        <v>9005433987</v>
      </c>
      <c r="BU272" s="2">
        <v>7236365222</v>
      </c>
      <c r="BV272" s="2">
        <v>80.36</v>
      </c>
    </row>
    <row r="273" spans="1:75" x14ac:dyDescent="0.25">
      <c r="A273">
        <v>3462633538</v>
      </c>
      <c r="B273">
        <v>5</v>
      </c>
      <c r="C273" t="s">
        <v>75</v>
      </c>
      <c r="D273" t="s">
        <v>76</v>
      </c>
      <c r="E273">
        <v>2019</v>
      </c>
      <c r="F273" t="s">
        <v>77</v>
      </c>
      <c r="G273" t="s">
        <v>78</v>
      </c>
      <c r="H273">
        <v>2</v>
      </c>
      <c r="I273" t="s">
        <v>79</v>
      </c>
      <c r="J273">
        <v>112</v>
      </c>
      <c r="K273" t="s">
        <v>469</v>
      </c>
      <c r="L273" t="s">
        <v>3121</v>
      </c>
      <c r="M273">
        <v>90</v>
      </c>
      <c r="N273" t="s">
        <v>3169</v>
      </c>
      <c r="O273">
        <v>3</v>
      </c>
      <c r="P273" t="s">
        <v>3182</v>
      </c>
      <c r="Q273">
        <v>24</v>
      </c>
      <c r="R273" t="s">
        <v>3202</v>
      </c>
      <c r="S273">
        <v>0</v>
      </c>
      <c r="T273" t="s">
        <v>82</v>
      </c>
      <c r="U273">
        <v>0</v>
      </c>
      <c r="V273" t="s">
        <v>82</v>
      </c>
      <c r="W273">
        <v>0</v>
      </c>
      <c r="X273" t="s">
        <v>82</v>
      </c>
      <c r="Y273">
        <v>0</v>
      </c>
      <c r="Z273" t="s">
        <v>82</v>
      </c>
      <c r="AA273">
        <v>0</v>
      </c>
      <c r="AB273" t="s">
        <v>536</v>
      </c>
      <c r="AC273">
        <v>1058</v>
      </c>
      <c r="AD273" t="s">
        <v>537</v>
      </c>
      <c r="AE273">
        <v>40</v>
      </c>
      <c r="AF273">
        <v>5</v>
      </c>
      <c r="AG273" t="s">
        <v>542</v>
      </c>
      <c r="AH273">
        <v>3</v>
      </c>
      <c r="AI273" t="s">
        <v>130</v>
      </c>
      <c r="AJ273">
        <v>1</v>
      </c>
      <c r="AK273" t="s">
        <v>86</v>
      </c>
      <c r="AL273">
        <v>1</v>
      </c>
      <c r="AM273" s="2">
        <v>30</v>
      </c>
      <c r="AN273" s="2">
        <v>30</v>
      </c>
      <c r="AO273" s="2">
        <v>100</v>
      </c>
      <c r="AP273" s="2">
        <v>141</v>
      </c>
      <c r="AQ273" s="2">
        <v>141</v>
      </c>
      <c r="AR273" s="2">
        <v>100</v>
      </c>
      <c r="AS273" s="2">
        <v>261</v>
      </c>
      <c r="AT273" s="2">
        <v>261</v>
      </c>
      <c r="AU273" s="2">
        <v>100</v>
      </c>
      <c r="AV273" s="2">
        <v>363</v>
      </c>
      <c r="AW273" s="2">
        <v>342</v>
      </c>
      <c r="AX273" s="2">
        <v>94.21</v>
      </c>
      <c r="AY273" s="2">
        <v>363</v>
      </c>
      <c r="AZ273" s="2">
        <v>0</v>
      </c>
      <c r="BA273" s="2">
        <v>0</v>
      </c>
      <c r="BB273" s="2" t="s">
        <v>96</v>
      </c>
      <c r="BC273" s="2" t="s">
        <v>96</v>
      </c>
      <c r="BD273" s="2" t="s">
        <v>96</v>
      </c>
      <c r="BE273" s="2">
        <v>1055362490</v>
      </c>
      <c r="BF273" s="2">
        <v>1055362490</v>
      </c>
      <c r="BG273" s="2">
        <v>100</v>
      </c>
      <c r="BH273" s="2">
        <v>1225224632</v>
      </c>
      <c r="BI273" s="2">
        <v>1169663965</v>
      </c>
      <c r="BJ273" s="2">
        <v>95.47</v>
      </c>
      <c r="BK273" s="2">
        <v>1414210479</v>
      </c>
      <c r="BL273" s="2">
        <v>1389458479</v>
      </c>
      <c r="BM273" s="2">
        <v>98.25</v>
      </c>
      <c r="BN273" s="2">
        <v>1673669975</v>
      </c>
      <c r="BO273" s="2">
        <v>1448212092</v>
      </c>
      <c r="BP273" s="2">
        <v>86.53</v>
      </c>
      <c r="BQ273" s="2">
        <v>5100000000</v>
      </c>
      <c r="BR273" s="2">
        <v>0</v>
      </c>
      <c r="BS273" s="2">
        <v>0</v>
      </c>
      <c r="BT273" s="2">
        <v>10468467576</v>
      </c>
      <c r="BU273" s="2">
        <v>5062697026</v>
      </c>
      <c r="BV273" s="2">
        <v>48.36</v>
      </c>
    </row>
    <row r="274" spans="1:75" x14ac:dyDescent="0.25">
      <c r="A274">
        <v>3462633538</v>
      </c>
      <c r="B274">
        <v>5</v>
      </c>
      <c r="C274" t="s">
        <v>75</v>
      </c>
      <c r="D274" t="s">
        <v>76</v>
      </c>
      <c r="E274">
        <v>2019</v>
      </c>
      <c r="F274" t="s">
        <v>77</v>
      </c>
      <c r="G274" t="s">
        <v>78</v>
      </c>
      <c r="H274">
        <v>2</v>
      </c>
      <c r="I274" t="s">
        <v>79</v>
      </c>
      <c r="J274">
        <v>112</v>
      </c>
      <c r="K274" t="s">
        <v>469</v>
      </c>
      <c r="L274" t="s">
        <v>3121</v>
      </c>
      <c r="M274">
        <v>90</v>
      </c>
      <c r="N274" t="s">
        <v>3169</v>
      </c>
      <c r="O274">
        <v>3</v>
      </c>
      <c r="P274" t="s">
        <v>3182</v>
      </c>
      <c r="Q274">
        <v>24</v>
      </c>
      <c r="R274" t="s">
        <v>3202</v>
      </c>
      <c r="S274">
        <v>0</v>
      </c>
      <c r="T274" t="s">
        <v>82</v>
      </c>
      <c r="U274">
        <v>0</v>
      </c>
      <c r="V274" t="s">
        <v>82</v>
      </c>
      <c r="W274">
        <v>0</v>
      </c>
      <c r="X274" t="s">
        <v>82</v>
      </c>
      <c r="Y274">
        <v>0</v>
      </c>
      <c r="Z274" t="s">
        <v>82</v>
      </c>
      <c r="AA274">
        <v>0</v>
      </c>
      <c r="AB274" t="s">
        <v>536</v>
      </c>
      <c r="AC274">
        <v>1058</v>
      </c>
      <c r="AD274" t="s">
        <v>537</v>
      </c>
      <c r="AE274">
        <v>40</v>
      </c>
      <c r="AF274">
        <v>6</v>
      </c>
      <c r="AG274" t="s">
        <v>543</v>
      </c>
      <c r="AH274">
        <v>3</v>
      </c>
      <c r="AI274" t="s">
        <v>130</v>
      </c>
      <c r="AJ274">
        <v>1</v>
      </c>
      <c r="AK274" t="s">
        <v>86</v>
      </c>
      <c r="AL274">
        <v>1</v>
      </c>
      <c r="AM274" s="2">
        <v>60</v>
      </c>
      <c r="AN274" s="2">
        <v>60</v>
      </c>
      <c r="AO274" s="2">
        <v>100</v>
      </c>
      <c r="AP274" s="2">
        <v>200</v>
      </c>
      <c r="AQ274" s="2">
        <v>249</v>
      </c>
      <c r="AR274" s="2">
        <v>124.5</v>
      </c>
      <c r="AS274" s="2">
        <v>250</v>
      </c>
      <c r="AT274" s="2">
        <v>277</v>
      </c>
      <c r="AU274" s="2">
        <v>110.8</v>
      </c>
      <c r="AV274" s="2">
        <v>250</v>
      </c>
      <c r="AW274" s="2">
        <v>161</v>
      </c>
      <c r="AX274" s="2">
        <v>64.400000000000006</v>
      </c>
      <c r="AY274" s="2">
        <v>250</v>
      </c>
      <c r="AZ274" s="2">
        <v>0</v>
      </c>
      <c r="BA274" s="2">
        <v>0</v>
      </c>
      <c r="BB274" s="2" t="s">
        <v>96</v>
      </c>
      <c r="BC274" s="2" t="s">
        <v>96</v>
      </c>
      <c r="BD274" s="2" t="s">
        <v>96</v>
      </c>
      <c r="BE274" s="2">
        <v>267883334</v>
      </c>
      <c r="BF274" s="2">
        <v>267883334</v>
      </c>
      <c r="BG274" s="2">
        <v>100</v>
      </c>
      <c r="BH274" s="2">
        <v>3491345129</v>
      </c>
      <c r="BI274" s="2">
        <v>3487381796</v>
      </c>
      <c r="BJ274" s="2">
        <v>99.89</v>
      </c>
      <c r="BK274" s="2">
        <v>1078032001</v>
      </c>
      <c r="BL274" s="2">
        <v>1056226395</v>
      </c>
      <c r="BM274" s="2">
        <v>97.98</v>
      </c>
      <c r="BN274" s="2">
        <v>1784462000</v>
      </c>
      <c r="BO274" s="2">
        <v>979756975</v>
      </c>
      <c r="BP274" s="2">
        <v>54.91</v>
      </c>
      <c r="BQ274" s="2">
        <v>600000000</v>
      </c>
      <c r="BR274" s="2">
        <v>0</v>
      </c>
      <c r="BS274" s="2">
        <v>0</v>
      </c>
      <c r="BT274" s="2">
        <v>7221722464</v>
      </c>
      <c r="BU274" s="2">
        <v>5791248500</v>
      </c>
      <c r="BV274" s="2">
        <v>80.19</v>
      </c>
    </row>
    <row r="275" spans="1:75" x14ac:dyDescent="0.25">
      <c r="A275">
        <v>3462633538</v>
      </c>
      <c r="B275">
        <v>5</v>
      </c>
      <c r="C275" t="s">
        <v>75</v>
      </c>
      <c r="D275" t="s">
        <v>76</v>
      </c>
      <c r="E275">
        <v>2019</v>
      </c>
      <c r="F275" t="s">
        <v>77</v>
      </c>
      <c r="G275" t="s">
        <v>78</v>
      </c>
      <c r="H275">
        <v>2</v>
      </c>
      <c r="I275" t="s">
        <v>79</v>
      </c>
      <c r="J275">
        <v>112</v>
      </c>
      <c r="K275" t="s">
        <v>469</v>
      </c>
      <c r="L275" t="s">
        <v>3121</v>
      </c>
      <c r="M275">
        <v>90</v>
      </c>
      <c r="N275" t="s">
        <v>3169</v>
      </c>
      <c r="O275">
        <v>7</v>
      </c>
      <c r="P275" t="s">
        <v>3181</v>
      </c>
      <c r="Q275">
        <v>42</v>
      </c>
      <c r="R275" t="s">
        <v>3188</v>
      </c>
      <c r="S275">
        <v>0</v>
      </c>
      <c r="T275" t="s">
        <v>82</v>
      </c>
      <c r="U275">
        <v>0</v>
      </c>
      <c r="V275" t="s">
        <v>82</v>
      </c>
      <c r="W275">
        <v>0</v>
      </c>
      <c r="X275" t="s">
        <v>82</v>
      </c>
      <c r="Y275">
        <v>0</v>
      </c>
      <c r="Z275" t="s">
        <v>82</v>
      </c>
      <c r="AA275">
        <v>0</v>
      </c>
      <c r="AB275" t="s">
        <v>81</v>
      </c>
      <c r="AC275">
        <v>1055</v>
      </c>
      <c r="AD275" t="s">
        <v>544</v>
      </c>
      <c r="AE275">
        <v>27</v>
      </c>
      <c r="AF275">
        <v>1</v>
      </c>
      <c r="AG275" t="s">
        <v>545</v>
      </c>
      <c r="AH275">
        <v>3</v>
      </c>
      <c r="AI275" t="s">
        <v>130</v>
      </c>
      <c r="AJ275">
        <v>1</v>
      </c>
      <c r="AK275" t="s">
        <v>86</v>
      </c>
      <c r="AL275">
        <v>1</v>
      </c>
      <c r="AM275" s="2">
        <v>5</v>
      </c>
      <c r="AN275" s="2">
        <v>5</v>
      </c>
      <c r="AO275" s="2">
        <v>100</v>
      </c>
      <c r="AP275" s="2">
        <v>30</v>
      </c>
      <c r="AQ275" s="2">
        <v>30</v>
      </c>
      <c r="AR275" s="2">
        <v>100</v>
      </c>
      <c r="AS275" s="2">
        <v>70</v>
      </c>
      <c r="AT275" s="2">
        <v>60</v>
      </c>
      <c r="AU275" s="2">
        <v>85.71</v>
      </c>
      <c r="AV275" s="2">
        <v>85</v>
      </c>
      <c r="AW275" s="2">
        <v>71</v>
      </c>
      <c r="AX275" s="2">
        <v>83.53</v>
      </c>
      <c r="AY275" s="2">
        <v>100</v>
      </c>
      <c r="AZ275" s="2">
        <v>0</v>
      </c>
      <c r="BA275" s="2">
        <v>0</v>
      </c>
      <c r="BB275" s="2" t="s">
        <v>96</v>
      </c>
      <c r="BC275" s="2" t="s">
        <v>96</v>
      </c>
      <c r="BD275" s="2" t="s">
        <v>96</v>
      </c>
      <c r="BE275" s="2">
        <v>2264349960</v>
      </c>
      <c r="BF275" s="2">
        <v>1204092111</v>
      </c>
      <c r="BG275" s="2">
        <v>53.18</v>
      </c>
      <c r="BH275" s="2">
        <v>2521158799</v>
      </c>
      <c r="BI275" s="2">
        <v>2521158799</v>
      </c>
      <c r="BJ275" s="2">
        <v>100</v>
      </c>
      <c r="BK275" s="2">
        <v>701641232</v>
      </c>
      <c r="BL275" s="2">
        <v>692749936</v>
      </c>
      <c r="BM275" s="2">
        <v>98.73</v>
      </c>
      <c r="BN275" s="2">
        <v>1648179956</v>
      </c>
      <c r="BO275" s="2">
        <v>705088774</v>
      </c>
      <c r="BP275" s="2">
        <v>42.78</v>
      </c>
      <c r="BQ275" s="2">
        <v>2353946000</v>
      </c>
      <c r="BR275" s="2">
        <v>0</v>
      </c>
      <c r="BS275" s="2">
        <v>0</v>
      </c>
      <c r="BT275" s="2">
        <v>9489275947</v>
      </c>
      <c r="BU275" s="2">
        <v>5123089620</v>
      </c>
      <c r="BV275" s="2">
        <v>53.99</v>
      </c>
    </row>
    <row r="276" spans="1:75" x14ac:dyDescent="0.25">
      <c r="A276">
        <v>3462633538</v>
      </c>
      <c r="B276">
        <v>5</v>
      </c>
      <c r="C276" t="s">
        <v>75</v>
      </c>
      <c r="D276" t="s">
        <v>76</v>
      </c>
      <c r="E276">
        <v>2019</v>
      </c>
      <c r="F276" t="s">
        <v>77</v>
      </c>
      <c r="G276" t="s">
        <v>78</v>
      </c>
      <c r="H276">
        <v>2</v>
      </c>
      <c r="I276" t="s">
        <v>79</v>
      </c>
      <c r="J276">
        <v>112</v>
      </c>
      <c r="K276" t="s">
        <v>469</v>
      </c>
      <c r="L276" t="s">
        <v>3121</v>
      </c>
      <c r="M276">
        <v>90</v>
      </c>
      <c r="N276" t="s">
        <v>3169</v>
      </c>
      <c r="O276">
        <v>7</v>
      </c>
      <c r="P276" t="s">
        <v>3181</v>
      </c>
      <c r="Q276">
        <v>42</v>
      </c>
      <c r="R276" t="s">
        <v>3188</v>
      </c>
      <c r="S276">
        <v>0</v>
      </c>
      <c r="T276" t="s">
        <v>82</v>
      </c>
      <c r="U276">
        <v>0</v>
      </c>
      <c r="V276" t="s">
        <v>82</v>
      </c>
      <c r="W276">
        <v>0</v>
      </c>
      <c r="X276" t="s">
        <v>82</v>
      </c>
      <c r="Y276">
        <v>0</v>
      </c>
      <c r="Z276" t="s">
        <v>82</v>
      </c>
      <c r="AA276">
        <v>0</v>
      </c>
      <c r="AB276" t="s">
        <v>81</v>
      </c>
      <c r="AC276">
        <v>1055</v>
      </c>
      <c r="AD276" t="s">
        <v>544</v>
      </c>
      <c r="AE276">
        <v>27</v>
      </c>
      <c r="AF276">
        <v>2</v>
      </c>
      <c r="AG276" t="s">
        <v>546</v>
      </c>
      <c r="AH276">
        <v>2</v>
      </c>
      <c r="AI276" t="s">
        <v>95</v>
      </c>
      <c r="AJ276">
        <v>1</v>
      </c>
      <c r="AK276" t="s">
        <v>86</v>
      </c>
      <c r="AL276">
        <v>1</v>
      </c>
      <c r="AM276" s="2">
        <v>1</v>
      </c>
      <c r="AN276" s="2">
        <v>1</v>
      </c>
      <c r="AO276" s="2">
        <v>100</v>
      </c>
      <c r="AP276" s="2">
        <v>1</v>
      </c>
      <c r="AQ276" s="2">
        <v>1</v>
      </c>
      <c r="AR276" s="2">
        <v>100</v>
      </c>
      <c r="AS276" s="2">
        <v>1</v>
      </c>
      <c r="AT276" s="2">
        <v>1</v>
      </c>
      <c r="AU276" s="2">
        <v>100</v>
      </c>
      <c r="AV276" s="2">
        <v>1</v>
      </c>
      <c r="AW276" s="2">
        <v>1</v>
      </c>
      <c r="AX276" s="2">
        <v>100</v>
      </c>
      <c r="AY276" s="2">
        <v>1</v>
      </c>
      <c r="AZ276" s="2">
        <v>0</v>
      </c>
      <c r="BA276" s="2">
        <v>0</v>
      </c>
      <c r="BB276" s="2" t="s">
        <v>96</v>
      </c>
      <c r="BC276" s="2" t="s">
        <v>96</v>
      </c>
      <c r="BD276" s="2" t="s">
        <v>96</v>
      </c>
      <c r="BE276" s="2">
        <v>90054000</v>
      </c>
      <c r="BF276" s="2">
        <v>90054000</v>
      </c>
      <c r="BG276" s="2">
        <v>100</v>
      </c>
      <c r="BH276" s="2">
        <v>694036532</v>
      </c>
      <c r="BI276" s="2">
        <v>694036532</v>
      </c>
      <c r="BJ276" s="2">
        <v>100</v>
      </c>
      <c r="BK276" s="2">
        <v>420000000</v>
      </c>
      <c r="BL276" s="2">
        <v>420000000</v>
      </c>
      <c r="BM276" s="2">
        <v>100</v>
      </c>
      <c r="BN276" s="2">
        <v>592313044</v>
      </c>
      <c r="BO276" s="2">
        <v>432600000</v>
      </c>
      <c r="BP276" s="2">
        <v>73.040000000000006</v>
      </c>
      <c r="BQ276" s="2">
        <v>800000000</v>
      </c>
      <c r="BR276" s="2">
        <v>0</v>
      </c>
      <c r="BS276" s="2">
        <v>0</v>
      </c>
      <c r="BT276" s="2">
        <v>2596403576</v>
      </c>
      <c r="BU276" s="2">
        <v>1636690532</v>
      </c>
      <c r="BV276" s="2">
        <v>63.04</v>
      </c>
    </row>
    <row r="277" spans="1:75" x14ac:dyDescent="0.25">
      <c r="A277">
        <v>3462633538</v>
      </c>
      <c r="B277">
        <v>5</v>
      </c>
      <c r="C277" t="s">
        <v>75</v>
      </c>
      <c r="D277" t="s">
        <v>76</v>
      </c>
      <c r="E277">
        <v>2019</v>
      </c>
      <c r="F277" t="s">
        <v>77</v>
      </c>
      <c r="G277" t="s">
        <v>78</v>
      </c>
      <c r="H277">
        <v>2</v>
      </c>
      <c r="I277" t="s">
        <v>79</v>
      </c>
      <c r="J277">
        <v>112</v>
      </c>
      <c r="K277" t="s">
        <v>469</v>
      </c>
      <c r="L277" t="s">
        <v>3121</v>
      </c>
      <c r="M277">
        <v>90</v>
      </c>
      <c r="N277" t="s">
        <v>3169</v>
      </c>
      <c r="O277">
        <v>7</v>
      </c>
      <c r="P277" t="s">
        <v>3181</v>
      </c>
      <c r="Q277">
        <v>42</v>
      </c>
      <c r="R277" t="s">
        <v>3188</v>
      </c>
      <c r="S277">
        <v>0</v>
      </c>
      <c r="T277" t="s">
        <v>82</v>
      </c>
      <c r="U277">
        <v>0</v>
      </c>
      <c r="V277" t="s">
        <v>82</v>
      </c>
      <c r="W277">
        <v>0</v>
      </c>
      <c r="X277" t="s">
        <v>82</v>
      </c>
      <c r="Y277">
        <v>0</v>
      </c>
      <c r="Z277" t="s">
        <v>82</v>
      </c>
      <c r="AA277">
        <v>0</v>
      </c>
      <c r="AB277" t="s">
        <v>81</v>
      </c>
      <c r="AC277">
        <v>1055</v>
      </c>
      <c r="AD277" t="s">
        <v>544</v>
      </c>
      <c r="AE277">
        <v>27</v>
      </c>
      <c r="AF277">
        <v>3</v>
      </c>
      <c r="AG277" t="s">
        <v>547</v>
      </c>
      <c r="AH277">
        <v>3</v>
      </c>
      <c r="AI277" t="s">
        <v>130</v>
      </c>
      <c r="AJ277">
        <v>1</v>
      </c>
      <c r="AK277" t="s">
        <v>86</v>
      </c>
      <c r="AL277">
        <v>1</v>
      </c>
      <c r="AM277" s="2">
        <v>5</v>
      </c>
      <c r="AN277" s="2">
        <v>5.66</v>
      </c>
      <c r="AO277" s="2">
        <v>113.2</v>
      </c>
      <c r="AP277" s="2">
        <v>40</v>
      </c>
      <c r="AQ277" s="2">
        <v>42</v>
      </c>
      <c r="AR277" s="2">
        <v>105</v>
      </c>
      <c r="AS277" s="2">
        <v>75</v>
      </c>
      <c r="AT277" s="2">
        <v>75</v>
      </c>
      <c r="AU277" s="2">
        <v>100</v>
      </c>
      <c r="AV277" s="2">
        <v>100</v>
      </c>
      <c r="AW277" s="2">
        <v>83</v>
      </c>
      <c r="AX277" s="2">
        <v>83</v>
      </c>
      <c r="AY277" s="2">
        <v>100</v>
      </c>
      <c r="AZ277" s="2">
        <v>0</v>
      </c>
      <c r="BA277" s="2">
        <v>0</v>
      </c>
      <c r="BB277" s="2" t="s">
        <v>96</v>
      </c>
      <c r="BC277" s="2" t="s">
        <v>96</v>
      </c>
      <c r="BD277" s="2" t="s">
        <v>96</v>
      </c>
      <c r="BE277" s="2">
        <v>212346040</v>
      </c>
      <c r="BF277" s="2">
        <v>203551295</v>
      </c>
      <c r="BG277" s="2">
        <v>95.86</v>
      </c>
      <c r="BH277" s="2">
        <v>1303008280</v>
      </c>
      <c r="BI277" s="2">
        <v>1302754024</v>
      </c>
      <c r="BJ277" s="2">
        <v>99.98</v>
      </c>
      <c r="BK277" s="2">
        <v>2519802768</v>
      </c>
      <c r="BL277" s="2">
        <v>2519802768</v>
      </c>
      <c r="BM277" s="2">
        <v>100</v>
      </c>
      <c r="BN277" s="2">
        <v>2588960000</v>
      </c>
      <c r="BO277" s="2">
        <v>1833630960</v>
      </c>
      <c r="BP277" s="2">
        <v>70.819999999999993</v>
      </c>
      <c r="BQ277" s="2">
        <v>600000000</v>
      </c>
      <c r="BR277" s="2">
        <v>0</v>
      </c>
      <c r="BS277" s="2">
        <v>0</v>
      </c>
      <c r="BT277" s="2">
        <v>7224117088</v>
      </c>
      <c r="BU277" s="2">
        <v>5859739047</v>
      </c>
      <c r="BV277" s="2">
        <v>81.11</v>
      </c>
    </row>
    <row r="278" spans="1:75" x14ac:dyDescent="0.25">
      <c r="A278">
        <v>3462633538</v>
      </c>
      <c r="B278">
        <v>5</v>
      </c>
      <c r="C278" t="s">
        <v>75</v>
      </c>
      <c r="D278" t="s">
        <v>76</v>
      </c>
      <c r="E278">
        <v>2019</v>
      </c>
      <c r="F278" t="s">
        <v>77</v>
      </c>
      <c r="G278" t="s">
        <v>78</v>
      </c>
      <c r="H278">
        <v>2</v>
      </c>
      <c r="I278" t="s">
        <v>79</v>
      </c>
      <c r="J278">
        <v>112</v>
      </c>
      <c r="K278" t="s">
        <v>469</v>
      </c>
      <c r="L278" t="s">
        <v>3121</v>
      </c>
      <c r="M278">
        <v>90</v>
      </c>
      <c r="N278" t="s">
        <v>3169</v>
      </c>
      <c r="O278">
        <v>7</v>
      </c>
      <c r="P278" t="s">
        <v>3181</v>
      </c>
      <c r="Q278">
        <v>42</v>
      </c>
      <c r="R278" t="s">
        <v>3188</v>
      </c>
      <c r="S278">
        <v>0</v>
      </c>
      <c r="T278" t="s">
        <v>82</v>
      </c>
      <c r="U278">
        <v>0</v>
      </c>
      <c r="V278" t="s">
        <v>82</v>
      </c>
      <c r="W278">
        <v>0</v>
      </c>
      <c r="X278" t="s">
        <v>82</v>
      </c>
      <c r="Y278">
        <v>0</v>
      </c>
      <c r="Z278" t="s">
        <v>82</v>
      </c>
      <c r="AA278">
        <v>0</v>
      </c>
      <c r="AB278" t="s">
        <v>81</v>
      </c>
      <c r="AC278">
        <v>1055</v>
      </c>
      <c r="AD278" t="s">
        <v>544</v>
      </c>
      <c r="AE278">
        <v>27</v>
      </c>
      <c r="AF278">
        <v>5</v>
      </c>
      <c r="AG278" t="s">
        <v>548</v>
      </c>
      <c r="AH278">
        <v>1</v>
      </c>
      <c r="AI278" t="s">
        <v>85</v>
      </c>
      <c r="AJ278">
        <v>1</v>
      </c>
      <c r="AK278" t="s">
        <v>86</v>
      </c>
      <c r="AL278">
        <v>1</v>
      </c>
      <c r="AM278" s="2">
        <v>0</v>
      </c>
      <c r="AN278" s="2">
        <v>0</v>
      </c>
      <c r="AO278" s="2">
        <v>0</v>
      </c>
      <c r="AP278" s="2">
        <v>3</v>
      </c>
      <c r="AQ278" s="2">
        <v>3</v>
      </c>
      <c r="AR278" s="2">
        <v>100</v>
      </c>
      <c r="AS278" s="2">
        <v>0</v>
      </c>
      <c r="AT278" s="2">
        <v>0</v>
      </c>
      <c r="AU278" s="2">
        <v>0</v>
      </c>
      <c r="AV278" s="2">
        <v>3</v>
      </c>
      <c r="AW278" s="2">
        <v>0</v>
      </c>
      <c r="AX278" s="2">
        <v>0</v>
      </c>
      <c r="AY278" s="2">
        <v>0</v>
      </c>
      <c r="AZ278" s="2">
        <v>0</v>
      </c>
      <c r="BA278" s="2">
        <v>0</v>
      </c>
      <c r="BB278" s="2">
        <v>6</v>
      </c>
      <c r="BC278" s="2">
        <v>3</v>
      </c>
      <c r="BD278" s="2">
        <v>50</v>
      </c>
      <c r="BE278" s="2">
        <v>0</v>
      </c>
      <c r="BF278" s="2">
        <v>0</v>
      </c>
      <c r="BG278" s="2">
        <v>0</v>
      </c>
      <c r="BH278" s="2">
        <v>253443601</v>
      </c>
      <c r="BI278" s="2">
        <v>251895260</v>
      </c>
      <c r="BJ278" s="2">
        <v>99.39</v>
      </c>
      <c r="BK278" s="2">
        <v>0</v>
      </c>
      <c r="BL278" s="2">
        <v>0</v>
      </c>
      <c r="BM278" s="2">
        <v>0</v>
      </c>
      <c r="BN278" s="2">
        <v>400000000</v>
      </c>
      <c r="BO278" s="2">
        <v>0</v>
      </c>
      <c r="BP278" s="2">
        <v>0</v>
      </c>
      <c r="BQ278" s="2">
        <v>0</v>
      </c>
      <c r="BR278" s="2">
        <v>0</v>
      </c>
      <c r="BS278" s="2">
        <v>0</v>
      </c>
      <c r="BT278" s="2">
        <v>653443601</v>
      </c>
      <c r="BU278" s="2">
        <v>251895260</v>
      </c>
      <c r="BV278" s="2">
        <v>38.549999999999997</v>
      </c>
      <c r="BW278" t="s">
        <v>549</v>
      </c>
    </row>
    <row r="279" spans="1:75" x14ac:dyDescent="0.25">
      <c r="A279">
        <v>3462633538</v>
      </c>
      <c r="B279">
        <v>5</v>
      </c>
      <c r="C279" t="s">
        <v>75</v>
      </c>
      <c r="D279" t="s">
        <v>76</v>
      </c>
      <c r="E279">
        <v>2019</v>
      </c>
      <c r="F279" t="s">
        <v>77</v>
      </c>
      <c r="G279" t="s">
        <v>78</v>
      </c>
      <c r="H279">
        <v>2</v>
      </c>
      <c r="I279" t="s">
        <v>79</v>
      </c>
      <c r="J279">
        <v>112</v>
      </c>
      <c r="K279" t="s">
        <v>469</v>
      </c>
      <c r="L279" t="s">
        <v>3121</v>
      </c>
      <c r="M279">
        <v>90</v>
      </c>
      <c r="N279" t="s">
        <v>3169</v>
      </c>
      <c r="O279">
        <v>7</v>
      </c>
      <c r="P279" t="s">
        <v>3181</v>
      </c>
      <c r="Q279">
        <v>44</v>
      </c>
      <c r="R279" t="s">
        <v>3192</v>
      </c>
      <c r="S279">
        <v>0</v>
      </c>
      <c r="T279" t="s">
        <v>82</v>
      </c>
      <c r="U279">
        <v>0</v>
      </c>
      <c r="V279" t="s">
        <v>82</v>
      </c>
      <c r="W279">
        <v>0</v>
      </c>
      <c r="X279" t="s">
        <v>82</v>
      </c>
      <c r="Y279">
        <v>0</v>
      </c>
      <c r="Z279" t="s">
        <v>82</v>
      </c>
      <c r="AA279">
        <v>0</v>
      </c>
      <c r="AB279" t="s">
        <v>278</v>
      </c>
      <c r="AC279">
        <v>1043</v>
      </c>
      <c r="AD279" t="s">
        <v>550</v>
      </c>
      <c r="AE279">
        <v>29</v>
      </c>
      <c r="AF279">
        <v>1</v>
      </c>
      <c r="AG279" t="s">
        <v>551</v>
      </c>
      <c r="AH279">
        <v>3</v>
      </c>
      <c r="AI279" t="s">
        <v>130</v>
      </c>
      <c r="AJ279">
        <v>1</v>
      </c>
      <c r="AK279" t="s">
        <v>86</v>
      </c>
      <c r="AL279">
        <v>1</v>
      </c>
      <c r="AM279" s="2">
        <v>1</v>
      </c>
      <c r="AN279" s="2">
        <v>0.5</v>
      </c>
      <c r="AO279" s="2">
        <v>50</v>
      </c>
      <c r="AP279" s="2">
        <v>3</v>
      </c>
      <c r="AQ279" s="2">
        <v>3</v>
      </c>
      <c r="AR279" s="2">
        <v>100</v>
      </c>
      <c r="AS279" s="2">
        <v>4</v>
      </c>
      <c r="AT279" s="2">
        <v>4</v>
      </c>
      <c r="AU279" s="2">
        <v>100</v>
      </c>
      <c r="AV279" s="2">
        <v>5</v>
      </c>
      <c r="AW279" s="2">
        <v>5</v>
      </c>
      <c r="AX279" s="2">
        <v>100</v>
      </c>
      <c r="AY279" s="2">
        <v>5</v>
      </c>
      <c r="AZ279" s="2">
        <v>0</v>
      </c>
      <c r="BA279" s="2">
        <v>0</v>
      </c>
      <c r="BB279" s="2" t="s">
        <v>96</v>
      </c>
      <c r="BC279" s="2" t="s">
        <v>96</v>
      </c>
      <c r="BD279" s="2" t="s">
        <v>96</v>
      </c>
      <c r="BE279" s="2">
        <v>11089180240</v>
      </c>
      <c r="BF279" s="2">
        <v>11088085635</v>
      </c>
      <c r="BG279" s="2">
        <v>99.99</v>
      </c>
      <c r="BH279" s="2">
        <v>25524454117</v>
      </c>
      <c r="BI279" s="2">
        <v>25474640528</v>
      </c>
      <c r="BJ279" s="2">
        <v>99.8</v>
      </c>
      <c r="BK279" s="2">
        <v>32818785129</v>
      </c>
      <c r="BL279" s="2">
        <v>32778350960</v>
      </c>
      <c r="BM279" s="2">
        <v>99.88</v>
      </c>
      <c r="BN279" s="2">
        <v>35308000000</v>
      </c>
      <c r="BO279" s="2">
        <v>14943530979</v>
      </c>
      <c r="BP279" s="2">
        <v>42.32</v>
      </c>
      <c r="BQ279" s="2">
        <v>26775390000</v>
      </c>
      <c r="BR279" s="2">
        <v>0</v>
      </c>
      <c r="BS279" s="2">
        <v>0</v>
      </c>
      <c r="BT279" s="2">
        <v>131515809486</v>
      </c>
      <c r="BU279" s="2">
        <v>84284608102</v>
      </c>
      <c r="BV279" s="2">
        <v>64.09</v>
      </c>
    </row>
    <row r="280" spans="1:75" x14ac:dyDescent="0.25">
      <c r="A280">
        <v>3462633538</v>
      </c>
      <c r="B280">
        <v>5</v>
      </c>
      <c r="C280" t="s">
        <v>75</v>
      </c>
      <c r="D280" t="s">
        <v>76</v>
      </c>
      <c r="E280">
        <v>2019</v>
      </c>
      <c r="F280" t="s">
        <v>77</v>
      </c>
      <c r="G280" t="s">
        <v>78</v>
      </c>
      <c r="H280">
        <v>2</v>
      </c>
      <c r="I280" t="s">
        <v>79</v>
      </c>
      <c r="J280">
        <v>112</v>
      </c>
      <c r="K280" t="s">
        <v>469</v>
      </c>
      <c r="L280" t="s">
        <v>3121</v>
      </c>
      <c r="M280">
        <v>90</v>
      </c>
      <c r="N280" t="s">
        <v>3169</v>
      </c>
      <c r="O280">
        <v>7</v>
      </c>
      <c r="P280" t="s">
        <v>3181</v>
      </c>
      <c r="Q280">
        <v>44</v>
      </c>
      <c r="R280" t="s">
        <v>3192</v>
      </c>
      <c r="S280">
        <v>0</v>
      </c>
      <c r="T280" t="s">
        <v>82</v>
      </c>
      <c r="U280">
        <v>0</v>
      </c>
      <c r="V280" t="s">
        <v>82</v>
      </c>
      <c r="W280">
        <v>0</v>
      </c>
      <c r="X280" t="s">
        <v>82</v>
      </c>
      <c r="Y280">
        <v>0</v>
      </c>
      <c r="Z280" t="s">
        <v>82</v>
      </c>
      <c r="AA280">
        <v>0</v>
      </c>
      <c r="AB280" t="s">
        <v>278</v>
      </c>
      <c r="AC280">
        <v>1043</v>
      </c>
      <c r="AD280" t="s">
        <v>550</v>
      </c>
      <c r="AE280">
        <v>29</v>
      </c>
      <c r="AF280">
        <v>2</v>
      </c>
      <c r="AG280" t="s">
        <v>552</v>
      </c>
      <c r="AH280">
        <v>3</v>
      </c>
      <c r="AI280" t="s">
        <v>130</v>
      </c>
      <c r="AJ280">
        <v>1</v>
      </c>
      <c r="AK280" t="s">
        <v>86</v>
      </c>
      <c r="AL280">
        <v>1</v>
      </c>
      <c r="AM280" s="2">
        <v>290</v>
      </c>
      <c r="AN280" s="2">
        <v>290</v>
      </c>
      <c r="AO280" s="2">
        <v>100</v>
      </c>
      <c r="AP280" s="2">
        <v>300</v>
      </c>
      <c r="AQ280" s="2">
        <v>302</v>
      </c>
      <c r="AR280" s="2">
        <v>100.67</v>
      </c>
      <c r="AS280" s="2">
        <v>310</v>
      </c>
      <c r="AT280" s="2">
        <v>302</v>
      </c>
      <c r="AU280" s="2">
        <v>97.42</v>
      </c>
      <c r="AV280" s="2">
        <v>320</v>
      </c>
      <c r="AW280" s="2">
        <v>315</v>
      </c>
      <c r="AX280" s="2">
        <v>98.44</v>
      </c>
      <c r="AY280" s="2">
        <v>320</v>
      </c>
      <c r="AZ280" s="2">
        <v>0</v>
      </c>
      <c r="BA280" s="2">
        <v>0</v>
      </c>
      <c r="BB280" s="2" t="s">
        <v>96</v>
      </c>
      <c r="BC280" s="2" t="s">
        <v>96</v>
      </c>
      <c r="BD280" s="2" t="s">
        <v>96</v>
      </c>
      <c r="BE280" s="2">
        <v>1166000000</v>
      </c>
      <c r="BF280" s="2">
        <v>1166000000</v>
      </c>
      <c r="BG280" s="2">
        <v>100</v>
      </c>
      <c r="BH280" s="2">
        <v>565734536</v>
      </c>
      <c r="BI280" s="2">
        <v>565734536</v>
      </c>
      <c r="BJ280" s="2">
        <v>100</v>
      </c>
      <c r="BK280" s="2">
        <v>679188138</v>
      </c>
      <c r="BL280" s="2">
        <v>679188138</v>
      </c>
      <c r="BM280" s="2">
        <v>100</v>
      </c>
      <c r="BN280" s="2">
        <v>800000000</v>
      </c>
      <c r="BO280" s="2">
        <v>0</v>
      </c>
      <c r="BP280" s="2">
        <v>0</v>
      </c>
      <c r="BQ280" s="2">
        <v>1000000000</v>
      </c>
      <c r="BR280" s="2">
        <v>0</v>
      </c>
      <c r="BS280" s="2">
        <v>0</v>
      </c>
      <c r="BT280" s="2">
        <v>4210922674</v>
      </c>
      <c r="BU280" s="2">
        <v>2410922674</v>
      </c>
      <c r="BV280" s="2">
        <v>57.25</v>
      </c>
    </row>
    <row r="281" spans="1:75" x14ac:dyDescent="0.25">
      <c r="A281">
        <v>3462633538</v>
      </c>
      <c r="B281">
        <v>5</v>
      </c>
      <c r="C281" t="s">
        <v>75</v>
      </c>
      <c r="D281" t="s">
        <v>76</v>
      </c>
      <c r="E281">
        <v>2019</v>
      </c>
      <c r="F281" t="s">
        <v>77</v>
      </c>
      <c r="G281" t="s">
        <v>78</v>
      </c>
      <c r="H281">
        <v>2</v>
      </c>
      <c r="I281" t="s">
        <v>79</v>
      </c>
      <c r="J281">
        <v>112</v>
      </c>
      <c r="K281" t="s">
        <v>469</v>
      </c>
      <c r="L281" t="s">
        <v>3121</v>
      </c>
      <c r="M281">
        <v>90</v>
      </c>
      <c r="N281" t="s">
        <v>3169</v>
      </c>
      <c r="O281">
        <v>7</v>
      </c>
      <c r="P281" t="s">
        <v>3181</v>
      </c>
      <c r="Q281">
        <v>44</v>
      </c>
      <c r="R281" t="s">
        <v>3192</v>
      </c>
      <c r="S281">
        <v>0</v>
      </c>
      <c r="T281" t="s">
        <v>82</v>
      </c>
      <c r="U281">
        <v>0</v>
      </c>
      <c r="V281" t="s">
        <v>82</v>
      </c>
      <c r="W281">
        <v>0</v>
      </c>
      <c r="X281" t="s">
        <v>82</v>
      </c>
      <c r="Y281">
        <v>0</v>
      </c>
      <c r="Z281" t="s">
        <v>82</v>
      </c>
      <c r="AA281">
        <v>0</v>
      </c>
      <c r="AB281" t="s">
        <v>278</v>
      </c>
      <c r="AC281">
        <v>1043</v>
      </c>
      <c r="AD281" t="s">
        <v>550</v>
      </c>
      <c r="AE281">
        <v>29</v>
      </c>
      <c r="AF281">
        <v>3</v>
      </c>
      <c r="AG281" t="s">
        <v>553</v>
      </c>
      <c r="AH281">
        <v>3</v>
      </c>
      <c r="AI281" t="s">
        <v>130</v>
      </c>
      <c r="AJ281">
        <v>1</v>
      </c>
      <c r="AK281" t="s">
        <v>86</v>
      </c>
      <c r="AL281">
        <v>1</v>
      </c>
      <c r="AM281" s="2">
        <v>661</v>
      </c>
      <c r="AN281" s="2">
        <v>654</v>
      </c>
      <c r="AO281" s="2">
        <v>98.94</v>
      </c>
      <c r="AP281" s="2">
        <v>706</v>
      </c>
      <c r="AQ281" s="2">
        <v>657</v>
      </c>
      <c r="AR281" s="2">
        <v>93.06</v>
      </c>
      <c r="AS281" s="2">
        <v>647</v>
      </c>
      <c r="AT281" s="2">
        <v>651</v>
      </c>
      <c r="AU281" s="2">
        <v>100.62</v>
      </c>
      <c r="AV281" s="2">
        <v>648</v>
      </c>
      <c r="AW281" s="2">
        <v>649</v>
      </c>
      <c r="AX281" s="2">
        <v>100.15</v>
      </c>
      <c r="AY281" s="2">
        <v>649</v>
      </c>
      <c r="AZ281" s="2">
        <v>0</v>
      </c>
      <c r="BA281" s="2">
        <v>0</v>
      </c>
      <c r="BB281" s="2" t="s">
        <v>96</v>
      </c>
      <c r="BC281" s="2" t="s">
        <v>96</v>
      </c>
      <c r="BD281" s="2" t="s">
        <v>96</v>
      </c>
      <c r="BE281" s="2">
        <v>3555553675</v>
      </c>
      <c r="BF281" s="2">
        <v>3555553675</v>
      </c>
      <c r="BG281" s="2">
        <v>100</v>
      </c>
      <c r="BH281" s="2">
        <v>33815016360</v>
      </c>
      <c r="BI281" s="2">
        <v>33753673643</v>
      </c>
      <c r="BJ281" s="2">
        <v>99.82</v>
      </c>
      <c r="BK281" s="2">
        <v>22199455000</v>
      </c>
      <c r="BL281" s="2">
        <v>22199455000</v>
      </c>
      <c r="BM281" s="2">
        <v>100</v>
      </c>
      <c r="BN281" s="2">
        <v>29642000000</v>
      </c>
      <c r="BO281" s="2">
        <v>22908000000</v>
      </c>
      <c r="BP281" s="2">
        <v>77.28</v>
      </c>
      <c r="BQ281" s="2">
        <v>25200000000</v>
      </c>
      <c r="BR281" s="2">
        <v>0</v>
      </c>
      <c r="BS281" s="2">
        <v>0</v>
      </c>
      <c r="BT281" s="2">
        <v>114412025035</v>
      </c>
      <c r="BU281" s="2">
        <v>82416682318</v>
      </c>
      <c r="BV281" s="2">
        <v>72.03</v>
      </c>
    </row>
    <row r="282" spans="1:75" x14ac:dyDescent="0.25">
      <c r="A282">
        <v>3462633538</v>
      </c>
      <c r="B282">
        <v>5</v>
      </c>
      <c r="C282" t="s">
        <v>75</v>
      </c>
      <c r="D282" t="s">
        <v>76</v>
      </c>
      <c r="E282">
        <v>2019</v>
      </c>
      <c r="F282" t="s">
        <v>77</v>
      </c>
      <c r="G282" t="s">
        <v>78</v>
      </c>
      <c r="H282">
        <v>2</v>
      </c>
      <c r="I282" t="s">
        <v>79</v>
      </c>
      <c r="J282">
        <v>113</v>
      </c>
      <c r="K282" t="s">
        <v>554</v>
      </c>
      <c r="L282" t="s">
        <v>3122</v>
      </c>
      <c r="M282">
        <v>95</v>
      </c>
      <c r="N282" t="s">
        <v>3170</v>
      </c>
      <c r="O282">
        <v>2</v>
      </c>
      <c r="P282" t="s">
        <v>3185</v>
      </c>
      <c r="Q282">
        <v>18</v>
      </c>
      <c r="R282" t="s">
        <v>3203</v>
      </c>
      <c r="S282">
        <v>0</v>
      </c>
      <c r="T282" t="s">
        <v>82</v>
      </c>
      <c r="U282">
        <v>0</v>
      </c>
      <c r="V282" t="s">
        <v>82</v>
      </c>
      <c r="W282">
        <v>0</v>
      </c>
      <c r="X282" t="s">
        <v>82</v>
      </c>
      <c r="Y282">
        <v>0</v>
      </c>
      <c r="Z282" t="s">
        <v>82</v>
      </c>
      <c r="AA282">
        <v>0</v>
      </c>
      <c r="AB282" t="s">
        <v>555</v>
      </c>
      <c r="AC282">
        <v>339</v>
      </c>
      <c r="AD282" t="s">
        <v>556</v>
      </c>
      <c r="AE282">
        <v>326</v>
      </c>
      <c r="AF282">
        <v>114</v>
      </c>
      <c r="AG282" t="s">
        <v>557</v>
      </c>
      <c r="AH282">
        <v>1</v>
      </c>
      <c r="AI282" t="s">
        <v>85</v>
      </c>
      <c r="AJ282">
        <v>1</v>
      </c>
      <c r="AK282" t="s">
        <v>86</v>
      </c>
      <c r="AL282">
        <v>1</v>
      </c>
      <c r="AM282" s="2">
        <v>12.5</v>
      </c>
      <c r="AN282" s="2">
        <v>12.5</v>
      </c>
      <c r="AO282" s="2">
        <v>100</v>
      </c>
      <c r="AP282" s="2">
        <v>25</v>
      </c>
      <c r="AQ282" s="2">
        <v>21.83</v>
      </c>
      <c r="AR282" s="2">
        <v>87.32</v>
      </c>
      <c r="AS282" s="2">
        <v>28.17</v>
      </c>
      <c r="AT282" s="2">
        <v>27.07</v>
      </c>
      <c r="AU282" s="2">
        <v>96.1</v>
      </c>
      <c r="AV282" s="2">
        <v>36.1</v>
      </c>
      <c r="AW282" s="2">
        <v>13.6</v>
      </c>
      <c r="AX282" s="2">
        <v>37.67</v>
      </c>
      <c r="AY282" s="2">
        <v>2.5</v>
      </c>
      <c r="AZ282" s="2">
        <v>0</v>
      </c>
      <c r="BA282" s="2">
        <v>0</v>
      </c>
      <c r="BB282" s="2">
        <v>100</v>
      </c>
      <c r="BC282" s="2">
        <v>75</v>
      </c>
      <c r="BD282" s="2">
        <v>75</v>
      </c>
      <c r="BE282" s="2">
        <v>1545933084</v>
      </c>
      <c r="BF282" s="2">
        <v>1419849996</v>
      </c>
      <c r="BG282" s="2">
        <v>91.84</v>
      </c>
      <c r="BH282" s="2">
        <v>3288323000</v>
      </c>
      <c r="BI282" s="2">
        <v>2535554207</v>
      </c>
      <c r="BJ282" s="2">
        <v>77.11</v>
      </c>
      <c r="BK282" s="2">
        <v>4556810035</v>
      </c>
      <c r="BL282" s="2">
        <v>4513982067</v>
      </c>
      <c r="BM282" s="2">
        <v>99.06</v>
      </c>
      <c r="BN282" s="2">
        <v>3703228800</v>
      </c>
      <c r="BO282" s="2">
        <v>1017211757</v>
      </c>
      <c r="BP282" s="2">
        <v>27.47</v>
      </c>
      <c r="BQ282" s="2">
        <v>1642261000</v>
      </c>
      <c r="BR282" s="2">
        <v>0</v>
      </c>
      <c r="BS282" s="2">
        <v>0</v>
      </c>
      <c r="BT282" s="2">
        <v>14736555919</v>
      </c>
      <c r="BU282" s="2">
        <v>9486598027</v>
      </c>
      <c r="BV282" s="2">
        <v>64.37</v>
      </c>
    </row>
    <row r="283" spans="1:75" x14ac:dyDescent="0.25">
      <c r="A283">
        <v>3462633538</v>
      </c>
      <c r="B283">
        <v>5</v>
      </c>
      <c r="C283" t="s">
        <v>75</v>
      </c>
      <c r="D283" t="s">
        <v>76</v>
      </c>
      <c r="E283">
        <v>2019</v>
      </c>
      <c r="F283" t="s">
        <v>77</v>
      </c>
      <c r="G283" t="s">
        <v>78</v>
      </c>
      <c r="H283">
        <v>2</v>
      </c>
      <c r="I283" t="s">
        <v>79</v>
      </c>
      <c r="J283">
        <v>113</v>
      </c>
      <c r="K283" t="s">
        <v>554</v>
      </c>
      <c r="L283" t="s">
        <v>3122</v>
      </c>
      <c r="M283">
        <v>95</v>
      </c>
      <c r="N283" t="s">
        <v>3170</v>
      </c>
      <c r="O283">
        <v>2</v>
      </c>
      <c r="P283" t="s">
        <v>3185</v>
      </c>
      <c r="Q283">
        <v>18</v>
      </c>
      <c r="R283" t="s">
        <v>3203</v>
      </c>
      <c r="S283">
        <v>0</v>
      </c>
      <c r="T283" t="s">
        <v>82</v>
      </c>
      <c r="U283">
        <v>0</v>
      </c>
      <c r="V283" t="s">
        <v>82</v>
      </c>
      <c r="W283">
        <v>0</v>
      </c>
      <c r="X283" t="s">
        <v>82</v>
      </c>
      <c r="Y283">
        <v>0</v>
      </c>
      <c r="Z283" t="s">
        <v>82</v>
      </c>
      <c r="AA283">
        <v>0</v>
      </c>
      <c r="AB283" t="s">
        <v>555</v>
      </c>
      <c r="AC283">
        <v>339</v>
      </c>
      <c r="AD283" t="s">
        <v>556</v>
      </c>
      <c r="AE283">
        <v>326</v>
      </c>
      <c r="AF283">
        <v>115</v>
      </c>
      <c r="AG283" t="s">
        <v>558</v>
      </c>
      <c r="AH283">
        <v>1</v>
      </c>
      <c r="AI283" t="s">
        <v>85</v>
      </c>
      <c r="AJ283">
        <v>1</v>
      </c>
      <c r="AK283" t="s">
        <v>86</v>
      </c>
      <c r="AL283">
        <v>1</v>
      </c>
      <c r="AM283" s="2">
        <v>10</v>
      </c>
      <c r="AN283" s="2">
        <v>10</v>
      </c>
      <c r="AO283" s="2">
        <v>100</v>
      </c>
      <c r="AP283" s="2">
        <v>20</v>
      </c>
      <c r="AQ283" s="2">
        <v>19.5</v>
      </c>
      <c r="AR283" s="2">
        <v>97.5</v>
      </c>
      <c r="AS283" s="2">
        <v>30.5</v>
      </c>
      <c r="AT283" s="2">
        <v>30.5</v>
      </c>
      <c r="AU283" s="2">
        <v>100</v>
      </c>
      <c r="AV283" s="2">
        <v>40</v>
      </c>
      <c r="AW283" s="2">
        <v>19.5</v>
      </c>
      <c r="AX283" s="2">
        <v>48.75</v>
      </c>
      <c r="AY283" s="2">
        <v>0</v>
      </c>
      <c r="AZ283" s="2">
        <v>0</v>
      </c>
      <c r="BA283" s="2">
        <v>0</v>
      </c>
      <c r="BB283" s="2">
        <v>100</v>
      </c>
      <c r="BC283" s="2">
        <v>79.5</v>
      </c>
      <c r="BD283" s="2">
        <v>79.5</v>
      </c>
      <c r="BE283" s="2">
        <v>811650543</v>
      </c>
      <c r="BF283" s="2">
        <v>704233333</v>
      </c>
      <c r="BG283" s="2">
        <v>86.77</v>
      </c>
      <c r="BH283" s="2">
        <v>1047685000</v>
      </c>
      <c r="BI283" s="2">
        <v>1003368150</v>
      </c>
      <c r="BJ283" s="2">
        <v>95.77</v>
      </c>
      <c r="BK283" s="2">
        <v>766298446</v>
      </c>
      <c r="BL283" s="2">
        <v>766298446</v>
      </c>
      <c r="BM283" s="2">
        <v>100</v>
      </c>
      <c r="BN283" s="2">
        <v>395540800</v>
      </c>
      <c r="BO283" s="2">
        <v>112540800</v>
      </c>
      <c r="BP283" s="2">
        <v>28.45</v>
      </c>
      <c r="BQ283" s="2">
        <v>0</v>
      </c>
      <c r="BR283" s="2">
        <v>0</v>
      </c>
      <c r="BS283" s="2">
        <v>0</v>
      </c>
      <c r="BT283" s="2">
        <v>3021174789</v>
      </c>
      <c r="BU283" s="2">
        <v>2586440729</v>
      </c>
      <c r="BV283" s="2">
        <v>85.61</v>
      </c>
    </row>
    <row r="284" spans="1:75" x14ac:dyDescent="0.25">
      <c r="A284">
        <v>3462633538</v>
      </c>
      <c r="B284">
        <v>5</v>
      </c>
      <c r="C284" t="s">
        <v>75</v>
      </c>
      <c r="D284" t="s">
        <v>76</v>
      </c>
      <c r="E284">
        <v>2019</v>
      </c>
      <c r="F284" t="s">
        <v>77</v>
      </c>
      <c r="G284" t="s">
        <v>78</v>
      </c>
      <c r="H284">
        <v>2</v>
      </c>
      <c r="I284" t="s">
        <v>79</v>
      </c>
      <c r="J284">
        <v>113</v>
      </c>
      <c r="K284" t="s">
        <v>554</v>
      </c>
      <c r="L284" t="s">
        <v>3122</v>
      </c>
      <c r="M284">
        <v>95</v>
      </c>
      <c r="N284" t="s">
        <v>3170</v>
      </c>
      <c r="O284">
        <v>2</v>
      </c>
      <c r="P284" t="s">
        <v>3185</v>
      </c>
      <c r="Q284">
        <v>18</v>
      </c>
      <c r="R284" t="s">
        <v>3203</v>
      </c>
      <c r="S284">
        <v>0</v>
      </c>
      <c r="T284" t="s">
        <v>82</v>
      </c>
      <c r="U284">
        <v>0</v>
      </c>
      <c r="V284" t="s">
        <v>82</v>
      </c>
      <c r="W284">
        <v>0</v>
      </c>
      <c r="X284" t="s">
        <v>82</v>
      </c>
      <c r="Y284">
        <v>0</v>
      </c>
      <c r="Z284" t="s">
        <v>82</v>
      </c>
      <c r="AA284">
        <v>0</v>
      </c>
      <c r="AB284" t="s">
        <v>555</v>
      </c>
      <c r="AC284">
        <v>339</v>
      </c>
      <c r="AD284" t="s">
        <v>556</v>
      </c>
      <c r="AE284">
        <v>326</v>
      </c>
      <c r="AF284">
        <v>116</v>
      </c>
      <c r="AG284" t="s">
        <v>559</v>
      </c>
      <c r="AH284">
        <v>1</v>
      </c>
      <c r="AI284" t="s">
        <v>85</v>
      </c>
      <c r="AJ284">
        <v>1</v>
      </c>
      <c r="AK284" t="s">
        <v>86</v>
      </c>
      <c r="AL284">
        <v>1</v>
      </c>
      <c r="AM284" s="2">
        <v>12.5</v>
      </c>
      <c r="AN284" s="2">
        <v>12</v>
      </c>
      <c r="AO284" s="2">
        <v>96</v>
      </c>
      <c r="AP284" s="2">
        <v>19</v>
      </c>
      <c r="AQ284" s="2">
        <v>19</v>
      </c>
      <c r="AR284" s="2">
        <v>100</v>
      </c>
      <c r="AS284" s="2">
        <v>31.5</v>
      </c>
      <c r="AT284" s="2">
        <v>31.5</v>
      </c>
      <c r="AU284" s="2">
        <v>100</v>
      </c>
      <c r="AV284" s="2">
        <v>35</v>
      </c>
      <c r="AW284" s="2">
        <v>17</v>
      </c>
      <c r="AX284" s="2">
        <v>48.57</v>
      </c>
      <c r="AY284" s="2">
        <v>2.5</v>
      </c>
      <c r="AZ284" s="2">
        <v>0</v>
      </c>
      <c r="BA284" s="2">
        <v>0</v>
      </c>
      <c r="BB284" s="2">
        <v>100</v>
      </c>
      <c r="BC284" s="2">
        <v>79.5</v>
      </c>
      <c r="BD284" s="2">
        <v>79.5</v>
      </c>
      <c r="BE284" s="2">
        <v>598288006</v>
      </c>
      <c r="BF284" s="2">
        <v>467401269</v>
      </c>
      <c r="BG284" s="2">
        <v>78.12</v>
      </c>
      <c r="BH284" s="2">
        <v>136350000</v>
      </c>
      <c r="BI284" s="2">
        <v>136350000</v>
      </c>
      <c r="BJ284" s="2">
        <v>100</v>
      </c>
      <c r="BK284" s="2">
        <v>129990120</v>
      </c>
      <c r="BL284" s="2">
        <v>129990120</v>
      </c>
      <c r="BM284" s="2">
        <v>100</v>
      </c>
      <c r="BN284" s="2">
        <v>189294000</v>
      </c>
      <c r="BO284" s="2">
        <v>180270000</v>
      </c>
      <c r="BP284" s="2">
        <v>95.23</v>
      </c>
      <c r="BQ284" s="2">
        <v>311255000</v>
      </c>
      <c r="BR284" s="2">
        <v>0</v>
      </c>
      <c r="BS284" s="2">
        <v>0</v>
      </c>
      <c r="BT284" s="2">
        <v>1365177126</v>
      </c>
      <c r="BU284" s="2">
        <v>914011389</v>
      </c>
      <c r="BV284" s="2">
        <v>66.95</v>
      </c>
    </row>
    <row r="285" spans="1:75" x14ac:dyDescent="0.25">
      <c r="A285">
        <v>3462633538</v>
      </c>
      <c r="B285">
        <v>5</v>
      </c>
      <c r="C285" t="s">
        <v>75</v>
      </c>
      <c r="D285" t="s">
        <v>76</v>
      </c>
      <c r="E285">
        <v>2019</v>
      </c>
      <c r="F285" t="s">
        <v>77</v>
      </c>
      <c r="G285" t="s">
        <v>78</v>
      </c>
      <c r="H285">
        <v>2</v>
      </c>
      <c r="I285" t="s">
        <v>79</v>
      </c>
      <c r="J285">
        <v>113</v>
      </c>
      <c r="K285" t="s">
        <v>554</v>
      </c>
      <c r="L285" t="s">
        <v>3122</v>
      </c>
      <c r="M285">
        <v>95</v>
      </c>
      <c r="N285" t="s">
        <v>3170</v>
      </c>
      <c r="O285">
        <v>2</v>
      </c>
      <c r="P285" t="s">
        <v>3185</v>
      </c>
      <c r="Q285">
        <v>18</v>
      </c>
      <c r="R285" t="s">
        <v>3203</v>
      </c>
      <c r="S285">
        <v>0</v>
      </c>
      <c r="T285" t="s">
        <v>82</v>
      </c>
      <c r="U285">
        <v>0</v>
      </c>
      <c r="V285" t="s">
        <v>82</v>
      </c>
      <c r="W285">
        <v>0</v>
      </c>
      <c r="X285" t="s">
        <v>82</v>
      </c>
      <c r="Y285">
        <v>0</v>
      </c>
      <c r="Z285" t="s">
        <v>82</v>
      </c>
      <c r="AA285">
        <v>0</v>
      </c>
      <c r="AB285" t="s">
        <v>555</v>
      </c>
      <c r="AC285">
        <v>339</v>
      </c>
      <c r="AD285" t="s">
        <v>556</v>
      </c>
      <c r="AE285">
        <v>326</v>
      </c>
      <c r="AF285">
        <v>117</v>
      </c>
      <c r="AG285" t="s">
        <v>560</v>
      </c>
      <c r="AH285">
        <v>1</v>
      </c>
      <c r="AI285" t="s">
        <v>85</v>
      </c>
      <c r="AJ285">
        <v>1</v>
      </c>
      <c r="AK285" t="s">
        <v>86</v>
      </c>
      <c r="AL285">
        <v>1</v>
      </c>
      <c r="AM285" s="2">
        <v>10</v>
      </c>
      <c r="AN285" s="2">
        <v>10</v>
      </c>
      <c r="AO285" s="2">
        <v>100</v>
      </c>
      <c r="AP285" s="2">
        <v>25</v>
      </c>
      <c r="AQ285" s="2">
        <v>24.8</v>
      </c>
      <c r="AR285" s="2">
        <v>99.2</v>
      </c>
      <c r="AS285" s="2">
        <v>25.2</v>
      </c>
      <c r="AT285" s="2">
        <v>25.2</v>
      </c>
      <c r="AU285" s="2">
        <v>100</v>
      </c>
      <c r="AV285" s="2">
        <v>35</v>
      </c>
      <c r="AW285" s="2">
        <v>34</v>
      </c>
      <c r="AX285" s="2">
        <v>97.14</v>
      </c>
      <c r="AY285" s="2">
        <v>5</v>
      </c>
      <c r="AZ285" s="2">
        <v>0</v>
      </c>
      <c r="BA285" s="2">
        <v>0</v>
      </c>
      <c r="BB285" s="2">
        <v>100</v>
      </c>
      <c r="BC285" s="2">
        <v>94</v>
      </c>
      <c r="BD285" s="2">
        <v>94</v>
      </c>
      <c r="BE285" s="2">
        <v>41782790</v>
      </c>
      <c r="BF285" s="2">
        <v>41782790</v>
      </c>
      <c r="BG285" s="2">
        <v>100</v>
      </c>
      <c r="BH285" s="2">
        <v>310192000</v>
      </c>
      <c r="BI285" s="2">
        <v>290722000</v>
      </c>
      <c r="BJ285" s="2">
        <v>93.72</v>
      </c>
      <c r="BK285" s="2">
        <v>229507601</v>
      </c>
      <c r="BL285" s="2">
        <v>205756480</v>
      </c>
      <c r="BM285" s="2">
        <v>89.65</v>
      </c>
      <c r="BN285" s="2">
        <v>703462000</v>
      </c>
      <c r="BO285" s="2">
        <v>703438278</v>
      </c>
      <c r="BP285" s="2">
        <v>100</v>
      </c>
      <c r="BQ285" s="2">
        <v>198978000</v>
      </c>
      <c r="BR285" s="2">
        <v>0</v>
      </c>
      <c r="BS285" s="2">
        <v>0</v>
      </c>
      <c r="BT285" s="2">
        <v>1483922391</v>
      </c>
      <c r="BU285" s="2">
        <v>1241699548</v>
      </c>
      <c r="BV285" s="2">
        <v>83.68</v>
      </c>
    </row>
    <row r="286" spans="1:75" x14ac:dyDescent="0.25">
      <c r="A286">
        <v>3462633538</v>
      </c>
      <c r="B286">
        <v>5</v>
      </c>
      <c r="C286" t="s">
        <v>75</v>
      </c>
      <c r="D286" t="s">
        <v>76</v>
      </c>
      <c r="E286">
        <v>2019</v>
      </c>
      <c r="F286" t="s">
        <v>77</v>
      </c>
      <c r="G286" t="s">
        <v>78</v>
      </c>
      <c r="H286">
        <v>2</v>
      </c>
      <c r="I286" t="s">
        <v>79</v>
      </c>
      <c r="J286">
        <v>113</v>
      </c>
      <c r="K286" t="s">
        <v>554</v>
      </c>
      <c r="L286" t="s">
        <v>3122</v>
      </c>
      <c r="M286">
        <v>95</v>
      </c>
      <c r="N286" t="s">
        <v>3170</v>
      </c>
      <c r="O286">
        <v>2</v>
      </c>
      <c r="P286" t="s">
        <v>3185</v>
      </c>
      <c r="Q286">
        <v>18</v>
      </c>
      <c r="R286" t="s">
        <v>3203</v>
      </c>
      <c r="S286">
        <v>0</v>
      </c>
      <c r="T286" t="s">
        <v>82</v>
      </c>
      <c r="U286">
        <v>0</v>
      </c>
      <c r="V286" t="s">
        <v>82</v>
      </c>
      <c r="W286">
        <v>0</v>
      </c>
      <c r="X286" t="s">
        <v>82</v>
      </c>
      <c r="Y286">
        <v>0</v>
      </c>
      <c r="Z286" t="s">
        <v>82</v>
      </c>
      <c r="AA286">
        <v>0</v>
      </c>
      <c r="AB286" t="s">
        <v>555</v>
      </c>
      <c r="AC286">
        <v>339</v>
      </c>
      <c r="AD286" t="s">
        <v>556</v>
      </c>
      <c r="AE286">
        <v>326</v>
      </c>
      <c r="AF286">
        <v>118</v>
      </c>
      <c r="AG286" t="s">
        <v>561</v>
      </c>
      <c r="AH286">
        <v>1</v>
      </c>
      <c r="AI286" t="s">
        <v>85</v>
      </c>
      <c r="AJ286">
        <v>1</v>
      </c>
      <c r="AK286" t="s">
        <v>86</v>
      </c>
      <c r="AL286">
        <v>1</v>
      </c>
      <c r="AM286" s="2">
        <v>20</v>
      </c>
      <c r="AN286" s="2">
        <v>16</v>
      </c>
      <c r="AO286" s="2">
        <v>80</v>
      </c>
      <c r="AP286" s="2">
        <v>39</v>
      </c>
      <c r="AQ286" s="2">
        <v>38.71</v>
      </c>
      <c r="AR286" s="2">
        <v>99.26</v>
      </c>
      <c r="AS286" s="2">
        <v>25.29</v>
      </c>
      <c r="AT286" s="2">
        <v>24.79</v>
      </c>
      <c r="AU286" s="2">
        <v>98.02</v>
      </c>
      <c r="AV286" s="2">
        <v>15.5</v>
      </c>
      <c r="AW286" s="2">
        <v>7.86</v>
      </c>
      <c r="AX286" s="2">
        <v>50.71</v>
      </c>
      <c r="AY286" s="2">
        <v>5</v>
      </c>
      <c r="AZ286" s="2">
        <v>0</v>
      </c>
      <c r="BA286" s="2">
        <v>0</v>
      </c>
      <c r="BB286" s="2">
        <v>100</v>
      </c>
      <c r="BC286" s="2">
        <v>87.36</v>
      </c>
      <c r="BD286" s="2">
        <v>87.36</v>
      </c>
      <c r="BE286" s="2">
        <v>2799110000</v>
      </c>
      <c r="BF286" s="2">
        <v>2188106015</v>
      </c>
      <c r="BG286" s="2">
        <v>78.17</v>
      </c>
      <c r="BH286" s="2">
        <v>6089224000</v>
      </c>
      <c r="BI286" s="2">
        <v>5918018439</v>
      </c>
      <c r="BJ286" s="2">
        <v>97.19</v>
      </c>
      <c r="BK286" s="2">
        <v>2052271542</v>
      </c>
      <c r="BL286" s="2">
        <v>1976303242</v>
      </c>
      <c r="BM286" s="2">
        <v>96.3</v>
      </c>
      <c r="BN286" s="2">
        <v>2403613000</v>
      </c>
      <c r="BO286" s="2">
        <v>1377706908</v>
      </c>
      <c r="BP286" s="2">
        <v>57.32</v>
      </c>
      <c r="BQ286" s="2">
        <v>7112149000</v>
      </c>
      <c r="BR286" s="2">
        <v>0</v>
      </c>
      <c r="BS286" s="2">
        <v>0</v>
      </c>
      <c r="BT286" s="2">
        <v>20456367542</v>
      </c>
      <c r="BU286" s="2">
        <v>11460134604</v>
      </c>
      <c r="BV286" s="2">
        <v>56.02</v>
      </c>
    </row>
    <row r="287" spans="1:75" x14ac:dyDescent="0.25">
      <c r="A287">
        <v>3462633538</v>
      </c>
      <c r="B287">
        <v>5</v>
      </c>
      <c r="C287" t="s">
        <v>75</v>
      </c>
      <c r="D287" t="s">
        <v>76</v>
      </c>
      <c r="E287">
        <v>2019</v>
      </c>
      <c r="F287" t="s">
        <v>77</v>
      </c>
      <c r="G287" t="s">
        <v>78</v>
      </c>
      <c r="H287">
        <v>2</v>
      </c>
      <c r="I287" t="s">
        <v>79</v>
      </c>
      <c r="J287">
        <v>113</v>
      </c>
      <c r="K287" t="s">
        <v>554</v>
      </c>
      <c r="L287" t="s">
        <v>3122</v>
      </c>
      <c r="M287">
        <v>95</v>
      </c>
      <c r="N287" t="s">
        <v>3170</v>
      </c>
      <c r="O287">
        <v>2</v>
      </c>
      <c r="P287" t="s">
        <v>3185</v>
      </c>
      <c r="Q287">
        <v>18</v>
      </c>
      <c r="R287" t="s">
        <v>3203</v>
      </c>
      <c r="S287">
        <v>0</v>
      </c>
      <c r="T287" t="s">
        <v>82</v>
      </c>
      <c r="U287">
        <v>0</v>
      </c>
      <c r="V287" t="s">
        <v>82</v>
      </c>
      <c r="W287">
        <v>0</v>
      </c>
      <c r="X287" t="s">
        <v>82</v>
      </c>
      <c r="Y287">
        <v>0</v>
      </c>
      <c r="Z287" t="s">
        <v>82</v>
      </c>
      <c r="AA287">
        <v>0</v>
      </c>
      <c r="AB287" t="s">
        <v>555</v>
      </c>
      <c r="AC287">
        <v>339</v>
      </c>
      <c r="AD287" t="s">
        <v>556</v>
      </c>
      <c r="AE287">
        <v>326</v>
      </c>
      <c r="AF287">
        <v>119</v>
      </c>
      <c r="AG287" t="s">
        <v>562</v>
      </c>
      <c r="AH287">
        <v>1</v>
      </c>
      <c r="AI287" t="s">
        <v>85</v>
      </c>
      <c r="AJ287">
        <v>1</v>
      </c>
      <c r="AK287" t="s">
        <v>86</v>
      </c>
      <c r="AL287">
        <v>1</v>
      </c>
      <c r="AM287" s="2">
        <v>12.5</v>
      </c>
      <c r="AN287" s="2">
        <v>9.5</v>
      </c>
      <c r="AO287" s="2">
        <v>76</v>
      </c>
      <c r="AP287" s="2">
        <v>28</v>
      </c>
      <c r="AQ287" s="2">
        <v>27.5</v>
      </c>
      <c r="AR287" s="2">
        <v>98.21</v>
      </c>
      <c r="AS287" s="2">
        <v>25.5</v>
      </c>
      <c r="AT287" s="2">
        <v>24.9</v>
      </c>
      <c r="AU287" s="2">
        <v>97.65</v>
      </c>
      <c r="AV287" s="2">
        <v>35.6</v>
      </c>
      <c r="AW287" s="2">
        <v>24</v>
      </c>
      <c r="AX287" s="2">
        <v>67.42</v>
      </c>
      <c r="AY287" s="2">
        <v>2.5</v>
      </c>
      <c r="AZ287" s="2">
        <v>0</v>
      </c>
      <c r="BA287" s="2">
        <v>0</v>
      </c>
      <c r="BB287" s="2">
        <v>100</v>
      </c>
      <c r="BC287" s="2">
        <v>85.9</v>
      </c>
      <c r="BD287" s="2">
        <v>85.9</v>
      </c>
      <c r="BE287" s="2">
        <v>176890000</v>
      </c>
      <c r="BF287" s="2">
        <v>84387533</v>
      </c>
      <c r="BG287" s="2">
        <v>47.71</v>
      </c>
      <c r="BH287" s="2">
        <v>718414000</v>
      </c>
      <c r="BI287" s="2">
        <v>667246000</v>
      </c>
      <c r="BJ287" s="2">
        <v>92.88</v>
      </c>
      <c r="BK287" s="2">
        <v>786980578</v>
      </c>
      <c r="BL287" s="2">
        <v>734930578</v>
      </c>
      <c r="BM287" s="2">
        <v>93.39</v>
      </c>
      <c r="BN287" s="2">
        <v>229100000</v>
      </c>
      <c r="BO287" s="2">
        <v>169981954</v>
      </c>
      <c r="BP287" s="2">
        <v>74.19</v>
      </c>
      <c r="BQ287" s="2">
        <v>324870000</v>
      </c>
      <c r="BR287" s="2">
        <v>0</v>
      </c>
      <c r="BS287" s="2">
        <v>0</v>
      </c>
      <c r="BT287" s="2">
        <v>2236254578</v>
      </c>
      <c r="BU287" s="2">
        <v>1656546065</v>
      </c>
      <c r="BV287" s="2">
        <v>74.08</v>
      </c>
    </row>
    <row r="288" spans="1:75" x14ac:dyDescent="0.25">
      <c r="A288">
        <v>3462633538</v>
      </c>
      <c r="B288">
        <v>5</v>
      </c>
      <c r="C288" t="s">
        <v>75</v>
      </c>
      <c r="D288" t="s">
        <v>76</v>
      </c>
      <c r="E288">
        <v>2019</v>
      </c>
      <c r="F288" t="s">
        <v>77</v>
      </c>
      <c r="G288" t="s">
        <v>78</v>
      </c>
      <c r="H288">
        <v>2</v>
      </c>
      <c r="I288" t="s">
        <v>79</v>
      </c>
      <c r="J288">
        <v>113</v>
      </c>
      <c r="K288" t="s">
        <v>554</v>
      </c>
      <c r="L288" t="s">
        <v>3122</v>
      </c>
      <c r="M288">
        <v>95</v>
      </c>
      <c r="N288" t="s">
        <v>3170</v>
      </c>
      <c r="O288">
        <v>2</v>
      </c>
      <c r="P288" t="s">
        <v>3185</v>
      </c>
      <c r="Q288">
        <v>18</v>
      </c>
      <c r="R288" t="s">
        <v>3203</v>
      </c>
      <c r="S288">
        <v>0</v>
      </c>
      <c r="T288" t="s">
        <v>82</v>
      </c>
      <c r="U288">
        <v>0</v>
      </c>
      <c r="V288" t="s">
        <v>82</v>
      </c>
      <c r="W288">
        <v>0</v>
      </c>
      <c r="X288" t="s">
        <v>82</v>
      </c>
      <c r="Y288">
        <v>0</v>
      </c>
      <c r="Z288" t="s">
        <v>82</v>
      </c>
      <c r="AA288">
        <v>0</v>
      </c>
      <c r="AB288" t="s">
        <v>555</v>
      </c>
      <c r="AC288">
        <v>339</v>
      </c>
      <c r="AD288" t="s">
        <v>556</v>
      </c>
      <c r="AE288">
        <v>326</v>
      </c>
      <c r="AF288">
        <v>120</v>
      </c>
      <c r="AG288" t="s">
        <v>563</v>
      </c>
      <c r="AH288">
        <v>1</v>
      </c>
      <c r="AI288" t="s">
        <v>85</v>
      </c>
      <c r="AJ288">
        <v>3</v>
      </c>
      <c r="AK288" t="s">
        <v>119</v>
      </c>
      <c r="AL288">
        <v>1</v>
      </c>
      <c r="AM288" s="2">
        <v>25</v>
      </c>
      <c r="AN288" s="2">
        <v>21</v>
      </c>
      <c r="AO288" s="2">
        <v>84</v>
      </c>
      <c r="AP288" s="2">
        <v>79</v>
      </c>
      <c r="AQ288" s="2">
        <v>79</v>
      </c>
      <c r="AR288" s="2">
        <v>100</v>
      </c>
      <c r="AS288" s="2">
        <v>0</v>
      </c>
      <c r="AT288" s="2">
        <v>0</v>
      </c>
      <c r="AU288" s="2">
        <v>0</v>
      </c>
      <c r="AV288" s="2">
        <v>0</v>
      </c>
      <c r="AW288" s="2">
        <v>0</v>
      </c>
      <c r="AX288" s="2">
        <v>0</v>
      </c>
      <c r="AY288" s="2">
        <v>0</v>
      </c>
      <c r="AZ288" s="2">
        <v>0</v>
      </c>
      <c r="BA288" s="2">
        <v>0</v>
      </c>
      <c r="BB288" s="2">
        <v>100</v>
      </c>
      <c r="BC288" s="2">
        <v>100</v>
      </c>
      <c r="BD288" s="2">
        <v>100</v>
      </c>
      <c r="BE288" s="2">
        <v>2660145799</v>
      </c>
      <c r="BF288" s="2">
        <v>2314811027</v>
      </c>
      <c r="BG288" s="2">
        <v>87.02</v>
      </c>
      <c r="BH288" s="2">
        <v>4112805403</v>
      </c>
      <c r="BI288" s="2">
        <v>4046002390</v>
      </c>
      <c r="BJ288" s="2">
        <v>98.38</v>
      </c>
      <c r="BK288" s="2">
        <v>0</v>
      </c>
      <c r="BL288" s="2">
        <v>0</v>
      </c>
      <c r="BM288" s="2">
        <v>0</v>
      </c>
      <c r="BN288" s="2">
        <v>0</v>
      </c>
      <c r="BO288" s="2">
        <v>0</v>
      </c>
      <c r="BP288" s="2">
        <v>0</v>
      </c>
      <c r="BQ288" s="2">
        <v>0</v>
      </c>
      <c r="BR288" s="2">
        <v>0</v>
      </c>
      <c r="BS288" s="2">
        <v>0</v>
      </c>
      <c r="BT288" s="2">
        <v>6772951202</v>
      </c>
      <c r="BU288" s="2">
        <v>6360813417</v>
      </c>
      <c r="BV288" s="2">
        <v>93.91</v>
      </c>
    </row>
    <row r="289" spans="1:74" x14ac:dyDescent="0.25">
      <c r="A289">
        <v>3462633538</v>
      </c>
      <c r="B289">
        <v>5</v>
      </c>
      <c r="C289" t="s">
        <v>75</v>
      </c>
      <c r="D289" t="s">
        <v>76</v>
      </c>
      <c r="E289">
        <v>2019</v>
      </c>
      <c r="F289" t="s">
        <v>77</v>
      </c>
      <c r="G289" t="s">
        <v>78</v>
      </c>
      <c r="H289">
        <v>2</v>
      </c>
      <c r="I289" t="s">
        <v>79</v>
      </c>
      <c r="J289">
        <v>113</v>
      </c>
      <c r="K289" t="s">
        <v>554</v>
      </c>
      <c r="L289" t="s">
        <v>3122</v>
      </c>
      <c r="M289">
        <v>95</v>
      </c>
      <c r="N289" t="s">
        <v>3170</v>
      </c>
      <c r="O289">
        <v>2</v>
      </c>
      <c r="P289" t="s">
        <v>3185</v>
      </c>
      <c r="Q289">
        <v>18</v>
      </c>
      <c r="R289" t="s">
        <v>3203</v>
      </c>
      <c r="S289">
        <v>0</v>
      </c>
      <c r="T289" t="s">
        <v>82</v>
      </c>
      <c r="U289">
        <v>0</v>
      </c>
      <c r="V289" t="s">
        <v>82</v>
      </c>
      <c r="W289">
        <v>0</v>
      </c>
      <c r="X289" t="s">
        <v>82</v>
      </c>
      <c r="Y289">
        <v>0</v>
      </c>
      <c r="Z289" t="s">
        <v>82</v>
      </c>
      <c r="AA289">
        <v>0</v>
      </c>
      <c r="AB289" t="s">
        <v>555</v>
      </c>
      <c r="AC289">
        <v>339</v>
      </c>
      <c r="AD289" t="s">
        <v>556</v>
      </c>
      <c r="AE289">
        <v>326</v>
      </c>
      <c r="AF289">
        <v>121</v>
      </c>
      <c r="AG289" t="s">
        <v>564</v>
      </c>
      <c r="AH289">
        <v>1</v>
      </c>
      <c r="AI289" t="s">
        <v>85</v>
      </c>
      <c r="AJ289">
        <v>1</v>
      </c>
      <c r="AK289" t="s">
        <v>86</v>
      </c>
      <c r="AL289">
        <v>1</v>
      </c>
      <c r="AM289" s="2">
        <v>10</v>
      </c>
      <c r="AN289" s="2">
        <v>10</v>
      </c>
      <c r="AO289" s="2">
        <v>100</v>
      </c>
      <c r="AP289" s="2">
        <v>25</v>
      </c>
      <c r="AQ289" s="2">
        <v>23.33</v>
      </c>
      <c r="AR289" s="2">
        <v>93.32</v>
      </c>
      <c r="AS289" s="2">
        <v>31.67</v>
      </c>
      <c r="AT289" s="2">
        <v>27.67</v>
      </c>
      <c r="AU289" s="2">
        <v>87.37</v>
      </c>
      <c r="AV289" s="2">
        <v>36</v>
      </c>
      <c r="AW289" s="2">
        <v>12</v>
      </c>
      <c r="AX289" s="2">
        <v>33.33</v>
      </c>
      <c r="AY289" s="2">
        <v>3</v>
      </c>
      <c r="AZ289" s="2">
        <v>0</v>
      </c>
      <c r="BA289" s="2">
        <v>0</v>
      </c>
      <c r="BB289" s="2">
        <v>100</v>
      </c>
      <c r="BC289" s="2">
        <v>73</v>
      </c>
      <c r="BD289" s="2">
        <v>73</v>
      </c>
      <c r="BE289" s="2">
        <v>776000000</v>
      </c>
      <c r="BF289" s="2">
        <v>691467337</v>
      </c>
      <c r="BG289" s="2">
        <v>89.11</v>
      </c>
      <c r="BH289" s="2">
        <v>1158039329</v>
      </c>
      <c r="BI289" s="2">
        <v>1000987529</v>
      </c>
      <c r="BJ289" s="2">
        <v>86.44</v>
      </c>
      <c r="BK289" s="2">
        <v>734562136</v>
      </c>
      <c r="BL289" s="2">
        <v>694037424</v>
      </c>
      <c r="BM289" s="2">
        <v>94.48</v>
      </c>
      <c r="BN289" s="2">
        <v>4662778292</v>
      </c>
      <c r="BO289" s="2">
        <v>741664860</v>
      </c>
      <c r="BP289" s="2">
        <v>15.91</v>
      </c>
      <c r="BQ289" s="2">
        <v>8349088000</v>
      </c>
      <c r="BR289" s="2">
        <v>0</v>
      </c>
      <c r="BS289" s="2">
        <v>0</v>
      </c>
      <c r="BT289" s="2">
        <v>15680467757</v>
      </c>
      <c r="BU289" s="2">
        <v>3128157150</v>
      </c>
      <c r="BV289" s="2">
        <v>19.95</v>
      </c>
    </row>
    <row r="290" spans="1:74" x14ac:dyDescent="0.25">
      <c r="A290">
        <v>3462633538</v>
      </c>
      <c r="B290">
        <v>5</v>
      </c>
      <c r="C290" t="s">
        <v>75</v>
      </c>
      <c r="D290" t="s">
        <v>76</v>
      </c>
      <c r="E290">
        <v>2019</v>
      </c>
      <c r="F290" t="s">
        <v>77</v>
      </c>
      <c r="G290" t="s">
        <v>78</v>
      </c>
      <c r="H290">
        <v>2</v>
      </c>
      <c r="I290" t="s">
        <v>79</v>
      </c>
      <c r="J290">
        <v>113</v>
      </c>
      <c r="K290" t="s">
        <v>554</v>
      </c>
      <c r="L290" t="s">
        <v>3122</v>
      </c>
      <c r="M290">
        <v>95</v>
      </c>
      <c r="N290" t="s">
        <v>3170</v>
      </c>
      <c r="O290">
        <v>2</v>
      </c>
      <c r="P290" t="s">
        <v>3185</v>
      </c>
      <c r="Q290">
        <v>18</v>
      </c>
      <c r="R290" t="s">
        <v>3203</v>
      </c>
      <c r="S290">
        <v>0</v>
      </c>
      <c r="T290" t="s">
        <v>82</v>
      </c>
      <c r="U290">
        <v>0</v>
      </c>
      <c r="V290" t="s">
        <v>82</v>
      </c>
      <c r="W290">
        <v>0</v>
      </c>
      <c r="X290" t="s">
        <v>82</v>
      </c>
      <c r="Y290">
        <v>0</v>
      </c>
      <c r="Z290" t="s">
        <v>82</v>
      </c>
      <c r="AA290">
        <v>0</v>
      </c>
      <c r="AB290" t="s">
        <v>555</v>
      </c>
      <c r="AC290">
        <v>339</v>
      </c>
      <c r="AD290" t="s">
        <v>556</v>
      </c>
      <c r="AE290">
        <v>326</v>
      </c>
      <c r="AF290">
        <v>124</v>
      </c>
      <c r="AG290" t="s">
        <v>565</v>
      </c>
      <c r="AH290">
        <v>1</v>
      </c>
      <c r="AI290" t="s">
        <v>85</v>
      </c>
      <c r="AJ290">
        <v>1</v>
      </c>
      <c r="AK290" t="s">
        <v>86</v>
      </c>
      <c r="AL290">
        <v>1</v>
      </c>
      <c r="AM290" s="2">
        <v>0</v>
      </c>
      <c r="AN290" s="2">
        <v>0</v>
      </c>
      <c r="AO290" s="2">
        <v>0</v>
      </c>
      <c r="AP290" s="2">
        <v>35</v>
      </c>
      <c r="AQ290" s="2">
        <v>30</v>
      </c>
      <c r="AR290" s="2">
        <v>85.71</v>
      </c>
      <c r="AS290" s="2">
        <v>30</v>
      </c>
      <c r="AT290" s="2">
        <v>30</v>
      </c>
      <c r="AU290" s="2">
        <v>100</v>
      </c>
      <c r="AV290" s="2">
        <v>40</v>
      </c>
      <c r="AW290" s="2">
        <v>26.67</v>
      </c>
      <c r="AX290" s="2">
        <v>66.680000000000007</v>
      </c>
      <c r="AY290" s="2">
        <v>0</v>
      </c>
      <c r="AZ290" s="2">
        <v>0</v>
      </c>
      <c r="BA290" s="2">
        <v>0</v>
      </c>
      <c r="BB290" s="2">
        <v>100</v>
      </c>
      <c r="BC290" s="2">
        <v>86.67</v>
      </c>
      <c r="BD290" s="2">
        <v>86.67</v>
      </c>
      <c r="BE290" s="2">
        <v>0</v>
      </c>
      <c r="BF290" s="2">
        <v>0</v>
      </c>
      <c r="BG290" s="2">
        <v>0</v>
      </c>
      <c r="BH290" s="2">
        <v>131980000</v>
      </c>
      <c r="BI290" s="2">
        <v>57000000</v>
      </c>
      <c r="BJ290" s="2">
        <v>43.19</v>
      </c>
      <c r="BK290" s="2">
        <v>245776000</v>
      </c>
      <c r="BL290" s="2">
        <v>245776000</v>
      </c>
      <c r="BM290" s="2">
        <v>100</v>
      </c>
      <c r="BN290" s="2">
        <v>157268400</v>
      </c>
      <c r="BO290" s="2">
        <v>157268400</v>
      </c>
      <c r="BP290" s="2">
        <v>100</v>
      </c>
      <c r="BQ290" s="2">
        <v>0</v>
      </c>
      <c r="BR290" s="2">
        <v>0</v>
      </c>
      <c r="BS290" s="2">
        <v>0</v>
      </c>
      <c r="BT290" s="2">
        <v>535024400</v>
      </c>
      <c r="BU290" s="2">
        <v>460044400</v>
      </c>
      <c r="BV290" s="2">
        <v>85.99</v>
      </c>
    </row>
    <row r="291" spans="1:74" x14ac:dyDescent="0.25">
      <c r="A291">
        <v>3462633538</v>
      </c>
      <c r="B291">
        <v>5</v>
      </c>
      <c r="C291" t="s">
        <v>75</v>
      </c>
      <c r="D291" t="s">
        <v>76</v>
      </c>
      <c r="E291">
        <v>2019</v>
      </c>
      <c r="F291" t="s">
        <v>77</v>
      </c>
      <c r="G291" t="s">
        <v>78</v>
      </c>
      <c r="H291">
        <v>2</v>
      </c>
      <c r="I291" t="s">
        <v>79</v>
      </c>
      <c r="J291">
        <v>113</v>
      </c>
      <c r="K291" t="s">
        <v>554</v>
      </c>
      <c r="L291" t="s">
        <v>3122</v>
      </c>
      <c r="M291">
        <v>95</v>
      </c>
      <c r="N291" t="s">
        <v>3170</v>
      </c>
      <c r="O291">
        <v>2</v>
      </c>
      <c r="P291" t="s">
        <v>3185</v>
      </c>
      <c r="Q291">
        <v>18</v>
      </c>
      <c r="R291" t="s">
        <v>3203</v>
      </c>
      <c r="S291">
        <v>0</v>
      </c>
      <c r="T291" t="s">
        <v>82</v>
      </c>
      <c r="U291">
        <v>0</v>
      </c>
      <c r="V291" t="s">
        <v>82</v>
      </c>
      <c r="W291">
        <v>0</v>
      </c>
      <c r="X291" t="s">
        <v>82</v>
      </c>
      <c r="Y291">
        <v>0</v>
      </c>
      <c r="Z291" t="s">
        <v>82</v>
      </c>
      <c r="AA291">
        <v>0</v>
      </c>
      <c r="AB291" t="s">
        <v>555</v>
      </c>
      <c r="AC291">
        <v>339</v>
      </c>
      <c r="AD291" t="s">
        <v>556</v>
      </c>
      <c r="AE291">
        <v>326</v>
      </c>
      <c r="AF291">
        <v>125</v>
      </c>
      <c r="AG291" t="s">
        <v>566</v>
      </c>
      <c r="AH291">
        <v>1</v>
      </c>
      <c r="AI291" t="s">
        <v>85</v>
      </c>
      <c r="AJ291">
        <v>1</v>
      </c>
      <c r="AK291" t="s">
        <v>86</v>
      </c>
      <c r="AL291">
        <v>1</v>
      </c>
      <c r="AM291" s="2">
        <v>10</v>
      </c>
      <c r="AN291" s="2">
        <v>9.8000000000000007</v>
      </c>
      <c r="AO291" s="2">
        <v>98</v>
      </c>
      <c r="AP291" s="2">
        <v>25.2</v>
      </c>
      <c r="AQ291" s="2">
        <v>24.8</v>
      </c>
      <c r="AR291" s="2">
        <v>98.41</v>
      </c>
      <c r="AS291" s="2">
        <v>30.4</v>
      </c>
      <c r="AT291" s="2">
        <v>30.4</v>
      </c>
      <c r="AU291" s="2">
        <v>100</v>
      </c>
      <c r="AV291" s="2">
        <v>32</v>
      </c>
      <c r="AW291" s="2">
        <v>22</v>
      </c>
      <c r="AX291" s="2">
        <v>68.75</v>
      </c>
      <c r="AY291" s="2">
        <v>3</v>
      </c>
      <c r="AZ291" s="2">
        <v>0</v>
      </c>
      <c r="BA291" s="2">
        <v>0</v>
      </c>
      <c r="BB291" s="2">
        <v>100</v>
      </c>
      <c r="BC291" s="2">
        <v>87</v>
      </c>
      <c r="BD291" s="2">
        <v>87</v>
      </c>
      <c r="BE291" s="2">
        <v>142400000</v>
      </c>
      <c r="BF291" s="2">
        <v>125603551</v>
      </c>
      <c r="BG291" s="2">
        <v>88.2</v>
      </c>
      <c r="BH291" s="2">
        <v>600938987</v>
      </c>
      <c r="BI291" s="2">
        <v>582690000</v>
      </c>
      <c r="BJ291" s="2">
        <v>96.96</v>
      </c>
      <c r="BK291" s="2">
        <v>648365227</v>
      </c>
      <c r="BL291" s="2">
        <v>648365227</v>
      </c>
      <c r="BM291" s="2">
        <v>100</v>
      </c>
      <c r="BN291" s="2">
        <v>1015847000</v>
      </c>
      <c r="BO291" s="2">
        <v>269422206</v>
      </c>
      <c r="BP291" s="2">
        <v>26.52</v>
      </c>
      <c r="BQ291" s="2">
        <v>390767000</v>
      </c>
      <c r="BR291" s="2">
        <v>0</v>
      </c>
      <c r="BS291" s="2">
        <v>0</v>
      </c>
      <c r="BT291" s="2">
        <v>2798318214</v>
      </c>
      <c r="BU291" s="2">
        <v>1626080984</v>
      </c>
      <c r="BV291" s="2">
        <v>58.11</v>
      </c>
    </row>
    <row r="292" spans="1:74" x14ac:dyDescent="0.25">
      <c r="A292">
        <v>3462633538</v>
      </c>
      <c r="B292">
        <v>5</v>
      </c>
      <c r="C292" t="s">
        <v>75</v>
      </c>
      <c r="D292" t="s">
        <v>76</v>
      </c>
      <c r="E292">
        <v>2019</v>
      </c>
      <c r="F292" t="s">
        <v>77</v>
      </c>
      <c r="G292" t="s">
        <v>78</v>
      </c>
      <c r="H292">
        <v>2</v>
      </c>
      <c r="I292" t="s">
        <v>79</v>
      </c>
      <c r="J292">
        <v>113</v>
      </c>
      <c r="K292" t="s">
        <v>554</v>
      </c>
      <c r="L292" t="s">
        <v>3122</v>
      </c>
      <c r="M292">
        <v>95</v>
      </c>
      <c r="N292" t="s">
        <v>3170</v>
      </c>
      <c r="O292">
        <v>2</v>
      </c>
      <c r="P292" t="s">
        <v>3185</v>
      </c>
      <c r="Q292">
        <v>18</v>
      </c>
      <c r="R292" t="s">
        <v>3203</v>
      </c>
      <c r="S292">
        <v>0</v>
      </c>
      <c r="T292" t="s">
        <v>82</v>
      </c>
      <c r="U292">
        <v>0</v>
      </c>
      <c r="V292" t="s">
        <v>82</v>
      </c>
      <c r="W292">
        <v>0</v>
      </c>
      <c r="X292" t="s">
        <v>82</v>
      </c>
      <c r="Y292">
        <v>0</v>
      </c>
      <c r="Z292" t="s">
        <v>82</v>
      </c>
      <c r="AA292">
        <v>0</v>
      </c>
      <c r="AB292" t="s">
        <v>555</v>
      </c>
      <c r="AC292">
        <v>339</v>
      </c>
      <c r="AD292" t="s">
        <v>556</v>
      </c>
      <c r="AE292">
        <v>326</v>
      </c>
      <c r="AF292">
        <v>126</v>
      </c>
      <c r="AG292" t="s">
        <v>567</v>
      </c>
      <c r="AH292">
        <v>1</v>
      </c>
      <c r="AI292" t="s">
        <v>85</v>
      </c>
      <c r="AJ292">
        <v>3</v>
      </c>
      <c r="AK292" t="s">
        <v>119</v>
      </c>
      <c r="AL292">
        <v>1</v>
      </c>
      <c r="AM292" s="2">
        <v>100</v>
      </c>
      <c r="AN292" s="2">
        <v>100</v>
      </c>
      <c r="AO292" s="2">
        <v>100</v>
      </c>
      <c r="AP292" s="2">
        <v>0</v>
      </c>
      <c r="AQ292" s="2">
        <v>0</v>
      </c>
      <c r="AR292" s="2">
        <v>0</v>
      </c>
      <c r="AS292" s="2">
        <v>0</v>
      </c>
      <c r="AT292" s="2">
        <v>0</v>
      </c>
      <c r="AU292" s="2">
        <v>0</v>
      </c>
      <c r="AV292" s="2">
        <v>0</v>
      </c>
      <c r="AW292" s="2">
        <v>0</v>
      </c>
      <c r="AX292" s="2">
        <v>0</v>
      </c>
      <c r="AY292" s="2">
        <v>0</v>
      </c>
      <c r="AZ292" s="2">
        <v>0</v>
      </c>
      <c r="BA292" s="2">
        <v>0</v>
      </c>
      <c r="BB292" s="2">
        <v>100</v>
      </c>
      <c r="BC292" s="2">
        <v>100</v>
      </c>
      <c r="BD292" s="2">
        <v>100</v>
      </c>
      <c r="BE292" s="2">
        <v>33396413473</v>
      </c>
      <c r="BF292" s="2">
        <v>33396413473</v>
      </c>
      <c r="BG292" s="2">
        <v>100</v>
      </c>
      <c r="BH292" s="2">
        <v>0</v>
      </c>
      <c r="BI292" s="2">
        <v>0</v>
      </c>
      <c r="BJ292" s="2">
        <v>0</v>
      </c>
      <c r="BK292" s="2">
        <v>0</v>
      </c>
      <c r="BL292" s="2">
        <v>0</v>
      </c>
      <c r="BM292" s="2">
        <v>0</v>
      </c>
      <c r="BN292" s="2">
        <v>0</v>
      </c>
      <c r="BO292" s="2">
        <v>0</v>
      </c>
      <c r="BP292" s="2">
        <v>0</v>
      </c>
      <c r="BQ292" s="2">
        <v>0</v>
      </c>
      <c r="BR292" s="2">
        <v>0</v>
      </c>
      <c r="BS292" s="2">
        <v>0</v>
      </c>
      <c r="BT292" s="2">
        <v>33396413473</v>
      </c>
      <c r="BU292" s="2">
        <v>33396413473</v>
      </c>
      <c r="BV292" s="2">
        <v>100</v>
      </c>
    </row>
    <row r="293" spans="1:74" x14ac:dyDescent="0.25">
      <c r="A293">
        <v>3462633538</v>
      </c>
      <c r="B293">
        <v>5</v>
      </c>
      <c r="C293" t="s">
        <v>75</v>
      </c>
      <c r="D293" t="s">
        <v>76</v>
      </c>
      <c r="E293">
        <v>2019</v>
      </c>
      <c r="F293" t="s">
        <v>77</v>
      </c>
      <c r="G293" t="s">
        <v>78</v>
      </c>
      <c r="H293">
        <v>2</v>
      </c>
      <c r="I293" t="s">
        <v>79</v>
      </c>
      <c r="J293">
        <v>113</v>
      </c>
      <c r="K293" t="s">
        <v>554</v>
      </c>
      <c r="L293" t="s">
        <v>3122</v>
      </c>
      <c r="M293">
        <v>95</v>
      </c>
      <c r="N293" t="s">
        <v>3170</v>
      </c>
      <c r="O293">
        <v>2</v>
      </c>
      <c r="P293" t="s">
        <v>3185</v>
      </c>
      <c r="Q293">
        <v>18</v>
      </c>
      <c r="R293" t="s">
        <v>3203</v>
      </c>
      <c r="S293">
        <v>0</v>
      </c>
      <c r="T293" t="s">
        <v>82</v>
      </c>
      <c r="U293">
        <v>0</v>
      </c>
      <c r="V293" t="s">
        <v>82</v>
      </c>
      <c r="W293">
        <v>0</v>
      </c>
      <c r="X293" t="s">
        <v>82</v>
      </c>
      <c r="Y293">
        <v>0</v>
      </c>
      <c r="Z293" t="s">
        <v>82</v>
      </c>
      <c r="AA293">
        <v>0</v>
      </c>
      <c r="AB293" t="s">
        <v>555</v>
      </c>
      <c r="AC293">
        <v>339</v>
      </c>
      <c r="AD293" t="s">
        <v>556</v>
      </c>
      <c r="AE293">
        <v>326</v>
      </c>
      <c r="AF293">
        <v>127</v>
      </c>
      <c r="AG293" t="s">
        <v>568</v>
      </c>
      <c r="AH293">
        <v>2</v>
      </c>
      <c r="AI293" t="s">
        <v>95</v>
      </c>
      <c r="AJ293">
        <v>1</v>
      </c>
      <c r="AK293" t="s">
        <v>86</v>
      </c>
      <c r="AL293">
        <v>1</v>
      </c>
      <c r="AM293" s="2">
        <v>0</v>
      </c>
      <c r="AN293" s="2">
        <v>0</v>
      </c>
      <c r="AO293" s="2">
        <v>0</v>
      </c>
      <c r="AP293" s="2">
        <v>100</v>
      </c>
      <c r="AQ293" s="2">
        <v>98</v>
      </c>
      <c r="AR293" s="2">
        <v>98</v>
      </c>
      <c r="AS293" s="2">
        <v>100</v>
      </c>
      <c r="AT293" s="2">
        <v>100</v>
      </c>
      <c r="AU293" s="2">
        <v>100</v>
      </c>
      <c r="AV293" s="2">
        <v>100</v>
      </c>
      <c r="AW293" s="2">
        <v>80</v>
      </c>
      <c r="AX293" s="2">
        <v>80</v>
      </c>
      <c r="AY293" s="2">
        <v>100</v>
      </c>
      <c r="AZ293" s="2">
        <v>0</v>
      </c>
      <c r="BA293" s="2">
        <v>0</v>
      </c>
      <c r="BB293" s="2" t="s">
        <v>96</v>
      </c>
      <c r="BC293" s="2" t="s">
        <v>96</v>
      </c>
      <c r="BD293" s="2" t="s">
        <v>96</v>
      </c>
      <c r="BE293" s="2">
        <v>0</v>
      </c>
      <c r="BF293" s="2">
        <v>0</v>
      </c>
      <c r="BG293" s="2">
        <v>0</v>
      </c>
      <c r="BH293" s="2">
        <v>517610000</v>
      </c>
      <c r="BI293" s="2">
        <v>491899000</v>
      </c>
      <c r="BJ293" s="2">
        <v>95.03</v>
      </c>
      <c r="BK293" s="2">
        <v>885130539</v>
      </c>
      <c r="BL293" s="2">
        <v>885117729</v>
      </c>
      <c r="BM293" s="2">
        <v>100</v>
      </c>
      <c r="BN293" s="2">
        <v>525102000</v>
      </c>
      <c r="BO293" s="2">
        <v>506337430</v>
      </c>
      <c r="BP293" s="2">
        <v>96.43</v>
      </c>
      <c r="BQ293" s="2">
        <v>280931000</v>
      </c>
      <c r="BR293" s="2">
        <v>0</v>
      </c>
      <c r="BS293" s="2">
        <v>0</v>
      </c>
      <c r="BT293" s="2">
        <v>2208773539</v>
      </c>
      <c r="BU293" s="2">
        <v>1883354159</v>
      </c>
      <c r="BV293" s="2">
        <v>85.27</v>
      </c>
    </row>
    <row r="294" spans="1:74" x14ac:dyDescent="0.25">
      <c r="A294">
        <v>3462633538</v>
      </c>
      <c r="B294">
        <v>5</v>
      </c>
      <c r="C294" t="s">
        <v>75</v>
      </c>
      <c r="D294" t="s">
        <v>76</v>
      </c>
      <c r="E294">
        <v>2019</v>
      </c>
      <c r="F294" t="s">
        <v>77</v>
      </c>
      <c r="G294" t="s">
        <v>78</v>
      </c>
      <c r="H294">
        <v>2</v>
      </c>
      <c r="I294" t="s">
        <v>79</v>
      </c>
      <c r="J294">
        <v>113</v>
      </c>
      <c r="K294" t="s">
        <v>554</v>
      </c>
      <c r="L294" t="s">
        <v>3122</v>
      </c>
      <c r="M294">
        <v>95</v>
      </c>
      <c r="N294" t="s">
        <v>3170</v>
      </c>
      <c r="O294">
        <v>2</v>
      </c>
      <c r="P294" t="s">
        <v>3185</v>
      </c>
      <c r="Q294">
        <v>18</v>
      </c>
      <c r="R294" t="s">
        <v>3203</v>
      </c>
      <c r="S294">
        <v>0</v>
      </c>
      <c r="T294" t="s">
        <v>82</v>
      </c>
      <c r="U294">
        <v>0</v>
      </c>
      <c r="V294" t="s">
        <v>82</v>
      </c>
      <c r="W294">
        <v>0</v>
      </c>
      <c r="X294" t="s">
        <v>82</v>
      </c>
      <c r="Y294">
        <v>0</v>
      </c>
      <c r="Z294" t="s">
        <v>82</v>
      </c>
      <c r="AA294">
        <v>0</v>
      </c>
      <c r="AB294" t="s">
        <v>555</v>
      </c>
      <c r="AC294">
        <v>339</v>
      </c>
      <c r="AD294" t="s">
        <v>556</v>
      </c>
      <c r="AE294">
        <v>326</v>
      </c>
      <c r="AF294">
        <v>128</v>
      </c>
      <c r="AG294" t="s">
        <v>569</v>
      </c>
      <c r="AH294">
        <v>1</v>
      </c>
      <c r="AI294" t="s">
        <v>85</v>
      </c>
      <c r="AJ294">
        <v>1</v>
      </c>
      <c r="AK294" t="s">
        <v>86</v>
      </c>
      <c r="AL294">
        <v>1</v>
      </c>
      <c r="AM294" s="2">
        <v>0</v>
      </c>
      <c r="AN294" s="2">
        <v>0</v>
      </c>
      <c r="AO294" s="2">
        <v>0</v>
      </c>
      <c r="AP294" s="2">
        <v>60</v>
      </c>
      <c r="AQ294" s="2">
        <v>60</v>
      </c>
      <c r="AR294" s="2">
        <v>100</v>
      </c>
      <c r="AS294" s="2">
        <v>40</v>
      </c>
      <c r="AT294" s="2">
        <v>40</v>
      </c>
      <c r="AU294" s="2">
        <v>100</v>
      </c>
      <c r="AV294" s="2">
        <v>0</v>
      </c>
      <c r="AW294" s="2">
        <v>0</v>
      </c>
      <c r="AX294" s="2">
        <v>0</v>
      </c>
      <c r="AY294" s="2">
        <v>0</v>
      </c>
      <c r="AZ294" s="2">
        <v>0</v>
      </c>
      <c r="BA294" s="2">
        <v>0</v>
      </c>
      <c r="BB294" s="2">
        <v>100</v>
      </c>
      <c r="BC294" s="2">
        <v>100</v>
      </c>
      <c r="BD294" s="2">
        <v>100</v>
      </c>
      <c r="BE294" s="2">
        <v>0</v>
      </c>
      <c r="BF294" s="2">
        <v>0</v>
      </c>
      <c r="BG294" s="2">
        <v>0</v>
      </c>
      <c r="BH294" s="2">
        <v>3442245080</v>
      </c>
      <c r="BI294" s="2">
        <v>3441356582</v>
      </c>
      <c r="BJ294" s="2">
        <v>99.97</v>
      </c>
      <c r="BK294" s="2">
        <v>26000000</v>
      </c>
      <c r="BL294" s="2">
        <v>26000000</v>
      </c>
      <c r="BM294" s="2">
        <v>100</v>
      </c>
      <c r="BN294" s="2">
        <v>0</v>
      </c>
      <c r="BO294" s="2">
        <v>0</v>
      </c>
      <c r="BP294" s="2">
        <v>0</v>
      </c>
      <c r="BQ294" s="2">
        <v>0</v>
      </c>
      <c r="BR294" s="2">
        <v>0</v>
      </c>
      <c r="BS294" s="2">
        <v>0</v>
      </c>
      <c r="BT294" s="2">
        <v>3468245080</v>
      </c>
      <c r="BU294" s="2">
        <v>3467356582</v>
      </c>
      <c r="BV294" s="2">
        <v>99.97</v>
      </c>
    </row>
    <row r="295" spans="1:74" x14ac:dyDescent="0.25">
      <c r="A295">
        <v>3462633538</v>
      </c>
      <c r="B295">
        <v>5</v>
      </c>
      <c r="C295" t="s">
        <v>75</v>
      </c>
      <c r="D295" t="s">
        <v>76</v>
      </c>
      <c r="E295">
        <v>2019</v>
      </c>
      <c r="F295" t="s">
        <v>77</v>
      </c>
      <c r="G295" t="s">
        <v>78</v>
      </c>
      <c r="H295">
        <v>2</v>
      </c>
      <c r="I295" t="s">
        <v>79</v>
      </c>
      <c r="J295">
        <v>113</v>
      </c>
      <c r="K295" t="s">
        <v>554</v>
      </c>
      <c r="L295" t="s">
        <v>3122</v>
      </c>
      <c r="M295">
        <v>95</v>
      </c>
      <c r="N295" t="s">
        <v>3170</v>
      </c>
      <c r="O295">
        <v>2</v>
      </c>
      <c r="P295" t="s">
        <v>3185</v>
      </c>
      <c r="Q295">
        <v>18</v>
      </c>
      <c r="R295" t="s">
        <v>3203</v>
      </c>
      <c r="S295">
        <v>0</v>
      </c>
      <c r="T295" t="s">
        <v>82</v>
      </c>
      <c r="U295">
        <v>0</v>
      </c>
      <c r="V295" t="s">
        <v>82</v>
      </c>
      <c r="W295">
        <v>0</v>
      </c>
      <c r="X295" t="s">
        <v>82</v>
      </c>
      <c r="Y295">
        <v>0</v>
      </c>
      <c r="Z295" t="s">
        <v>82</v>
      </c>
      <c r="AA295">
        <v>0</v>
      </c>
      <c r="AB295" t="s">
        <v>555</v>
      </c>
      <c r="AC295">
        <v>339</v>
      </c>
      <c r="AD295" t="s">
        <v>556</v>
      </c>
      <c r="AE295">
        <v>326</v>
      </c>
      <c r="AF295">
        <v>129</v>
      </c>
      <c r="AG295" t="s">
        <v>570</v>
      </c>
      <c r="AH295">
        <v>1</v>
      </c>
      <c r="AI295" t="s">
        <v>85</v>
      </c>
      <c r="AJ295">
        <v>1</v>
      </c>
      <c r="AK295" t="s">
        <v>86</v>
      </c>
      <c r="AL295">
        <v>1</v>
      </c>
      <c r="AM295" s="2">
        <v>0</v>
      </c>
      <c r="AN295" s="2">
        <v>0</v>
      </c>
      <c r="AO295" s="2">
        <v>0</v>
      </c>
      <c r="AP295" s="2">
        <v>0</v>
      </c>
      <c r="AQ295" s="2">
        <v>0</v>
      </c>
      <c r="AR295" s="2">
        <v>0</v>
      </c>
      <c r="AS295" s="2">
        <v>40</v>
      </c>
      <c r="AT295" s="2">
        <v>39.299999999999997</v>
      </c>
      <c r="AU295" s="2">
        <v>98.25</v>
      </c>
      <c r="AV295" s="2">
        <v>55.7</v>
      </c>
      <c r="AW295" s="2">
        <v>27.75</v>
      </c>
      <c r="AX295" s="2">
        <v>49.82</v>
      </c>
      <c r="AY295" s="2">
        <v>5</v>
      </c>
      <c r="AZ295" s="2">
        <v>0</v>
      </c>
      <c r="BA295" s="2">
        <v>0</v>
      </c>
      <c r="BB295" s="2">
        <v>100</v>
      </c>
      <c r="BC295" s="2">
        <v>67.05</v>
      </c>
      <c r="BD295" s="2">
        <v>67.05</v>
      </c>
      <c r="BE295" s="2">
        <v>0</v>
      </c>
      <c r="BF295" s="2">
        <v>0</v>
      </c>
      <c r="BG295" s="2">
        <v>0</v>
      </c>
      <c r="BH295" s="2">
        <v>0</v>
      </c>
      <c r="BI295" s="2">
        <v>0</v>
      </c>
      <c r="BJ295" s="2">
        <v>0</v>
      </c>
      <c r="BK295" s="2">
        <v>3829084522</v>
      </c>
      <c r="BL295" s="2">
        <v>3780208984</v>
      </c>
      <c r="BM295" s="2">
        <v>98.72</v>
      </c>
      <c r="BN295" s="2">
        <v>3298310000</v>
      </c>
      <c r="BO295" s="2">
        <v>1734352262</v>
      </c>
      <c r="BP295" s="2">
        <v>52.58</v>
      </c>
      <c r="BQ295" s="2">
        <v>1000000</v>
      </c>
      <c r="BR295" s="2">
        <v>0</v>
      </c>
      <c r="BS295" s="2">
        <v>0</v>
      </c>
      <c r="BT295" s="2">
        <v>7128394522</v>
      </c>
      <c r="BU295" s="2">
        <v>5514561246</v>
      </c>
      <c r="BV295" s="2">
        <v>77.36</v>
      </c>
    </row>
    <row r="296" spans="1:74" x14ac:dyDescent="0.25">
      <c r="A296">
        <v>3462633538</v>
      </c>
      <c r="B296">
        <v>5</v>
      </c>
      <c r="C296" t="s">
        <v>75</v>
      </c>
      <c r="D296" t="s">
        <v>76</v>
      </c>
      <c r="E296">
        <v>2019</v>
      </c>
      <c r="F296" t="s">
        <v>77</v>
      </c>
      <c r="G296" t="s">
        <v>78</v>
      </c>
      <c r="H296">
        <v>2</v>
      </c>
      <c r="I296" t="s">
        <v>79</v>
      </c>
      <c r="J296">
        <v>113</v>
      </c>
      <c r="K296" t="s">
        <v>554</v>
      </c>
      <c r="L296" t="s">
        <v>3122</v>
      </c>
      <c r="M296">
        <v>95</v>
      </c>
      <c r="N296" t="s">
        <v>3170</v>
      </c>
      <c r="O296">
        <v>2</v>
      </c>
      <c r="P296" t="s">
        <v>3185</v>
      </c>
      <c r="Q296">
        <v>18</v>
      </c>
      <c r="R296" t="s">
        <v>3203</v>
      </c>
      <c r="S296">
        <v>0</v>
      </c>
      <c r="T296" t="s">
        <v>82</v>
      </c>
      <c r="U296">
        <v>0</v>
      </c>
      <c r="V296" t="s">
        <v>82</v>
      </c>
      <c r="W296">
        <v>0</v>
      </c>
      <c r="X296" t="s">
        <v>82</v>
      </c>
      <c r="Y296">
        <v>0</v>
      </c>
      <c r="Z296" t="s">
        <v>82</v>
      </c>
      <c r="AA296">
        <v>0</v>
      </c>
      <c r="AB296" t="s">
        <v>555</v>
      </c>
      <c r="AC296">
        <v>339</v>
      </c>
      <c r="AD296" t="s">
        <v>556</v>
      </c>
      <c r="AE296">
        <v>326</v>
      </c>
      <c r="AF296">
        <v>130</v>
      </c>
      <c r="AG296" t="s">
        <v>571</v>
      </c>
      <c r="AH296">
        <v>2</v>
      </c>
      <c r="AI296" t="s">
        <v>95</v>
      </c>
      <c r="AJ296">
        <v>1</v>
      </c>
      <c r="AK296" t="s">
        <v>86</v>
      </c>
      <c r="AL296">
        <v>1</v>
      </c>
      <c r="AM296" s="2">
        <v>0</v>
      </c>
      <c r="AN296" s="2">
        <v>0</v>
      </c>
      <c r="AO296" s="2">
        <v>0</v>
      </c>
      <c r="AP296" s="2">
        <v>0</v>
      </c>
      <c r="AQ296" s="2">
        <v>0</v>
      </c>
      <c r="AR296" s="2">
        <v>0</v>
      </c>
      <c r="AS296" s="2">
        <v>0</v>
      </c>
      <c r="AT296" s="2">
        <v>0</v>
      </c>
      <c r="AU296" s="2">
        <v>0</v>
      </c>
      <c r="AV296" s="2">
        <v>100</v>
      </c>
      <c r="AW296" s="2">
        <v>72.64</v>
      </c>
      <c r="AX296" s="2">
        <v>72.64</v>
      </c>
      <c r="AY296" s="2">
        <v>100</v>
      </c>
      <c r="AZ296" s="2">
        <v>0</v>
      </c>
      <c r="BA296" s="2">
        <v>0</v>
      </c>
      <c r="BB296" s="2" t="s">
        <v>96</v>
      </c>
      <c r="BC296" s="2" t="s">
        <v>96</v>
      </c>
      <c r="BD296" s="2" t="s">
        <v>96</v>
      </c>
      <c r="BE296" s="2">
        <v>0</v>
      </c>
      <c r="BF296" s="2">
        <v>0</v>
      </c>
      <c r="BG296" s="2">
        <v>0</v>
      </c>
      <c r="BH296" s="2">
        <v>0</v>
      </c>
      <c r="BI296" s="2">
        <v>0</v>
      </c>
      <c r="BJ296" s="2">
        <v>0</v>
      </c>
      <c r="BK296" s="2">
        <v>0</v>
      </c>
      <c r="BL296" s="2">
        <v>0</v>
      </c>
      <c r="BM296" s="2">
        <v>0</v>
      </c>
      <c r="BN296" s="2">
        <v>4732094000</v>
      </c>
      <c r="BO296" s="2">
        <v>3437117279</v>
      </c>
      <c r="BP296" s="2">
        <v>72.63</v>
      </c>
      <c r="BQ296" s="2">
        <v>473209000</v>
      </c>
      <c r="BR296" s="2">
        <v>0</v>
      </c>
      <c r="BS296" s="2">
        <v>0</v>
      </c>
      <c r="BT296" s="2">
        <v>5205303000</v>
      </c>
      <c r="BU296" s="2">
        <v>3437117279</v>
      </c>
      <c r="BV296" s="2">
        <v>66.03</v>
      </c>
    </row>
    <row r="297" spans="1:74" x14ac:dyDescent="0.25">
      <c r="A297">
        <v>3462633538</v>
      </c>
      <c r="B297">
        <v>5</v>
      </c>
      <c r="C297" t="s">
        <v>75</v>
      </c>
      <c r="D297" t="s">
        <v>76</v>
      </c>
      <c r="E297">
        <v>2019</v>
      </c>
      <c r="F297" t="s">
        <v>77</v>
      </c>
      <c r="G297" t="s">
        <v>78</v>
      </c>
      <c r="H297">
        <v>2</v>
      </c>
      <c r="I297" t="s">
        <v>79</v>
      </c>
      <c r="J297">
        <v>113</v>
      </c>
      <c r="K297" t="s">
        <v>554</v>
      </c>
      <c r="L297" t="s">
        <v>3122</v>
      </c>
      <c r="M297">
        <v>95</v>
      </c>
      <c r="N297" t="s">
        <v>3170</v>
      </c>
      <c r="O297">
        <v>2</v>
      </c>
      <c r="P297" t="s">
        <v>3185</v>
      </c>
      <c r="Q297">
        <v>18</v>
      </c>
      <c r="R297" t="s">
        <v>3203</v>
      </c>
      <c r="S297">
        <v>0</v>
      </c>
      <c r="T297" t="s">
        <v>82</v>
      </c>
      <c r="U297">
        <v>0</v>
      </c>
      <c r="V297" t="s">
        <v>82</v>
      </c>
      <c r="W297">
        <v>0</v>
      </c>
      <c r="X297" t="s">
        <v>82</v>
      </c>
      <c r="Y297">
        <v>0</v>
      </c>
      <c r="Z297" t="s">
        <v>82</v>
      </c>
      <c r="AA297">
        <v>0</v>
      </c>
      <c r="AB297" t="s">
        <v>555</v>
      </c>
      <c r="AC297">
        <v>1004</v>
      </c>
      <c r="AD297" t="s">
        <v>572</v>
      </c>
      <c r="AE297">
        <v>55</v>
      </c>
      <c r="AF297">
        <v>1</v>
      </c>
      <c r="AG297" t="s">
        <v>573</v>
      </c>
      <c r="AH297">
        <v>1</v>
      </c>
      <c r="AI297" t="s">
        <v>85</v>
      </c>
      <c r="AJ297">
        <v>3</v>
      </c>
      <c r="AK297" t="s">
        <v>119</v>
      </c>
      <c r="AL297">
        <v>1</v>
      </c>
      <c r="AM297" s="2">
        <v>80</v>
      </c>
      <c r="AN297" s="2">
        <v>80</v>
      </c>
      <c r="AO297" s="2">
        <v>100</v>
      </c>
      <c r="AP297" s="2">
        <v>20</v>
      </c>
      <c r="AQ297" s="2">
        <v>20</v>
      </c>
      <c r="AR297" s="2">
        <v>100</v>
      </c>
      <c r="AS297" s="2">
        <v>0</v>
      </c>
      <c r="AT297" s="2">
        <v>0</v>
      </c>
      <c r="AU297" s="2">
        <v>0</v>
      </c>
      <c r="AV297" s="2">
        <v>0</v>
      </c>
      <c r="AW297" s="2">
        <v>0</v>
      </c>
      <c r="AX297" s="2">
        <v>0</v>
      </c>
      <c r="AY297" s="2">
        <v>0</v>
      </c>
      <c r="AZ297" s="2">
        <v>0</v>
      </c>
      <c r="BA297" s="2">
        <v>0</v>
      </c>
      <c r="BB297" s="2">
        <v>100</v>
      </c>
      <c r="BC297" s="2">
        <v>100</v>
      </c>
      <c r="BD297" s="2">
        <v>100</v>
      </c>
      <c r="BE297" s="2">
        <v>180347732</v>
      </c>
      <c r="BF297" s="2">
        <v>174382751</v>
      </c>
      <c r="BG297" s="2">
        <v>96.69</v>
      </c>
      <c r="BH297" s="2">
        <v>2184094589</v>
      </c>
      <c r="BI297" s="2">
        <v>2172583293</v>
      </c>
      <c r="BJ297" s="2">
        <v>99.47</v>
      </c>
      <c r="BK297" s="2">
        <v>0</v>
      </c>
      <c r="BL297" s="2">
        <v>0</v>
      </c>
      <c r="BM297" s="2">
        <v>0</v>
      </c>
      <c r="BN297" s="2">
        <v>0</v>
      </c>
      <c r="BO297" s="2">
        <v>0</v>
      </c>
      <c r="BP297" s="2">
        <v>0</v>
      </c>
      <c r="BQ297" s="2">
        <v>0</v>
      </c>
      <c r="BR297" s="2">
        <v>0</v>
      </c>
      <c r="BS297" s="2">
        <v>0</v>
      </c>
      <c r="BT297" s="2">
        <v>2364442321</v>
      </c>
      <c r="BU297" s="2">
        <v>2346966044</v>
      </c>
      <c r="BV297" s="2">
        <v>99.26</v>
      </c>
    </row>
    <row r="298" spans="1:74" x14ac:dyDescent="0.25">
      <c r="A298">
        <v>3462633538</v>
      </c>
      <c r="B298">
        <v>5</v>
      </c>
      <c r="C298" t="s">
        <v>75</v>
      </c>
      <c r="D298" t="s">
        <v>76</v>
      </c>
      <c r="E298">
        <v>2019</v>
      </c>
      <c r="F298" t="s">
        <v>77</v>
      </c>
      <c r="G298" t="s">
        <v>78</v>
      </c>
      <c r="H298">
        <v>2</v>
      </c>
      <c r="I298" t="s">
        <v>79</v>
      </c>
      <c r="J298">
        <v>113</v>
      </c>
      <c r="K298" t="s">
        <v>554</v>
      </c>
      <c r="L298" t="s">
        <v>3122</v>
      </c>
      <c r="M298">
        <v>95</v>
      </c>
      <c r="N298" t="s">
        <v>3170</v>
      </c>
      <c r="O298">
        <v>2</v>
      </c>
      <c r="P298" t="s">
        <v>3185</v>
      </c>
      <c r="Q298">
        <v>18</v>
      </c>
      <c r="R298" t="s">
        <v>3203</v>
      </c>
      <c r="S298">
        <v>0</v>
      </c>
      <c r="T298" t="s">
        <v>82</v>
      </c>
      <c r="U298">
        <v>0</v>
      </c>
      <c r="V298" t="s">
        <v>82</v>
      </c>
      <c r="W298">
        <v>0</v>
      </c>
      <c r="X298" t="s">
        <v>82</v>
      </c>
      <c r="Y298">
        <v>0</v>
      </c>
      <c r="Z298" t="s">
        <v>82</v>
      </c>
      <c r="AA298">
        <v>0</v>
      </c>
      <c r="AB298" t="s">
        <v>555</v>
      </c>
      <c r="AC298">
        <v>1004</v>
      </c>
      <c r="AD298" t="s">
        <v>572</v>
      </c>
      <c r="AE298">
        <v>55</v>
      </c>
      <c r="AF298">
        <v>3</v>
      </c>
      <c r="AG298" t="s">
        <v>574</v>
      </c>
      <c r="AH298">
        <v>1</v>
      </c>
      <c r="AI298" t="s">
        <v>85</v>
      </c>
      <c r="AJ298">
        <v>1</v>
      </c>
      <c r="AK298" t="s">
        <v>86</v>
      </c>
      <c r="AL298">
        <v>1</v>
      </c>
      <c r="AM298" s="2">
        <v>7</v>
      </c>
      <c r="AN298" s="2">
        <v>7</v>
      </c>
      <c r="AO298" s="2">
        <v>100</v>
      </c>
      <c r="AP298" s="2">
        <v>17</v>
      </c>
      <c r="AQ298" s="2">
        <v>17</v>
      </c>
      <c r="AR298" s="2">
        <v>100</v>
      </c>
      <c r="AS298" s="2">
        <v>14</v>
      </c>
      <c r="AT298" s="2">
        <v>14</v>
      </c>
      <c r="AU298" s="2">
        <v>100</v>
      </c>
      <c r="AV298" s="2">
        <v>14</v>
      </c>
      <c r="AW298" s="2">
        <v>14</v>
      </c>
      <c r="AX298" s="2">
        <v>100</v>
      </c>
      <c r="AY298" s="2">
        <v>0</v>
      </c>
      <c r="AZ298" s="2">
        <v>0</v>
      </c>
      <c r="BA298" s="2">
        <v>0</v>
      </c>
      <c r="BB298" s="2">
        <v>52</v>
      </c>
      <c r="BC298" s="2">
        <v>52</v>
      </c>
      <c r="BD298" s="2">
        <v>100</v>
      </c>
      <c r="BE298" s="2">
        <v>3164196485</v>
      </c>
      <c r="BF298" s="2">
        <v>3159776849</v>
      </c>
      <c r="BG298" s="2">
        <v>99.86</v>
      </c>
      <c r="BH298" s="2">
        <v>1214282000</v>
      </c>
      <c r="BI298" s="2">
        <v>1214282000</v>
      </c>
      <c r="BJ298" s="2">
        <v>100</v>
      </c>
      <c r="BK298" s="2">
        <v>993892000</v>
      </c>
      <c r="BL298" s="2">
        <v>993892000</v>
      </c>
      <c r="BM298" s="2">
        <v>100</v>
      </c>
      <c r="BN298" s="2">
        <v>197972000</v>
      </c>
      <c r="BO298" s="2">
        <v>197972000</v>
      </c>
      <c r="BP298" s="2">
        <v>100</v>
      </c>
      <c r="BQ298" s="2">
        <v>0</v>
      </c>
      <c r="BR298" s="2">
        <v>0</v>
      </c>
      <c r="BS298" s="2">
        <v>0</v>
      </c>
      <c r="BT298" s="2">
        <v>5570342485</v>
      </c>
      <c r="BU298" s="2">
        <v>5565922849</v>
      </c>
      <c r="BV298" s="2">
        <v>99.92</v>
      </c>
    </row>
    <row r="299" spans="1:74" x14ac:dyDescent="0.25">
      <c r="A299">
        <v>3462633538</v>
      </c>
      <c r="B299">
        <v>5</v>
      </c>
      <c r="C299" t="s">
        <v>75</v>
      </c>
      <c r="D299" t="s">
        <v>76</v>
      </c>
      <c r="E299">
        <v>2019</v>
      </c>
      <c r="F299" t="s">
        <v>77</v>
      </c>
      <c r="G299" t="s">
        <v>78</v>
      </c>
      <c r="H299">
        <v>2</v>
      </c>
      <c r="I299" t="s">
        <v>79</v>
      </c>
      <c r="J299">
        <v>113</v>
      </c>
      <c r="K299" t="s">
        <v>554</v>
      </c>
      <c r="L299" t="s">
        <v>3122</v>
      </c>
      <c r="M299">
        <v>95</v>
      </c>
      <c r="N299" t="s">
        <v>3170</v>
      </c>
      <c r="O299">
        <v>2</v>
      </c>
      <c r="P299" t="s">
        <v>3185</v>
      </c>
      <c r="Q299">
        <v>18</v>
      </c>
      <c r="R299" t="s">
        <v>3203</v>
      </c>
      <c r="S299">
        <v>0</v>
      </c>
      <c r="T299" t="s">
        <v>82</v>
      </c>
      <c r="U299">
        <v>0</v>
      </c>
      <c r="V299" t="s">
        <v>82</v>
      </c>
      <c r="W299">
        <v>0</v>
      </c>
      <c r="X299" t="s">
        <v>82</v>
      </c>
      <c r="Y299">
        <v>0</v>
      </c>
      <c r="Z299" t="s">
        <v>82</v>
      </c>
      <c r="AA299">
        <v>0</v>
      </c>
      <c r="AB299" t="s">
        <v>555</v>
      </c>
      <c r="AC299">
        <v>1004</v>
      </c>
      <c r="AD299" t="s">
        <v>572</v>
      </c>
      <c r="AE299">
        <v>55</v>
      </c>
      <c r="AF299">
        <v>4</v>
      </c>
      <c r="AG299" t="s">
        <v>575</v>
      </c>
      <c r="AH299">
        <v>1</v>
      </c>
      <c r="AI299" t="s">
        <v>85</v>
      </c>
      <c r="AJ299">
        <v>1</v>
      </c>
      <c r="AK299" t="s">
        <v>86</v>
      </c>
      <c r="AL299">
        <v>1</v>
      </c>
      <c r="AM299" s="2">
        <v>60000</v>
      </c>
      <c r="AN299" s="2">
        <v>55381</v>
      </c>
      <c r="AO299" s="2">
        <v>92.3</v>
      </c>
      <c r="AP299" s="2">
        <v>134000</v>
      </c>
      <c r="AQ299" s="2">
        <v>135730</v>
      </c>
      <c r="AR299" s="2">
        <v>101.29</v>
      </c>
      <c r="AS299" s="2">
        <v>189795</v>
      </c>
      <c r="AT299" s="2">
        <v>189795</v>
      </c>
      <c r="AU299" s="2">
        <v>100</v>
      </c>
      <c r="AV299" s="2">
        <v>160000</v>
      </c>
      <c r="AW299" s="2">
        <v>109852</v>
      </c>
      <c r="AX299" s="2">
        <v>68.66</v>
      </c>
      <c r="AY299" s="2">
        <v>59094</v>
      </c>
      <c r="AZ299" s="2">
        <v>0</v>
      </c>
      <c r="BA299" s="2">
        <v>0</v>
      </c>
      <c r="BB299" s="2">
        <v>600000</v>
      </c>
      <c r="BC299" s="2">
        <v>490758</v>
      </c>
      <c r="BD299" s="2">
        <v>81.790000000000006</v>
      </c>
      <c r="BE299" s="2">
        <v>583133108</v>
      </c>
      <c r="BF299" s="2">
        <v>422412445</v>
      </c>
      <c r="BG299" s="2">
        <v>72.44</v>
      </c>
      <c r="BH299" s="2">
        <v>1980449383</v>
      </c>
      <c r="BI299" s="2">
        <v>1980449383</v>
      </c>
      <c r="BJ299" s="2">
        <v>100</v>
      </c>
      <c r="BK299" s="2">
        <v>3557806252</v>
      </c>
      <c r="BL299" s="2">
        <v>3557806252</v>
      </c>
      <c r="BM299" s="2">
        <v>100</v>
      </c>
      <c r="BN299" s="2">
        <v>1239711000</v>
      </c>
      <c r="BO299" s="2">
        <v>1239711000</v>
      </c>
      <c r="BP299" s="2">
        <v>100</v>
      </c>
      <c r="BQ299" s="2">
        <v>5071718000</v>
      </c>
      <c r="BR299" s="2">
        <v>0</v>
      </c>
      <c r="BS299" s="2">
        <v>0</v>
      </c>
      <c r="BT299" s="2">
        <v>12432817743</v>
      </c>
      <c r="BU299" s="2">
        <v>7200379080</v>
      </c>
      <c r="BV299" s="2">
        <v>57.91</v>
      </c>
    </row>
    <row r="300" spans="1:74" x14ac:dyDescent="0.25">
      <c r="A300">
        <v>3462633538</v>
      </c>
      <c r="B300">
        <v>5</v>
      </c>
      <c r="C300" t="s">
        <v>75</v>
      </c>
      <c r="D300" t="s">
        <v>76</v>
      </c>
      <c r="E300">
        <v>2019</v>
      </c>
      <c r="F300" t="s">
        <v>77</v>
      </c>
      <c r="G300" t="s">
        <v>78</v>
      </c>
      <c r="H300">
        <v>2</v>
      </c>
      <c r="I300" t="s">
        <v>79</v>
      </c>
      <c r="J300">
        <v>113</v>
      </c>
      <c r="K300" t="s">
        <v>554</v>
      </c>
      <c r="L300" t="s">
        <v>3122</v>
      </c>
      <c r="M300">
        <v>95</v>
      </c>
      <c r="N300" t="s">
        <v>3170</v>
      </c>
      <c r="O300">
        <v>2</v>
      </c>
      <c r="P300" t="s">
        <v>3185</v>
      </c>
      <c r="Q300">
        <v>18</v>
      </c>
      <c r="R300" t="s">
        <v>3203</v>
      </c>
      <c r="S300">
        <v>0</v>
      </c>
      <c r="T300" t="s">
        <v>82</v>
      </c>
      <c r="U300">
        <v>0</v>
      </c>
      <c r="V300" t="s">
        <v>82</v>
      </c>
      <c r="W300">
        <v>0</v>
      </c>
      <c r="X300" t="s">
        <v>82</v>
      </c>
      <c r="Y300">
        <v>0</v>
      </c>
      <c r="Z300" t="s">
        <v>82</v>
      </c>
      <c r="AA300">
        <v>0</v>
      </c>
      <c r="AB300" t="s">
        <v>555</v>
      </c>
      <c r="AC300">
        <v>1004</v>
      </c>
      <c r="AD300" t="s">
        <v>572</v>
      </c>
      <c r="AE300">
        <v>55</v>
      </c>
      <c r="AF300">
        <v>5</v>
      </c>
      <c r="AG300" t="s">
        <v>576</v>
      </c>
      <c r="AH300">
        <v>1</v>
      </c>
      <c r="AI300" t="s">
        <v>85</v>
      </c>
      <c r="AJ300">
        <v>1</v>
      </c>
      <c r="AK300" t="s">
        <v>86</v>
      </c>
      <c r="AL300">
        <v>1</v>
      </c>
      <c r="AM300" s="2">
        <v>1</v>
      </c>
      <c r="AN300" s="2">
        <v>1</v>
      </c>
      <c r="AO300" s="2">
        <v>100</v>
      </c>
      <c r="AP300" s="2">
        <v>3</v>
      </c>
      <c r="AQ300" s="2">
        <v>3</v>
      </c>
      <c r="AR300" s="2">
        <v>100</v>
      </c>
      <c r="AS300" s="2">
        <v>4</v>
      </c>
      <c r="AT300" s="2">
        <v>4</v>
      </c>
      <c r="AU300" s="2">
        <v>100</v>
      </c>
      <c r="AV300" s="2">
        <v>3</v>
      </c>
      <c r="AW300" s="2">
        <v>2</v>
      </c>
      <c r="AX300" s="2">
        <v>66.67</v>
      </c>
      <c r="AY300" s="2">
        <v>1</v>
      </c>
      <c r="AZ300" s="2">
        <v>0</v>
      </c>
      <c r="BA300" s="2">
        <v>0</v>
      </c>
      <c r="BB300" s="2">
        <v>12</v>
      </c>
      <c r="BC300" s="2">
        <v>10</v>
      </c>
      <c r="BD300" s="2">
        <v>83.33</v>
      </c>
      <c r="BE300" s="2">
        <v>497375378</v>
      </c>
      <c r="BF300" s="2">
        <v>464475378</v>
      </c>
      <c r="BG300" s="2">
        <v>93.39</v>
      </c>
      <c r="BH300" s="2">
        <v>7273822928</v>
      </c>
      <c r="BI300" s="2">
        <v>7060713394</v>
      </c>
      <c r="BJ300" s="2">
        <v>97.07</v>
      </c>
      <c r="BK300" s="2">
        <v>5498249166</v>
      </c>
      <c r="BL300" s="2">
        <v>5479241000</v>
      </c>
      <c r="BM300" s="2">
        <v>99.65</v>
      </c>
      <c r="BN300" s="2">
        <v>7630039000</v>
      </c>
      <c r="BO300" s="2">
        <v>6626357000</v>
      </c>
      <c r="BP300" s="2">
        <v>86.85</v>
      </c>
      <c r="BQ300" s="2">
        <v>1000000000</v>
      </c>
      <c r="BR300" s="2">
        <v>0</v>
      </c>
      <c r="BS300" s="2">
        <v>0</v>
      </c>
      <c r="BT300" s="2">
        <v>21899486472</v>
      </c>
      <c r="BU300" s="2">
        <v>19630786772</v>
      </c>
      <c r="BV300" s="2">
        <v>89.64</v>
      </c>
    </row>
    <row r="301" spans="1:74" x14ac:dyDescent="0.25">
      <c r="A301">
        <v>3462633538</v>
      </c>
      <c r="B301">
        <v>5</v>
      </c>
      <c r="C301" t="s">
        <v>75</v>
      </c>
      <c r="D301" t="s">
        <v>76</v>
      </c>
      <c r="E301">
        <v>2019</v>
      </c>
      <c r="F301" t="s">
        <v>77</v>
      </c>
      <c r="G301" t="s">
        <v>78</v>
      </c>
      <c r="H301">
        <v>2</v>
      </c>
      <c r="I301" t="s">
        <v>79</v>
      </c>
      <c r="J301">
        <v>113</v>
      </c>
      <c r="K301" t="s">
        <v>554</v>
      </c>
      <c r="L301" t="s">
        <v>3122</v>
      </c>
      <c r="M301">
        <v>95</v>
      </c>
      <c r="N301" t="s">
        <v>3170</v>
      </c>
      <c r="O301">
        <v>2</v>
      </c>
      <c r="P301" t="s">
        <v>3185</v>
      </c>
      <c r="Q301">
        <v>18</v>
      </c>
      <c r="R301" t="s">
        <v>3203</v>
      </c>
      <c r="S301">
        <v>0</v>
      </c>
      <c r="T301" t="s">
        <v>82</v>
      </c>
      <c r="U301">
        <v>0</v>
      </c>
      <c r="V301" t="s">
        <v>82</v>
      </c>
      <c r="W301">
        <v>0</v>
      </c>
      <c r="X301" t="s">
        <v>82</v>
      </c>
      <c r="Y301">
        <v>0</v>
      </c>
      <c r="Z301" t="s">
        <v>82</v>
      </c>
      <c r="AA301">
        <v>0</v>
      </c>
      <c r="AB301" t="s">
        <v>555</v>
      </c>
      <c r="AC301">
        <v>1004</v>
      </c>
      <c r="AD301" t="s">
        <v>572</v>
      </c>
      <c r="AE301">
        <v>55</v>
      </c>
      <c r="AF301">
        <v>6</v>
      </c>
      <c r="AG301" t="s">
        <v>577</v>
      </c>
      <c r="AH301">
        <v>2</v>
      </c>
      <c r="AI301" t="s">
        <v>95</v>
      </c>
      <c r="AJ301">
        <v>1</v>
      </c>
      <c r="AK301" t="s">
        <v>86</v>
      </c>
      <c r="AL301">
        <v>1</v>
      </c>
      <c r="AM301" s="2">
        <v>100</v>
      </c>
      <c r="AN301" s="2">
        <v>90</v>
      </c>
      <c r="AO301" s="2">
        <v>90</v>
      </c>
      <c r="AP301" s="2">
        <v>100</v>
      </c>
      <c r="AQ301" s="2">
        <v>100</v>
      </c>
      <c r="AR301" s="2">
        <v>100</v>
      </c>
      <c r="AS301" s="2">
        <v>100</v>
      </c>
      <c r="AT301" s="2">
        <v>100</v>
      </c>
      <c r="AU301" s="2">
        <v>100</v>
      </c>
      <c r="AV301" s="2">
        <v>100</v>
      </c>
      <c r="AW301" s="2">
        <v>100</v>
      </c>
      <c r="AX301" s="2">
        <v>100</v>
      </c>
      <c r="AY301" s="2">
        <v>0</v>
      </c>
      <c r="AZ301" s="2">
        <v>0</v>
      </c>
      <c r="BA301" s="2">
        <v>0</v>
      </c>
      <c r="BB301" s="2" t="s">
        <v>96</v>
      </c>
      <c r="BC301" s="2" t="s">
        <v>96</v>
      </c>
      <c r="BD301" s="2" t="s">
        <v>96</v>
      </c>
      <c r="BE301" s="2">
        <v>1058473127</v>
      </c>
      <c r="BF301" s="2">
        <v>278763708</v>
      </c>
      <c r="BG301" s="2">
        <v>26.34</v>
      </c>
      <c r="BH301" s="2">
        <v>1708158377</v>
      </c>
      <c r="BI301" s="2">
        <v>1708158377</v>
      </c>
      <c r="BJ301" s="2">
        <v>100</v>
      </c>
      <c r="BK301" s="2">
        <v>1530851728</v>
      </c>
      <c r="BL301" s="2">
        <v>1530851728</v>
      </c>
      <c r="BM301" s="2">
        <v>100</v>
      </c>
      <c r="BN301" s="2">
        <v>136423000</v>
      </c>
      <c r="BO301" s="2">
        <v>136423000</v>
      </c>
      <c r="BP301" s="2">
        <v>100</v>
      </c>
      <c r="BQ301" s="2">
        <v>0</v>
      </c>
      <c r="BR301" s="2">
        <v>0</v>
      </c>
      <c r="BS301" s="2">
        <v>0</v>
      </c>
      <c r="BT301" s="2">
        <v>4433906232</v>
      </c>
      <c r="BU301" s="2">
        <v>3654196813</v>
      </c>
      <c r="BV301" s="2">
        <v>82.41</v>
      </c>
    </row>
    <row r="302" spans="1:74" x14ac:dyDescent="0.25">
      <c r="A302">
        <v>3462633538</v>
      </c>
      <c r="B302">
        <v>5</v>
      </c>
      <c r="C302" t="s">
        <v>75</v>
      </c>
      <c r="D302" t="s">
        <v>76</v>
      </c>
      <c r="E302">
        <v>2019</v>
      </c>
      <c r="F302" t="s">
        <v>77</v>
      </c>
      <c r="G302" t="s">
        <v>78</v>
      </c>
      <c r="H302">
        <v>2</v>
      </c>
      <c r="I302" t="s">
        <v>79</v>
      </c>
      <c r="J302">
        <v>113</v>
      </c>
      <c r="K302" t="s">
        <v>554</v>
      </c>
      <c r="L302" t="s">
        <v>3122</v>
      </c>
      <c r="M302">
        <v>95</v>
      </c>
      <c r="N302" t="s">
        <v>3170</v>
      </c>
      <c r="O302">
        <v>2</v>
      </c>
      <c r="P302" t="s">
        <v>3185</v>
      </c>
      <c r="Q302">
        <v>18</v>
      </c>
      <c r="R302" t="s">
        <v>3203</v>
      </c>
      <c r="S302">
        <v>0</v>
      </c>
      <c r="T302" t="s">
        <v>82</v>
      </c>
      <c r="U302">
        <v>0</v>
      </c>
      <c r="V302" t="s">
        <v>82</v>
      </c>
      <c r="W302">
        <v>0</v>
      </c>
      <c r="X302" t="s">
        <v>82</v>
      </c>
      <c r="Y302">
        <v>0</v>
      </c>
      <c r="Z302" t="s">
        <v>82</v>
      </c>
      <c r="AA302">
        <v>0</v>
      </c>
      <c r="AB302" t="s">
        <v>555</v>
      </c>
      <c r="AC302">
        <v>1004</v>
      </c>
      <c r="AD302" t="s">
        <v>572</v>
      </c>
      <c r="AE302">
        <v>55</v>
      </c>
      <c r="AF302">
        <v>7</v>
      </c>
      <c r="AG302" t="s">
        <v>578</v>
      </c>
      <c r="AH302">
        <v>1</v>
      </c>
      <c r="AI302" t="s">
        <v>85</v>
      </c>
      <c r="AJ302">
        <v>3</v>
      </c>
      <c r="AK302" t="s">
        <v>119</v>
      </c>
      <c r="AL302">
        <v>1</v>
      </c>
      <c r="AM302" s="2">
        <v>70</v>
      </c>
      <c r="AN302" s="2">
        <v>70</v>
      </c>
      <c r="AO302" s="2">
        <v>100</v>
      </c>
      <c r="AP302" s="2">
        <v>30</v>
      </c>
      <c r="AQ302" s="2">
        <v>30</v>
      </c>
      <c r="AR302" s="2">
        <v>100</v>
      </c>
      <c r="AS302" s="2">
        <v>0</v>
      </c>
      <c r="AT302" s="2">
        <v>0</v>
      </c>
      <c r="AU302" s="2">
        <v>0</v>
      </c>
      <c r="AV302" s="2">
        <v>0</v>
      </c>
      <c r="AW302" s="2">
        <v>0</v>
      </c>
      <c r="AX302" s="2">
        <v>0</v>
      </c>
      <c r="AY302" s="2">
        <v>0</v>
      </c>
      <c r="AZ302" s="2">
        <v>0</v>
      </c>
      <c r="BA302" s="2">
        <v>0</v>
      </c>
      <c r="BB302" s="2">
        <v>100</v>
      </c>
      <c r="BC302" s="2">
        <v>100</v>
      </c>
      <c r="BD302" s="2">
        <v>100</v>
      </c>
      <c r="BE302" s="2">
        <v>78091000</v>
      </c>
      <c r="BF302" s="2">
        <v>75659783</v>
      </c>
      <c r="BG302" s="2">
        <v>96.89</v>
      </c>
      <c r="BH302" s="2">
        <v>196000000</v>
      </c>
      <c r="BI302" s="2">
        <v>157655000</v>
      </c>
      <c r="BJ302" s="2">
        <v>80.44</v>
      </c>
      <c r="BK302" s="2">
        <v>0</v>
      </c>
      <c r="BL302" s="2">
        <v>0</v>
      </c>
      <c r="BM302" s="2">
        <v>0</v>
      </c>
      <c r="BN302" s="2">
        <v>0</v>
      </c>
      <c r="BO302" s="2">
        <v>0</v>
      </c>
      <c r="BP302" s="2">
        <v>0</v>
      </c>
      <c r="BQ302" s="2">
        <v>0</v>
      </c>
      <c r="BR302" s="2">
        <v>0</v>
      </c>
      <c r="BS302" s="2">
        <v>0</v>
      </c>
      <c r="BT302" s="2">
        <v>274091000</v>
      </c>
      <c r="BU302" s="2">
        <v>233314783</v>
      </c>
      <c r="BV302" s="2">
        <v>85.12</v>
      </c>
    </row>
    <row r="303" spans="1:74" x14ac:dyDescent="0.25">
      <c r="A303">
        <v>3462633538</v>
      </c>
      <c r="B303">
        <v>5</v>
      </c>
      <c r="C303" t="s">
        <v>75</v>
      </c>
      <c r="D303" t="s">
        <v>76</v>
      </c>
      <c r="E303">
        <v>2019</v>
      </c>
      <c r="F303" t="s">
        <v>77</v>
      </c>
      <c r="G303" t="s">
        <v>78</v>
      </c>
      <c r="H303">
        <v>2</v>
      </c>
      <c r="I303" t="s">
        <v>79</v>
      </c>
      <c r="J303">
        <v>113</v>
      </c>
      <c r="K303" t="s">
        <v>554</v>
      </c>
      <c r="L303" t="s">
        <v>3122</v>
      </c>
      <c r="M303">
        <v>95</v>
      </c>
      <c r="N303" t="s">
        <v>3170</v>
      </c>
      <c r="O303">
        <v>2</v>
      </c>
      <c r="P303" t="s">
        <v>3185</v>
      </c>
      <c r="Q303">
        <v>18</v>
      </c>
      <c r="R303" t="s">
        <v>3203</v>
      </c>
      <c r="S303">
        <v>0</v>
      </c>
      <c r="T303" t="s">
        <v>82</v>
      </c>
      <c r="U303">
        <v>0</v>
      </c>
      <c r="V303" t="s">
        <v>82</v>
      </c>
      <c r="W303">
        <v>0</v>
      </c>
      <c r="X303" t="s">
        <v>82</v>
      </c>
      <c r="Y303">
        <v>0</v>
      </c>
      <c r="Z303" t="s">
        <v>82</v>
      </c>
      <c r="AA303">
        <v>0</v>
      </c>
      <c r="AB303" t="s">
        <v>555</v>
      </c>
      <c r="AC303">
        <v>1004</v>
      </c>
      <c r="AD303" t="s">
        <v>572</v>
      </c>
      <c r="AE303">
        <v>55</v>
      </c>
      <c r="AF303">
        <v>8</v>
      </c>
      <c r="AG303" t="s">
        <v>579</v>
      </c>
      <c r="AH303">
        <v>1</v>
      </c>
      <c r="AI303" t="s">
        <v>85</v>
      </c>
      <c r="AJ303">
        <v>1</v>
      </c>
      <c r="AK303" t="s">
        <v>86</v>
      </c>
      <c r="AL303">
        <v>1</v>
      </c>
      <c r="AM303" s="2">
        <v>0</v>
      </c>
      <c r="AN303" s="2">
        <v>0</v>
      </c>
      <c r="AO303" s="2">
        <v>0</v>
      </c>
      <c r="AP303" s="2">
        <v>360</v>
      </c>
      <c r="AQ303" s="2">
        <v>383</v>
      </c>
      <c r="AR303" s="2">
        <v>106.39</v>
      </c>
      <c r="AS303" s="2">
        <v>2890</v>
      </c>
      <c r="AT303" s="2">
        <v>2890</v>
      </c>
      <c r="AU303" s="2">
        <v>100</v>
      </c>
      <c r="AV303" s="2">
        <v>1227</v>
      </c>
      <c r="AW303" s="2">
        <v>1178</v>
      </c>
      <c r="AX303" s="2">
        <v>96.01</v>
      </c>
      <c r="AY303" s="2">
        <v>0</v>
      </c>
      <c r="AZ303" s="2">
        <v>0</v>
      </c>
      <c r="BA303" s="2">
        <v>0</v>
      </c>
      <c r="BB303" s="2">
        <v>4500</v>
      </c>
      <c r="BC303" s="2">
        <v>4451</v>
      </c>
      <c r="BD303" s="2">
        <v>98.91</v>
      </c>
      <c r="BE303" s="2">
        <v>0</v>
      </c>
      <c r="BF303" s="2">
        <v>0</v>
      </c>
      <c r="BG303" s="2">
        <v>0</v>
      </c>
      <c r="BH303" s="2">
        <v>534845200</v>
      </c>
      <c r="BI303" s="2">
        <v>534845200</v>
      </c>
      <c r="BJ303" s="2">
        <v>100</v>
      </c>
      <c r="BK303" s="2">
        <v>98549000</v>
      </c>
      <c r="BL303" s="2">
        <v>98549000</v>
      </c>
      <c r="BM303" s="2">
        <v>100</v>
      </c>
      <c r="BN303" s="2">
        <v>100797000</v>
      </c>
      <c r="BO303" s="2">
        <v>100797000</v>
      </c>
      <c r="BP303" s="2">
        <v>100</v>
      </c>
      <c r="BQ303" s="2">
        <v>0</v>
      </c>
      <c r="BR303" s="2">
        <v>0</v>
      </c>
      <c r="BS303" s="2">
        <v>0</v>
      </c>
      <c r="BT303" s="2">
        <v>734191200</v>
      </c>
      <c r="BU303" s="2">
        <v>734191200</v>
      </c>
      <c r="BV303" s="2">
        <v>100</v>
      </c>
    </row>
    <row r="304" spans="1:74" x14ac:dyDescent="0.25">
      <c r="A304">
        <v>3462633538</v>
      </c>
      <c r="B304">
        <v>5</v>
      </c>
      <c r="C304" t="s">
        <v>75</v>
      </c>
      <c r="D304" t="s">
        <v>76</v>
      </c>
      <c r="E304">
        <v>2019</v>
      </c>
      <c r="F304" t="s">
        <v>77</v>
      </c>
      <c r="G304" t="s">
        <v>78</v>
      </c>
      <c r="H304">
        <v>2</v>
      </c>
      <c r="I304" t="s">
        <v>79</v>
      </c>
      <c r="J304">
        <v>113</v>
      </c>
      <c r="K304" t="s">
        <v>554</v>
      </c>
      <c r="L304" t="s">
        <v>3122</v>
      </c>
      <c r="M304">
        <v>95</v>
      </c>
      <c r="N304" t="s">
        <v>3170</v>
      </c>
      <c r="O304">
        <v>2</v>
      </c>
      <c r="P304" t="s">
        <v>3185</v>
      </c>
      <c r="Q304">
        <v>18</v>
      </c>
      <c r="R304" t="s">
        <v>3203</v>
      </c>
      <c r="S304">
        <v>0</v>
      </c>
      <c r="T304" t="s">
        <v>82</v>
      </c>
      <c r="U304">
        <v>0</v>
      </c>
      <c r="V304" t="s">
        <v>82</v>
      </c>
      <c r="W304">
        <v>0</v>
      </c>
      <c r="X304" t="s">
        <v>82</v>
      </c>
      <c r="Y304">
        <v>0</v>
      </c>
      <c r="Z304" t="s">
        <v>82</v>
      </c>
      <c r="AA304">
        <v>0</v>
      </c>
      <c r="AB304" t="s">
        <v>555</v>
      </c>
      <c r="AC304">
        <v>1004</v>
      </c>
      <c r="AD304" t="s">
        <v>572</v>
      </c>
      <c r="AE304">
        <v>55</v>
      </c>
      <c r="AF304">
        <v>9</v>
      </c>
      <c r="AG304" t="s">
        <v>580</v>
      </c>
      <c r="AH304">
        <v>1</v>
      </c>
      <c r="AI304" t="s">
        <v>85</v>
      </c>
      <c r="AJ304">
        <v>3</v>
      </c>
      <c r="AK304" t="s">
        <v>119</v>
      </c>
      <c r="AL304">
        <v>1</v>
      </c>
      <c r="AM304" s="2">
        <v>100</v>
      </c>
      <c r="AN304" s="2">
        <v>100</v>
      </c>
      <c r="AO304" s="2">
        <v>100</v>
      </c>
      <c r="AP304" s="2">
        <v>0</v>
      </c>
      <c r="AQ304" s="2">
        <v>0</v>
      </c>
      <c r="AR304" s="2">
        <v>0</v>
      </c>
      <c r="AS304" s="2">
        <v>0</v>
      </c>
      <c r="AT304" s="2">
        <v>0</v>
      </c>
      <c r="AU304" s="2">
        <v>0</v>
      </c>
      <c r="AV304" s="2">
        <v>0</v>
      </c>
      <c r="AW304" s="2">
        <v>0</v>
      </c>
      <c r="AX304" s="2">
        <v>0</v>
      </c>
      <c r="AY304" s="2">
        <v>0</v>
      </c>
      <c r="AZ304" s="2">
        <v>0</v>
      </c>
      <c r="BA304" s="2">
        <v>0</v>
      </c>
      <c r="BB304" s="2">
        <v>100</v>
      </c>
      <c r="BC304" s="2">
        <v>100</v>
      </c>
      <c r="BD304" s="2">
        <v>100</v>
      </c>
      <c r="BE304" s="2">
        <v>16603586527</v>
      </c>
      <c r="BF304" s="2">
        <v>16603586527</v>
      </c>
      <c r="BG304" s="2">
        <v>100</v>
      </c>
      <c r="BH304" s="2">
        <v>0</v>
      </c>
      <c r="BI304" s="2">
        <v>0</v>
      </c>
      <c r="BJ304" s="2">
        <v>0</v>
      </c>
      <c r="BK304" s="2">
        <v>0</v>
      </c>
      <c r="BL304" s="2">
        <v>0</v>
      </c>
      <c r="BM304" s="2">
        <v>0</v>
      </c>
      <c r="BN304" s="2">
        <v>0</v>
      </c>
      <c r="BO304" s="2">
        <v>0</v>
      </c>
      <c r="BP304" s="2">
        <v>0</v>
      </c>
      <c r="BQ304" s="2">
        <v>0</v>
      </c>
      <c r="BR304" s="2">
        <v>0</v>
      </c>
      <c r="BS304" s="2">
        <v>0</v>
      </c>
      <c r="BT304" s="2">
        <v>16603586527</v>
      </c>
      <c r="BU304" s="2">
        <v>16603586527</v>
      </c>
      <c r="BV304" s="2">
        <v>100</v>
      </c>
    </row>
    <row r="305" spans="1:75" x14ac:dyDescent="0.25">
      <c r="A305">
        <v>3462633538</v>
      </c>
      <c r="B305">
        <v>5</v>
      </c>
      <c r="C305" t="s">
        <v>75</v>
      </c>
      <c r="D305" t="s">
        <v>76</v>
      </c>
      <c r="E305">
        <v>2019</v>
      </c>
      <c r="F305" t="s">
        <v>77</v>
      </c>
      <c r="G305" t="s">
        <v>78</v>
      </c>
      <c r="H305">
        <v>2</v>
      </c>
      <c r="I305" t="s">
        <v>79</v>
      </c>
      <c r="J305">
        <v>113</v>
      </c>
      <c r="K305" t="s">
        <v>554</v>
      </c>
      <c r="L305" t="s">
        <v>3122</v>
      </c>
      <c r="M305">
        <v>95</v>
      </c>
      <c r="N305" t="s">
        <v>3170</v>
      </c>
      <c r="O305">
        <v>2</v>
      </c>
      <c r="P305" t="s">
        <v>3185</v>
      </c>
      <c r="Q305">
        <v>18</v>
      </c>
      <c r="R305" t="s">
        <v>3203</v>
      </c>
      <c r="S305">
        <v>0</v>
      </c>
      <c r="T305" t="s">
        <v>82</v>
      </c>
      <c r="U305">
        <v>0</v>
      </c>
      <c r="V305" t="s">
        <v>82</v>
      </c>
      <c r="W305">
        <v>0</v>
      </c>
      <c r="X305" t="s">
        <v>82</v>
      </c>
      <c r="Y305">
        <v>0</v>
      </c>
      <c r="Z305" t="s">
        <v>82</v>
      </c>
      <c r="AA305">
        <v>0</v>
      </c>
      <c r="AB305" t="s">
        <v>555</v>
      </c>
      <c r="AC305">
        <v>1004</v>
      </c>
      <c r="AD305" t="s">
        <v>572</v>
      </c>
      <c r="AE305">
        <v>55</v>
      </c>
      <c r="AF305">
        <v>10</v>
      </c>
      <c r="AG305" t="s">
        <v>581</v>
      </c>
      <c r="AH305">
        <v>1</v>
      </c>
      <c r="AI305" t="s">
        <v>85</v>
      </c>
      <c r="AJ305">
        <v>1</v>
      </c>
      <c r="AK305" t="s">
        <v>86</v>
      </c>
      <c r="AL305">
        <v>1</v>
      </c>
      <c r="AM305" s="2">
        <v>0</v>
      </c>
      <c r="AN305" s="2">
        <v>0</v>
      </c>
      <c r="AO305" s="2">
        <v>0</v>
      </c>
      <c r="AP305" s="2">
        <v>60</v>
      </c>
      <c r="AQ305" s="2">
        <v>60</v>
      </c>
      <c r="AR305" s="2">
        <v>100</v>
      </c>
      <c r="AS305" s="2">
        <v>40</v>
      </c>
      <c r="AT305" s="2">
        <v>40</v>
      </c>
      <c r="AU305" s="2">
        <v>100</v>
      </c>
      <c r="AV305" s="2">
        <v>0</v>
      </c>
      <c r="AW305" s="2">
        <v>0</v>
      </c>
      <c r="AX305" s="2">
        <v>0</v>
      </c>
      <c r="AY305" s="2">
        <v>0</v>
      </c>
      <c r="AZ305" s="2">
        <v>0</v>
      </c>
      <c r="BA305" s="2">
        <v>0</v>
      </c>
      <c r="BB305" s="2">
        <v>100</v>
      </c>
      <c r="BC305" s="2">
        <v>100</v>
      </c>
      <c r="BD305" s="2">
        <v>100</v>
      </c>
      <c r="BE305" s="2">
        <v>0</v>
      </c>
      <c r="BF305" s="2">
        <v>0</v>
      </c>
      <c r="BG305" s="2">
        <v>0</v>
      </c>
      <c r="BH305" s="2">
        <v>600000000</v>
      </c>
      <c r="BI305" s="2">
        <v>600000000</v>
      </c>
      <c r="BJ305" s="2">
        <v>100</v>
      </c>
      <c r="BK305" s="2">
        <v>81293000</v>
      </c>
      <c r="BL305" s="2">
        <v>81293000</v>
      </c>
      <c r="BM305" s="2">
        <v>100</v>
      </c>
      <c r="BN305" s="2">
        <v>0</v>
      </c>
      <c r="BO305" s="2">
        <v>0</v>
      </c>
      <c r="BP305" s="2">
        <v>0</v>
      </c>
      <c r="BQ305" s="2">
        <v>0</v>
      </c>
      <c r="BR305" s="2">
        <v>0</v>
      </c>
      <c r="BS305" s="2">
        <v>0</v>
      </c>
      <c r="BT305" s="2">
        <v>681293000</v>
      </c>
      <c r="BU305" s="2">
        <v>681293000</v>
      </c>
      <c r="BV305" s="2">
        <v>100</v>
      </c>
      <c r="BW305" t="s">
        <v>582</v>
      </c>
    </row>
    <row r="306" spans="1:75" x14ac:dyDescent="0.25">
      <c r="A306">
        <v>3462633538</v>
      </c>
      <c r="B306">
        <v>5</v>
      </c>
      <c r="C306" t="s">
        <v>75</v>
      </c>
      <c r="D306" t="s">
        <v>76</v>
      </c>
      <c r="E306">
        <v>2019</v>
      </c>
      <c r="F306" t="s">
        <v>77</v>
      </c>
      <c r="G306" t="s">
        <v>78</v>
      </c>
      <c r="H306">
        <v>2</v>
      </c>
      <c r="I306" t="s">
        <v>79</v>
      </c>
      <c r="J306">
        <v>113</v>
      </c>
      <c r="K306" t="s">
        <v>554</v>
      </c>
      <c r="L306" t="s">
        <v>3122</v>
      </c>
      <c r="M306">
        <v>95</v>
      </c>
      <c r="N306" t="s">
        <v>3170</v>
      </c>
      <c r="O306">
        <v>2</v>
      </c>
      <c r="P306" t="s">
        <v>3185</v>
      </c>
      <c r="Q306">
        <v>18</v>
      </c>
      <c r="R306" t="s">
        <v>3203</v>
      </c>
      <c r="S306">
        <v>0</v>
      </c>
      <c r="T306" t="s">
        <v>82</v>
      </c>
      <c r="U306">
        <v>0</v>
      </c>
      <c r="V306" t="s">
        <v>82</v>
      </c>
      <c r="W306">
        <v>0</v>
      </c>
      <c r="X306" t="s">
        <v>82</v>
      </c>
      <c r="Y306">
        <v>0</v>
      </c>
      <c r="Z306" t="s">
        <v>82</v>
      </c>
      <c r="AA306">
        <v>0</v>
      </c>
      <c r="AB306" t="s">
        <v>555</v>
      </c>
      <c r="AC306">
        <v>1004</v>
      </c>
      <c r="AD306" t="s">
        <v>572</v>
      </c>
      <c r="AE306">
        <v>55</v>
      </c>
      <c r="AF306">
        <v>11</v>
      </c>
      <c r="AG306" t="s">
        <v>583</v>
      </c>
      <c r="AH306">
        <v>1</v>
      </c>
      <c r="AI306" t="s">
        <v>85</v>
      </c>
      <c r="AJ306">
        <v>1</v>
      </c>
      <c r="AK306" t="s">
        <v>86</v>
      </c>
      <c r="AL306">
        <v>1</v>
      </c>
      <c r="AM306" s="2">
        <v>0</v>
      </c>
      <c r="AN306" s="2">
        <v>0</v>
      </c>
      <c r="AO306" s="2">
        <v>0</v>
      </c>
      <c r="AP306" s="2">
        <v>0</v>
      </c>
      <c r="AQ306" s="2">
        <v>0</v>
      </c>
      <c r="AR306" s="2">
        <v>0</v>
      </c>
      <c r="AS306" s="2">
        <v>15</v>
      </c>
      <c r="AT306" s="2">
        <v>15</v>
      </c>
      <c r="AU306" s="2">
        <v>100</v>
      </c>
      <c r="AV306" s="2">
        <v>12</v>
      </c>
      <c r="AW306" s="2">
        <v>6.5</v>
      </c>
      <c r="AX306" s="2">
        <v>54.17</v>
      </c>
      <c r="AY306" s="2">
        <v>3</v>
      </c>
      <c r="AZ306" s="2">
        <v>0</v>
      </c>
      <c r="BA306" s="2">
        <v>0</v>
      </c>
      <c r="BB306" s="2">
        <v>30</v>
      </c>
      <c r="BC306" s="2">
        <v>21.5</v>
      </c>
      <c r="BD306" s="2">
        <v>71.67</v>
      </c>
      <c r="BE306" s="2">
        <v>0</v>
      </c>
      <c r="BF306" s="2">
        <v>0</v>
      </c>
      <c r="BG306" s="2">
        <v>0</v>
      </c>
      <c r="BH306" s="2">
        <v>0</v>
      </c>
      <c r="BI306" s="2">
        <v>0</v>
      </c>
      <c r="BJ306" s="2">
        <v>0</v>
      </c>
      <c r="BK306" s="2">
        <v>2808705854</v>
      </c>
      <c r="BL306" s="2">
        <v>2796784854</v>
      </c>
      <c r="BM306" s="2">
        <v>99.58</v>
      </c>
      <c r="BN306" s="2">
        <v>4429947000</v>
      </c>
      <c r="BO306" s="2">
        <v>1378775909</v>
      </c>
      <c r="BP306" s="2">
        <v>31.12</v>
      </c>
      <c r="BQ306" s="2">
        <v>1000000</v>
      </c>
      <c r="BR306" s="2">
        <v>0</v>
      </c>
      <c r="BS306" s="2">
        <v>0</v>
      </c>
      <c r="BT306" s="2">
        <v>7239652854</v>
      </c>
      <c r="BU306" s="2">
        <v>4175560763</v>
      </c>
      <c r="BV306" s="2">
        <v>57.68</v>
      </c>
    </row>
    <row r="307" spans="1:75" x14ac:dyDescent="0.25">
      <c r="A307">
        <v>3462633538</v>
      </c>
      <c r="B307">
        <v>5</v>
      </c>
      <c r="C307" t="s">
        <v>75</v>
      </c>
      <c r="D307" t="s">
        <v>76</v>
      </c>
      <c r="E307">
        <v>2019</v>
      </c>
      <c r="F307" t="s">
        <v>77</v>
      </c>
      <c r="G307" t="s">
        <v>78</v>
      </c>
      <c r="H307">
        <v>2</v>
      </c>
      <c r="I307" t="s">
        <v>79</v>
      </c>
      <c r="J307">
        <v>113</v>
      </c>
      <c r="K307" t="s">
        <v>554</v>
      </c>
      <c r="L307" t="s">
        <v>3122</v>
      </c>
      <c r="M307">
        <v>95</v>
      </c>
      <c r="N307" t="s">
        <v>3170</v>
      </c>
      <c r="O307">
        <v>2</v>
      </c>
      <c r="P307" t="s">
        <v>3185</v>
      </c>
      <c r="Q307">
        <v>18</v>
      </c>
      <c r="R307" t="s">
        <v>3203</v>
      </c>
      <c r="S307">
        <v>0</v>
      </c>
      <c r="T307" t="s">
        <v>82</v>
      </c>
      <c r="U307">
        <v>0</v>
      </c>
      <c r="V307" t="s">
        <v>82</v>
      </c>
      <c r="W307">
        <v>0</v>
      </c>
      <c r="X307" t="s">
        <v>82</v>
      </c>
      <c r="Y307">
        <v>0</v>
      </c>
      <c r="Z307" t="s">
        <v>82</v>
      </c>
      <c r="AA307">
        <v>0</v>
      </c>
      <c r="AB307" t="s">
        <v>555</v>
      </c>
      <c r="AC307">
        <v>1004</v>
      </c>
      <c r="AD307" t="s">
        <v>572</v>
      </c>
      <c r="AE307">
        <v>55</v>
      </c>
      <c r="AF307">
        <v>12</v>
      </c>
      <c r="AG307" t="s">
        <v>584</v>
      </c>
      <c r="AH307">
        <v>1</v>
      </c>
      <c r="AI307" t="s">
        <v>85</v>
      </c>
      <c r="AJ307">
        <v>1</v>
      </c>
      <c r="AK307" t="s">
        <v>86</v>
      </c>
      <c r="AL307">
        <v>1</v>
      </c>
      <c r="AM307" s="2">
        <v>0</v>
      </c>
      <c r="AN307" s="2">
        <v>0</v>
      </c>
      <c r="AO307" s="2">
        <v>0</v>
      </c>
      <c r="AP307" s="2">
        <v>0</v>
      </c>
      <c r="AQ307" s="2">
        <v>0</v>
      </c>
      <c r="AR307" s="2">
        <v>0</v>
      </c>
      <c r="AS307" s="2">
        <v>12</v>
      </c>
      <c r="AT307" s="2">
        <v>12</v>
      </c>
      <c r="AU307" s="2">
        <v>100</v>
      </c>
      <c r="AV307" s="2">
        <v>18</v>
      </c>
      <c r="AW307" s="2">
        <v>8.6999999999999993</v>
      </c>
      <c r="AX307" s="2">
        <v>48.33</v>
      </c>
      <c r="AY307" s="2">
        <v>0</v>
      </c>
      <c r="AZ307" s="2">
        <v>0</v>
      </c>
      <c r="BA307" s="2">
        <v>0</v>
      </c>
      <c r="BB307" s="2">
        <v>30</v>
      </c>
      <c r="BC307" s="2">
        <v>20.7</v>
      </c>
      <c r="BD307" s="2">
        <v>69</v>
      </c>
      <c r="BE307" s="2">
        <v>0</v>
      </c>
      <c r="BF307" s="2">
        <v>0</v>
      </c>
      <c r="BG307" s="2">
        <v>0</v>
      </c>
      <c r="BH307" s="2">
        <v>0</v>
      </c>
      <c r="BI307" s="2">
        <v>0</v>
      </c>
      <c r="BJ307" s="2">
        <v>0</v>
      </c>
      <c r="BK307" s="2">
        <v>785544000</v>
      </c>
      <c r="BL307" s="2">
        <v>785544000</v>
      </c>
      <c r="BM307" s="2">
        <v>100</v>
      </c>
      <c r="BN307" s="2">
        <v>186656000</v>
      </c>
      <c r="BO307" s="2">
        <v>186656000</v>
      </c>
      <c r="BP307" s="2">
        <v>100</v>
      </c>
      <c r="BQ307" s="2">
        <v>0</v>
      </c>
      <c r="BR307" s="2">
        <v>0</v>
      </c>
      <c r="BS307" s="2">
        <v>0</v>
      </c>
      <c r="BT307" s="2">
        <v>972200000</v>
      </c>
      <c r="BU307" s="2">
        <v>972200000</v>
      </c>
      <c r="BV307" s="2">
        <v>100</v>
      </c>
    </row>
    <row r="308" spans="1:75" x14ac:dyDescent="0.25">
      <c r="A308">
        <v>3462633538</v>
      </c>
      <c r="B308">
        <v>5</v>
      </c>
      <c r="C308" t="s">
        <v>75</v>
      </c>
      <c r="D308" t="s">
        <v>76</v>
      </c>
      <c r="E308">
        <v>2019</v>
      </c>
      <c r="F308" t="s">
        <v>77</v>
      </c>
      <c r="G308" t="s">
        <v>78</v>
      </c>
      <c r="H308">
        <v>2</v>
      </c>
      <c r="I308" t="s">
        <v>79</v>
      </c>
      <c r="J308">
        <v>113</v>
      </c>
      <c r="K308" t="s">
        <v>554</v>
      </c>
      <c r="L308" t="s">
        <v>3122</v>
      </c>
      <c r="M308">
        <v>95</v>
      </c>
      <c r="N308" t="s">
        <v>3170</v>
      </c>
      <c r="O308">
        <v>2</v>
      </c>
      <c r="P308" t="s">
        <v>3185</v>
      </c>
      <c r="Q308">
        <v>18</v>
      </c>
      <c r="R308" t="s">
        <v>3203</v>
      </c>
      <c r="S308">
        <v>0</v>
      </c>
      <c r="T308" t="s">
        <v>82</v>
      </c>
      <c r="U308">
        <v>0</v>
      </c>
      <c r="V308" t="s">
        <v>82</v>
      </c>
      <c r="W308">
        <v>0</v>
      </c>
      <c r="X308" t="s">
        <v>82</v>
      </c>
      <c r="Y308">
        <v>0</v>
      </c>
      <c r="Z308" t="s">
        <v>82</v>
      </c>
      <c r="AA308">
        <v>0</v>
      </c>
      <c r="AB308" t="s">
        <v>555</v>
      </c>
      <c r="AC308">
        <v>1004</v>
      </c>
      <c r="AD308" t="s">
        <v>572</v>
      </c>
      <c r="AE308">
        <v>55</v>
      </c>
      <c r="AF308">
        <v>13</v>
      </c>
      <c r="AG308" t="s">
        <v>571</v>
      </c>
      <c r="AH308">
        <v>2</v>
      </c>
      <c r="AI308" t="s">
        <v>95</v>
      </c>
      <c r="AJ308">
        <v>1</v>
      </c>
      <c r="AK308" t="s">
        <v>86</v>
      </c>
      <c r="AL308">
        <v>1</v>
      </c>
      <c r="AM308" s="2">
        <v>0</v>
      </c>
      <c r="AN308" s="2">
        <v>0</v>
      </c>
      <c r="AO308" s="2">
        <v>0</v>
      </c>
      <c r="AP308" s="2">
        <v>0</v>
      </c>
      <c r="AQ308" s="2">
        <v>0</v>
      </c>
      <c r="AR308" s="2">
        <v>0</v>
      </c>
      <c r="AS308" s="2">
        <v>0</v>
      </c>
      <c r="AT308" s="2">
        <v>0</v>
      </c>
      <c r="AU308" s="2">
        <v>0</v>
      </c>
      <c r="AV308" s="2">
        <v>100</v>
      </c>
      <c r="AW308" s="2">
        <v>100</v>
      </c>
      <c r="AX308" s="2">
        <v>100</v>
      </c>
      <c r="AY308" s="2">
        <v>100</v>
      </c>
      <c r="AZ308" s="2">
        <v>0</v>
      </c>
      <c r="BA308" s="2">
        <v>0</v>
      </c>
      <c r="BB308" s="2" t="s">
        <v>96</v>
      </c>
      <c r="BC308" s="2" t="s">
        <v>96</v>
      </c>
      <c r="BD308" s="2" t="s">
        <v>96</v>
      </c>
      <c r="BE308" s="2">
        <v>0</v>
      </c>
      <c r="BF308" s="2">
        <v>0</v>
      </c>
      <c r="BG308" s="2">
        <v>0</v>
      </c>
      <c r="BH308" s="2">
        <v>0</v>
      </c>
      <c r="BI308" s="2">
        <v>0</v>
      </c>
      <c r="BJ308" s="2">
        <v>0</v>
      </c>
      <c r="BK308" s="2">
        <v>0</v>
      </c>
      <c r="BL308" s="2">
        <v>0</v>
      </c>
      <c r="BM308" s="2">
        <v>0</v>
      </c>
      <c r="BN308" s="2">
        <v>100000000</v>
      </c>
      <c r="BO308" s="2">
        <v>100000000</v>
      </c>
      <c r="BP308" s="2">
        <v>100</v>
      </c>
      <c r="BQ308" s="2">
        <v>10000000</v>
      </c>
      <c r="BR308" s="2">
        <v>0</v>
      </c>
      <c r="BS308" s="2">
        <v>0</v>
      </c>
      <c r="BT308" s="2">
        <v>110000000</v>
      </c>
      <c r="BU308" s="2">
        <v>100000000</v>
      </c>
      <c r="BV308" s="2">
        <v>90.91</v>
      </c>
    </row>
    <row r="309" spans="1:75" x14ac:dyDescent="0.25">
      <c r="A309">
        <v>3462633538</v>
      </c>
      <c r="B309">
        <v>5</v>
      </c>
      <c r="C309" t="s">
        <v>75</v>
      </c>
      <c r="D309" t="s">
        <v>76</v>
      </c>
      <c r="E309">
        <v>2019</v>
      </c>
      <c r="F309" t="s">
        <v>77</v>
      </c>
      <c r="G309" t="s">
        <v>78</v>
      </c>
      <c r="H309">
        <v>2</v>
      </c>
      <c r="I309" t="s">
        <v>79</v>
      </c>
      <c r="J309">
        <v>113</v>
      </c>
      <c r="K309" t="s">
        <v>554</v>
      </c>
      <c r="L309" t="s">
        <v>3122</v>
      </c>
      <c r="M309">
        <v>95</v>
      </c>
      <c r="N309" t="s">
        <v>3170</v>
      </c>
      <c r="O309">
        <v>2</v>
      </c>
      <c r="P309" t="s">
        <v>3185</v>
      </c>
      <c r="Q309">
        <v>18</v>
      </c>
      <c r="R309" t="s">
        <v>3203</v>
      </c>
      <c r="S309">
        <v>0</v>
      </c>
      <c r="T309" t="s">
        <v>82</v>
      </c>
      <c r="U309">
        <v>0</v>
      </c>
      <c r="V309" t="s">
        <v>82</v>
      </c>
      <c r="W309">
        <v>0</v>
      </c>
      <c r="X309" t="s">
        <v>82</v>
      </c>
      <c r="Y309">
        <v>0</v>
      </c>
      <c r="Z309" t="s">
        <v>82</v>
      </c>
      <c r="AA309">
        <v>0</v>
      </c>
      <c r="AB309" t="s">
        <v>555</v>
      </c>
      <c r="AC309">
        <v>1032</v>
      </c>
      <c r="AD309" t="s">
        <v>585</v>
      </c>
      <c r="AE309">
        <v>82</v>
      </c>
      <c r="AF309">
        <v>1</v>
      </c>
      <c r="AG309" t="s">
        <v>586</v>
      </c>
      <c r="AH309">
        <v>1</v>
      </c>
      <c r="AI309" t="s">
        <v>85</v>
      </c>
      <c r="AJ309">
        <v>1</v>
      </c>
      <c r="AK309" t="s">
        <v>86</v>
      </c>
      <c r="AL309">
        <v>1</v>
      </c>
      <c r="AM309" s="2">
        <v>104.25</v>
      </c>
      <c r="AN309" s="2">
        <v>104.25</v>
      </c>
      <c r="AO309" s="2">
        <v>100</v>
      </c>
      <c r="AP309" s="2">
        <v>785.72</v>
      </c>
      <c r="AQ309" s="2">
        <v>765.72</v>
      </c>
      <c r="AR309" s="2">
        <v>97.45</v>
      </c>
      <c r="AS309" s="2">
        <v>527.1</v>
      </c>
      <c r="AT309" s="2">
        <v>527.1</v>
      </c>
      <c r="AU309" s="2">
        <v>100</v>
      </c>
      <c r="AV309" s="2">
        <v>750</v>
      </c>
      <c r="AW309" s="2">
        <v>110.01</v>
      </c>
      <c r="AX309" s="2">
        <v>14.67</v>
      </c>
      <c r="AY309" s="2">
        <v>452.93</v>
      </c>
      <c r="AZ309" s="2">
        <v>0</v>
      </c>
      <c r="BA309" s="2">
        <v>0</v>
      </c>
      <c r="BB309" s="2">
        <v>2600</v>
      </c>
      <c r="BC309" s="2">
        <v>1507.08</v>
      </c>
      <c r="BD309" s="2">
        <v>57.96</v>
      </c>
      <c r="BE309" s="2">
        <v>10869211397</v>
      </c>
      <c r="BF309" s="2">
        <v>10869000535</v>
      </c>
      <c r="BG309" s="2">
        <v>100</v>
      </c>
      <c r="BH309" s="2">
        <v>16340706999</v>
      </c>
      <c r="BI309" s="2">
        <v>15354066185</v>
      </c>
      <c r="BJ309" s="2">
        <v>93.96</v>
      </c>
      <c r="BK309" s="2">
        <v>7469262741</v>
      </c>
      <c r="BL309" s="2">
        <v>7104709904</v>
      </c>
      <c r="BM309" s="2">
        <v>95.12</v>
      </c>
      <c r="BN309" s="2">
        <v>18000000000</v>
      </c>
      <c r="BO309" s="2">
        <v>1322239943</v>
      </c>
      <c r="BP309" s="2">
        <v>7.35</v>
      </c>
      <c r="BQ309" s="2">
        <v>18540000000</v>
      </c>
      <c r="BR309" s="2">
        <v>0</v>
      </c>
      <c r="BS309" s="2">
        <v>0</v>
      </c>
      <c r="BT309" s="2">
        <v>71219181137</v>
      </c>
      <c r="BU309" s="2">
        <v>34650016567</v>
      </c>
      <c r="BV309" s="2">
        <v>48.65</v>
      </c>
      <c r="BW309" t="s">
        <v>587</v>
      </c>
    </row>
    <row r="310" spans="1:75" x14ac:dyDescent="0.25">
      <c r="A310">
        <v>3462633538</v>
      </c>
      <c r="B310">
        <v>5</v>
      </c>
      <c r="C310" t="s">
        <v>75</v>
      </c>
      <c r="D310" t="s">
        <v>76</v>
      </c>
      <c r="E310">
        <v>2019</v>
      </c>
      <c r="F310" t="s">
        <v>77</v>
      </c>
      <c r="G310" t="s">
        <v>78</v>
      </c>
      <c r="H310">
        <v>2</v>
      </c>
      <c r="I310" t="s">
        <v>79</v>
      </c>
      <c r="J310">
        <v>113</v>
      </c>
      <c r="K310" t="s">
        <v>554</v>
      </c>
      <c r="L310" t="s">
        <v>3122</v>
      </c>
      <c r="M310">
        <v>95</v>
      </c>
      <c r="N310" t="s">
        <v>3170</v>
      </c>
      <c r="O310">
        <v>2</v>
      </c>
      <c r="P310" t="s">
        <v>3185</v>
      </c>
      <c r="Q310">
        <v>18</v>
      </c>
      <c r="R310" t="s">
        <v>3203</v>
      </c>
      <c r="S310">
        <v>0</v>
      </c>
      <c r="T310" t="s">
        <v>82</v>
      </c>
      <c r="U310">
        <v>0</v>
      </c>
      <c r="V310" t="s">
        <v>82</v>
      </c>
      <c r="W310">
        <v>0</v>
      </c>
      <c r="X310" t="s">
        <v>82</v>
      </c>
      <c r="Y310">
        <v>0</v>
      </c>
      <c r="Z310" t="s">
        <v>82</v>
      </c>
      <c r="AA310">
        <v>0</v>
      </c>
      <c r="AB310" t="s">
        <v>555</v>
      </c>
      <c r="AC310">
        <v>1032</v>
      </c>
      <c r="AD310" t="s">
        <v>585</v>
      </c>
      <c r="AE310">
        <v>82</v>
      </c>
      <c r="AF310">
        <v>2</v>
      </c>
      <c r="AG310" t="s">
        <v>588</v>
      </c>
      <c r="AH310">
        <v>1</v>
      </c>
      <c r="AI310" t="s">
        <v>85</v>
      </c>
      <c r="AJ310">
        <v>1</v>
      </c>
      <c r="AK310" t="s">
        <v>86</v>
      </c>
      <c r="AL310">
        <v>1</v>
      </c>
      <c r="AM310" s="2">
        <v>2414</v>
      </c>
      <c r="AN310" s="2">
        <v>2414</v>
      </c>
      <c r="AO310" s="2">
        <v>100</v>
      </c>
      <c r="AP310" s="2">
        <v>6638</v>
      </c>
      <c r="AQ310" s="2">
        <v>6218</v>
      </c>
      <c r="AR310" s="2">
        <v>93.67</v>
      </c>
      <c r="AS310" s="2">
        <v>11457</v>
      </c>
      <c r="AT310" s="2">
        <v>11457</v>
      </c>
      <c r="AU310" s="2">
        <v>100</v>
      </c>
      <c r="AV310" s="2">
        <v>10000</v>
      </c>
      <c r="AW310" s="2">
        <v>3176</v>
      </c>
      <c r="AX310" s="2">
        <v>31.76</v>
      </c>
      <c r="AY310" s="2">
        <v>4911</v>
      </c>
      <c r="AZ310" s="2">
        <v>0</v>
      </c>
      <c r="BA310" s="2">
        <v>0</v>
      </c>
      <c r="BB310" s="2">
        <v>35000</v>
      </c>
      <c r="BC310" s="2">
        <v>23265</v>
      </c>
      <c r="BD310" s="2">
        <v>66.47</v>
      </c>
      <c r="BE310" s="2">
        <v>6203226183</v>
      </c>
      <c r="BF310" s="2">
        <v>6203120752</v>
      </c>
      <c r="BG310" s="2">
        <v>100</v>
      </c>
      <c r="BH310" s="2">
        <v>8170353499</v>
      </c>
      <c r="BI310" s="2">
        <v>7677033092</v>
      </c>
      <c r="BJ310" s="2">
        <v>93.96</v>
      </c>
      <c r="BK310" s="2">
        <v>3734631371</v>
      </c>
      <c r="BL310" s="2">
        <v>3552354952</v>
      </c>
      <c r="BM310" s="2">
        <v>95.12</v>
      </c>
      <c r="BN310" s="2">
        <v>9000000000</v>
      </c>
      <c r="BO310" s="2">
        <v>661119971</v>
      </c>
      <c r="BP310" s="2">
        <v>7.35</v>
      </c>
      <c r="BQ310" s="2">
        <v>9270000000</v>
      </c>
      <c r="BR310" s="2">
        <v>0</v>
      </c>
      <c r="BS310" s="2">
        <v>0</v>
      </c>
      <c r="BT310" s="2">
        <v>36378211053</v>
      </c>
      <c r="BU310" s="2">
        <v>18093628767</v>
      </c>
      <c r="BV310" s="2">
        <v>49.74</v>
      </c>
      <c r="BW310" t="s">
        <v>589</v>
      </c>
    </row>
    <row r="311" spans="1:75" x14ac:dyDescent="0.25">
      <c r="A311">
        <v>3462633538</v>
      </c>
      <c r="B311">
        <v>5</v>
      </c>
      <c r="C311" t="s">
        <v>75</v>
      </c>
      <c r="D311" t="s">
        <v>76</v>
      </c>
      <c r="E311">
        <v>2019</v>
      </c>
      <c r="F311" t="s">
        <v>77</v>
      </c>
      <c r="G311" t="s">
        <v>78</v>
      </c>
      <c r="H311">
        <v>2</v>
      </c>
      <c r="I311" t="s">
        <v>79</v>
      </c>
      <c r="J311">
        <v>113</v>
      </c>
      <c r="K311" t="s">
        <v>554</v>
      </c>
      <c r="L311" t="s">
        <v>3122</v>
      </c>
      <c r="M311">
        <v>95</v>
      </c>
      <c r="N311" t="s">
        <v>3170</v>
      </c>
      <c r="O311">
        <v>2</v>
      </c>
      <c r="P311" t="s">
        <v>3185</v>
      </c>
      <c r="Q311">
        <v>18</v>
      </c>
      <c r="R311" t="s">
        <v>3203</v>
      </c>
      <c r="S311">
        <v>0</v>
      </c>
      <c r="T311" t="s">
        <v>82</v>
      </c>
      <c r="U311">
        <v>0</v>
      </c>
      <c r="V311" t="s">
        <v>82</v>
      </c>
      <c r="W311">
        <v>0</v>
      </c>
      <c r="X311" t="s">
        <v>82</v>
      </c>
      <c r="Y311">
        <v>0</v>
      </c>
      <c r="Z311" t="s">
        <v>82</v>
      </c>
      <c r="AA311">
        <v>0</v>
      </c>
      <c r="AB311" t="s">
        <v>555</v>
      </c>
      <c r="AC311">
        <v>1032</v>
      </c>
      <c r="AD311" t="s">
        <v>585</v>
      </c>
      <c r="AE311">
        <v>82</v>
      </c>
      <c r="AF311">
        <v>3</v>
      </c>
      <c r="AG311" t="s">
        <v>590</v>
      </c>
      <c r="AH311">
        <v>1</v>
      </c>
      <c r="AI311" t="s">
        <v>85</v>
      </c>
      <c r="AJ311">
        <v>3</v>
      </c>
      <c r="AK311" t="s">
        <v>119</v>
      </c>
      <c r="AL311">
        <v>1</v>
      </c>
      <c r="AM311" s="2">
        <v>0</v>
      </c>
      <c r="AN311" s="2">
        <v>0</v>
      </c>
      <c r="AO311" s="2">
        <v>0</v>
      </c>
      <c r="AP311" s="2">
        <v>100</v>
      </c>
      <c r="AQ311" s="2">
        <v>100</v>
      </c>
      <c r="AR311" s="2">
        <v>100</v>
      </c>
      <c r="AS311" s="2">
        <v>0</v>
      </c>
      <c r="AT311" s="2">
        <v>0</v>
      </c>
      <c r="AU311" s="2">
        <v>0</v>
      </c>
      <c r="AV311" s="2">
        <v>0</v>
      </c>
      <c r="AW311" s="2">
        <v>0</v>
      </c>
      <c r="AX311" s="2">
        <v>0</v>
      </c>
      <c r="AY311" s="2">
        <v>0</v>
      </c>
      <c r="AZ311" s="2">
        <v>0</v>
      </c>
      <c r="BA311" s="2">
        <v>0</v>
      </c>
      <c r="BB311" s="2">
        <v>100</v>
      </c>
      <c r="BC311" s="2">
        <v>100</v>
      </c>
      <c r="BD311" s="2">
        <v>100</v>
      </c>
      <c r="BE311" s="2">
        <v>0</v>
      </c>
      <c r="BF311" s="2">
        <v>0</v>
      </c>
      <c r="BG311" s="2">
        <v>0</v>
      </c>
      <c r="BH311" s="2">
        <v>966330000</v>
      </c>
      <c r="BI311" s="2">
        <v>966327595</v>
      </c>
      <c r="BJ311" s="2">
        <v>100</v>
      </c>
      <c r="BK311" s="2">
        <v>0</v>
      </c>
      <c r="BL311" s="2">
        <v>0</v>
      </c>
      <c r="BM311" s="2">
        <v>0</v>
      </c>
      <c r="BN311" s="2">
        <v>0</v>
      </c>
      <c r="BO311" s="2">
        <v>0</v>
      </c>
      <c r="BP311" s="2">
        <v>0</v>
      </c>
      <c r="BQ311" s="2">
        <v>0</v>
      </c>
      <c r="BR311" s="2">
        <v>0</v>
      </c>
      <c r="BS311" s="2">
        <v>0</v>
      </c>
      <c r="BT311" s="2">
        <v>966330000</v>
      </c>
      <c r="BU311" s="2">
        <v>966327595</v>
      </c>
      <c r="BV311" s="2">
        <v>100</v>
      </c>
    </row>
    <row r="312" spans="1:75" x14ac:dyDescent="0.25">
      <c r="A312">
        <v>3462633538</v>
      </c>
      <c r="B312">
        <v>5</v>
      </c>
      <c r="C312" t="s">
        <v>75</v>
      </c>
      <c r="D312" t="s">
        <v>76</v>
      </c>
      <c r="E312">
        <v>2019</v>
      </c>
      <c r="F312" t="s">
        <v>77</v>
      </c>
      <c r="G312" t="s">
        <v>78</v>
      </c>
      <c r="H312">
        <v>2</v>
      </c>
      <c r="I312" t="s">
        <v>79</v>
      </c>
      <c r="J312">
        <v>113</v>
      </c>
      <c r="K312" t="s">
        <v>554</v>
      </c>
      <c r="L312" t="s">
        <v>3122</v>
      </c>
      <c r="M312">
        <v>95</v>
      </c>
      <c r="N312" t="s">
        <v>3170</v>
      </c>
      <c r="O312">
        <v>2</v>
      </c>
      <c r="P312" t="s">
        <v>3185</v>
      </c>
      <c r="Q312">
        <v>18</v>
      </c>
      <c r="R312" t="s">
        <v>3203</v>
      </c>
      <c r="S312">
        <v>0</v>
      </c>
      <c r="T312" t="s">
        <v>82</v>
      </c>
      <c r="U312">
        <v>0</v>
      </c>
      <c r="V312" t="s">
        <v>82</v>
      </c>
      <c r="W312">
        <v>0</v>
      </c>
      <c r="X312" t="s">
        <v>82</v>
      </c>
      <c r="Y312">
        <v>0</v>
      </c>
      <c r="Z312" t="s">
        <v>82</v>
      </c>
      <c r="AA312">
        <v>0</v>
      </c>
      <c r="AB312" t="s">
        <v>555</v>
      </c>
      <c r="AC312">
        <v>1032</v>
      </c>
      <c r="AD312" t="s">
        <v>585</v>
      </c>
      <c r="AE312">
        <v>82</v>
      </c>
      <c r="AF312">
        <v>4</v>
      </c>
      <c r="AG312" t="s">
        <v>591</v>
      </c>
      <c r="AH312">
        <v>1</v>
      </c>
      <c r="AI312" t="s">
        <v>85</v>
      </c>
      <c r="AJ312">
        <v>1</v>
      </c>
      <c r="AK312" t="s">
        <v>86</v>
      </c>
      <c r="AL312">
        <v>1</v>
      </c>
      <c r="AM312" s="2">
        <v>1355</v>
      </c>
      <c r="AN312" s="2">
        <v>1355</v>
      </c>
      <c r="AO312" s="2">
        <v>100</v>
      </c>
      <c r="AP312" s="2">
        <v>4456</v>
      </c>
      <c r="AQ312" s="2">
        <v>4256</v>
      </c>
      <c r="AR312" s="2">
        <v>95.51</v>
      </c>
      <c r="AS312" s="2">
        <v>7322</v>
      </c>
      <c r="AT312" s="2">
        <v>7322</v>
      </c>
      <c r="AU312" s="2">
        <v>100</v>
      </c>
      <c r="AV312" s="2">
        <v>7500</v>
      </c>
      <c r="AW312" s="2">
        <v>2441</v>
      </c>
      <c r="AX312" s="2">
        <v>32.549999999999997</v>
      </c>
      <c r="AY312" s="2">
        <v>1067</v>
      </c>
      <c r="AZ312" s="2">
        <v>0</v>
      </c>
      <c r="BA312" s="2">
        <v>0</v>
      </c>
      <c r="BB312" s="2">
        <v>21500</v>
      </c>
      <c r="BC312" s="2">
        <v>15374</v>
      </c>
      <c r="BD312" s="2">
        <v>71.510000000000005</v>
      </c>
      <c r="BE312" s="2">
        <v>6603226183</v>
      </c>
      <c r="BF312" s="2">
        <v>6603120752</v>
      </c>
      <c r="BG312" s="2">
        <v>100</v>
      </c>
      <c r="BH312" s="2">
        <v>8170353499</v>
      </c>
      <c r="BI312" s="2">
        <v>7677033092</v>
      </c>
      <c r="BJ312" s="2">
        <v>93.96</v>
      </c>
      <c r="BK312" s="2">
        <v>3734631371</v>
      </c>
      <c r="BL312" s="2">
        <v>3552354952</v>
      </c>
      <c r="BM312" s="2">
        <v>95.12</v>
      </c>
      <c r="BN312" s="2">
        <v>16215840000</v>
      </c>
      <c r="BO312" s="2">
        <v>661119971</v>
      </c>
      <c r="BP312" s="2">
        <v>4.08</v>
      </c>
      <c r="BQ312" s="2">
        <v>16702315000</v>
      </c>
      <c r="BR312" s="2">
        <v>0</v>
      </c>
      <c r="BS312" s="2">
        <v>0</v>
      </c>
      <c r="BT312" s="2">
        <v>51426366053</v>
      </c>
      <c r="BU312" s="2">
        <v>18493628767</v>
      </c>
      <c r="BV312" s="2">
        <v>35.96</v>
      </c>
      <c r="BW312" t="s">
        <v>592</v>
      </c>
    </row>
    <row r="313" spans="1:75" x14ac:dyDescent="0.25">
      <c r="A313">
        <v>3462633538</v>
      </c>
      <c r="B313">
        <v>5</v>
      </c>
      <c r="C313" t="s">
        <v>75</v>
      </c>
      <c r="D313" t="s">
        <v>76</v>
      </c>
      <c r="E313">
        <v>2019</v>
      </c>
      <c r="F313" t="s">
        <v>77</v>
      </c>
      <c r="G313" t="s">
        <v>78</v>
      </c>
      <c r="H313">
        <v>2</v>
      </c>
      <c r="I313" t="s">
        <v>79</v>
      </c>
      <c r="J313">
        <v>113</v>
      </c>
      <c r="K313" t="s">
        <v>554</v>
      </c>
      <c r="L313" t="s">
        <v>3122</v>
      </c>
      <c r="M313">
        <v>95</v>
      </c>
      <c r="N313" t="s">
        <v>3170</v>
      </c>
      <c r="O313">
        <v>2</v>
      </c>
      <c r="P313" t="s">
        <v>3185</v>
      </c>
      <c r="Q313">
        <v>18</v>
      </c>
      <c r="R313" t="s">
        <v>3203</v>
      </c>
      <c r="S313">
        <v>0</v>
      </c>
      <c r="T313" t="s">
        <v>82</v>
      </c>
      <c r="U313">
        <v>0</v>
      </c>
      <c r="V313" t="s">
        <v>82</v>
      </c>
      <c r="W313">
        <v>0</v>
      </c>
      <c r="X313" t="s">
        <v>82</v>
      </c>
      <c r="Y313">
        <v>0</v>
      </c>
      <c r="Z313" t="s">
        <v>82</v>
      </c>
      <c r="AA313">
        <v>0</v>
      </c>
      <c r="AB313" t="s">
        <v>555</v>
      </c>
      <c r="AC313">
        <v>1032</v>
      </c>
      <c r="AD313" t="s">
        <v>585</v>
      </c>
      <c r="AE313">
        <v>82</v>
      </c>
      <c r="AF313">
        <v>5</v>
      </c>
      <c r="AG313" t="s">
        <v>593</v>
      </c>
      <c r="AH313">
        <v>1</v>
      </c>
      <c r="AI313" t="s">
        <v>85</v>
      </c>
      <c r="AJ313">
        <v>1</v>
      </c>
      <c r="AK313" t="s">
        <v>86</v>
      </c>
      <c r="AL313">
        <v>1</v>
      </c>
      <c r="AM313" s="2">
        <v>25000</v>
      </c>
      <c r="AN313" s="2">
        <v>0</v>
      </c>
      <c r="AO313" s="2">
        <v>0</v>
      </c>
      <c r="AP313" s="2">
        <v>91593</v>
      </c>
      <c r="AQ313" s="2">
        <v>90593</v>
      </c>
      <c r="AR313" s="2">
        <v>98.91</v>
      </c>
      <c r="AS313" s="2">
        <v>50950</v>
      </c>
      <c r="AT313" s="2">
        <v>50950</v>
      </c>
      <c r="AU313" s="2">
        <v>100</v>
      </c>
      <c r="AV313" s="2">
        <v>120000</v>
      </c>
      <c r="AW313" s="2">
        <v>81135</v>
      </c>
      <c r="AX313" s="2">
        <v>67.61</v>
      </c>
      <c r="AY313" s="2">
        <v>38457</v>
      </c>
      <c r="AZ313" s="2">
        <v>0</v>
      </c>
      <c r="BA313" s="2">
        <v>0</v>
      </c>
      <c r="BB313" s="2">
        <v>300000</v>
      </c>
      <c r="BC313" s="2">
        <v>222678</v>
      </c>
      <c r="BD313" s="2">
        <v>74.23</v>
      </c>
      <c r="BE313" s="2">
        <v>1330380113</v>
      </c>
      <c r="BF313" s="2">
        <v>1330380113</v>
      </c>
      <c r="BG313" s="2">
        <v>100</v>
      </c>
      <c r="BH313" s="2">
        <v>663945300</v>
      </c>
      <c r="BI313" s="2">
        <v>663945300</v>
      </c>
      <c r="BJ313" s="2">
        <v>100</v>
      </c>
      <c r="BK313" s="2">
        <v>1800000000</v>
      </c>
      <c r="BL313" s="2">
        <v>1800000000</v>
      </c>
      <c r="BM313" s="2">
        <v>100</v>
      </c>
      <c r="BN313" s="2">
        <v>4000000000</v>
      </c>
      <c r="BO313" s="2">
        <v>0</v>
      </c>
      <c r="BP313" s="2">
        <v>0</v>
      </c>
      <c r="BQ313" s="2">
        <v>4120000000</v>
      </c>
      <c r="BR313" s="2">
        <v>0</v>
      </c>
      <c r="BS313" s="2">
        <v>0</v>
      </c>
      <c r="BT313" s="2">
        <v>11914325413</v>
      </c>
      <c r="BU313" s="2">
        <v>3794325413</v>
      </c>
      <c r="BV313" s="2">
        <v>31.85</v>
      </c>
      <c r="BW313" t="s">
        <v>594</v>
      </c>
    </row>
    <row r="314" spans="1:75" x14ac:dyDescent="0.25">
      <c r="A314">
        <v>3462633538</v>
      </c>
      <c r="B314">
        <v>5</v>
      </c>
      <c r="C314" t="s">
        <v>75</v>
      </c>
      <c r="D314" t="s">
        <v>76</v>
      </c>
      <c r="E314">
        <v>2019</v>
      </c>
      <c r="F314" t="s">
        <v>77</v>
      </c>
      <c r="G314" t="s">
        <v>78</v>
      </c>
      <c r="H314">
        <v>2</v>
      </c>
      <c r="I314" t="s">
        <v>79</v>
      </c>
      <c r="J314">
        <v>113</v>
      </c>
      <c r="K314" t="s">
        <v>554</v>
      </c>
      <c r="L314" t="s">
        <v>3122</v>
      </c>
      <c r="M314">
        <v>95</v>
      </c>
      <c r="N314" t="s">
        <v>3170</v>
      </c>
      <c r="O314">
        <v>2</v>
      </c>
      <c r="P314" t="s">
        <v>3185</v>
      </c>
      <c r="Q314">
        <v>18</v>
      </c>
      <c r="R314" t="s">
        <v>3203</v>
      </c>
      <c r="S314">
        <v>0</v>
      </c>
      <c r="T314" t="s">
        <v>82</v>
      </c>
      <c r="U314">
        <v>0</v>
      </c>
      <c r="V314" t="s">
        <v>82</v>
      </c>
      <c r="W314">
        <v>0</v>
      </c>
      <c r="X314" t="s">
        <v>82</v>
      </c>
      <c r="Y314">
        <v>0</v>
      </c>
      <c r="Z314" t="s">
        <v>82</v>
      </c>
      <c r="AA314">
        <v>0</v>
      </c>
      <c r="AB314" t="s">
        <v>555</v>
      </c>
      <c r="AC314">
        <v>1032</v>
      </c>
      <c r="AD314" t="s">
        <v>585</v>
      </c>
      <c r="AE314">
        <v>82</v>
      </c>
      <c r="AF314">
        <v>6</v>
      </c>
      <c r="AG314" t="s">
        <v>595</v>
      </c>
      <c r="AH314">
        <v>1</v>
      </c>
      <c r="AI314" t="s">
        <v>85</v>
      </c>
      <c r="AJ314">
        <v>1</v>
      </c>
      <c r="AK314" t="s">
        <v>86</v>
      </c>
      <c r="AL314">
        <v>1</v>
      </c>
      <c r="AM314" s="2">
        <v>2</v>
      </c>
      <c r="AN314" s="2">
        <v>0</v>
      </c>
      <c r="AO314" s="2">
        <v>0</v>
      </c>
      <c r="AP314" s="2">
        <v>112</v>
      </c>
      <c r="AQ314" s="2">
        <v>106</v>
      </c>
      <c r="AR314" s="2">
        <v>94.64</v>
      </c>
      <c r="AS314" s="2">
        <v>171</v>
      </c>
      <c r="AT314" s="2">
        <v>171</v>
      </c>
      <c r="AU314" s="2">
        <v>100</v>
      </c>
      <c r="AV314" s="2">
        <v>350</v>
      </c>
      <c r="AW314" s="2">
        <v>0</v>
      </c>
      <c r="AX314" s="2">
        <v>0</v>
      </c>
      <c r="AY314" s="2">
        <v>73</v>
      </c>
      <c r="AZ314" s="2">
        <v>0</v>
      </c>
      <c r="BA314" s="2">
        <v>0</v>
      </c>
      <c r="BB314" s="2">
        <v>700</v>
      </c>
      <c r="BC314" s="2">
        <v>277</v>
      </c>
      <c r="BD314" s="2">
        <v>39.57</v>
      </c>
      <c r="BE314" s="2">
        <v>2658333334</v>
      </c>
      <c r="BF314" s="2">
        <v>2657935734</v>
      </c>
      <c r="BG314" s="2">
        <v>99.99</v>
      </c>
      <c r="BH314" s="2">
        <v>20000000</v>
      </c>
      <c r="BI314" s="2">
        <v>20000000</v>
      </c>
      <c r="BJ314" s="2">
        <v>100</v>
      </c>
      <c r="BK314" s="2">
        <v>138999625</v>
      </c>
      <c r="BL314" s="2">
        <v>138999625</v>
      </c>
      <c r="BM314" s="2">
        <v>100</v>
      </c>
      <c r="BN314" s="2">
        <v>5479000000</v>
      </c>
      <c r="BO314" s="2">
        <v>0</v>
      </c>
      <c r="BP314" s="2">
        <v>0</v>
      </c>
      <c r="BQ314" s="2">
        <v>5643370000</v>
      </c>
      <c r="BR314" s="2">
        <v>0</v>
      </c>
      <c r="BS314" s="2">
        <v>0</v>
      </c>
      <c r="BT314" s="2">
        <v>13939702959</v>
      </c>
      <c r="BU314" s="2">
        <v>2816935359</v>
      </c>
      <c r="BV314" s="2">
        <v>20.21</v>
      </c>
      <c r="BW314" t="s">
        <v>596</v>
      </c>
    </row>
    <row r="315" spans="1:75" x14ac:dyDescent="0.25">
      <c r="A315">
        <v>3462633538</v>
      </c>
      <c r="B315">
        <v>5</v>
      </c>
      <c r="C315" t="s">
        <v>75</v>
      </c>
      <c r="D315" t="s">
        <v>76</v>
      </c>
      <c r="E315">
        <v>2019</v>
      </c>
      <c r="F315" t="s">
        <v>77</v>
      </c>
      <c r="G315" t="s">
        <v>78</v>
      </c>
      <c r="H315">
        <v>2</v>
      </c>
      <c r="I315" t="s">
        <v>79</v>
      </c>
      <c r="J315">
        <v>113</v>
      </c>
      <c r="K315" t="s">
        <v>554</v>
      </c>
      <c r="L315" t="s">
        <v>3122</v>
      </c>
      <c r="M315">
        <v>95</v>
      </c>
      <c r="N315" t="s">
        <v>3170</v>
      </c>
      <c r="O315">
        <v>2</v>
      </c>
      <c r="P315" t="s">
        <v>3185</v>
      </c>
      <c r="Q315">
        <v>18</v>
      </c>
      <c r="R315" t="s">
        <v>3203</v>
      </c>
      <c r="S315">
        <v>0</v>
      </c>
      <c r="T315" t="s">
        <v>82</v>
      </c>
      <c r="U315">
        <v>0</v>
      </c>
      <c r="V315" t="s">
        <v>82</v>
      </c>
      <c r="W315">
        <v>0</v>
      </c>
      <c r="X315" t="s">
        <v>82</v>
      </c>
      <c r="Y315">
        <v>0</v>
      </c>
      <c r="Z315" t="s">
        <v>82</v>
      </c>
      <c r="AA315">
        <v>0</v>
      </c>
      <c r="AB315" t="s">
        <v>555</v>
      </c>
      <c r="AC315">
        <v>1032</v>
      </c>
      <c r="AD315" t="s">
        <v>585</v>
      </c>
      <c r="AE315">
        <v>82</v>
      </c>
      <c r="AF315">
        <v>7</v>
      </c>
      <c r="AG315" t="s">
        <v>597</v>
      </c>
      <c r="AH315">
        <v>2</v>
      </c>
      <c r="AI315" t="s">
        <v>95</v>
      </c>
      <c r="AJ315">
        <v>1</v>
      </c>
      <c r="AK315" t="s">
        <v>86</v>
      </c>
      <c r="AL315">
        <v>1</v>
      </c>
      <c r="AM315" s="2">
        <v>100</v>
      </c>
      <c r="AN315" s="2">
        <v>100</v>
      </c>
      <c r="AO315" s="2">
        <v>100</v>
      </c>
      <c r="AP315" s="2">
        <v>100</v>
      </c>
      <c r="AQ315" s="2">
        <v>96.02</v>
      </c>
      <c r="AR315" s="2">
        <v>96.02</v>
      </c>
      <c r="AS315" s="2">
        <v>100</v>
      </c>
      <c r="AT315" s="2">
        <v>95.03</v>
      </c>
      <c r="AU315" s="2">
        <v>95.03</v>
      </c>
      <c r="AV315" s="2">
        <v>100</v>
      </c>
      <c r="AW315" s="2">
        <v>93.91</v>
      </c>
      <c r="AX315" s="2">
        <v>93.91</v>
      </c>
      <c r="AY315" s="2">
        <v>100</v>
      </c>
      <c r="AZ315" s="2">
        <v>0</v>
      </c>
      <c r="BA315" s="2">
        <v>0</v>
      </c>
      <c r="BB315" s="2" t="s">
        <v>96</v>
      </c>
      <c r="BC315" s="2" t="s">
        <v>96</v>
      </c>
      <c r="BD315" s="2" t="s">
        <v>96</v>
      </c>
      <c r="BE315" s="2">
        <v>917400646</v>
      </c>
      <c r="BF315" s="2">
        <v>814455640</v>
      </c>
      <c r="BG315" s="2">
        <v>88.78</v>
      </c>
      <c r="BH315" s="2">
        <v>11641766841</v>
      </c>
      <c r="BI315" s="2">
        <v>11219117960</v>
      </c>
      <c r="BJ315" s="2">
        <v>96.37</v>
      </c>
      <c r="BK315" s="2">
        <v>8007639736</v>
      </c>
      <c r="BL315" s="2">
        <v>7531961171</v>
      </c>
      <c r="BM315" s="2">
        <v>94.06</v>
      </c>
      <c r="BN315" s="2">
        <v>9444735670</v>
      </c>
      <c r="BO315" s="2">
        <v>7480098829</v>
      </c>
      <c r="BP315" s="2">
        <v>79.2</v>
      </c>
      <c r="BQ315" s="2">
        <v>9728077000</v>
      </c>
      <c r="BR315" s="2">
        <v>0</v>
      </c>
      <c r="BS315" s="2">
        <v>0</v>
      </c>
      <c r="BT315" s="2">
        <v>39739619893</v>
      </c>
      <c r="BU315" s="2">
        <v>27045633600</v>
      </c>
      <c r="BV315" s="2">
        <v>68.06</v>
      </c>
      <c r="BW315" t="s">
        <v>598</v>
      </c>
    </row>
    <row r="316" spans="1:75" x14ac:dyDescent="0.25">
      <c r="A316">
        <v>3462633538</v>
      </c>
      <c r="B316">
        <v>5</v>
      </c>
      <c r="C316" t="s">
        <v>75</v>
      </c>
      <c r="D316" t="s">
        <v>76</v>
      </c>
      <c r="E316">
        <v>2019</v>
      </c>
      <c r="F316" t="s">
        <v>77</v>
      </c>
      <c r="G316" t="s">
        <v>78</v>
      </c>
      <c r="H316">
        <v>2</v>
      </c>
      <c r="I316" t="s">
        <v>79</v>
      </c>
      <c r="J316">
        <v>113</v>
      </c>
      <c r="K316" t="s">
        <v>554</v>
      </c>
      <c r="L316" t="s">
        <v>3122</v>
      </c>
      <c r="M316">
        <v>95</v>
      </c>
      <c r="N316" t="s">
        <v>3170</v>
      </c>
      <c r="O316">
        <v>2</v>
      </c>
      <c r="P316" t="s">
        <v>3185</v>
      </c>
      <c r="Q316">
        <v>18</v>
      </c>
      <c r="R316" t="s">
        <v>3203</v>
      </c>
      <c r="S316">
        <v>0</v>
      </c>
      <c r="T316" t="s">
        <v>82</v>
      </c>
      <c r="U316">
        <v>0</v>
      </c>
      <c r="V316" t="s">
        <v>82</v>
      </c>
      <c r="W316">
        <v>0</v>
      </c>
      <c r="X316" t="s">
        <v>82</v>
      </c>
      <c r="Y316">
        <v>0</v>
      </c>
      <c r="Z316" t="s">
        <v>82</v>
      </c>
      <c r="AA316">
        <v>0</v>
      </c>
      <c r="AB316" t="s">
        <v>555</v>
      </c>
      <c r="AC316">
        <v>1032</v>
      </c>
      <c r="AD316" t="s">
        <v>585</v>
      </c>
      <c r="AE316">
        <v>82</v>
      </c>
      <c r="AF316">
        <v>8</v>
      </c>
      <c r="AG316" t="s">
        <v>599</v>
      </c>
      <c r="AH316">
        <v>2</v>
      </c>
      <c r="AI316" t="s">
        <v>95</v>
      </c>
      <c r="AJ316">
        <v>1</v>
      </c>
      <c r="AK316" t="s">
        <v>86</v>
      </c>
      <c r="AL316">
        <v>1</v>
      </c>
      <c r="AM316" s="2">
        <v>99</v>
      </c>
      <c r="AN316" s="2">
        <v>99.83</v>
      </c>
      <c r="AO316" s="2">
        <v>100.84</v>
      </c>
      <c r="AP316" s="2">
        <v>99</v>
      </c>
      <c r="AQ316" s="2">
        <v>99.73</v>
      </c>
      <c r="AR316" s="2">
        <v>100.74</v>
      </c>
      <c r="AS316" s="2">
        <v>99</v>
      </c>
      <c r="AT316" s="2">
        <v>99.71</v>
      </c>
      <c r="AU316" s="2">
        <v>100.72</v>
      </c>
      <c r="AV316" s="2">
        <v>99</v>
      </c>
      <c r="AW316" s="2">
        <v>99.53</v>
      </c>
      <c r="AX316" s="2">
        <v>100.54</v>
      </c>
      <c r="AY316" s="2">
        <v>99</v>
      </c>
      <c r="AZ316" s="2">
        <v>0</v>
      </c>
      <c r="BA316" s="2">
        <v>0</v>
      </c>
      <c r="BB316" s="2" t="s">
        <v>96</v>
      </c>
      <c r="BC316" s="2" t="s">
        <v>96</v>
      </c>
      <c r="BD316" s="2" t="s">
        <v>96</v>
      </c>
      <c r="BE316" s="2">
        <v>7182499382</v>
      </c>
      <c r="BF316" s="2">
        <v>7076906135</v>
      </c>
      <c r="BG316" s="2">
        <v>98.53</v>
      </c>
      <c r="BH316" s="2">
        <v>29300776601</v>
      </c>
      <c r="BI316" s="2">
        <v>29244344413</v>
      </c>
      <c r="BJ316" s="2">
        <v>99.81</v>
      </c>
      <c r="BK316" s="2">
        <v>25568158609</v>
      </c>
      <c r="BL316" s="2">
        <v>25054000559</v>
      </c>
      <c r="BM316" s="2">
        <v>97.99</v>
      </c>
      <c r="BN316" s="2">
        <v>21963236300</v>
      </c>
      <c r="BO316" s="2">
        <v>16392747349</v>
      </c>
      <c r="BP316" s="2">
        <v>74.64</v>
      </c>
      <c r="BQ316" s="2">
        <v>22622133000</v>
      </c>
      <c r="BR316" s="2">
        <v>0</v>
      </c>
      <c r="BS316" s="2">
        <v>0</v>
      </c>
      <c r="BT316" s="2">
        <v>106636803892</v>
      </c>
      <c r="BU316" s="2">
        <v>77767998456</v>
      </c>
      <c r="BV316" s="2">
        <v>72.930000000000007</v>
      </c>
      <c r="BW316" t="s">
        <v>600</v>
      </c>
    </row>
    <row r="317" spans="1:75" x14ac:dyDescent="0.25">
      <c r="A317">
        <v>3462633538</v>
      </c>
      <c r="B317">
        <v>5</v>
      </c>
      <c r="C317" t="s">
        <v>75</v>
      </c>
      <c r="D317" t="s">
        <v>76</v>
      </c>
      <c r="E317">
        <v>2019</v>
      </c>
      <c r="F317" t="s">
        <v>77</v>
      </c>
      <c r="G317" t="s">
        <v>78</v>
      </c>
      <c r="H317">
        <v>2</v>
      </c>
      <c r="I317" t="s">
        <v>79</v>
      </c>
      <c r="J317">
        <v>113</v>
      </c>
      <c r="K317" t="s">
        <v>554</v>
      </c>
      <c r="L317" t="s">
        <v>3122</v>
      </c>
      <c r="M317">
        <v>95</v>
      </c>
      <c r="N317" t="s">
        <v>3170</v>
      </c>
      <c r="O317">
        <v>2</v>
      </c>
      <c r="P317" t="s">
        <v>3185</v>
      </c>
      <c r="Q317">
        <v>18</v>
      </c>
      <c r="R317" t="s">
        <v>3203</v>
      </c>
      <c r="S317">
        <v>0</v>
      </c>
      <c r="T317" t="s">
        <v>82</v>
      </c>
      <c r="U317">
        <v>0</v>
      </c>
      <c r="V317" t="s">
        <v>82</v>
      </c>
      <c r="W317">
        <v>0</v>
      </c>
      <c r="X317" t="s">
        <v>82</v>
      </c>
      <c r="Y317">
        <v>0</v>
      </c>
      <c r="Z317" t="s">
        <v>82</v>
      </c>
      <c r="AA317">
        <v>0</v>
      </c>
      <c r="AB317" t="s">
        <v>555</v>
      </c>
      <c r="AC317">
        <v>1032</v>
      </c>
      <c r="AD317" t="s">
        <v>585</v>
      </c>
      <c r="AE317">
        <v>82</v>
      </c>
      <c r="AF317">
        <v>9</v>
      </c>
      <c r="AG317" t="s">
        <v>601</v>
      </c>
      <c r="AH317">
        <v>1</v>
      </c>
      <c r="AI317" t="s">
        <v>85</v>
      </c>
      <c r="AJ317">
        <v>1</v>
      </c>
      <c r="AK317" t="s">
        <v>86</v>
      </c>
      <c r="AL317">
        <v>1</v>
      </c>
      <c r="AM317" s="2">
        <v>21</v>
      </c>
      <c r="AN317" s="2">
        <v>21</v>
      </c>
      <c r="AO317" s="2">
        <v>100</v>
      </c>
      <c r="AP317" s="2">
        <v>52</v>
      </c>
      <c r="AQ317" s="2">
        <v>50</v>
      </c>
      <c r="AR317" s="2">
        <v>96.15</v>
      </c>
      <c r="AS317" s="2">
        <v>33</v>
      </c>
      <c r="AT317" s="2">
        <v>33</v>
      </c>
      <c r="AU317" s="2">
        <v>100</v>
      </c>
      <c r="AV317" s="2">
        <v>22</v>
      </c>
      <c r="AW317" s="2">
        <v>7</v>
      </c>
      <c r="AX317" s="2">
        <v>31.82</v>
      </c>
      <c r="AY317" s="2">
        <v>6</v>
      </c>
      <c r="AZ317" s="2">
        <v>0</v>
      </c>
      <c r="BA317" s="2">
        <v>0</v>
      </c>
      <c r="BB317" s="2">
        <v>132</v>
      </c>
      <c r="BC317" s="2">
        <v>111</v>
      </c>
      <c r="BD317" s="2">
        <v>84.09</v>
      </c>
      <c r="BE317" s="2">
        <v>4423035227</v>
      </c>
      <c r="BF317" s="2">
        <v>4423034534</v>
      </c>
      <c r="BG317" s="2">
        <v>100</v>
      </c>
      <c r="BH317" s="2">
        <v>9762326651</v>
      </c>
      <c r="BI317" s="2">
        <v>9743562671</v>
      </c>
      <c r="BJ317" s="2">
        <v>99.81</v>
      </c>
      <c r="BK317" s="2">
        <v>7436625530</v>
      </c>
      <c r="BL317" s="2">
        <v>7265239513</v>
      </c>
      <c r="BM317" s="2">
        <v>97.7</v>
      </c>
      <c r="BN317" s="2">
        <v>6188347134</v>
      </c>
      <c r="BO317" s="2">
        <v>4332072810</v>
      </c>
      <c r="BP317" s="2">
        <v>70</v>
      </c>
      <c r="BQ317" s="2">
        <v>6373997000</v>
      </c>
      <c r="BR317" s="2">
        <v>0</v>
      </c>
      <c r="BS317" s="2">
        <v>0</v>
      </c>
      <c r="BT317" s="2">
        <v>34184331542</v>
      </c>
      <c r="BU317" s="2">
        <v>25763909528</v>
      </c>
      <c r="BV317" s="2">
        <v>75.37</v>
      </c>
      <c r="BW317" t="s">
        <v>602</v>
      </c>
    </row>
    <row r="318" spans="1:75" x14ac:dyDescent="0.25">
      <c r="A318">
        <v>3462633538</v>
      </c>
      <c r="B318">
        <v>5</v>
      </c>
      <c r="C318" t="s">
        <v>75</v>
      </c>
      <c r="D318" t="s">
        <v>76</v>
      </c>
      <c r="E318">
        <v>2019</v>
      </c>
      <c r="F318" t="s">
        <v>77</v>
      </c>
      <c r="G318" t="s">
        <v>78</v>
      </c>
      <c r="H318">
        <v>2</v>
      </c>
      <c r="I318" t="s">
        <v>79</v>
      </c>
      <c r="J318">
        <v>113</v>
      </c>
      <c r="K318" t="s">
        <v>554</v>
      </c>
      <c r="L318" t="s">
        <v>3122</v>
      </c>
      <c r="M318">
        <v>95</v>
      </c>
      <c r="N318" t="s">
        <v>3170</v>
      </c>
      <c r="O318">
        <v>2</v>
      </c>
      <c r="P318" t="s">
        <v>3185</v>
      </c>
      <c r="Q318">
        <v>18</v>
      </c>
      <c r="R318" t="s">
        <v>3203</v>
      </c>
      <c r="S318">
        <v>0</v>
      </c>
      <c r="T318" t="s">
        <v>82</v>
      </c>
      <c r="U318">
        <v>0</v>
      </c>
      <c r="V318" t="s">
        <v>82</v>
      </c>
      <c r="W318">
        <v>0</v>
      </c>
      <c r="X318" t="s">
        <v>82</v>
      </c>
      <c r="Y318">
        <v>0</v>
      </c>
      <c r="Z318" t="s">
        <v>82</v>
      </c>
      <c r="AA318">
        <v>0</v>
      </c>
      <c r="AB318" t="s">
        <v>555</v>
      </c>
      <c r="AC318">
        <v>1032</v>
      </c>
      <c r="AD318" t="s">
        <v>585</v>
      </c>
      <c r="AE318">
        <v>82</v>
      </c>
      <c r="AF318">
        <v>10</v>
      </c>
      <c r="AG318" t="s">
        <v>603</v>
      </c>
      <c r="AH318">
        <v>1</v>
      </c>
      <c r="AI318" t="s">
        <v>85</v>
      </c>
      <c r="AJ318">
        <v>1</v>
      </c>
      <c r="AK318" t="s">
        <v>86</v>
      </c>
      <c r="AL318">
        <v>1</v>
      </c>
      <c r="AM318" s="2">
        <v>36</v>
      </c>
      <c r="AN318" s="2">
        <v>36</v>
      </c>
      <c r="AO318" s="2">
        <v>100</v>
      </c>
      <c r="AP318" s="2">
        <v>44</v>
      </c>
      <c r="AQ318" s="2">
        <v>43</v>
      </c>
      <c r="AR318" s="2">
        <v>97.73</v>
      </c>
      <c r="AS318" s="2">
        <v>29</v>
      </c>
      <c r="AT318" s="2">
        <v>29</v>
      </c>
      <c r="AU318" s="2">
        <v>100</v>
      </c>
      <c r="AV318" s="2">
        <v>40</v>
      </c>
      <c r="AW318" s="2">
        <v>26</v>
      </c>
      <c r="AX318" s="2">
        <v>65</v>
      </c>
      <c r="AY318" s="2">
        <v>2</v>
      </c>
      <c r="AZ318" s="2">
        <v>0</v>
      </c>
      <c r="BA318" s="2">
        <v>0</v>
      </c>
      <c r="BB318" s="2">
        <v>150</v>
      </c>
      <c r="BC318" s="2">
        <v>134</v>
      </c>
      <c r="BD318" s="2">
        <v>89.33</v>
      </c>
      <c r="BE318" s="2">
        <v>3644158747</v>
      </c>
      <c r="BF318" s="2">
        <v>3585879824</v>
      </c>
      <c r="BG318" s="2">
        <v>98.4</v>
      </c>
      <c r="BH318" s="2">
        <v>9762326651</v>
      </c>
      <c r="BI318" s="2">
        <v>9743562671</v>
      </c>
      <c r="BJ318" s="2">
        <v>99.81</v>
      </c>
      <c r="BK318" s="2">
        <v>4897478583</v>
      </c>
      <c r="BL318" s="2">
        <v>4726092566</v>
      </c>
      <c r="BM318" s="2">
        <v>96.5</v>
      </c>
      <c r="BN318" s="2">
        <v>3690319709</v>
      </c>
      <c r="BO318" s="2">
        <v>1835711360</v>
      </c>
      <c r="BP318" s="2">
        <v>49.74</v>
      </c>
      <c r="BQ318" s="2">
        <v>3801029000</v>
      </c>
      <c r="BR318" s="2">
        <v>0</v>
      </c>
      <c r="BS318" s="2">
        <v>0</v>
      </c>
      <c r="BT318" s="2">
        <v>25795312690</v>
      </c>
      <c r="BU318" s="2">
        <v>19891246421</v>
      </c>
      <c r="BV318" s="2">
        <v>77.11</v>
      </c>
      <c r="BW318" t="s">
        <v>604</v>
      </c>
    </row>
    <row r="319" spans="1:75" x14ac:dyDescent="0.25">
      <c r="A319">
        <v>3462633538</v>
      </c>
      <c r="B319">
        <v>5</v>
      </c>
      <c r="C319" t="s">
        <v>75</v>
      </c>
      <c r="D319" t="s">
        <v>76</v>
      </c>
      <c r="E319">
        <v>2019</v>
      </c>
      <c r="F319" t="s">
        <v>77</v>
      </c>
      <c r="G319" t="s">
        <v>78</v>
      </c>
      <c r="H319">
        <v>2</v>
      </c>
      <c r="I319" t="s">
        <v>79</v>
      </c>
      <c r="J319">
        <v>113</v>
      </c>
      <c r="K319" t="s">
        <v>554</v>
      </c>
      <c r="L319" t="s">
        <v>3122</v>
      </c>
      <c r="M319">
        <v>95</v>
      </c>
      <c r="N319" t="s">
        <v>3170</v>
      </c>
      <c r="O319">
        <v>2</v>
      </c>
      <c r="P319" t="s">
        <v>3185</v>
      </c>
      <c r="Q319">
        <v>18</v>
      </c>
      <c r="R319" t="s">
        <v>3203</v>
      </c>
      <c r="S319">
        <v>0</v>
      </c>
      <c r="T319" t="s">
        <v>82</v>
      </c>
      <c r="U319">
        <v>0</v>
      </c>
      <c r="V319" t="s">
        <v>82</v>
      </c>
      <c r="W319">
        <v>0</v>
      </c>
      <c r="X319" t="s">
        <v>82</v>
      </c>
      <c r="Y319">
        <v>0</v>
      </c>
      <c r="Z319" t="s">
        <v>82</v>
      </c>
      <c r="AA319">
        <v>0</v>
      </c>
      <c r="AB319" t="s">
        <v>555</v>
      </c>
      <c r="AC319">
        <v>1032</v>
      </c>
      <c r="AD319" t="s">
        <v>585</v>
      </c>
      <c r="AE319">
        <v>82</v>
      </c>
      <c r="AF319">
        <v>11</v>
      </c>
      <c r="AG319" t="s">
        <v>605</v>
      </c>
      <c r="AH319">
        <v>1</v>
      </c>
      <c r="AI319" t="s">
        <v>85</v>
      </c>
      <c r="AJ319">
        <v>1</v>
      </c>
      <c r="AK319" t="s">
        <v>86</v>
      </c>
      <c r="AL319">
        <v>1</v>
      </c>
      <c r="AM319" s="2">
        <v>5</v>
      </c>
      <c r="AN319" s="2">
        <v>5</v>
      </c>
      <c r="AO319" s="2">
        <v>100</v>
      </c>
      <c r="AP319" s="2">
        <v>25</v>
      </c>
      <c r="AQ319" s="2">
        <v>14</v>
      </c>
      <c r="AR319" s="2">
        <v>56</v>
      </c>
      <c r="AS319" s="2">
        <v>25</v>
      </c>
      <c r="AT319" s="2">
        <v>25</v>
      </c>
      <c r="AU319" s="2">
        <v>100</v>
      </c>
      <c r="AV319" s="2">
        <v>45</v>
      </c>
      <c r="AW319" s="2">
        <v>42</v>
      </c>
      <c r="AX319" s="2">
        <v>93.33</v>
      </c>
      <c r="AY319" s="2">
        <v>11</v>
      </c>
      <c r="AZ319" s="2">
        <v>0</v>
      </c>
      <c r="BA319" s="2">
        <v>0</v>
      </c>
      <c r="BB319" s="2">
        <v>100</v>
      </c>
      <c r="BC319" s="2">
        <v>86</v>
      </c>
      <c r="BD319" s="2">
        <v>86</v>
      </c>
      <c r="BE319" s="2">
        <v>2756160000</v>
      </c>
      <c r="BF319" s="2">
        <v>2756160000</v>
      </c>
      <c r="BG319" s="2">
        <v>100</v>
      </c>
      <c r="BH319" s="2">
        <v>1057326221</v>
      </c>
      <c r="BI319" s="2">
        <v>546643790</v>
      </c>
      <c r="BJ319" s="2">
        <v>51.7</v>
      </c>
      <c r="BK319" s="2">
        <v>2608757220</v>
      </c>
      <c r="BL319" s="2">
        <v>2571669700</v>
      </c>
      <c r="BM319" s="2">
        <v>98.58</v>
      </c>
      <c r="BN319" s="2">
        <v>10229772407</v>
      </c>
      <c r="BO319" s="2">
        <v>9629772407</v>
      </c>
      <c r="BP319" s="2">
        <v>94.13</v>
      </c>
      <c r="BQ319" s="2">
        <v>10536665000</v>
      </c>
      <c r="BR319" s="2">
        <v>0</v>
      </c>
      <c r="BS319" s="2">
        <v>0</v>
      </c>
      <c r="BT319" s="2">
        <v>27188680848</v>
      </c>
      <c r="BU319" s="2">
        <v>15504245897</v>
      </c>
      <c r="BV319" s="2">
        <v>57.02</v>
      </c>
      <c r="BW319" t="s">
        <v>606</v>
      </c>
    </row>
    <row r="320" spans="1:75" x14ac:dyDescent="0.25">
      <c r="A320">
        <v>3462633538</v>
      </c>
      <c r="B320">
        <v>5</v>
      </c>
      <c r="C320" t="s">
        <v>75</v>
      </c>
      <c r="D320" t="s">
        <v>76</v>
      </c>
      <c r="E320">
        <v>2019</v>
      </c>
      <c r="F320" t="s">
        <v>77</v>
      </c>
      <c r="G320" t="s">
        <v>78</v>
      </c>
      <c r="H320">
        <v>2</v>
      </c>
      <c r="I320" t="s">
        <v>79</v>
      </c>
      <c r="J320">
        <v>113</v>
      </c>
      <c r="K320" t="s">
        <v>554</v>
      </c>
      <c r="L320" t="s">
        <v>3122</v>
      </c>
      <c r="M320">
        <v>95</v>
      </c>
      <c r="N320" t="s">
        <v>3170</v>
      </c>
      <c r="O320">
        <v>2</v>
      </c>
      <c r="P320" t="s">
        <v>3185</v>
      </c>
      <c r="Q320">
        <v>18</v>
      </c>
      <c r="R320" t="s">
        <v>3203</v>
      </c>
      <c r="S320">
        <v>0</v>
      </c>
      <c r="T320" t="s">
        <v>82</v>
      </c>
      <c r="U320">
        <v>0</v>
      </c>
      <c r="V320" t="s">
        <v>82</v>
      </c>
      <c r="W320">
        <v>0</v>
      </c>
      <c r="X320" t="s">
        <v>82</v>
      </c>
      <c r="Y320">
        <v>0</v>
      </c>
      <c r="Z320" t="s">
        <v>82</v>
      </c>
      <c r="AA320">
        <v>0</v>
      </c>
      <c r="AB320" t="s">
        <v>555</v>
      </c>
      <c r="AC320">
        <v>1032</v>
      </c>
      <c r="AD320" t="s">
        <v>585</v>
      </c>
      <c r="AE320">
        <v>82</v>
      </c>
      <c r="AF320">
        <v>12</v>
      </c>
      <c r="AG320" t="s">
        <v>607</v>
      </c>
      <c r="AH320">
        <v>1</v>
      </c>
      <c r="AI320" t="s">
        <v>85</v>
      </c>
      <c r="AJ320">
        <v>1</v>
      </c>
      <c r="AK320" t="s">
        <v>86</v>
      </c>
      <c r="AL320">
        <v>1</v>
      </c>
      <c r="AM320" s="2">
        <v>1</v>
      </c>
      <c r="AN320" s="2">
        <v>1</v>
      </c>
      <c r="AO320" s="2">
        <v>100</v>
      </c>
      <c r="AP320" s="2">
        <v>15</v>
      </c>
      <c r="AQ320" s="2">
        <v>15</v>
      </c>
      <c r="AR320" s="2">
        <v>100</v>
      </c>
      <c r="AS320" s="2">
        <v>42</v>
      </c>
      <c r="AT320" s="2">
        <v>42</v>
      </c>
      <c r="AU320" s="2">
        <v>100</v>
      </c>
      <c r="AV320" s="2">
        <v>42</v>
      </c>
      <c r="AW320" s="2">
        <v>15.32</v>
      </c>
      <c r="AX320" s="2">
        <v>36.479999999999997</v>
      </c>
      <c r="AY320" s="2">
        <v>0</v>
      </c>
      <c r="AZ320" s="2">
        <v>0</v>
      </c>
      <c r="BA320" s="2">
        <v>0</v>
      </c>
      <c r="BB320" s="2">
        <v>100</v>
      </c>
      <c r="BC320" s="2">
        <v>73.319999999999993</v>
      </c>
      <c r="BD320" s="2">
        <v>73.319999999999993</v>
      </c>
      <c r="BE320" s="2">
        <v>6893987333</v>
      </c>
      <c r="BF320" s="2">
        <v>6782679000</v>
      </c>
      <c r="BG320" s="2">
        <v>98.39</v>
      </c>
      <c r="BH320" s="2">
        <v>32250000000</v>
      </c>
      <c r="BI320" s="2">
        <v>32250000000</v>
      </c>
      <c r="BJ320" s="2">
        <v>100</v>
      </c>
      <c r="BK320" s="2">
        <v>99640576940</v>
      </c>
      <c r="BL320" s="2">
        <v>99602198212</v>
      </c>
      <c r="BM320" s="2">
        <v>99.96</v>
      </c>
      <c r="BN320" s="2">
        <v>49450002594</v>
      </c>
      <c r="BO320" s="2">
        <v>49450002594</v>
      </c>
      <c r="BP320" s="2">
        <v>100</v>
      </c>
      <c r="BQ320" s="2">
        <v>0</v>
      </c>
      <c r="BR320" s="2">
        <v>0</v>
      </c>
      <c r="BS320" s="2">
        <v>0</v>
      </c>
      <c r="BT320" s="2">
        <v>188234566867</v>
      </c>
      <c r="BU320" s="2">
        <v>188084879806</v>
      </c>
      <c r="BV320" s="2">
        <v>99.92</v>
      </c>
      <c r="BW320" t="s">
        <v>608</v>
      </c>
    </row>
    <row r="321" spans="1:75" x14ac:dyDescent="0.25">
      <c r="A321">
        <v>3462633538</v>
      </c>
      <c r="B321">
        <v>5</v>
      </c>
      <c r="C321" t="s">
        <v>75</v>
      </c>
      <c r="D321" t="s">
        <v>76</v>
      </c>
      <c r="E321">
        <v>2019</v>
      </c>
      <c r="F321" t="s">
        <v>77</v>
      </c>
      <c r="G321" t="s">
        <v>78</v>
      </c>
      <c r="H321">
        <v>2</v>
      </c>
      <c r="I321" t="s">
        <v>79</v>
      </c>
      <c r="J321">
        <v>113</v>
      </c>
      <c r="K321" t="s">
        <v>554</v>
      </c>
      <c r="L321" t="s">
        <v>3122</v>
      </c>
      <c r="M321">
        <v>95</v>
      </c>
      <c r="N321" t="s">
        <v>3170</v>
      </c>
      <c r="O321">
        <v>2</v>
      </c>
      <c r="P321" t="s">
        <v>3185</v>
      </c>
      <c r="Q321">
        <v>18</v>
      </c>
      <c r="R321" t="s">
        <v>3203</v>
      </c>
      <c r="S321">
        <v>0</v>
      </c>
      <c r="T321" t="s">
        <v>82</v>
      </c>
      <c r="U321">
        <v>0</v>
      </c>
      <c r="V321" t="s">
        <v>82</v>
      </c>
      <c r="W321">
        <v>0</v>
      </c>
      <c r="X321" t="s">
        <v>82</v>
      </c>
      <c r="Y321">
        <v>0</v>
      </c>
      <c r="Z321" t="s">
        <v>82</v>
      </c>
      <c r="AA321">
        <v>0</v>
      </c>
      <c r="AB321" t="s">
        <v>555</v>
      </c>
      <c r="AC321">
        <v>1032</v>
      </c>
      <c r="AD321" t="s">
        <v>585</v>
      </c>
      <c r="AE321">
        <v>82</v>
      </c>
      <c r="AF321">
        <v>13</v>
      </c>
      <c r="AG321" t="s">
        <v>609</v>
      </c>
      <c r="AH321">
        <v>1</v>
      </c>
      <c r="AI321" t="s">
        <v>85</v>
      </c>
      <c r="AJ321">
        <v>1</v>
      </c>
      <c r="AK321" t="s">
        <v>86</v>
      </c>
      <c r="AL321">
        <v>1</v>
      </c>
      <c r="AM321" s="2">
        <v>1</v>
      </c>
      <c r="AN321" s="2">
        <v>1</v>
      </c>
      <c r="AO321" s="2">
        <v>100</v>
      </c>
      <c r="AP321" s="2">
        <v>10</v>
      </c>
      <c r="AQ321" s="2">
        <v>10</v>
      </c>
      <c r="AR321" s="2">
        <v>100</v>
      </c>
      <c r="AS321" s="2">
        <v>30</v>
      </c>
      <c r="AT321" s="2">
        <v>30</v>
      </c>
      <c r="AU321" s="2">
        <v>100</v>
      </c>
      <c r="AV321" s="2">
        <v>59</v>
      </c>
      <c r="AW321" s="2">
        <v>50</v>
      </c>
      <c r="AX321" s="2">
        <v>84.75</v>
      </c>
      <c r="AY321" s="2">
        <v>0</v>
      </c>
      <c r="AZ321" s="2">
        <v>0</v>
      </c>
      <c r="BA321" s="2">
        <v>0</v>
      </c>
      <c r="BB321" s="2">
        <v>100</v>
      </c>
      <c r="BC321" s="2">
        <v>91</v>
      </c>
      <c r="BD321" s="2">
        <v>91</v>
      </c>
      <c r="BE321" s="2">
        <v>6673500000</v>
      </c>
      <c r="BF321" s="2">
        <v>6673500000</v>
      </c>
      <c r="BG321" s="2">
        <v>100</v>
      </c>
      <c r="BH321" s="2">
        <v>5567729525</v>
      </c>
      <c r="BI321" s="2">
        <v>5567729525</v>
      </c>
      <c r="BJ321" s="2">
        <v>100</v>
      </c>
      <c r="BK321" s="2">
        <v>27208848383</v>
      </c>
      <c r="BL321" s="2">
        <v>27208848383</v>
      </c>
      <c r="BM321" s="2">
        <v>100</v>
      </c>
      <c r="BN321" s="2">
        <v>30513740857</v>
      </c>
      <c r="BO321" s="2">
        <v>30513740857</v>
      </c>
      <c r="BP321" s="2">
        <v>100</v>
      </c>
      <c r="BQ321" s="2">
        <v>0</v>
      </c>
      <c r="BR321" s="2">
        <v>0</v>
      </c>
      <c r="BS321" s="2">
        <v>0</v>
      </c>
      <c r="BT321" s="2">
        <v>69963818765</v>
      </c>
      <c r="BU321" s="2">
        <v>69963818765</v>
      </c>
      <c r="BV321" s="2">
        <v>100</v>
      </c>
      <c r="BW321" t="s">
        <v>610</v>
      </c>
    </row>
    <row r="322" spans="1:75" x14ac:dyDescent="0.25">
      <c r="A322">
        <v>3462633538</v>
      </c>
      <c r="B322">
        <v>5</v>
      </c>
      <c r="C322" t="s">
        <v>75</v>
      </c>
      <c r="D322" t="s">
        <v>76</v>
      </c>
      <c r="E322">
        <v>2019</v>
      </c>
      <c r="F322" t="s">
        <v>77</v>
      </c>
      <c r="G322" t="s">
        <v>78</v>
      </c>
      <c r="H322">
        <v>2</v>
      </c>
      <c r="I322" t="s">
        <v>79</v>
      </c>
      <c r="J322">
        <v>113</v>
      </c>
      <c r="K322" t="s">
        <v>554</v>
      </c>
      <c r="L322" t="s">
        <v>3122</v>
      </c>
      <c r="M322">
        <v>95</v>
      </c>
      <c r="N322" t="s">
        <v>3170</v>
      </c>
      <c r="O322">
        <v>2</v>
      </c>
      <c r="P322" t="s">
        <v>3185</v>
      </c>
      <c r="Q322">
        <v>18</v>
      </c>
      <c r="R322" t="s">
        <v>3203</v>
      </c>
      <c r="S322">
        <v>0</v>
      </c>
      <c r="T322" t="s">
        <v>82</v>
      </c>
      <c r="U322">
        <v>0</v>
      </c>
      <c r="V322" t="s">
        <v>82</v>
      </c>
      <c r="W322">
        <v>0</v>
      </c>
      <c r="X322" t="s">
        <v>82</v>
      </c>
      <c r="Y322">
        <v>0</v>
      </c>
      <c r="Z322" t="s">
        <v>82</v>
      </c>
      <c r="AA322">
        <v>0</v>
      </c>
      <c r="AB322" t="s">
        <v>555</v>
      </c>
      <c r="AC322">
        <v>1032</v>
      </c>
      <c r="AD322" t="s">
        <v>585</v>
      </c>
      <c r="AE322">
        <v>82</v>
      </c>
      <c r="AF322">
        <v>14</v>
      </c>
      <c r="AG322" t="s">
        <v>611</v>
      </c>
      <c r="AH322">
        <v>1</v>
      </c>
      <c r="AI322" t="s">
        <v>85</v>
      </c>
      <c r="AJ322">
        <v>3</v>
      </c>
      <c r="AK322" t="s">
        <v>119</v>
      </c>
      <c r="AL322">
        <v>1</v>
      </c>
      <c r="AM322" s="2">
        <v>66</v>
      </c>
      <c r="AN322" s="2">
        <v>59</v>
      </c>
      <c r="AO322" s="2">
        <v>89.39</v>
      </c>
      <c r="AP322" s="2">
        <v>74</v>
      </c>
      <c r="AQ322" s="2">
        <v>74</v>
      </c>
      <c r="AR322" s="2">
        <v>100</v>
      </c>
      <c r="AS322" s="2">
        <v>0</v>
      </c>
      <c r="AT322" s="2">
        <v>0</v>
      </c>
      <c r="AU322" s="2">
        <v>0</v>
      </c>
      <c r="AV322" s="2">
        <v>0</v>
      </c>
      <c r="AW322" s="2">
        <v>0</v>
      </c>
      <c r="AX322" s="2">
        <v>0</v>
      </c>
      <c r="AY322" s="2">
        <v>0</v>
      </c>
      <c r="AZ322" s="2">
        <v>0</v>
      </c>
      <c r="BA322" s="2">
        <v>0</v>
      </c>
      <c r="BB322" s="2">
        <v>133</v>
      </c>
      <c r="BC322" s="2">
        <v>133</v>
      </c>
      <c r="BD322" s="2">
        <v>100</v>
      </c>
      <c r="BE322" s="2">
        <v>1869125000</v>
      </c>
      <c r="BF322" s="2">
        <v>1868544440</v>
      </c>
      <c r="BG322" s="2">
        <v>99.97</v>
      </c>
      <c r="BH322" s="2">
        <v>874068667</v>
      </c>
      <c r="BI322" s="2">
        <v>874068667</v>
      </c>
      <c r="BJ322" s="2">
        <v>100</v>
      </c>
      <c r="BK322" s="2">
        <v>0</v>
      </c>
      <c r="BL322" s="2">
        <v>0</v>
      </c>
      <c r="BM322" s="2">
        <v>0</v>
      </c>
      <c r="BN322" s="2">
        <v>0</v>
      </c>
      <c r="BO322" s="2">
        <v>0</v>
      </c>
      <c r="BP322" s="2">
        <v>0</v>
      </c>
      <c r="BQ322" s="2">
        <v>0</v>
      </c>
      <c r="BR322" s="2">
        <v>0</v>
      </c>
      <c r="BS322" s="2">
        <v>0</v>
      </c>
      <c r="BT322" s="2">
        <v>2743193667</v>
      </c>
      <c r="BU322" s="2">
        <v>2742613107</v>
      </c>
      <c r="BV322" s="2">
        <v>99.98</v>
      </c>
    </row>
    <row r="323" spans="1:75" x14ac:dyDescent="0.25">
      <c r="A323">
        <v>3462633538</v>
      </c>
      <c r="B323">
        <v>5</v>
      </c>
      <c r="C323" t="s">
        <v>75</v>
      </c>
      <c r="D323" t="s">
        <v>76</v>
      </c>
      <c r="E323">
        <v>2019</v>
      </c>
      <c r="F323" t="s">
        <v>77</v>
      </c>
      <c r="G323" t="s">
        <v>78</v>
      </c>
      <c r="H323">
        <v>2</v>
      </c>
      <c r="I323" t="s">
        <v>79</v>
      </c>
      <c r="J323">
        <v>113</v>
      </c>
      <c r="K323" t="s">
        <v>554</v>
      </c>
      <c r="L323" t="s">
        <v>3122</v>
      </c>
      <c r="M323">
        <v>95</v>
      </c>
      <c r="N323" t="s">
        <v>3170</v>
      </c>
      <c r="O323">
        <v>2</v>
      </c>
      <c r="P323" t="s">
        <v>3185</v>
      </c>
      <c r="Q323">
        <v>18</v>
      </c>
      <c r="R323" t="s">
        <v>3203</v>
      </c>
      <c r="S323">
        <v>0</v>
      </c>
      <c r="T323" t="s">
        <v>82</v>
      </c>
      <c r="U323">
        <v>0</v>
      </c>
      <c r="V323" t="s">
        <v>82</v>
      </c>
      <c r="W323">
        <v>0</v>
      </c>
      <c r="X323" t="s">
        <v>82</v>
      </c>
      <c r="Y323">
        <v>0</v>
      </c>
      <c r="Z323" t="s">
        <v>82</v>
      </c>
      <c r="AA323">
        <v>0</v>
      </c>
      <c r="AB323" t="s">
        <v>555</v>
      </c>
      <c r="AC323">
        <v>1032</v>
      </c>
      <c r="AD323" t="s">
        <v>585</v>
      </c>
      <c r="AE323">
        <v>82</v>
      </c>
      <c r="AF323">
        <v>15</v>
      </c>
      <c r="AG323" t="s">
        <v>612</v>
      </c>
      <c r="AH323">
        <v>1</v>
      </c>
      <c r="AI323" t="s">
        <v>85</v>
      </c>
      <c r="AJ323">
        <v>1</v>
      </c>
      <c r="AK323" t="s">
        <v>86</v>
      </c>
      <c r="AL323">
        <v>1</v>
      </c>
      <c r="AM323" s="2">
        <v>3670</v>
      </c>
      <c r="AN323" s="2">
        <v>3670</v>
      </c>
      <c r="AO323" s="2">
        <v>100</v>
      </c>
      <c r="AP323" s="2">
        <v>8000</v>
      </c>
      <c r="AQ323" s="2">
        <v>8069</v>
      </c>
      <c r="AR323" s="2">
        <v>100.86</v>
      </c>
      <c r="AS323" s="2">
        <v>8570</v>
      </c>
      <c r="AT323" s="2">
        <v>8570</v>
      </c>
      <c r="AU323" s="2">
        <v>100</v>
      </c>
      <c r="AV323" s="2">
        <v>8260</v>
      </c>
      <c r="AW323" s="2">
        <v>4330</v>
      </c>
      <c r="AX323" s="2">
        <v>52.42</v>
      </c>
      <c r="AY323" s="2">
        <v>2431</v>
      </c>
      <c r="AZ323" s="2">
        <v>0</v>
      </c>
      <c r="BA323" s="2">
        <v>0</v>
      </c>
      <c r="BB323" s="2">
        <v>31000</v>
      </c>
      <c r="BC323" s="2">
        <v>24639</v>
      </c>
      <c r="BD323" s="2">
        <v>79.48</v>
      </c>
      <c r="BE323" s="2">
        <v>138098000</v>
      </c>
      <c r="BF323" s="2">
        <v>138098000</v>
      </c>
      <c r="BG323" s="2">
        <v>100</v>
      </c>
      <c r="BH323" s="2">
        <v>1054702000</v>
      </c>
      <c r="BI323" s="2">
        <v>995392000</v>
      </c>
      <c r="BJ323" s="2">
        <v>94.38</v>
      </c>
      <c r="BK323" s="2">
        <v>996134320</v>
      </c>
      <c r="BL323" s="2">
        <v>981212320</v>
      </c>
      <c r="BM323" s="2">
        <v>98.5</v>
      </c>
      <c r="BN323" s="2">
        <v>1242898131</v>
      </c>
      <c r="BO323" s="2">
        <v>1028921604</v>
      </c>
      <c r="BP323" s="2">
        <v>82.78</v>
      </c>
      <c r="BQ323" s="2">
        <v>1280185000</v>
      </c>
      <c r="BR323" s="2">
        <v>0</v>
      </c>
      <c r="BS323" s="2">
        <v>0</v>
      </c>
      <c r="BT323" s="2">
        <v>4712017451</v>
      </c>
      <c r="BU323" s="2">
        <v>3143623924</v>
      </c>
      <c r="BV323" s="2">
        <v>66.72</v>
      </c>
      <c r="BW323" t="s">
        <v>613</v>
      </c>
    </row>
    <row r="324" spans="1:75" x14ac:dyDescent="0.25">
      <c r="A324">
        <v>3462633538</v>
      </c>
      <c r="B324">
        <v>5</v>
      </c>
      <c r="C324" t="s">
        <v>75</v>
      </c>
      <c r="D324" t="s">
        <v>76</v>
      </c>
      <c r="E324">
        <v>2019</v>
      </c>
      <c r="F324" t="s">
        <v>77</v>
      </c>
      <c r="G324" t="s">
        <v>78</v>
      </c>
      <c r="H324">
        <v>2</v>
      </c>
      <c r="I324" t="s">
        <v>79</v>
      </c>
      <c r="J324">
        <v>113</v>
      </c>
      <c r="K324" t="s">
        <v>554</v>
      </c>
      <c r="L324" t="s">
        <v>3122</v>
      </c>
      <c r="M324">
        <v>95</v>
      </c>
      <c r="N324" t="s">
        <v>3170</v>
      </c>
      <c r="O324">
        <v>2</v>
      </c>
      <c r="P324" t="s">
        <v>3185</v>
      </c>
      <c r="Q324">
        <v>18</v>
      </c>
      <c r="R324" t="s">
        <v>3203</v>
      </c>
      <c r="S324">
        <v>0</v>
      </c>
      <c r="T324" t="s">
        <v>82</v>
      </c>
      <c r="U324">
        <v>0</v>
      </c>
      <c r="V324" t="s">
        <v>82</v>
      </c>
      <c r="W324">
        <v>0</v>
      </c>
      <c r="X324" t="s">
        <v>82</v>
      </c>
      <c r="Y324">
        <v>0</v>
      </c>
      <c r="Z324" t="s">
        <v>82</v>
      </c>
      <c r="AA324">
        <v>0</v>
      </c>
      <c r="AB324" t="s">
        <v>555</v>
      </c>
      <c r="AC324">
        <v>1032</v>
      </c>
      <c r="AD324" t="s">
        <v>585</v>
      </c>
      <c r="AE324">
        <v>82</v>
      </c>
      <c r="AF324">
        <v>16</v>
      </c>
      <c r="AG324" t="s">
        <v>614</v>
      </c>
      <c r="AH324">
        <v>2</v>
      </c>
      <c r="AI324" t="s">
        <v>95</v>
      </c>
      <c r="AJ324">
        <v>1</v>
      </c>
      <c r="AK324" t="s">
        <v>86</v>
      </c>
      <c r="AL324">
        <v>1</v>
      </c>
      <c r="AM324" s="2">
        <v>90</v>
      </c>
      <c r="AN324" s="2">
        <v>93.7</v>
      </c>
      <c r="AO324" s="2">
        <v>104.11</v>
      </c>
      <c r="AP324" s="2">
        <v>90</v>
      </c>
      <c r="AQ324" s="2">
        <v>91.5</v>
      </c>
      <c r="AR324" s="2">
        <v>101.67</v>
      </c>
      <c r="AS324" s="2">
        <v>90</v>
      </c>
      <c r="AT324" s="2">
        <v>94.77</v>
      </c>
      <c r="AU324" s="2">
        <v>105.3</v>
      </c>
      <c r="AV324" s="2">
        <v>90</v>
      </c>
      <c r="AW324" s="2">
        <v>95.57</v>
      </c>
      <c r="AX324" s="2">
        <v>106.19</v>
      </c>
      <c r="AY324" s="2">
        <v>90</v>
      </c>
      <c r="AZ324" s="2">
        <v>0</v>
      </c>
      <c r="BA324" s="2">
        <v>0</v>
      </c>
      <c r="BB324" s="2" t="s">
        <v>96</v>
      </c>
      <c r="BC324" s="2" t="s">
        <v>96</v>
      </c>
      <c r="BD324" s="2" t="s">
        <v>96</v>
      </c>
      <c r="BE324" s="2">
        <v>786652740</v>
      </c>
      <c r="BF324" s="2">
        <v>775533849</v>
      </c>
      <c r="BG324" s="2">
        <v>98.59</v>
      </c>
      <c r="BH324" s="2">
        <v>4782968333</v>
      </c>
      <c r="BI324" s="2">
        <v>4756935877</v>
      </c>
      <c r="BJ324" s="2">
        <v>99.46</v>
      </c>
      <c r="BK324" s="2">
        <v>4228912929</v>
      </c>
      <c r="BL324" s="2">
        <v>4201935279</v>
      </c>
      <c r="BM324" s="2">
        <v>99.36</v>
      </c>
      <c r="BN324" s="2">
        <v>5729054415</v>
      </c>
      <c r="BO324" s="2">
        <v>2646850125</v>
      </c>
      <c r="BP324" s="2">
        <v>46.2</v>
      </c>
      <c r="BQ324" s="2">
        <v>4229474000</v>
      </c>
      <c r="BR324" s="2">
        <v>0</v>
      </c>
      <c r="BS324" s="2">
        <v>0</v>
      </c>
      <c r="BT324" s="2">
        <v>19757062417</v>
      </c>
      <c r="BU324" s="2">
        <v>12381255130</v>
      </c>
      <c r="BV324" s="2">
        <v>62.67</v>
      </c>
      <c r="BW324" t="s">
        <v>615</v>
      </c>
    </row>
    <row r="325" spans="1:75" x14ac:dyDescent="0.25">
      <c r="A325">
        <v>3462633538</v>
      </c>
      <c r="B325">
        <v>5</v>
      </c>
      <c r="C325" t="s">
        <v>75</v>
      </c>
      <c r="D325" t="s">
        <v>76</v>
      </c>
      <c r="E325">
        <v>2019</v>
      </c>
      <c r="F325" t="s">
        <v>77</v>
      </c>
      <c r="G325" t="s">
        <v>78</v>
      </c>
      <c r="H325">
        <v>2</v>
      </c>
      <c r="I325" t="s">
        <v>79</v>
      </c>
      <c r="J325">
        <v>113</v>
      </c>
      <c r="K325" t="s">
        <v>554</v>
      </c>
      <c r="L325" t="s">
        <v>3122</v>
      </c>
      <c r="M325">
        <v>95</v>
      </c>
      <c r="N325" t="s">
        <v>3170</v>
      </c>
      <c r="O325">
        <v>2</v>
      </c>
      <c r="P325" t="s">
        <v>3185</v>
      </c>
      <c r="Q325">
        <v>18</v>
      </c>
      <c r="R325" t="s">
        <v>3203</v>
      </c>
      <c r="S325">
        <v>0</v>
      </c>
      <c r="T325" t="s">
        <v>82</v>
      </c>
      <c r="U325">
        <v>0</v>
      </c>
      <c r="V325" t="s">
        <v>82</v>
      </c>
      <c r="W325">
        <v>0</v>
      </c>
      <c r="X325" t="s">
        <v>82</v>
      </c>
      <c r="Y325">
        <v>0</v>
      </c>
      <c r="Z325" t="s">
        <v>82</v>
      </c>
      <c r="AA325">
        <v>0</v>
      </c>
      <c r="AB325" t="s">
        <v>555</v>
      </c>
      <c r="AC325">
        <v>1032</v>
      </c>
      <c r="AD325" t="s">
        <v>585</v>
      </c>
      <c r="AE325">
        <v>82</v>
      </c>
      <c r="AF325">
        <v>17</v>
      </c>
      <c r="AG325" t="s">
        <v>616</v>
      </c>
      <c r="AH325">
        <v>1</v>
      </c>
      <c r="AI325" t="s">
        <v>85</v>
      </c>
      <c r="AJ325">
        <v>1</v>
      </c>
      <c r="AK325" t="s">
        <v>86</v>
      </c>
      <c r="AL325">
        <v>1</v>
      </c>
      <c r="AM325" s="2">
        <v>500</v>
      </c>
      <c r="AN325" s="2">
        <v>497</v>
      </c>
      <c r="AO325" s="2">
        <v>99.4</v>
      </c>
      <c r="AP325" s="2">
        <v>2500</v>
      </c>
      <c r="AQ325" s="2">
        <v>2648</v>
      </c>
      <c r="AR325" s="2">
        <v>105.92</v>
      </c>
      <c r="AS325" s="2">
        <v>2500</v>
      </c>
      <c r="AT325" s="2">
        <v>2490</v>
      </c>
      <c r="AU325" s="2">
        <v>99.6</v>
      </c>
      <c r="AV325" s="2">
        <v>2500</v>
      </c>
      <c r="AW325" s="2">
        <v>1302</v>
      </c>
      <c r="AX325" s="2">
        <v>52.08</v>
      </c>
      <c r="AY325" s="2">
        <v>365</v>
      </c>
      <c r="AZ325" s="2">
        <v>0</v>
      </c>
      <c r="BA325" s="2">
        <v>0</v>
      </c>
      <c r="BB325" s="2">
        <v>8500</v>
      </c>
      <c r="BC325" s="2">
        <v>6937</v>
      </c>
      <c r="BD325" s="2">
        <v>81.61</v>
      </c>
      <c r="BE325" s="2">
        <v>1082756700</v>
      </c>
      <c r="BF325" s="2">
        <v>1033530020</v>
      </c>
      <c r="BG325" s="2">
        <v>95.45</v>
      </c>
      <c r="BH325" s="2">
        <v>3738571725</v>
      </c>
      <c r="BI325" s="2">
        <v>3695741240</v>
      </c>
      <c r="BJ325" s="2">
        <v>98.85</v>
      </c>
      <c r="BK325" s="2">
        <v>3348633519</v>
      </c>
      <c r="BL325" s="2">
        <v>3144248221</v>
      </c>
      <c r="BM325" s="2">
        <v>93.9</v>
      </c>
      <c r="BN325" s="2">
        <v>5287478368</v>
      </c>
      <c r="BO325" s="2">
        <v>4198067606</v>
      </c>
      <c r="BP325" s="2">
        <v>79.400000000000006</v>
      </c>
      <c r="BQ325" s="2">
        <v>5446102000</v>
      </c>
      <c r="BR325" s="2">
        <v>0</v>
      </c>
      <c r="BS325" s="2">
        <v>0</v>
      </c>
      <c r="BT325" s="2">
        <v>18903542312</v>
      </c>
      <c r="BU325" s="2">
        <v>12071587087</v>
      </c>
      <c r="BV325" s="2">
        <v>63.86</v>
      </c>
      <c r="BW325" t="s">
        <v>617</v>
      </c>
    </row>
    <row r="326" spans="1:75" x14ac:dyDescent="0.25">
      <c r="A326">
        <v>3462633538</v>
      </c>
      <c r="B326">
        <v>5</v>
      </c>
      <c r="C326" t="s">
        <v>75</v>
      </c>
      <c r="D326" t="s">
        <v>76</v>
      </c>
      <c r="E326">
        <v>2019</v>
      </c>
      <c r="F326" t="s">
        <v>77</v>
      </c>
      <c r="G326" t="s">
        <v>78</v>
      </c>
      <c r="H326">
        <v>2</v>
      </c>
      <c r="I326" t="s">
        <v>79</v>
      </c>
      <c r="J326">
        <v>113</v>
      </c>
      <c r="K326" t="s">
        <v>554</v>
      </c>
      <c r="L326" t="s">
        <v>3122</v>
      </c>
      <c r="M326">
        <v>95</v>
      </c>
      <c r="N326" t="s">
        <v>3170</v>
      </c>
      <c r="O326">
        <v>2</v>
      </c>
      <c r="P326" t="s">
        <v>3185</v>
      </c>
      <c r="Q326">
        <v>18</v>
      </c>
      <c r="R326" t="s">
        <v>3203</v>
      </c>
      <c r="S326">
        <v>0</v>
      </c>
      <c r="T326" t="s">
        <v>82</v>
      </c>
      <c r="U326">
        <v>0</v>
      </c>
      <c r="V326" t="s">
        <v>82</v>
      </c>
      <c r="W326">
        <v>0</v>
      </c>
      <c r="X326" t="s">
        <v>82</v>
      </c>
      <c r="Y326">
        <v>0</v>
      </c>
      <c r="Z326" t="s">
        <v>82</v>
      </c>
      <c r="AA326">
        <v>0</v>
      </c>
      <c r="AB326" t="s">
        <v>555</v>
      </c>
      <c r="AC326">
        <v>1032</v>
      </c>
      <c r="AD326" t="s">
        <v>585</v>
      </c>
      <c r="AE326">
        <v>82</v>
      </c>
      <c r="AF326">
        <v>18</v>
      </c>
      <c r="AG326" t="s">
        <v>618</v>
      </c>
      <c r="AH326">
        <v>1</v>
      </c>
      <c r="AI326" t="s">
        <v>85</v>
      </c>
      <c r="AJ326">
        <v>4</v>
      </c>
      <c r="AK326" t="s">
        <v>217</v>
      </c>
      <c r="AL326">
        <v>1</v>
      </c>
      <c r="AM326" s="2">
        <v>100</v>
      </c>
      <c r="AN326" s="2">
        <v>0</v>
      </c>
      <c r="AO326" s="2">
        <v>0</v>
      </c>
      <c r="AP326" s="2">
        <v>0</v>
      </c>
      <c r="AQ326" s="2">
        <v>0</v>
      </c>
      <c r="AR326" s="2">
        <v>0</v>
      </c>
      <c r="AS326" s="2">
        <v>0</v>
      </c>
      <c r="AT326" s="2">
        <v>0</v>
      </c>
      <c r="AU326" s="2">
        <v>0</v>
      </c>
      <c r="AV326" s="2">
        <v>0</v>
      </c>
      <c r="AW326" s="2">
        <v>0</v>
      </c>
      <c r="AX326" s="2">
        <v>0</v>
      </c>
      <c r="AY326" s="2">
        <v>0</v>
      </c>
      <c r="AZ326" s="2">
        <v>0</v>
      </c>
      <c r="BA326" s="2">
        <v>0</v>
      </c>
      <c r="BB326" s="2">
        <v>100</v>
      </c>
      <c r="BC326" s="2">
        <v>0</v>
      </c>
      <c r="BD326" s="2">
        <v>0</v>
      </c>
      <c r="BE326" s="2">
        <v>995784372</v>
      </c>
      <c r="BF326" s="2">
        <v>0</v>
      </c>
      <c r="BG326" s="2">
        <v>0</v>
      </c>
      <c r="BH326" s="2">
        <v>0</v>
      </c>
      <c r="BI326" s="2">
        <v>0</v>
      </c>
      <c r="BJ326" s="2">
        <v>0</v>
      </c>
      <c r="BK326" s="2">
        <v>0</v>
      </c>
      <c r="BL326" s="2">
        <v>0</v>
      </c>
      <c r="BM326" s="2">
        <v>0</v>
      </c>
      <c r="BN326" s="2">
        <v>0</v>
      </c>
      <c r="BO326" s="2">
        <v>0</v>
      </c>
      <c r="BP326" s="2">
        <v>0</v>
      </c>
      <c r="BQ326" s="2">
        <v>0</v>
      </c>
      <c r="BR326" s="2">
        <v>0</v>
      </c>
      <c r="BS326" s="2">
        <v>0</v>
      </c>
      <c r="BT326" s="2">
        <v>995784372</v>
      </c>
      <c r="BU326" s="2">
        <v>0</v>
      </c>
      <c r="BV326" s="2">
        <v>0</v>
      </c>
    </row>
    <row r="327" spans="1:75" x14ac:dyDescent="0.25">
      <c r="A327">
        <v>3462633538</v>
      </c>
      <c r="B327">
        <v>5</v>
      </c>
      <c r="C327" t="s">
        <v>75</v>
      </c>
      <c r="D327" t="s">
        <v>76</v>
      </c>
      <c r="E327">
        <v>2019</v>
      </c>
      <c r="F327" t="s">
        <v>77</v>
      </c>
      <c r="G327" t="s">
        <v>78</v>
      </c>
      <c r="H327">
        <v>2</v>
      </c>
      <c r="I327" t="s">
        <v>79</v>
      </c>
      <c r="J327">
        <v>113</v>
      </c>
      <c r="K327" t="s">
        <v>554</v>
      </c>
      <c r="L327" t="s">
        <v>3122</v>
      </c>
      <c r="M327">
        <v>95</v>
      </c>
      <c r="N327" t="s">
        <v>3170</v>
      </c>
      <c r="O327">
        <v>2</v>
      </c>
      <c r="P327" t="s">
        <v>3185</v>
      </c>
      <c r="Q327">
        <v>18</v>
      </c>
      <c r="R327" t="s">
        <v>3203</v>
      </c>
      <c r="S327">
        <v>0</v>
      </c>
      <c r="T327" t="s">
        <v>82</v>
      </c>
      <c r="U327">
        <v>0</v>
      </c>
      <c r="V327" t="s">
        <v>82</v>
      </c>
      <c r="W327">
        <v>0</v>
      </c>
      <c r="X327" t="s">
        <v>82</v>
      </c>
      <c r="Y327">
        <v>0</v>
      </c>
      <c r="Z327" t="s">
        <v>82</v>
      </c>
      <c r="AA327">
        <v>0</v>
      </c>
      <c r="AB327" t="s">
        <v>555</v>
      </c>
      <c r="AC327">
        <v>1032</v>
      </c>
      <c r="AD327" t="s">
        <v>585</v>
      </c>
      <c r="AE327">
        <v>82</v>
      </c>
      <c r="AF327">
        <v>19</v>
      </c>
      <c r="AG327" t="s">
        <v>619</v>
      </c>
      <c r="AH327">
        <v>1</v>
      </c>
      <c r="AI327" t="s">
        <v>85</v>
      </c>
      <c r="AJ327">
        <v>1</v>
      </c>
      <c r="AK327" t="s">
        <v>86</v>
      </c>
      <c r="AL327">
        <v>1</v>
      </c>
      <c r="AM327" s="2">
        <v>0</v>
      </c>
      <c r="AN327" s="2">
        <v>0</v>
      </c>
      <c r="AO327" s="2">
        <v>0</v>
      </c>
      <c r="AP327" s="2">
        <v>562191</v>
      </c>
      <c r="AQ327" s="2">
        <v>562191</v>
      </c>
      <c r="AR327" s="2">
        <v>100</v>
      </c>
      <c r="AS327" s="2">
        <v>379891</v>
      </c>
      <c r="AT327" s="2">
        <v>222301</v>
      </c>
      <c r="AU327" s="2">
        <v>58.52</v>
      </c>
      <c r="AV327" s="2">
        <v>671462</v>
      </c>
      <c r="AW327" s="2">
        <v>309916</v>
      </c>
      <c r="AX327" s="2">
        <v>46.16</v>
      </c>
      <c r="AY327" s="2">
        <v>186723</v>
      </c>
      <c r="AZ327" s="2">
        <v>0</v>
      </c>
      <c r="BA327" s="2">
        <v>0</v>
      </c>
      <c r="BB327" s="2">
        <v>1642677</v>
      </c>
      <c r="BC327" s="2">
        <v>1094408</v>
      </c>
      <c r="BD327" s="2">
        <v>66.62</v>
      </c>
      <c r="BE327" s="2">
        <v>0</v>
      </c>
      <c r="BF327" s="2">
        <v>0</v>
      </c>
      <c r="BG327" s="2">
        <v>0</v>
      </c>
      <c r="BH327" s="2">
        <v>3604203379</v>
      </c>
      <c r="BI327" s="2">
        <v>3593756988</v>
      </c>
      <c r="BJ327" s="2">
        <v>99.71</v>
      </c>
      <c r="BK327" s="2">
        <v>4551578000</v>
      </c>
      <c r="BL327" s="2">
        <v>3983237058</v>
      </c>
      <c r="BM327" s="2">
        <v>87.51</v>
      </c>
      <c r="BN327" s="2">
        <v>5018131000</v>
      </c>
      <c r="BO327" s="2">
        <v>5008329558</v>
      </c>
      <c r="BP327" s="2">
        <v>99.8</v>
      </c>
      <c r="BQ327" s="2">
        <v>5168674000</v>
      </c>
      <c r="BR327" s="2">
        <v>0</v>
      </c>
      <c r="BS327" s="2">
        <v>0</v>
      </c>
      <c r="BT327" s="2">
        <v>18342586379</v>
      </c>
      <c r="BU327" s="2">
        <v>12585323604</v>
      </c>
      <c r="BV327" s="2">
        <v>68.61</v>
      </c>
      <c r="BW327" t="s">
        <v>620</v>
      </c>
    </row>
    <row r="328" spans="1:75" x14ac:dyDescent="0.25">
      <c r="A328">
        <v>3462633538</v>
      </c>
      <c r="B328">
        <v>5</v>
      </c>
      <c r="C328" t="s">
        <v>75</v>
      </c>
      <c r="D328" t="s">
        <v>76</v>
      </c>
      <c r="E328">
        <v>2019</v>
      </c>
      <c r="F328" t="s">
        <v>77</v>
      </c>
      <c r="G328" t="s">
        <v>78</v>
      </c>
      <c r="H328">
        <v>2</v>
      </c>
      <c r="I328" t="s">
        <v>79</v>
      </c>
      <c r="J328">
        <v>113</v>
      </c>
      <c r="K328" t="s">
        <v>554</v>
      </c>
      <c r="L328" t="s">
        <v>3122</v>
      </c>
      <c r="M328">
        <v>95</v>
      </c>
      <c r="N328" t="s">
        <v>3170</v>
      </c>
      <c r="O328">
        <v>2</v>
      </c>
      <c r="P328" t="s">
        <v>3185</v>
      </c>
      <c r="Q328">
        <v>18</v>
      </c>
      <c r="R328" t="s">
        <v>3203</v>
      </c>
      <c r="S328">
        <v>0</v>
      </c>
      <c r="T328" t="s">
        <v>82</v>
      </c>
      <c r="U328">
        <v>0</v>
      </c>
      <c r="V328" t="s">
        <v>82</v>
      </c>
      <c r="W328">
        <v>0</v>
      </c>
      <c r="X328" t="s">
        <v>82</v>
      </c>
      <c r="Y328">
        <v>0</v>
      </c>
      <c r="Z328" t="s">
        <v>82</v>
      </c>
      <c r="AA328">
        <v>0</v>
      </c>
      <c r="AB328" t="s">
        <v>555</v>
      </c>
      <c r="AC328">
        <v>1032</v>
      </c>
      <c r="AD328" t="s">
        <v>585</v>
      </c>
      <c r="AE328">
        <v>82</v>
      </c>
      <c r="AF328">
        <v>20</v>
      </c>
      <c r="AG328" t="s">
        <v>621</v>
      </c>
      <c r="AH328">
        <v>2</v>
      </c>
      <c r="AI328" t="s">
        <v>95</v>
      </c>
      <c r="AJ328">
        <v>1</v>
      </c>
      <c r="AK328" t="s">
        <v>86</v>
      </c>
      <c r="AL328">
        <v>1</v>
      </c>
      <c r="AM328" s="2">
        <v>0</v>
      </c>
      <c r="AN328" s="2">
        <v>0</v>
      </c>
      <c r="AO328" s="2">
        <v>0</v>
      </c>
      <c r="AP328" s="2">
        <v>100</v>
      </c>
      <c r="AQ328" s="2">
        <v>65</v>
      </c>
      <c r="AR328" s="2">
        <v>65</v>
      </c>
      <c r="AS328" s="2">
        <v>100</v>
      </c>
      <c r="AT328" s="2">
        <v>100</v>
      </c>
      <c r="AU328" s="2">
        <v>100</v>
      </c>
      <c r="AV328" s="2">
        <v>0</v>
      </c>
      <c r="AW328" s="2">
        <v>0</v>
      </c>
      <c r="AX328" s="2">
        <v>0</v>
      </c>
      <c r="AY328" s="2">
        <v>0</v>
      </c>
      <c r="AZ328" s="2">
        <v>0</v>
      </c>
      <c r="BA328" s="2">
        <v>0</v>
      </c>
      <c r="BB328" s="2" t="s">
        <v>96</v>
      </c>
      <c r="BC328" s="2" t="s">
        <v>96</v>
      </c>
      <c r="BD328" s="2" t="s">
        <v>96</v>
      </c>
      <c r="BE328" s="2">
        <v>0</v>
      </c>
      <c r="BF328" s="2">
        <v>0</v>
      </c>
      <c r="BG328" s="2">
        <v>0</v>
      </c>
      <c r="BH328" s="2">
        <v>4142178000</v>
      </c>
      <c r="BI328" s="2">
        <v>4141631629</v>
      </c>
      <c r="BJ328" s="2">
        <v>99.99</v>
      </c>
      <c r="BK328" s="2">
        <v>2647367456</v>
      </c>
      <c r="BL328" s="2">
        <v>2585024878</v>
      </c>
      <c r="BM328" s="2">
        <v>97.64</v>
      </c>
      <c r="BN328" s="2">
        <v>0</v>
      </c>
      <c r="BO328" s="2">
        <v>0</v>
      </c>
      <c r="BP328" s="2">
        <v>0</v>
      </c>
      <c r="BQ328" s="2">
        <v>0</v>
      </c>
      <c r="BR328" s="2">
        <v>0</v>
      </c>
      <c r="BS328" s="2">
        <v>0</v>
      </c>
      <c r="BT328" s="2">
        <v>6789545456</v>
      </c>
      <c r="BU328" s="2">
        <v>6726656507</v>
      </c>
      <c r="BV328" s="2">
        <v>99.07</v>
      </c>
    </row>
    <row r="329" spans="1:75" x14ac:dyDescent="0.25">
      <c r="A329">
        <v>3462633538</v>
      </c>
      <c r="B329">
        <v>5</v>
      </c>
      <c r="C329" t="s">
        <v>75</v>
      </c>
      <c r="D329" t="s">
        <v>76</v>
      </c>
      <c r="E329">
        <v>2019</v>
      </c>
      <c r="F329" t="s">
        <v>77</v>
      </c>
      <c r="G329" t="s">
        <v>78</v>
      </c>
      <c r="H329">
        <v>2</v>
      </c>
      <c r="I329" t="s">
        <v>79</v>
      </c>
      <c r="J329">
        <v>113</v>
      </c>
      <c r="K329" t="s">
        <v>554</v>
      </c>
      <c r="L329" t="s">
        <v>3122</v>
      </c>
      <c r="M329">
        <v>95</v>
      </c>
      <c r="N329" t="s">
        <v>3170</v>
      </c>
      <c r="O329">
        <v>2</v>
      </c>
      <c r="P329" t="s">
        <v>3185</v>
      </c>
      <c r="Q329">
        <v>18</v>
      </c>
      <c r="R329" t="s">
        <v>3203</v>
      </c>
      <c r="S329">
        <v>0</v>
      </c>
      <c r="T329" t="s">
        <v>82</v>
      </c>
      <c r="U329">
        <v>0</v>
      </c>
      <c r="V329" t="s">
        <v>82</v>
      </c>
      <c r="W329">
        <v>0</v>
      </c>
      <c r="X329" t="s">
        <v>82</v>
      </c>
      <c r="Y329">
        <v>0</v>
      </c>
      <c r="Z329" t="s">
        <v>82</v>
      </c>
      <c r="AA329">
        <v>0</v>
      </c>
      <c r="AB329" t="s">
        <v>555</v>
      </c>
      <c r="AC329">
        <v>1032</v>
      </c>
      <c r="AD329" t="s">
        <v>585</v>
      </c>
      <c r="AE329">
        <v>82</v>
      </c>
      <c r="AF329">
        <v>21</v>
      </c>
      <c r="AG329" t="s">
        <v>622</v>
      </c>
      <c r="AH329">
        <v>2</v>
      </c>
      <c r="AI329" t="s">
        <v>95</v>
      </c>
      <c r="AJ329">
        <v>1</v>
      </c>
      <c r="AK329" t="s">
        <v>86</v>
      </c>
      <c r="AL329">
        <v>1</v>
      </c>
      <c r="AM329" s="2">
        <v>0</v>
      </c>
      <c r="AN329" s="2">
        <v>0</v>
      </c>
      <c r="AO329" s="2">
        <v>0</v>
      </c>
      <c r="AP329" s="2">
        <v>0</v>
      </c>
      <c r="AQ329" s="2">
        <v>0</v>
      </c>
      <c r="AR329" s="2">
        <v>0</v>
      </c>
      <c r="AS329" s="2">
        <v>100</v>
      </c>
      <c r="AT329" s="2">
        <v>100</v>
      </c>
      <c r="AU329" s="2">
        <v>100</v>
      </c>
      <c r="AV329" s="2">
        <v>0</v>
      </c>
      <c r="AW329" s="2">
        <v>0</v>
      </c>
      <c r="AX329" s="2">
        <v>0</v>
      </c>
      <c r="AY329" s="2">
        <v>0</v>
      </c>
      <c r="AZ329" s="2">
        <v>0</v>
      </c>
      <c r="BA329" s="2">
        <v>0</v>
      </c>
      <c r="BB329" s="2" t="s">
        <v>96</v>
      </c>
      <c r="BC329" s="2" t="s">
        <v>96</v>
      </c>
      <c r="BD329" s="2" t="s">
        <v>96</v>
      </c>
      <c r="BE329" s="2">
        <v>0</v>
      </c>
      <c r="BF329" s="2">
        <v>0</v>
      </c>
      <c r="BG329" s="2">
        <v>0</v>
      </c>
      <c r="BH329" s="2">
        <v>0</v>
      </c>
      <c r="BI329" s="2">
        <v>0</v>
      </c>
      <c r="BJ329" s="2">
        <v>0</v>
      </c>
      <c r="BK329" s="2">
        <v>341086130</v>
      </c>
      <c r="BL329" s="2">
        <v>341086130</v>
      </c>
      <c r="BM329" s="2">
        <v>100</v>
      </c>
      <c r="BN329" s="2">
        <v>0</v>
      </c>
      <c r="BO329" s="2">
        <v>0</v>
      </c>
      <c r="BP329" s="2">
        <v>0</v>
      </c>
      <c r="BQ329" s="2">
        <v>0</v>
      </c>
      <c r="BR329" s="2">
        <v>0</v>
      </c>
      <c r="BS329" s="2">
        <v>0</v>
      </c>
      <c r="BT329" s="2">
        <v>341086130</v>
      </c>
      <c r="BU329" s="2">
        <v>341086130</v>
      </c>
      <c r="BV329" s="2">
        <v>100</v>
      </c>
    </row>
    <row r="330" spans="1:75" x14ac:dyDescent="0.25">
      <c r="A330">
        <v>3462633538</v>
      </c>
      <c r="B330">
        <v>5</v>
      </c>
      <c r="C330" t="s">
        <v>75</v>
      </c>
      <c r="D330" t="s">
        <v>76</v>
      </c>
      <c r="E330">
        <v>2019</v>
      </c>
      <c r="F330" t="s">
        <v>77</v>
      </c>
      <c r="G330" t="s">
        <v>78</v>
      </c>
      <c r="H330">
        <v>2</v>
      </c>
      <c r="I330" t="s">
        <v>79</v>
      </c>
      <c r="J330">
        <v>113</v>
      </c>
      <c r="K330" t="s">
        <v>554</v>
      </c>
      <c r="L330" t="s">
        <v>3122</v>
      </c>
      <c r="M330">
        <v>95</v>
      </c>
      <c r="N330" t="s">
        <v>3170</v>
      </c>
      <c r="O330">
        <v>2</v>
      </c>
      <c r="P330" t="s">
        <v>3185</v>
      </c>
      <c r="Q330">
        <v>18</v>
      </c>
      <c r="R330" t="s">
        <v>3203</v>
      </c>
      <c r="S330">
        <v>0</v>
      </c>
      <c r="T330" t="s">
        <v>82</v>
      </c>
      <c r="U330">
        <v>0</v>
      </c>
      <c r="V330" t="s">
        <v>82</v>
      </c>
      <c r="W330">
        <v>0</v>
      </c>
      <c r="X330" t="s">
        <v>82</v>
      </c>
      <c r="Y330">
        <v>0</v>
      </c>
      <c r="Z330" t="s">
        <v>82</v>
      </c>
      <c r="AA330">
        <v>0</v>
      </c>
      <c r="AB330" t="s">
        <v>555</v>
      </c>
      <c r="AC330">
        <v>1032</v>
      </c>
      <c r="AD330" t="s">
        <v>585</v>
      </c>
      <c r="AE330">
        <v>82</v>
      </c>
      <c r="AF330">
        <v>22</v>
      </c>
      <c r="AG330" t="s">
        <v>623</v>
      </c>
      <c r="AH330">
        <v>2</v>
      </c>
      <c r="AI330" t="s">
        <v>95</v>
      </c>
      <c r="AJ330">
        <v>1</v>
      </c>
      <c r="AK330" t="s">
        <v>86</v>
      </c>
      <c r="AL330">
        <v>1</v>
      </c>
      <c r="AM330" s="2">
        <v>0</v>
      </c>
      <c r="AN330" s="2">
        <v>0</v>
      </c>
      <c r="AO330" s="2">
        <v>0</v>
      </c>
      <c r="AP330" s="2">
        <v>0</v>
      </c>
      <c r="AQ330" s="2">
        <v>0</v>
      </c>
      <c r="AR330" s="2">
        <v>0</v>
      </c>
      <c r="AS330" s="2">
        <v>0</v>
      </c>
      <c r="AT330" s="2">
        <v>0</v>
      </c>
      <c r="AU330" s="2">
        <v>0</v>
      </c>
      <c r="AV330" s="2">
        <v>100</v>
      </c>
      <c r="AW330" s="2">
        <v>22.37</v>
      </c>
      <c r="AX330" s="2">
        <v>22.37</v>
      </c>
      <c r="AY330" s="2">
        <v>100</v>
      </c>
      <c r="AZ330" s="2">
        <v>0</v>
      </c>
      <c r="BA330" s="2">
        <v>0</v>
      </c>
      <c r="BB330" s="2" t="s">
        <v>96</v>
      </c>
      <c r="BC330" s="2" t="s">
        <v>96</v>
      </c>
      <c r="BD330" s="2" t="s">
        <v>96</v>
      </c>
      <c r="BE330" s="2">
        <v>0</v>
      </c>
      <c r="BF330" s="2">
        <v>0</v>
      </c>
      <c r="BG330" s="2">
        <v>0</v>
      </c>
      <c r="BH330" s="2">
        <v>0</v>
      </c>
      <c r="BI330" s="2">
        <v>0</v>
      </c>
      <c r="BJ330" s="2">
        <v>0</v>
      </c>
      <c r="BK330" s="2">
        <v>0</v>
      </c>
      <c r="BL330" s="2">
        <v>0</v>
      </c>
      <c r="BM330" s="2">
        <v>0</v>
      </c>
      <c r="BN330" s="2">
        <v>76774119000</v>
      </c>
      <c r="BO330" s="2">
        <v>15972102828</v>
      </c>
      <c r="BP330" s="2">
        <v>20.8</v>
      </c>
      <c r="BQ330" s="2">
        <v>76774119000</v>
      </c>
      <c r="BR330" s="2">
        <v>0</v>
      </c>
      <c r="BS330" s="2">
        <v>0</v>
      </c>
      <c r="BT330" s="2">
        <v>153548238000</v>
      </c>
      <c r="BU330" s="2">
        <v>15972102828</v>
      </c>
      <c r="BV330" s="2">
        <v>10.4</v>
      </c>
      <c r="BW330" t="s">
        <v>624</v>
      </c>
    </row>
    <row r="331" spans="1:75" x14ac:dyDescent="0.25">
      <c r="A331">
        <v>3462633538</v>
      </c>
      <c r="B331">
        <v>5</v>
      </c>
      <c r="C331" t="s">
        <v>75</v>
      </c>
      <c r="D331" t="s">
        <v>76</v>
      </c>
      <c r="E331">
        <v>2019</v>
      </c>
      <c r="F331" t="s">
        <v>77</v>
      </c>
      <c r="G331" t="s">
        <v>78</v>
      </c>
      <c r="H331">
        <v>2</v>
      </c>
      <c r="I331" t="s">
        <v>79</v>
      </c>
      <c r="J331">
        <v>113</v>
      </c>
      <c r="K331" t="s">
        <v>554</v>
      </c>
      <c r="L331" t="s">
        <v>3122</v>
      </c>
      <c r="M331">
        <v>95</v>
      </c>
      <c r="N331" t="s">
        <v>3170</v>
      </c>
      <c r="O331">
        <v>2</v>
      </c>
      <c r="P331" t="s">
        <v>3185</v>
      </c>
      <c r="Q331">
        <v>18</v>
      </c>
      <c r="R331" t="s">
        <v>3203</v>
      </c>
      <c r="S331">
        <v>0</v>
      </c>
      <c r="T331" t="s">
        <v>82</v>
      </c>
      <c r="U331">
        <v>0</v>
      </c>
      <c r="V331" t="s">
        <v>82</v>
      </c>
      <c r="W331">
        <v>0</v>
      </c>
      <c r="X331" t="s">
        <v>82</v>
      </c>
      <c r="Y331">
        <v>0</v>
      </c>
      <c r="Z331" t="s">
        <v>82</v>
      </c>
      <c r="AA331">
        <v>0</v>
      </c>
      <c r="AB331" t="s">
        <v>555</v>
      </c>
      <c r="AC331">
        <v>6219</v>
      </c>
      <c r="AD331" t="s">
        <v>625</v>
      </c>
      <c r="AE331">
        <v>220</v>
      </c>
      <c r="AF331">
        <v>26</v>
      </c>
      <c r="AG331" t="s">
        <v>626</v>
      </c>
      <c r="AH331">
        <v>1</v>
      </c>
      <c r="AI331" t="s">
        <v>85</v>
      </c>
      <c r="AJ331">
        <v>1</v>
      </c>
      <c r="AK331" t="s">
        <v>86</v>
      </c>
      <c r="AL331">
        <v>1</v>
      </c>
      <c r="AM331" s="2">
        <v>1335</v>
      </c>
      <c r="AN331" s="2">
        <v>1335</v>
      </c>
      <c r="AO331" s="2">
        <v>100</v>
      </c>
      <c r="AP331" s="2">
        <v>1600</v>
      </c>
      <c r="AQ331" s="2">
        <v>1600</v>
      </c>
      <c r="AR331" s="2">
        <v>100</v>
      </c>
      <c r="AS331" s="2">
        <v>1600</v>
      </c>
      <c r="AT331" s="2">
        <v>1733</v>
      </c>
      <c r="AU331" s="2">
        <v>108.31</v>
      </c>
      <c r="AV331" s="2">
        <v>1300</v>
      </c>
      <c r="AW331" s="2">
        <v>802</v>
      </c>
      <c r="AX331" s="2">
        <v>61.69</v>
      </c>
      <c r="AY331" s="2">
        <v>32</v>
      </c>
      <c r="AZ331" s="2">
        <v>0</v>
      </c>
      <c r="BA331" s="2">
        <v>0</v>
      </c>
      <c r="BB331" s="2">
        <v>6000</v>
      </c>
      <c r="BC331" s="2">
        <v>5470</v>
      </c>
      <c r="BD331" s="2">
        <v>91.17</v>
      </c>
      <c r="BE331" s="2">
        <v>2931261284</v>
      </c>
      <c r="BF331" s="2">
        <v>1056734574</v>
      </c>
      <c r="BG331" s="2">
        <v>36.049999999999997</v>
      </c>
      <c r="BH331" s="2">
        <v>12826666376</v>
      </c>
      <c r="BI331" s="2">
        <v>12500718640</v>
      </c>
      <c r="BJ331" s="2">
        <v>97.46</v>
      </c>
      <c r="BK331" s="2">
        <v>9909363610</v>
      </c>
      <c r="BL331" s="2">
        <v>9774523538</v>
      </c>
      <c r="BM331" s="2">
        <v>98.64</v>
      </c>
      <c r="BN331" s="2">
        <v>10913959518</v>
      </c>
      <c r="BO331" s="2">
        <v>9580478271</v>
      </c>
      <c r="BP331" s="2">
        <v>87.78</v>
      </c>
      <c r="BQ331" s="2">
        <v>11241378000</v>
      </c>
      <c r="BR331" s="2">
        <v>0</v>
      </c>
      <c r="BS331" s="2">
        <v>0</v>
      </c>
      <c r="BT331" s="2">
        <v>47822628788</v>
      </c>
      <c r="BU331" s="2">
        <v>32912455023</v>
      </c>
      <c r="BV331" s="2">
        <v>68.819999999999993</v>
      </c>
      <c r="BW331" t="s">
        <v>627</v>
      </c>
    </row>
    <row r="332" spans="1:75" x14ac:dyDescent="0.25">
      <c r="A332">
        <v>3462633538</v>
      </c>
      <c r="B332">
        <v>5</v>
      </c>
      <c r="C332" t="s">
        <v>75</v>
      </c>
      <c r="D332" t="s">
        <v>76</v>
      </c>
      <c r="E332">
        <v>2019</v>
      </c>
      <c r="F332" t="s">
        <v>77</v>
      </c>
      <c r="G332" t="s">
        <v>78</v>
      </c>
      <c r="H332">
        <v>2</v>
      </c>
      <c r="I332" t="s">
        <v>79</v>
      </c>
      <c r="J332">
        <v>113</v>
      </c>
      <c r="K332" t="s">
        <v>554</v>
      </c>
      <c r="L332" t="s">
        <v>3122</v>
      </c>
      <c r="M332">
        <v>95</v>
      </c>
      <c r="N332" t="s">
        <v>3170</v>
      </c>
      <c r="O332">
        <v>2</v>
      </c>
      <c r="P332" t="s">
        <v>3185</v>
      </c>
      <c r="Q332">
        <v>18</v>
      </c>
      <c r="R332" t="s">
        <v>3203</v>
      </c>
      <c r="S332">
        <v>0</v>
      </c>
      <c r="T332" t="s">
        <v>82</v>
      </c>
      <c r="U332">
        <v>0</v>
      </c>
      <c r="V332" t="s">
        <v>82</v>
      </c>
      <c r="W332">
        <v>0</v>
      </c>
      <c r="X332" t="s">
        <v>82</v>
      </c>
      <c r="Y332">
        <v>0</v>
      </c>
      <c r="Z332" t="s">
        <v>82</v>
      </c>
      <c r="AA332">
        <v>0</v>
      </c>
      <c r="AB332" t="s">
        <v>555</v>
      </c>
      <c r="AC332">
        <v>6219</v>
      </c>
      <c r="AD332" t="s">
        <v>625</v>
      </c>
      <c r="AE332">
        <v>220</v>
      </c>
      <c r="AF332">
        <v>27</v>
      </c>
      <c r="AG332" t="s">
        <v>628</v>
      </c>
      <c r="AH332">
        <v>1</v>
      </c>
      <c r="AI332" t="s">
        <v>85</v>
      </c>
      <c r="AJ332">
        <v>1</v>
      </c>
      <c r="AK332" t="s">
        <v>86</v>
      </c>
      <c r="AL332">
        <v>1</v>
      </c>
      <c r="AM332" s="2">
        <v>8725</v>
      </c>
      <c r="AN332" s="2">
        <v>8725</v>
      </c>
      <c r="AO332" s="2">
        <v>100</v>
      </c>
      <c r="AP332" s="2">
        <v>15000</v>
      </c>
      <c r="AQ332" s="2">
        <v>18570</v>
      </c>
      <c r="AR332" s="2">
        <v>123.8</v>
      </c>
      <c r="AS332" s="2">
        <v>31660</v>
      </c>
      <c r="AT332" s="2">
        <v>31660</v>
      </c>
      <c r="AU332" s="2">
        <v>100</v>
      </c>
      <c r="AV332" s="2">
        <v>18045</v>
      </c>
      <c r="AW332" s="2">
        <v>9196</v>
      </c>
      <c r="AX332" s="2">
        <v>50.96</v>
      </c>
      <c r="AY332" s="2">
        <v>6000</v>
      </c>
      <c r="AZ332" s="2">
        <v>0</v>
      </c>
      <c r="BA332" s="2">
        <v>0</v>
      </c>
      <c r="BB332" s="2">
        <v>83000</v>
      </c>
      <c r="BC332" s="2">
        <v>68151</v>
      </c>
      <c r="BD332" s="2">
        <v>82.11</v>
      </c>
      <c r="BE332" s="2">
        <v>10064096516</v>
      </c>
      <c r="BF332" s="2">
        <v>9357598688</v>
      </c>
      <c r="BG332" s="2">
        <v>92.98</v>
      </c>
      <c r="BH332" s="2">
        <v>8937569558</v>
      </c>
      <c r="BI332" s="2">
        <v>8776522552</v>
      </c>
      <c r="BJ332" s="2">
        <v>98.2</v>
      </c>
      <c r="BK332" s="2">
        <v>6716636390</v>
      </c>
      <c r="BL332" s="2">
        <v>6220118845</v>
      </c>
      <c r="BM332" s="2">
        <v>92.61</v>
      </c>
      <c r="BN332" s="2">
        <v>10608410482</v>
      </c>
      <c r="BO332" s="2">
        <v>3069177768</v>
      </c>
      <c r="BP332" s="2">
        <v>28.93</v>
      </c>
      <c r="BQ332" s="2">
        <v>10926662000</v>
      </c>
      <c r="BR332" s="2">
        <v>0</v>
      </c>
      <c r="BS332" s="2">
        <v>0</v>
      </c>
      <c r="BT332" s="2">
        <v>47253374946</v>
      </c>
      <c r="BU332" s="2">
        <v>27423417853</v>
      </c>
      <c r="BV332" s="2">
        <v>58.03</v>
      </c>
      <c r="BW332" t="s">
        <v>629</v>
      </c>
    </row>
    <row r="333" spans="1:75" x14ac:dyDescent="0.25">
      <c r="A333">
        <v>3462633538</v>
      </c>
      <c r="B333">
        <v>5</v>
      </c>
      <c r="C333" t="s">
        <v>75</v>
      </c>
      <c r="D333" t="s">
        <v>76</v>
      </c>
      <c r="E333">
        <v>2019</v>
      </c>
      <c r="F333" t="s">
        <v>77</v>
      </c>
      <c r="G333" t="s">
        <v>78</v>
      </c>
      <c r="H333">
        <v>2</v>
      </c>
      <c r="I333" t="s">
        <v>79</v>
      </c>
      <c r="J333">
        <v>113</v>
      </c>
      <c r="K333" t="s">
        <v>554</v>
      </c>
      <c r="L333" t="s">
        <v>3122</v>
      </c>
      <c r="M333">
        <v>95</v>
      </c>
      <c r="N333" t="s">
        <v>3170</v>
      </c>
      <c r="O333">
        <v>4</v>
      </c>
      <c r="P333" t="s">
        <v>3186</v>
      </c>
      <c r="Q333">
        <v>29</v>
      </c>
      <c r="R333" t="s">
        <v>3204</v>
      </c>
      <c r="S333">
        <v>0</v>
      </c>
      <c r="T333" t="s">
        <v>82</v>
      </c>
      <c r="U333">
        <v>0</v>
      </c>
      <c r="V333" t="s">
        <v>82</v>
      </c>
      <c r="W333">
        <v>0</v>
      </c>
      <c r="X333" t="s">
        <v>82</v>
      </c>
      <c r="Y333">
        <v>0</v>
      </c>
      <c r="Z333" t="s">
        <v>82</v>
      </c>
      <c r="AA333">
        <v>0</v>
      </c>
      <c r="AB333" t="s">
        <v>630</v>
      </c>
      <c r="AC333">
        <v>1183</v>
      </c>
      <c r="AD333" t="s">
        <v>630</v>
      </c>
      <c r="AE333">
        <v>34</v>
      </c>
      <c r="AF333">
        <v>1</v>
      </c>
      <c r="AG333" t="s">
        <v>631</v>
      </c>
      <c r="AH333">
        <v>1</v>
      </c>
      <c r="AI333" t="s">
        <v>85</v>
      </c>
      <c r="AJ333">
        <v>1</v>
      </c>
      <c r="AK333" t="s">
        <v>86</v>
      </c>
      <c r="AL333">
        <v>1</v>
      </c>
      <c r="AM333" s="2">
        <v>10</v>
      </c>
      <c r="AN333" s="2">
        <v>9.5</v>
      </c>
      <c r="AO333" s="2">
        <v>95</v>
      </c>
      <c r="AP333" s="2">
        <v>25.5</v>
      </c>
      <c r="AQ333" s="2">
        <v>25.5</v>
      </c>
      <c r="AR333" s="2">
        <v>100</v>
      </c>
      <c r="AS333" s="2">
        <v>25</v>
      </c>
      <c r="AT333" s="2">
        <v>25</v>
      </c>
      <c r="AU333" s="2">
        <v>100</v>
      </c>
      <c r="AV333" s="2">
        <v>35</v>
      </c>
      <c r="AW333" s="2">
        <v>11</v>
      </c>
      <c r="AX333" s="2">
        <v>31.43</v>
      </c>
      <c r="AY333" s="2">
        <v>5</v>
      </c>
      <c r="AZ333" s="2">
        <v>0</v>
      </c>
      <c r="BA333" s="2">
        <v>0</v>
      </c>
      <c r="BB333" s="2">
        <v>100</v>
      </c>
      <c r="BC333" s="2">
        <v>71</v>
      </c>
      <c r="BD333" s="2">
        <v>71</v>
      </c>
      <c r="BE333" s="2">
        <v>100000000</v>
      </c>
      <c r="BF333" s="2">
        <v>73436400</v>
      </c>
      <c r="BG333" s="2">
        <v>73.44</v>
      </c>
      <c r="BH333" s="2">
        <v>214488677</v>
      </c>
      <c r="BI333" s="2">
        <v>214488677</v>
      </c>
      <c r="BJ333" s="2">
        <v>100</v>
      </c>
      <c r="BK333" s="2">
        <v>946837110</v>
      </c>
      <c r="BL333" s="2">
        <v>946837110</v>
      </c>
      <c r="BM333" s="2">
        <v>100</v>
      </c>
      <c r="BN333" s="2">
        <v>1649062000</v>
      </c>
      <c r="BO333" s="2">
        <v>304033918</v>
      </c>
      <c r="BP333" s="2">
        <v>18.440000000000001</v>
      </c>
      <c r="BQ333" s="2">
        <v>243102000</v>
      </c>
      <c r="BR333" s="2">
        <v>0</v>
      </c>
      <c r="BS333" s="2">
        <v>0</v>
      </c>
      <c r="BT333" s="2">
        <v>3153489787</v>
      </c>
      <c r="BU333" s="2">
        <v>1538796105</v>
      </c>
      <c r="BV333" s="2">
        <v>48.8</v>
      </c>
    </row>
    <row r="334" spans="1:75" x14ac:dyDescent="0.25">
      <c r="A334">
        <v>3462633538</v>
      </c>
      <c r="B334">
        <v>5</v>
      </c>
      <c r="C334" t="s">
        <v>75</v>
      </c>
      <c r="D334" t="s">
        <v>76</v>
      </c>
      <c r="E334">
        <v>2019</v>
      </c>
      <c r="F334" t="s">
        <v>77</v>
      </c>
      <c r="G334" t="s">
        <v>78</v>
      </c>
      <c r="H334">
        <v>2</v>
      </c>
      <c r="I334" t="s">
        <v>79</v>
      </c>
      <c r="J334">
        <v>113</v>
      </c>
      <c r="K334" t="s">
        <v>554</v>
      </c>
      <c r="L334" t="s">
        <v>3122</v>
      </c>
      <c r="M334">
        <v>95</v>
      </c>
      <c r="N334" t="s">
        <v>3170</v>
      </c>
      <c r="O334">
        <v>4</v>
      </c>
      <c r="P334" t="s">
        <v>3186</v>
      </c>
      <c r="Q334">
        <v>29</v>
      </c>
      <c r="R334" t="s">
        <v>3204</v>
      </c>
      <c r="S334">
        <v>0</v>
      </c>
      <c r="T334" t="s">
        <v>82</v>
      </c>
      <c r="U334">
        <v>0</v>
      </c>
      <c r="V334" t="s">
        <v>82</v>
      </c>
      <c r="W334">
        <v>0</v>
      </c>
      <c r="X334" t="s">
        <v>82</v>
      </c>
      <c r="Y334">
        <v>0</v>
      </c>
      <c r="Z334" t="s">
        <v>82</v>
      </c>
      <c r="AA334">
        <v>0</v>
      </c>
      <c r="AB334" t="s">
        <v>630</v>
      </c>
      <c r="AC334">
        <v>1183</v>
      </c>
      <c r="AD334" t="s">
        <v>630</v>
      </c>
      <c r="AE334">
        <v>34</v>
      </c>
      <c r="AF334">
        <v>2</v>
      </c>
      <c r="AG334" t="s">
        <v>632</v>
      </c>
      <c r="AH334">
        <v>1</v>
      </c>
      <c r="AI334" t="s">
        <v>85</v>
      </c>
      <c r="AJ334">
        <v>1</v>
      </c>
      <c r="AK334" t="s">
        <v>86</v>
      </c>
      <c r="AL334">
        <v>1</v>
      </c>
      <c r="AM334" s="2">
        <v>12.5</v>
      </c>
      <c r="AN334" s="2">
        <v>12.5</v>
      </c>
      <c r="AO334" s="2">
        <v>100</v>
      </c>
      <c r="AP334" s="2">
        <v>25</v>
      </c>
      <c r="AQ334" s="2">
        <v>25</v>
      </c>
      <c r="AR334" s="2">
        <v>100</v>
      </c>
      <c r="AS334" s="2">
        <v>0</v>
      </c>
      <c r="AT334" s="2">
        <v>0</v>
      </c>
      <c r="AU334" s="2">
        <v>0</v>
      </c>
      <c r="AV334" s="2">
        <v>62.5</v>
      </c>
      <c r="AW334" s="2">
        <v>0</v>
      </c>
      <c r="AX334" s="2">
        <v>0</v>
      </c>
      <c r="AY334" s="2">
        <v>0</v>
      </c>
      <c r="AZ334" s="2">
        <v>0</v>
      </c>
      <c r="BA334" s="2">
        <v>0</v>
      </c>
      <c r="BB334" s="2">
        <v>100</v>
      </c>
      <c r="BC334" s="2">
        <v>37.5</v>
      </c>
      <c r="BD334" s="2">
        <v>37.5</v>
      </c>
      <c r="BE334" s="2">
        <v>297500000</v>
      </c>
      <c r="BF334" s="2">
        <v>297500000</v>
      </c>
      <c r="BG334" s="2">
        <v>100</v>
      </c>
      <c r="BH334" s="2">
        <v>1310583643</v>
      </c>
      <c r="BI334" s="2">
        <v>1310583643</v>
      </c>
      <c r="BJ334" s="2">
        <v>100</v>
      </c>
      <c r="BK334" s="2">
        <v>0</v>
      </c>
      <c r="BL334" s="2">
        <v>0</v>
      </c>
      <c r="BM334" s="2">
        <v>0</v>
      </c>
      <c r="BN334" s="2">
        <v>33000000</v>
      </c>
      <c r="BO334" s="2">
        <v>0</v>
      </c>
      <c r="BP334" s="2">
        <v>0</v>
      </c>
      <c r="BQ334" s="2">
        <v>0</v>
      </c>
      <c r="BR334" s="2">
        <v>0</v>
      </c>
      <c r="BS334" s="2">
        <v>0</v>
      </c>
      <c r="BT334" s="2">
        <v>1641083643</v>
      </c>
      <c r="BU334" s="2">
        <v>1608083643</v>
      </c>
      <c r="BV334" s="2">
        <v>97.99</v>
      </c>
      <c r="BW334" t="s">
        <v>633</v>
      </c>
    </row>
    <row r="335" spans="1:75" x14ac:dyDescent="0.25">
      <c r="A335">
        <v>3462633538</v>
      </c>
      <c r="B335">
        <v>5</v>
      </c>
      <c r="C335" t="s">
        <v>75</v>
      </c>
      <c r="D335" t="s">
        <v>76</v>
      </c>
      <c r="E335">
        <v>2019</v>
      </c>
      <c r="F335" t="s">
        <v>77</v>
      </c>
      <c r="G335" t="s">
        <v>78</v>
      </c>
      <c r="H335">
        <v>2</v>
      </c>
      <c r="I335" t="s">
        <v>79</v>
      </c>
      <c r="J335">
        <v>113</v>
      </c>
      <c r="K335" t="s">
        <v>554</v>
      </c>
      <c r="L335" t="s">
        <v>3122</v>
      </c>
      <c r="M335">
        <v>95</v>
      </c>
      <c r="N335" t="s">
        <v>3170</v>
      </c>
      <c r="O335">
        <v>4</v>
      </c>
      <c r="P335" t="s">
        <v>3186</v>
      </c>
      <c r="Q335">
        <v>29</v>
      </c>
      <c r="R335" t="s">
        <v>3204</v>
      </c>
      <c r="S335">
        <v>0</v>
      </c>
      <c r="T335" t="s">
        <v>82</v>
      </c>
      <c r="U335">
        <v>0</v>
      </c>
      <c r="V335" t="s">
        <v>82</v>
      </c>
      <c r="W335">
        <v>0</v>
      </c>
      <c r="X335" t="s">
        <v>82</v>
      </c>
      <c r="Y335">
        <v>0</v>
      </c>
      <c r="Z335" t="s">
        <v>82</v>
      </c>
      <c r="AA335">
        <v>0</v>
      </c>
      <c r="AB335" t="s">
        <v>630</v>
      </c>
      <c r="AC335">
        <v>1183</v>
      </c>
      <c r="AD335" t="s">
        <v>630</v>
      </c>
      <c r="AE335">
        <v>34</v>
      </c>
      <c r="AF335">
        <v>3</v>
      </c>
      <c r="AG335" t="s">
        <v>634</v>
      </c>
      <c r="AH335">
        <v>1</v>
      </c>
      <c r="AI335" t="s">
        <v>85</v>
      </c>
      <c r="AJ335">
        <v>1</v>
      </c>
      <c r="AK335" t="s">
        <v>86</v>
      </c>
      <c r="AL335">
        <v>1</v>
      </c>
      <c r="AM335" s="2">
        <v>10</v>
      </c>
      <c r="AN335" s="2">
        <v>10</v>
      </c>
      <c r="AO335" s="2">
        <v>100</v>
      </c>
      <c r="AP335" s="2">
        <v>25</v>
      </c>
      <c r="AQ335" s="2">
        <v>25</v>
      </c>
      <c r="AR335" s="2">
        <v>100</v>
      </c>
      <c r="AS335" s="2">
        <v>30</v>
      </c>
      <c r="AT335" s="2">
        <v>30</v>
      </c>
      <c r="AU335" s="2">
        <v>100</v>
      </c>
      <c r="AV335" s="2">
        <v>35</v>
      </c>
      <c r="AW335" s="2">
        <v>23.75</v>
      </c>
      <c r="AX335" s="2">
        <v>67.86</v>
      </c>
      <c r="AY335" s="2">
        <v>0</v>
      </c>
      <c r="AZ335" s="2">
        <v>0</v>
      </c>
      <c r="BA335" s="2">
        <v>0</v>
      </c>
      <c r="BB335" s="2">
        <v>100</v>
      </c>
      <c r="BC335" s="2">
        <v>88.75</v>
      </c>
      <c r="BD335" s="2">
        <v>88.75</v>
      </c>
      <c r="BE335" s="2">
        <v>552722449</v>
      </c>
      <c r="BF335" s="2">
        <v>552722449</v>
      </c>
      <c r="BG335" s="2">
        <v>100</v>
      </c>
      <c r="BH335" s="2">
        <v>1372641200</v>
      </c>
      <c r="BI335" s="2">
        <v>1372641200</v>
      </c>
      <c r="BJ335" s="2">
        <v>100</v>
      </c>
      <c r="BK335" s="2">
        <v>2254075000</v>
      </c>
      <c r="BL335" s="2">
        <v>2254075000</v>
      </c>
      <c r="BM335" s="2">
        <v>100</v>
      </c>
      <c r="BN335" s="2">
        <v>76500000</v>
      </c>
      <c r="BO335" s="2">
        <v>76500000</v>
      </c>
      <c r="BP335" s="2">
        <v>100</v>
      </c>
      <c r="BQ335" s="2">
        <v>0</v>
      </c>
      <c r="BR335" s="2">
        <v>0</v>
      </c>
      <c r="BS335" s="2">
        <v>0</v>
      </c>
      <c r="BT335" s="2">
        <v>4255938649</v>
      </c>
      <c r="BU335" s="2">
        <v>4255938649</v>
      </c>
      <c r="BV335" s="2">
        <v>100</v>
      </c>
    </row>
    <row r="336" spans="1:75" x14ac:dyDescent="0.25">
      <c r="A336">
        <v>3462633538</v>
      </c>
      <c r="B336">
        <v>5</v>
      </c>
      <c r="C336" t="s">
        <v>75</v>
      </c>
      <c r="D336" t="s">
        <v>76</v>
      </c>
      <c r="E336">
        <v>2019</v>
      </c>
      <c r="F336" t="s">
        <v>77</v>
      </c>
      <c r="G336" t="s">
        <v>78</v>
      </c>
      <c r="H336">
        <v>2</v>
      </c>
      <c r="I336" t="s">
        <v>79</v>
      </c>
      <c r="J336">
        <v>113</v>
      </c>
      <c r="K336" t="s">
        <v>554</v>
      </c>
      <c r="L336" t="s">
        <v>3122</v>
      </c>
      <c r="M336">
        <v>95</v>
      </c>
      <c r="N336" t="s">
        <v>3170</v>
      </c>
      <c r="O336">
        <v>4</v>
      </c>
      <c r="P336" t="s">
        <v>3186</v>
      </c>
      <c r="Q336">
        <v>29</v>
      </c>
      <c r="R336" t="s">
        <v>3204</v>
      </c>
      <c r="S336">
        <v>0</v>
      </c>
      <c r="T336" t="s">
        <v>82</v>
      </c>
      <c r="U336">
        <v>0</v>
      </c>
      <c r="V336" t="s">
        <v>82</v>
      </c>
      <c r="W336">
        <v>0</v>
      </c>
      <c r="X336" t="s">
        <v>82</v>
      </c>
      <c r="Y336">
        <v>0</v>
      </c>
      <c r="Z336" t="s">
        <v>82</v>
      </c>
      <c r="AA336">
        <v>0</v>
      </c>
      <c r="AB336" t="s">
        <v>630</v>
      </c>
      <c r="AC336">
        <v>1183</v>
      </c>
      <c r="AD336" t="s">
        <v>630</v>
      </c>
      <c r="AE336">
        <v>34</v>
      </c>
      <c r="AF336">
        <v>4</v>
      </c>
      <c r="AG336" t="s">
        <v>571</v>
      </c>
      <c r="AH336">
        <v>2</v>
      </c>
      <c r="AI336" t="s">
        <v>95</v>
      </c>
      <c r="AJ336">
        <v>1</v>
      </c>
      <c r="AK336" t="s">
        <v>86</v>
      </c>
      <c r="AL336">
        <v>1</v>
      </c>
      <c r="AM336" s="2">
        <v>0</v>
      </c>
      <c r="AN336" s="2">
        <v>0</v>
      </c>
      <c r="AO336" s="2">
        <v>0</v>
      </c>
      <c r="AP336" s="2">
        <v>0</v>
      </c>
      <c r="AQ336" s="2">
        <v>0</v>
      </c>
      <c r="AR336" s="2">
        <v>0</v>
      </c>
      <c r="AS336" s="2">
        <v>0</v>
      </c>
      <c r="AT336" s="2">
        <v>0</v>
      </c>
      <c r="AU336" s="2">
        <v>0</v>
      </c>
      <c r="AV336" s="2">
        <v>100</v>
      </c>
      <c r="AW336" s="2">
        <v>0</v>
      </c>
      <c r="AX336" s="2">
        <v>0</v>
      </c>
      <c r="AY336" s="2">
        <v>100</v>
      </c>
      <c r="AZ336" s="2">
        <v>0</v>
      </c>
      <c r="BA336" s="2">
        <v>0</v>
      </c>
      <c r="BB336" s="2" t="s">
        <v>96</v>
      </c>
      <c r="BC336" s="2" t="s">
        <v>96</v>
      </c>
      <c r="BD336" s="2" t="s">
        <v>96</v>
      </c>
      <c r="BE336" s="2">
        <v>0</v>
      </c>
      <c r="BF336" s="2">
        <v>0</v>
      </c>
      <c r="BG336" s="2">
        <v>0</v>
      </c>
      <c r="BH336" s="2">
        <v>0</v>
      </c>
      <c r="BI336" s="2">
        <v>0</v>
      </c>
      <c r="BJ336" s="2">
        <v>0</v>
      </c>
      <c r="BK336" s="2">
        <v>0</v>
      </c>
      <c r="BL336" s="2">
        <v>0</v>
      </c>
      <c r="BM336" s="2">
        <v>0</v>
      </c>
      <c r="BN336" s="2">
        <v>50993000</v>
      </c>
      <c r="BO336" s="2">
        <v>0</v>
      </c>
      <c r="BP336" s="2">
        <v>0</v>
      </c>
      <c r="BQ336" s="2">
        <v>5099000</v>
      </c>
      <c r="BR336" s="2">
        <v>0</v>
      </c>
      <c r="BS336" s="2">
        <v>0</v>
      </c>
      <c r="BT336" s="2">
        <v>56092000</v>
      </c>
      <c r="BU336" s="2">
        <v>0</v>
      </c>
      <c r="BV336" s="2">
        <v>0</v>
      </c>
      <c r="BW336" t="s">
        <v>633</v>
      </c>
    </row>
    <row r="337" spans="1:75" x14ac:dyDescent="0.25">
      <c r="A337">
        <v>3462633538</v>
      </c>
      <c r="B337">
        <v>5</v>
      </c>
      <c r="C337" t="s">
        <v>75</v>
      </c>
      <c r="D337" t="s">
        <v>76</v>
      </c>
      <c r="E337">
        <v>2019</v>
      </c>
      <c r="F337" t="s">
        <v>77</v>
      </c>
      <c r="G337" t="s">
        <v>78</v>
      </c>
      <c r="H337">
        <v>2</v>
      </c>
      <c r="I337" t="s">
        <v>79</v>
      </c>
      <c r="J337">
        <v>113</v>
      </c>
      <c r="K337" t="s">
        <v>554</v>
      </c>
      <c r="L337" t="s">
        <v>3122</v>
      </c>
      <c r="M337">
        <v>95</v>
      </c>
      <c r="N337" t="s">
        <v>3170</v>
      </c>
      <c r="O337">
        <v>7</v>
      </c>
      <c r="P337" t="s">
        <v>3181</v>
      </c>
      <c r="Q337">
        <v>42</v>
      </c>
      <c r="R337" t="s">
        <v>3188</v>
      </c>
      <c r="S337">
        <v>0</v>
      </c>
      <c r="T337" t="s">
        <v>82</v>
      </c>
      <c r="U337">
        <v>0</v>
      </c>
      <c r="V337" t="s">
        <v>82</v>
      </c>
      <c r="W337">
        <v>0</v>
      </c>
      <c r="X337" t="s">
        <v>82</v>
      </c>
      <c r="Y337">
        <v>0</v>
      </c>
      <c r="Z337" t="s">
        <v>82</v>
      </c>
      <c r="AA337">
        <v>0</v>
      </c>
      <c r="AB337" t="s">
        <v>81</v>
      </c>
      <c r="AC337">
        <v>585</v>
      </c>
      <c r="AD337" t="s">
        <v>635</v>
      </c>
      <c r="AE337">
        <v>114</v>
      </c>
      <c r="AF337">
        <v>20</v>
      </c>
      <c r="AG337" t="s">
        <v>636</v>
      </c>
      <c r="AH337">
        <v>2</v>
      </c>
      <c r="AI337" t="s">
        <v>95</v>
      </c>
      <c r="AJ337">
        <v>1</v>
      </c>
      <c r="AK337" t="s">
        <v>86</v>
      </c>
      <c r="AL337">
        <v>1</v>
      </c>
      <c r="AM337" s="2">
        <v>100</v>
      </c>
      <c r="AN337" s="2">
        <v>90</v>
      </c>
      <c r="AO337" s="2">
        <v>90</v>
      </c>
      <c r="AP337" s="2">
        <v>100</v>
      </c>
      <c r="AQ337" s="2">
        <v>100</v>
      </c>
      <c r="AR337" s="2">
        <v>100</v>
      </c>
      <c r="AS337" s="2">
        <v>100</v>
      </c>
      <c r="AT337" s="2">
        <v>99</v>
      </c>
      <c r="AU337" s="2">
        <v>99</v>
      </c>
      <c r="AV337" s="2">
        <v>100</v>
      </c>
      <c r="AW337" s="2">
        <v>90</v>
      </c>
      <c r="AX337" s="2">
        <v>90</v>
      </c>
      <c r="AY337" s="2">
        <v>100</v>
      </c>
      <c r="AZ337" s="2">
        <v>0</v>
      </c>
      <c r="BA337" s="2">
        <v>0</v>
      </c>
      <c r="BB337" s="2" t="s">
        <v>96</v>
      </c>
      <c r="BC337" s="2" t="s">
        <v>96</v>
      </c>
      <c r="BD337" s="2" t="s">
        <v>96</v>
      </c>
      <c r="BE337" s="2">
        <v>82654345</v>
      </c>
      <c r="BF337" s="2">
        <v>55157200</v>
      </c>
      <c r="BG337" s="2">
        <v>66.739999999999995</v>
      </c>
      <c r="BH337" s="2">
        <v>1707928623</v>
      </c>
      <c r="BI337" s="2">
        <v>1707928623</v>
      </c>
      <c r="BJ337" s="2">
        <v>100</v>
      </c>
      <c r="BK337" s="2">
        <v>2056931000</v>
      </c>
      <c r="BL337" s="2">
        <v>1840181194</v>
      </c>
      <c r="BM337" s="2">
        <v>89.46</v>
      </c>
      <c r="BN337" s="2">
        <v>2355440000</v>
      </c>
      <c r="BO337" s="2">
        <v>1990420577</v>
      </c>
      <c r="BP337" s="2">
        <v>84.5</v>
      </c>
      <c r="BQ337" s="2">
        <v>317175000</v>
      </c>
      <c r="BR337" s="2">
        <v>0</v>
      </c>
      <c r="BS337" s="2">
        <v>0</v>
      </c>
      <c r="BT337" s="2">
        <v>6520128968</v>
      </c>
      <c r="BU337" s="2">
        <v>5593687594</v>
      </c>
      <c r="BV337" s="2">
        <v>85.79</v>
      </c>
    </row>
    <row r="338" spans="1:75" x14ac:dyDescent="0.25">
      <c r="A338">
        <v>3462633538</v>
      </c>
      <c r="B338">
        <v>5</v>
      </c>
      <c r="C338" t="s">
        <v>75</v>
      </c>
      <c r="D338" t="s">
        <v>76</v>
      </c>
      <c r="E338">
        <v>2019</v>
      </c>
      <c r="F338" t="s">
        <v>77</v>
      </c>
      <c r="G338" t="s">
        <v>78</v>
      </c>
      <c r="H338">
        <v>2</v>
      </c>
      <c r="I338" t="s">
        <v>79</v>
      </c>
      <c r="J338">
        <v>113</v>
      </c>
      <c r="K338" t="s">
        <v>554</v>
      </c>
      <c r="L338" t="s">
        <v>3122</v>
      </c>
      <c r="M338">
        <v>95</v>
      </c>
      <c r="N338" t="s">
        <v>3170</v>
      </c>
      <c r="O338">
        <v>7</v>
      </c>
      <c r="P338" t="s">
        <v>3181</v>
      </c>
      <c r="Q338">
        <v>42</v>
      </c>
      <c r="R338" t="s">
        <v>3188</v>
      </c>
      <c r="S338">
        <v>0</v>
      </c>
      <c r="T338" t="s">
        <v>82</v>
      </c>
      <c r="U338">
        <v>0</v>
      </c>
      <c r="V338" t="s">
        <v>82</v>
      </c>
      <c r="W338">
        <v>0</v>
      </c>
      <c r="X338" t="s">
        <v>82</v>
      </c>
      <c r="Y338">
        <v>0</v>
      </c>
      <c r="Z338" t="s">
        <v>82</v>
      </c>
      <c r="AA338">
        <v>0</v>
      </c>
      <c r="AB338" t="s">
        <v>81</v>
      </c>
      <c r="AC338">
        <v>585</v>
      </c>
      <c r="AD338" t="s">
        <v>635</v>
      </c>
      <c r="AE338">
        <v>114</v>
      </c>
      <c r="AF338">
        <v>21</v>
      </c>
      <c r="AG338" t="s">
        <v>637</v>
      </c>
      <c r="AH338">
        <v>2</v>
      </c>
      <c r="AI338" t="s">
        <v>95</v>
      </c>
      <c r="AJ338">
        <v>1</v>
      </c>
      <c r="AK338" t="s">
        <v>86</v>
      </c>
      <c r="AL338">
        <v>1</v>
      </c>
      <c r="AM338" s="2">
        <v>100</v>
      </c>
      <c r="AN338" s="2">
        <v>95</v>
      </c>
      <c r="AO338" s="2">
        <v>95</v>
      </c>
      <c r="AP338" s="2">
        <v>100</v>
      </c>
      <c r="AQ338" s="2">
        <v>93.34</v>
      </c>
      <c r="AR338" s="2">
        <v>93.34</v>
      </c>
      <c r="AS338" s="2">
        <v>100</v>
      </c>
      <c r="AT338" s="2">
        <v>100</v>
      </c>
      <c r="AU338" s="2">
        <v>100</v>
      </c>
      <c r="AV338" s="2">
        <v>100</v>
      </c>
      <c r="AW338" s="2">
        <v>32.82</v>
      </c>
      <c r="AX338" s="2">
        <v>32.82</v>
      </c>
      <c r="AY338" s="2">
        <v>100</v>
      </c>
      <c r="AZ338" s="2">
        <v>0</v>
      </c>
      <c r="BA338" s="2">
        <v>0</v>
      </c>
      <c r="BB338" s="2" t="s">
        <v>96</v>
      </c>
      <c r="BC338" s="2" t="s">
        <v>96</v>
      </c>
      <c r="BD338" s="2" t="s">
        <v>96</v>
      </c>
      <c r="BE338" s="2">
        <v>787382455</v>
      </c>
      <c r="BF338" s="2">
        <v>632668800</v>
      </c>
      <c r="BG338" s="2">
        <v>80.349999999999994</v>
      </c>
      <c r="BH338" s="2">
        <v>1592071377</v>
      </c>
      <c r="BI338" s="2">
        <v>1591087051</v>
      </c>
      <c r="BJ338" s="2">
        <v>99.94</v>
      </c>
      <c r="BK338" s="2">
        <v>582126000</v>
      </c>
      <c r="BL338" s="2">
        <v>582126000</v>
      </c>
      <c r="BM338" s="2">
        <v>100</v>
      </c>
      <c r="BN338" s="2">
        <v>688361000</v>
      </c>
      <c r="BO338" s="2">
        <v>278775000</v>
      </c>
      <c r="BP338" s="2">
        <v>40.5</v>
      </c>
      <c r="BQ338" s="2">
        <v>3031781000</v>
      </c>
      <c r="BR338" s="2">
        <v>0</v>
      </c>
      <c r="BS338" s="2">
        <v>0</v>
      </c>
      <c r="BT338" s="2">
        <v>6681721832</v>
      </c>
      <c r="BU338" s="2">
        <v>3084656851</v>
      </c>
      <c r="BV338" s="2">
        <v>46.17</v>
      </c>
    </row>
    <row r="339" spans="1:75" x14ac:dyDescent="0.25">
      <c r="A339">
        <v>3462633538</v>
      </c>
      <c r="B339">
        <v>5</v>
      </c>
      <c r="C339" t="s">
        <v>75</v>
      </c>
      <c r="D339" t="s">
        <v>76</v>
      </c>
      <c r="E339">
        <v>2019</v>
      </c>
      <c r="F339" t="s">
        <v>77</v>
      </c>
      <c r="G339" t="s">
        <v>78</v>
      </c>
      <c r="H339">
        <v>2</v>
      </c>
      <c r="I339" t="s">
        <v>79</v>
      </c>
      <c r="J339">
        <v>113</v>
      </c>
      <c r="K339" t="s">
        <v>554</v>
      </c>
      <c r="L339" t="s">
        <v>3122</v>
      </c>
      <c r="M339">
        <v>95</v>
      </c>
      <c r="N339" t="s">
        <v>3170</v>
      </c>
      <c r="O339">
        <v>7</v>
      </c>
      <c r="P339" t="s">
        <v>3181</v>
      </c>
      <c r="Q339">
        <v>42</v>
      </c>
      <c r="R339" t="s">
        <v>3188</v>
      </c>
      <c r="S339">
        <v>0</v>
      </c>
      <c r="T339" t="s">
        <v>82</v>
      </c>
      <c r="U339">
        <v>0</v>
      </c>
      <c r="V339" t="s">
        <v>82</v>
      </c>
      <c r="W339">
        <v>0</v>
      </c>
      <c r="X339" t="s">
        <v>82</v>
      </c>
      <c r="Y339">
        <v>0</v>
      </c>
      <c r="Z339" t="s">
        <v>82</v>
      </c>
      <c r="AA339">
        <v>0</v>
      </c>
      <c r="AB339" t="s">
        <v>81</v>
      </c>
      <c r="AC339">
        <v>965</v>
      </c>
      <c r="AD339" t="s">
        <v>638</v>
      </c>
      <c r="AE339">
        <v>93</v>
      </c>
      <c r="AF339">
        <v>8</v>
      </c>
      <c r="AG339" t="s">
        <v>639</v>
      </c>
      <c r="AH339">
        <v>2</v>
      </c>
      <c r="AI339" t="s">
        <v>95</v>
      </c>
      <c r="AJ339">
        <v>1</v>
      </c>
      <c r="AK339" t="s">
        <v>86</v>
      </c>
      <c r="AL339">
        <v>1</v>
      </c>
      <c r="AM339" s="2">
        <v>100</v>
      </c>
      <c r="AN339" s="2">
        <v>100</v>
      </c>
      <c r="AO339" s="2">
        <v>100</v>
      </c>
      <c r="AP339" s="2">
        <v>100</v>
      </c>
      <c r="AQ339" s="2">
        <v>100</v>
      </c>
      <c r="AR339" s="2">
        <v>100</v>
      </c>
      <c r="AS339" s="2">
        <v>100</v>
      </c>
      <c r="AT339" s="2">
        <v>100</v>
      </c>
      <c r="AU339" s="2">
        <v>100</v>
      </c>
      <c r="AV339" s="2">
        <v>100</v>
      </c>
      <c r="AW339" s="2">
        <v>30</v>
      </c>
      <c r="AX339" s="2">
        <v>30</v>
      </c>
      <c r="AY339" s="2">
        <v>100</v>
      </c>
      <c r="AZ339" s="2">
        <v>0</v>
      </c>
      <c r="BA339" s="2">
        <v>0</v>
      </c>
      <c r="BB339" s="2" t="s">
        <v>96</v>
      </c>
      <c r="BC339" s="2" t="s">
        <v>96</v>
      </c>
      <c r="BD339" s="2" t="s">
        <v>96</v>
      </c>
      <c r="BE339" s="2">
        <v>26768000</v>
      </c>
      <c r="BF339" s="2">
        <v>26768000</v>
      </c>
      <c r="BG339" s="2">
        <v>100</v>
      </c>
      <c r="BH339" s="2">
        <v>90920000</v>
      </c>
      <c r="BI339" s="2">
        <v>90920000</v>
      </c>
      <c r="BJ339" s="2">
        <v>100</v>
      </c>
      <c r="BK339" s="2">
        <v>39046000</v>
      </c>
      <c r="BL339" s="2">
        <v>39046000</v>
      </c>
      <c r="BM339" s="2">
        <v>100</v>
      </c>
      <c r="BN339" s="2">
        <v>66280000</v>
      </c>
      <c r="BO339" s="2">
        <v>23548304</v>
      </c>
      <c r="BP339" s="2">
        <v>35.53</v>
      </c>
      <c r="BQ339" s="2">
        <v>60000000</v>
      </c>
      <c r="BR339" s="2">
        <v>0</v>
      </c>
      <c r="BS339" s="2">
        <v>0</v>
      </c>
      <c r="BT339" s="2">
        <v>283014000</v>
      </c>
      <c r="BU339" s="2">
        <v>180282304</v>
      </c>
      <c r="BV339" s="2">
        <v>63.7</v>
      </c>
    </row>
    <row r="340" spans="1:75" x14ac:dyDescent="0.25">
      <c r="A340">
        <v>3462633538</v>
      </c>
      <c r="B340">
        <v>5</v>
      </c>
      <c r="C340" t="s">
        <v>75</v>
      </c>
      <c r="D340" t="s">
        <v>76</v>
      </c>
      <c r="E340">
        <v>2019</v>
      </c>
      <c r="F340" t="s">
        <v>77</v>
      </c>
      <c r="G340" t="s">
        <v>78</v>
      </c>
      <c r="H340">
        <v>2</v>
      </c>
      <c r="I340" t="s">
        <v>79</v>
      </c>
      <c r="J340">
        <v>113</v>
      </c>
      <c r="K340" t="s">
        <v>554</v>
      </c>
      <c r="L340" t="s">
        <v>3122</v>
      </c>
      <c r="M340">
        <v>95</v>
      </c>
      <c r="N340" t="s">
        <v>3170</v>
      </c>
      <c r="O340">
        <v>7</v>
      </c>
      <c r="P340" t="s">
        <v>3181</v>
      </c>
      <c r="Q340">
        <v>42</v>
      </c>
      <c r="R340" t="s">
        <v>3188</v>
      </c>
      <c r="S340">
        <v>0</v>
      </c>
      <c r="T340" t="s">
        <v>82</v>
      </c>
      <c r="U340">
        <v>0</v>
      </c>
      <c r="V340" t="s">
        <v>82</v>
      </c>
      <c r="W340">
        <v>0</v>
      </c>
      <c r="X340" t="s">
        <v>82</v>
      </c>
      <c r="Y340">
        <v>0</v>
      </c>
      <c r="Z340" t="s">
        <v>82</v>
      </c>
      <c r="AA340">
        <v>0</v>
      </c>
      <c r="AB340" t="s">
        <v>81</v>
      </c>
      <c r="AC340">
        <v>965</v>
      </c>
      <c r="AD340" t="s">
        <v>638</v>
      </c>
      <c r="AE340">
        <v>93</v>
      </c>
      <c r="AF340">
        <v>9</v>
      </c>
      <c r="AG340" t="s">
        <v>640</v>
      </c>
      <c r="AH340">
        <v>2</v>
      </c>
      <c r="AI340" t="s">
        <v>95</v>
      </c>
      <c r="AJ340">
        <v>1</v>
      </c>
      <c r="AK340" t="s">
        <v>86</v>
      </c>
      <c r="AL340">
        <v>1</v>
      </c>
      <c r="AM340" s="2">
        <v>100</v>
      </c>
      <c r="AN340" s="2">
        <v>100</v>
      </c>
      <c r="AO340" s="2">
        <v>100</v>
      </c>
      <c r="AP340" s="2">
        <v>100</v>
      </c>
      <c r="AQ340" s="2">
        <v>100</v>
      </c>
      <c r="AR340" s="2">
        <v>100</v>
      </c>
      <c r="AS340" s="2">
        <v>100</v>
      </c>
      <c r="AT340" s="2">
        <v>100</v>
      </c>
      <c r="AU340" s="2">
        <v>100</v>
      </c>
      <c r="AV340" s="2">
        <v>100</v>
      </c>
      <c r="AW340" s="2">
        <v>72</v>
      </c>
      <c r="AX340" s="2">
        <v>72</v>
      </c>
      <c r="AY340" s="2">
        <v>100</v>
      </c>
      <c r="AZ340" s="2">
        <v>0</v>
      </c>
      <c r="BA340" s="2">
        <v>0</v>
      </c>
      <c r="BB340" s="2" t="s">
        <v>96</v>
      </c>
      <c r="BC340" s="2" t="s">
        <v>96</v>
      </c>
      <c r="BD340" s="2" t="s">
        <v>96</v>
      </c>
      <c r="BE340" s="2">
        <v>80232000</v>
      </c>
      <c r="BF340" s="2">
        <v>80231999</v>
      </c>
      <c r="BG340" s="2">
        <v>100</v>
      </c>
      <c r="BH340" s="2">
        <v>271080000</v>
      </c>
      <c r="BI340" s="2">
        <v>271080000</v>
      </c>
      <c r="BJ340" s="2">
        <v>100</v>
      </c>
      <c r="BK340" s="2">
        <v>276759000</v>
      </c>
      <c r="BL340" s="2">
        <v>276759000</v>
      </c>
      <c r="BM340" s="2">
        <v>100</v>
      </c>
      <c r="BN340" s="2">
        <v>102978000</v>
      </c>
      <c r="BO340" s="2">
        <v>102978000</v>
      </c>
      <c r="BP340" s="2">
        <v>100</v>
      </c>
      <c r="BQ340" s="2">
        <v>137935000</v>
      </c>
      <c r="BR340" s="2">
        <v>0</v>
      </c>
      <c r="BS340" s="2">
        <v>0</v>
      </c>
      <c r="BT340" s="2">
        <v>868984000</v>
      </c>
      <c r="BU340" s="2">
        <v>731048999</v>
      </c>
      <c r="BV340" s="2">
        <v>84.13</v>
      </c>
    </row>
    <row r="341" spans="1:75" x14ac:dyDescent="0.25">
      <c r="A341">
        <v>3462633538</v>
      </c>
      <c r="B341">
        <v>5</v>
      </c>
      <c r="C341" t="s">
        <v>75</v>
      </c>
      <c r="D341" t="s">
        <v>76</v>
      </c>
      <c r="E341">
        <v>2019</v>
      </c>
      <c r="F341" t="s">
        <v>77</v>
      </c>
      <c r="G341" t="s">
        <v>78</v>
      </c>
      <c r="H341">
        <v>2</v>
      </c>
      <c r="I341" t="s">
        <v>79</v>
      </c>
      <c r="J341">
        <v>113</v>
      </c>
      <c r="K341" t="s">
        <v>554</v>
      </c>
      <c r="L341" t="s">
        <v>3122</v>
      </c>
      <c r="M341">
        <v>95</v>
      </c>
      <c r="N341" t="s">
        <v>3170</v>
      </c>
      <c r="O341">
        <v>7</v>
      </c>
      <c r="P341" t="s">
        <v>3181</v>
      </c>
      <c r="Q341">
        <v>42</v>
      </c>
      <c r="R341" t="s">
        <v>3188</v>
      </c>
      <c r="S341">
        <v>0</v>
      </c>
      <c r="T341" t="s">
        <v>82</v>
      </c>
      <c r="U341">
        <v>0</v>
      </c>
      <c r="V341" t="s">
        <v>82</v>
      </c>
      <c r="W341">
        <v>0</v>
      </c>
      <c r="X341" t="s">
        <v>82</v>
      </c>
      <c r="Y341">
        <v>0</v>
      </c>
      <c r="Z341" t="s">
        <v>82</v>
      </c>
      <c r="AA341">
        <v>0</v>
      </c>
      <c r="AB341" t="s">
        <v>81</v>
      </c>
      <c r="AC341">
        <v>1044</v>
      </c>
      <c r="AD341" t="s">
        <v>641</v>
      </c>
      <c r="AE341">
        <v>54</v>
      </c>
      <c r="AF341">
        <v>1</v>
      </c>
      <c r="AG341" t="s">
        <v>642</v>
      </c>
      <c r="AH341">
        <v>1</v>
      </c>
      <c r="AI341" t="s">
        <v>85</v>
      </c>
      <c r="AJ341">
        <v>4</v>
      </c>
      <c r="AK341" t="s">
        <v>217</v>
      </c>
      <c r="AL341">
        <v>1</v>
      </c>
      <c r="AM341" s="2">
        <v>76</v>
      </c>
      <c r="AN341" s="2">
        <v>89.14</v>
      </c>
      <c r="AO341" s="2">
        <v>117.29</v>
      </c>
      <c r="AP341" s="2">
        <v>0</v>
      </c>
      <c r="AQ341" s="2">
        <v>0</v>
      </c>
      <c r="AR341" s="2">
        <v>0</v>
      </c>
      <c r="AS341" s="2">
        <v>0</v>
      </c>
      <c r="AT341" s="2">
        <v>0</v>
      </c>
      <c r="AU341" s="2">
        <v>0</v>
      </c>
      <c r="AV341" s="2">
        <v>0</v>
      </c>
      <c r="AW341" s="2">
        <v>0</v>
      </c>
      <c r="AX341" s="2">
        <v>0</v>
      </c>
      <c r="AY341" s="2">
        <v>0</v>
      </c>
      <c r="AZ341" s="2">
        <v>0</v>
      </c>
      <c r="BA341" s="2">
        <v>0</v>
      </c>
      <c r="BB341" s="2">
        <v>76</v>
      </c>
      <c r="BC341" s="2">
        <v>89.14</v>
      </c>
      <c r="BD341" s="2">
        <v>117.29</v>
      </c>
      <c r="BE341" s="2">
        <v>4214491310</v>
      </c>
      <c r="BF341" s="2">
        <v>3627728383</v>
      </c>
      <c r="BG341" s="2">
        <v>86.08</v>
      </c>
      <c r="BH341" s="2">
        <v>0</v>
      </c>
      <c r="BI341" s="2">
        <v>0</v>
      </c>
      <c r="BJ341" s="2">
        <v>0</v>
      </c>
      <c r="BK341" s="2">
        <v>0</v>
      </c>
      <c r="BL341" s="2">
        <v>0</v>
      </c>
      <c r="BM341" s="2">
        <v>0</v>
      </c>
      <c r="BN341" s="2">
        <v>0</v>
      </c>
      <c r="BO341" s="2">
        <v>0</v>
      </c>
      <c r="BP341" s="2">
        <v>0</v>
      </c>
      <c r="BQ341" s="2">
        <v>0</v>
      </c>
      <c r="BR341" s="2">
        <v>0</v>
      </c>
      <c r="BS341" s="2">
        <v>0</v>
      </c>
      <c r="BT341" s="2">
        <v>4214491310</v>
      </c>
      <c r="BU341" s="2">
        <v>3627728383</v>
      </c>
      <c r="BV341" s="2">
        <v>86.08</v>
      </c>
    </row>
    <row r="342" spans="1:75" x14ac:dyDescent="0.25">
      <c r="A342">
        <v>3462633538</v>
      </c>
      <c r="B342">
        <v>5</v>
      </c>
      <c r="C342" t="s">
        <v>75</v>
      </c>
      <c r="D342" t="s">
        <v>76</v>
      </c>
      <c r="E342">
        <v>2019</v>
      </c>
      <c r="F342" t="s">
        <v>77</v>
      </c>
      <c r="G342" t="s">
        <v>78</v>
      </c>
      <c r="H342">
        <v>2</v>
      </c>
      <c r="I342" t="s">
        <v>79</v>
      </c>
      <c r="J342">
        <v>113</v>
      </c>
      <c r="K342" t="s">
        <v>554</v>
      </c>
      <c r="L342" t="s">
        <v>3122</v>
      </c>
      <c r="M342">
        <v>95</v>
      </c>
      <c r="N342" t="s">
        <v>3170</v>
      </c>
      <c r="O342">
        <v>7</v>
      </c>
      <c r="P342" t="s">
        <v>3181</v>
      </c>
      <c r="Q342">
        <v>42</v>
      </c>
      <c r="R342" t="s">
        <v>3188</v>
      </c>
      <c r="S342">
        <v>0</v>
      </c>
      <c r="T342" t="s">
        <v>82</v>
      </c>
      <c r="U342">
        <v>0</v>
      </c>
      <c r="V342" t="s">
        <v>82</v>
      </c>
      <c r="W342">
        <v>0</v>
      </c>
      <c r="X342" t="s">
        <v>82</v>
      </c>
      <c r="Y342">
        <v>0</v>
      </c>
      <c r="Z342" t="s">
        <v>82</v>
      </c>
      <c r="AA342">
        <v>0</v>
      </c>
      <c r="AB342" t="s">
        <v>81</v>
      </c>
      <c r="AC342">
        <v>1044</v>
      </c>
      <c r="AD342" t="s">
        <v>641</v>
      </c>
      <c r="AE342">
        <v>54</v>
      </c>
      <c r="AF342">
        <v>3</v>
      </c>
      <c r="AG342" t="s">
        <v>643</v>
      </c>
      <c r="AH342">
        <v>1</v>
      </c>
      <c r="AI342" t="s">
        <v>85</v>
      </c>
      <c r="AJ342">
        <v>1</v>
      </c>
      <c r="AK342" t="s">
        <v>86</v>
      </c>
      <c r="AL342">
        <v>1</v>
      </c>
      <c r="AM342" s="2">
        <v>10</v>
      </c>
      <c r="AN342" s="2">
        <v>10</v>
      </c>
      <c r="AO342" s="2">
        <v>100</v>
      </c>
      <c r="AP342" s="2">
        <v>20</v>
      </c>
      <c r="AQ342" s="2">
        <v>20</v>
      </c>
      <c r="AR342" s="2">
        <v>100</v>
      </c>
      <c r="AS342" s="2">
        <v>45</v>
      </c>
      <c r="AT342" s="2">
        <v>45</v>
      </c>
      <c r="AU342" s="2">
        <v>100</v>
      </c>
      <c r="AV342" s="2">
        <v>15</v>
      </c>
      <c r="AW342" s="2">
        <v>6.5</v>
      </c>
      <c r="AX342" s="2">
        <v>43.33</v>
      </c>
      <c r="AY342" s="2">
        <v>10</v>
      </c>
      <c r="AZ342" s="2">
        <v>0</v>
      </c>
      <c r="BA342" s="2">
        <v>0</v>
      </c>
      <c r="BB342" s="2">
        <v>100</v>
      </c>
      <c r="BC342" s="2">
        <v>81.5</v>
      </c>
      <c r="BD342" s="2">
        <v>81.5</v>
      </c>
      <c r="BE342" s="2">
        <v>199757000</v>
      </c>
      <c r="BF342" s="2">
        <v>199580100</v>
      </c>
      <c r="BG342" s="2">
        <v>99.91</v>
      </c>
      <c r="BH342" s="2">
        <v>103628944</v>
      </c>
      <c r="BI342" s="2">
        <v>103628944</v>
      </c>
      <c r="BJ342" s="2">
        <v>100</v>
      </c>
      <c r="BK342" s="2">
        <v>629941200</v>
      </c>
      <c r="BL342" s="2">
        <v>629941200</v>
      </c>
      <c r="BM342" s="2">
        <v>100</v>
      </c>
      <c r="BN342" s="2">
        <v>1033824890</v>
      </c>
      <c r="BO342" s="2">
        <v>623593972</v>
      </c>
      <c r="BP342" s="2">
        <v>60.32</v>
      </c>
      <c r="BQ342" s="2">
        <v>1870796000</v>
      </c>
      <c r="BR342" s="2">
        <v>0</v>
      </c>
      <c r="BS342" s="2">
        <v>0</v>
      </c>
      <c r="BT342" s="2">
        <v>3837948034</v>
      </c>
      <c r="BU342" s="2">
        <v>1556744216</v>
      </c>
      <c r="BV342" s="2">
        <v>40.56</v>
      </c>
      <c r="BW342" t="s">
        <v>644</v>
      </c>
    </row>
    <row r="343" spans="1:75" x14ac:dyDescent="0.25">
      <c r="A343">
        <v>3462633538</v>
      </c>
      <c r="B343">
        <v>5</v>
      </c>
      <c r="C343" t="s">
        <v>75</v>
      </c>
      <c r="D343" t="s">
        <v>76</v>
      </c>
      <c r="E343">
        <v>2019</v>
      </c>
      <c r="F343" t="s">
        <v>77</v>
      </c>
      <c r="G343" t="s">
        <v>78</v>
      </c>
      <c r="H343">
        <v>2</v>
      </c>
      <c r="I343" t="s">
        <v>79</v>
      </c>
      <c r="J343">
        <v>113</v>
      </c>
      <c r="K343" t="s">
        <v>554</v>
      </c>
      <c r="L343" t="s">
        <v>3122</v>
      </c>
      <c r="M343">
        <v>95</v>
      </c>
      <c r="N343" t="s">
        <v>3170</v>
      </c>
      <c r="O343">
        <v>7</v>
      </c>
      <c r="P343" t="s">
        <v>3181</v>
      </c>
      <c r="Q343">
        <v>42</v>
      </c>
      <c r="R343" t="s">
        <v>3188</v>
      </c>
      <c r="S343">
        <v>0</v>
      </c>
      <c r="T343" t="s">
        <v>82</v>
      </c>
      <c r="U343">
        <v>0</v>
      </c>
      <c r="V343" t="s">
        <v>82</v>
      </c>
      <c r="W343">
        <v>0</v>
      </c>
      <c r="X343" t="s">
        <v>82</v>
      </c>
      <c r="Y343">
        <v>0</v>
      </c>
      <c r="Z343" t="s">
        <v>82</v>
      </c>
      <c r="AA343">
        <v>0</v>
      </c>
      <c r="AB343" t="s">
        <v>81</v>
      </c>
      <c r="AC343">
        <v>1044</v>
      </c>
      <c r="AD343" t="s">
        <v>641</v>
      </c>
      <c r="AE343">
        <v>54</v>
      </c>
      <c r="AF343">
        <v>4</v>
      </c>
      <c r="AG343" t="s">
        <v>645</v>
      </c>
      <c r="AH343">
        <v>1</v>
      </c>
      <c r="AI343" t="s">
        <v>85</v>
      </c>
      <c r="AJ343">
        <v>1</v>
      </c>
      <c r="AK343" t="s">
        <v>86</v>
      </c>
      <c r="AL343">
        <v>1</v>
      </c>
      <c r="AM343" s="2">
        <v>10</v>
      </c>
      <c r="AN343" s="2">
        <v>10</v>
      </c>
      <c r="AO343" s="2">
        <v>100</v>
      </c>
      <c r="AP343" s="2">
        <v>20</v>
      </c>
      <c r="AQ343" s="2">
        <v>20</v>
      </c>
      <c r="AR343" s="2">
        <v>100</v>
      </c>
      <c r="AS343" s="2">
        <v>70</v>
      </c>
      <c r="AT343" s="2">
        <v>70</v>
      </c>
      <c r="AU343" s="2">
        <v>100</v>
      </c>
      <c r="AV343" s="2">
        <v>0</v>
      </c>
      <c r="AW343" s="2">
        <v>0</v>
      </c>
      <c r="AX343" s="2">
        <v>0</v>
      </c>
      <c r="AY343" s="2">
        <v>0</v>
      </c>
      <c r="AZ343" s="2">
        <v>0</v>
      </c>
      <c r="BA343" s="2">
        <v>0</v>
      </c>
      <c r="BB343" s="2">
        <v>100</v>
      </c>
      <c r="BC343" s="2">
        <v>100</v>
      </c>
      <c r="BD343" s="2">
        <v>100</v>
      </c>
      <c r="BE343" s="2">
        <v>8744560</v>
      </c>
      <c r="BF343" s="2">
        <v>8744560</v>
      </c>
      <c r="BG343" s="2">
        <v>100</v>
      </c>
      <c r="BH343" s="2">
        <v>1060627370</v>
      </c>
      <c r="BI343" s="2">
        <v>1047502257</v>
      </c>
      <c r="BJ343" s="2">
        <v>98.76</v>
      </c>
      <c r="BK343" s="2">
        <v>122284392</v>
      </c>
      <c r="BL343" s="2">
        <v>122284392</v>
      </c>
      <c r="BM343" s="2">
        <v>100</v>
      </c>
      <c r="BN343" s="2">
        <v>0</v>
      </c>
      <c r="BO343" s="2">
        <v>0</v>
      </c>
      <c r="BP343" s="2">
        <v>0</v>
      </c>
      <c r="BQ343" s="2">
        <v>0</v>
      </c>
      <c r="BR343" s="2">
        <v>0</v>
      </c>
      <c r="BS343" s="2">
        <v>0</v>
      </c>
      <c r="BT343" s="2">
        <v>1191656322</v>
      </c>
      <c r="BU343" s="2">
        <v>1178531209</v>
      </c>
      <c r="BV343" s="2">
        <v>98.9</v>
      </c>
      <c r="BW343" t="s">
        <v>646</v>
      </c>
    </row>
    <row r="344" spans="1:75" x14ac:dyDescent="0.25">
      <c r="A344">
        <v>3462633538</v>
      </c>
      <c r="B344">
        <v>5</v>
      </c>
      <c r="C344" t="s">
        <v>75</v>
      </c>
      <c r="D344" t="s">
        <v>76</v>
      </c>
      <c r="E344">
        <v>2019</v>
      </c>
      <c r="F344" t="s">
        <v>77</v>
      </c>
      <c r="G344" t="s">
        <v>78</v>
      </c>
      <c r="H344">
        <v>2</v>
      </c>
      <c r="I344" t="s">
        <v>79</v>
      </c>
      <c r="J344">
        <v>113</v>
      </c>
      <c r="K344" t="s">
        <v>554</v>
      </c>
      <c r="L344" t="s">
        <v>3122</v>
      </c>
      <c r="M344">
        <v>95</v>
      </c>
      <c r="N344" t="s">
        <v>3170</v>
      </c>
      <c r="O344">
        <v>7</v>
      </c>
      <c r="P344" t="s">
        <v>3181</v>
      </c>
      <c r="Q344">
        <v>42</v>
      </c>
      <c r="R344" t="s">
        <v>3188</v>
      </c>
      <c r="S344">
        <v>0</v>
      </c>
      <c r="T344" t="s">
        <v>82</v>
      </c>
      <c r="U344">
        <v>0</v>
      </c>
      <c r="V344" t="s">
        <v>82</v>
      </c>
      <c r="W344">
        <v>0</v>
      </c>
      <c r="X344" t="s">
        <v>82</v>
      </c>
      <c r="Y344">
        <v>0</v>
      </c>
      <c r="Z344" t="s">
        <v>82</v>
      </c>
      <c r="AA344">
        <v>0</v>
      </c>
      <c r="AB344" t="s">
        <v>81</v>
      </c>
      <c r="AC344">
        <v>1044</v>
      </c>
      <c r="AD344" t="s">
        <v>641</v>
      </c>
      <c r="AE344">
        <v>54</v>
      </c>
      <c r="AF344">
        <v>5</v>
      </c>
      <c r="AG344" t="s">
        <v>647</v>
      </c>
      <c r="AH344">
        <v>1</v>
      </c>
      <c r="AI344" t="s">
        <v>85</v>
      </c>
      <c r="AJ344">
        <v>1</v>
      </c>
      <c r="AK344" t="s">
        <v>86</v>
      </c>
      <c r="AL344">
        <v>1</v>
      </c>
      <c r="AM344" s="2">
        <v>10</v>
      </c>
      <c r="AN344" s="2">
        <v>10</v>
      </c>
      <c r="AO344" s="2">
        <v>100</v>
      </c>
      <c r="AP344" s="2">
        <v>20</v>
      </c>
      <c r="AQ344" s="2">
        <v>18</v>
      </c>
      <c r="AR344" s="2">
        <v>90</v>
      </c>
      <c r="AS344" s="2">
        <v>72</v>
      </c>
      <c r="AT344" s="2">
        <v>72</v>
      </c>
      <c r="AU344" s="2">
        <v>100</v>
      </c>
      <c r="AV344" s="2">
        <v>0</v>
      </c>
      <c r="AW344" s="2">
        <v>0</v>
      </c>
      <c r="AX344" s="2">
        <v>0</v>
      </c>
      <c r="AY344" s="2">
        <v>0</v>
      </c>
      <c r="AZ344" s="2">
        <v>0</v>
      </c>
      <c r="BA344" s="2">
        <v>0</v>
      </c>
      <c r="BB344" s="2">
        <v>100</v>
      </c>
      <c r="BC344" s="2">
        <v>100</v>
      </c>
      <c r="BD344" s="2">
        <v>100</v>
      </c>
      <c r="BE344" s="2">
        <v>153373153</v>
      </c>
      <c r="BF344" s="2">
        <v>153373153</v>
      </c>
      <c r="BG344" s="2">
        <v>100</v>
      </c>
      <c r="BH344" s="2">
        <v>5698103758</v>
      </c>
      <c r="BI344" s="2">
        <v>3853496787</v>
      </c>
      <c r="BJ344" s="2">
        <v>67.63</v>
      </c>
      <c r="BK344" s="2">
        <v>6170485695</v>
      </c>
      <c r="BL344" s="2">
        <v>6170485695</v>
      </c>
      <c r="BM344" s="2">
        <v>100</v>
      </c>
      <c r="BN344" s="2">
        <v>0</v>
      </c>
      <c r="BO344" s="2">
        <v>0</v>
      </c>
      <c r="BP344" s="2">
        <v>0</v>
      </c>
      <c r="BQ344" s="2">
        <v>0</v>
      </c>
      <c r="BR344" s="2">
        <v>0</v>
      </c>
      <c r="BS344" s="2">
        <v>0</v>
      </c>
      <c r="BT344" s="2">
        <v>12021962606</v>
      </c>
      <c r="BU344" s="2">
        <v>10177355635</v>
      </c>
      <c r="BV344" s="2">
        <v>84.66</v>
      </c>
      <c r="BW344" t="s">
        <v>646</v>
      </c>
    </row>
    <row r="345" spans="1:75" x14ac:dyDescent="0.25">
      <c r="A345">
        <v>3462633538</v>
      </c>
      <c r="B345">
        <v>5</v>
      </c>
      <c r="C345" t="s">
        <v>75</v>
      </c>
      <c r="D345" t="s">
        <v>76</v>
      </c>
      <c r="E345">
        <v>2019</v>
      </c>
      <c r="F345" t="s">
        <v>77</v>
      </c>
      <c r="G345" t="s">
        <v>78</v>
      </c>
      <c r="H345">
        <v>2</v>
      </c>
      <c r="I345" t="s">
        <v>79</v>
      </c>
      <c r="J345">
        <v>113</v>
      </c>
      <c r="K345" t="s">
        <v>554</v>
      </c>
      <c r="L345" t="s">
        <v>3122</v>
      </c>
      <c r="M345">
        <v>95</v>
      </c>
      <c r="N345" t="s">
        <v>3170</v>
      </c>
      <c r="O345">
        <v>7</v>
      </c>
      <c r="P345" t="s">
        <v>3181</v>
      </c>
      <c r="Q345">
        <v>42</v>
      </c>
      <c r="R345" t="s">
        <v>3188</v>
      </c>
      <c r="S345">
        <v>0</v>
      </c>
      <c r="T345" t="s">
        <v>82</v>
      </c>
      <c r="U345">
        <v>0</v>
      </c>
      <c r="V345" t="s">
        <v>82</v>
      </c>
      <c r="W345">
        <v>0</v>
      </c>
      <c r="X345" t="s">
        <v>82</v>
      </c>
      <c r="Y345">
        <v>0</v>
      </c>
      <c r="Z345" t="s">
        <v>82</v>
      </c>
      <c r="AA345">
        <v>0</v>
      </c>
      <c r="AB345" t="s">
        <v>81</v>
      </c>
      <c r="AC345">
        <v>1044</v>
      </c>
      <c r="AD345" t="s">
        <v>641</v>
      </c>
      <c r="AE345">
        <v>54</v>
      </c>
      <c r="AF345">
        <v>6</v>
      </c>
      <c r="AG345" t="s">
        <v>648</v>
      </c>
      <c r="AH345">
        <v>1</v>
      </c>
      <c r="AI345" t="s">
        <v>85</v>
      </c>
      <c r="AJ345">
        <v>1</v>
      </c>
      <c r="AK345" t="s">
        <v>86</v>
      </c>
      <c r="AL345">
        <v>1</v>
      </c>
      <c r="AM345" s="2">
        <v>0.5</v>
      </c>
      <c r="AN345" s="2">
        <v>0.5</v>
      </c>
      <c r="AO345" s="2">
        <v>100</v>
      </c>
      <c r="AP345" s="2">
        <v>1</v>
      </c>
      <c r="AQ345" s="2">
        <v>1</v>
      </c>
      <c r="AR345" s="2">
        <v>100</v>
      </c>
      <c r="AS345" s="2">
        <v>1</v>
      </c>
      <c r="AT345" s="2">
        <v>1</v>
      </c>
      <c r="AU345" s="2">
        <v>100</v>
      </c>
      <c r="AV345" s="2">
        <v>1</v>
      </c>
      <c r="AW345" s="2">
        <v>0.51</v>
      </c>
      <c r="AX345" s="2">
        <v>51</v>
      </c>
      <c r="AY345" s="2">
        <v>0.5</v>
      </c>
      <c r="AZ345" s="2">
        <v>0</v>
      </c>
      <c r="BA345" s="2">
        <v>0</v>
      </c>
      <c r="BB345" s="2">
        <v>4</v>
      </c>
      <c r="BC345" s="2">
        <v>3.01</v>
      </c>
      <c r="BD345" s="2">
        <v>75.25</v>
      </c>
      <c r="BE345" s="2">
        <v>1101678368</v>
      </c>
      <c r="BF345" s="2">
        <v>1072078712</v>
      </c>
      <c r="BG345" s="2">
        <v>97.31</v>
      </c>
      <c r="BH345" s="2">
        <v>1842302141</v>
      </c>
      <c r="BI345" s="2">
        <v>1842302141</v>
      </c>
      <c r="BJ345" s="2">
        <v>100</v>
      </c>
      <c r="BK345" s="2">
        <v>2487039447</v>
      </c>
      <c r="BL345" s="2">
        <v>2480143919</v>
      </c>
      <c r="BM345" s="2">
        <v>99.72</v>
      </c>
      <c r="BN345" s="2">
        <v>3857123879</v>
      </c>
      <c r="BO345" s="2">
        <v>2242860667</v>
      </c>
      <c r="BP345" s="2">
        <v>58.15</v>
      </c>
      <c r="BQ345" s="2">
        <v>1943477000</v>
      </c>
      <c r="BR345" s="2">
        <v>0</v>
      </c>
      <c r="BS345" s="2">
        <v>0</v>
      </c>
      <c r="BT345" s="2">
        <v>11231620835</v>
      </c>
      <c r="BU345" s="2">
        <v>7637385439</v>
      </c>
      <c r="BV345" s="2">
        <v>68</v>
      </c>
      <c r="BW345" t="s">
        <v>649</v>
      </c>
    </row>
    <row r="346" spans="1:75" x14ac:dyDescent="0.25">
      <c r="A346">
        <v>3462633538</v>
      </c>
      <c r="B346">
        <v>5</v>
      </c>
      <c r="C346" t="s">
        <v>75</v>
      </c>
      <c r="D346" t="s">
        <v>76</v>
      </c>
      <c r="E346">
        <v>2019</v>
      </c>
      <c r="F346" t="s">
        <v>77</v>
      </c>
      <c r="G346" t="s">
        <v>78</v>
      </c>
      <c r="H346">
        <v>2</v>
      </c>
      <c r="I346" t="s">
        <v>79</v>
      </c>
      <c r="J346">
        <v>113</v>
      </c>
      <c r="K346" t="s">
        <v>554</v>
      </c>
      <c r="L346" t="s">
        <v>3122</v>
      </c>
      <c r="M346">
        <v>95</v>
      </c>
      <c r="N346" t="s">
        <v>3170</v>
      </c>
      <c r="O346">
        <v>7</v>
      </c>
      <c r="P346" t="s">
        <v>3181</v>
      </c>
      <c r="Q346">
        <v>42</v>
      </c>
      <c r="R346" t="s">
        <v>3188</v>
      </c>
      <c r="S346">
        <v>0</v>
      </c>
      <c r="T346" t="s">
        <v>82</v>
      </c>
      <c r="U346">
        <v>0</v>
      </c>
      <c r="V346" t="s">
        <v>82</v>
      </c>
      <c r="W346">
        <v>0</v>
      </c>
      <c r="X346" t="s">
        <v>82</v>
      </c>
      <c r="Y346">
        <v>0</v>
      </c>
      <c r="Z346" t="s">
        <v>82</v>
      </c>
      <c r="AA346">
        <v>0</v>
      </c>
      <c r="AB346" t="s">
        <v>81</v>
      </c>
      <c r="AC346">
        <v>1044</v>
      </c>
      <c r="AD346" t="s">
        <v>641</v>
      </c>
      <c r="AE346">
        <v>54</v>
      </c>
      <c r="AF346">
        <v>7</v>
      </c>
      <c r="AG346" t="s">
        <v>650</v>
      </c>
      <c r="AH346">
        <v>1</v>
      </c>
      <c r="AI346" t="s">
        <v>85</v>
      </c>
      <c r="AJ346">
        <v>1</v>
      </c>
      <c r="AK346" t="s">
        <v>86</v>
      </c>
      <c r="AL346">
        <v>1</v>
      </c>
      <c r="AM346" s="2">
        <v>20</v>
      </c>
      <c r="AN346" s="2">
        <v>18</v>
      </c>
      <c r="AO346" s="2">
        <v>90</v>
      </c>
      <c r="AP346" s="2">
        <v>80</v>
      </c>
      <c r="AQ346" s="2">
        <v>80</v>
      </c>
      <c r="AR346" s="2">
        <v>100</v>
      </c>
      <c r="AS346" s="2">
        <v>2</v>
      </c>
      <c r="AT346" s="2">
        <v>2</v>
      </c>
      <c r="AU346" s="2">
        <v>100</v>
      </c>
      <c r="AV346" s="2">
        <v>0</v>
      </c>
      <c r="AW346" s="2">
        <v>0</v>
      </c>
      <c r="AX346" s="2">
        <v>0</v>
      </c>
      <c r="AY346" s="2">
        <v>0</v>
      </c>
      <c r="AZ346" s="2">
        <v>0</v>
      </c>
      <c r="BA346" s="2">
        <v>0</v>
      </c>
      <c r="BB346" s="2">
        <v>100</v>
      </c>
      <c r="BC346" s="2">
        <v>100</v>
      </c>
      <c r="BD346" s="2">
        <v>100</v>
      </c>
      <c r="BE346" s="2">
        <v>30082902204</v>
      </c>
      <c r="BF346" s="2">
        <v>15351501838</v>
      </c>
      <c r="BG346" s="2">
        <v>51.03</v>
      </c>
      <c r="BH346" s="2">
        <v>57004662050</v>
      </c>
      <c r="BI346" s="2">
        <v>57004662050</v>
      </c>
      <c r="BJ346" s="2">
        <v>100</v>
      </c>
      <c r="BK346" s="2">
        <v>81054160</v>
      </c>
      <c r="BL346" s="2">
        <v>81054160</v>
      </c>
      <c r="BM346" s="2">
        <v>100</v>
      </c>
      <c r="BN346" s="2">
        <v>0</v>
      </c>
      <c r="BO346" s="2">
        <v>0</v>
      </c>
      <c r="BP346" s="2">
        <v>0</v>
      </c>
      <c r="BQ346" s="2">
        <v>0</v>
      </c>
      <c r="BR346" s="2">
        <v>0</v>
      </c>
      <c r="BS346" s="2">
        <v>0</v>
      </c>
      <c r="BT346" s="2">
        <v>87168618414</v>
      </c>
      <c r="BU346" s="2">
        <v>72437218048</v>
      </c>
      <c r="BV346" s="2">
        <v>83.1</v>
      </c>
      <c r="BW346" t="s">
        <v>651</v>
      </c>
    </row>
    <row r="347" spans="1:75" x14ac:dyDescent="0.25">
      <c r="A347">
        <v>3462633538</v>
      </c>
      <c r="B347">
        <v>5</v>
      </c>
      <c r="C347" t="s">
        <v>75</v>
      </c>
      <c r="D347" t="s">
        <v>76</v>
      </c>
      <c r="E347">
        <v>2019</v>
      </c>
      <c r="F347" t="s">
        <v>77</v>
      </c>
      <c r="G347" t="s">
        <v>78</v>
      </c>
      <c r="H347">
        <v>2</v>
      </c>
      <c r="I347" t="s">
        <v>79</v>
      </c>
      <c r="J347">
        <v>113</v>
      </c>
      <c r="K347" t="s">
        <v>554</v>
      </c>
      <c r="L347" t="s">
        <v>3122</v>
      </c>
      <c r="M347">
        <v>95</v>
      </c>
      <c r="N347" t="s">
        <v>3170</v>
      </c>
      <c r="O347">
        <v>7</v>
      </c>
      <c r="P347" t="s">
        <v>3181</v>
      </c>
      <c r="Q347">
        <v>42</v>
      </c>
      <c r="R347" t="s">
        <v>3188</v>
      </c>
      <c r="S347">
        <v>0</v>
      </c>
      <c r="T347" t="s">
        <v>82</v>
      </c>
      <c r="U347">
        <v>0</v>
      </c>
      <c r="V347" t="s">
        <v>82</v>
      </c>
      <c r="W347">
        <v>0</v>
      </c>
      <c r="X347" t="s">
        <v>82</v>
      </c>
      <c r="Y347">
        <v>0</v>
      </c>
      <c r="Z347" t="s">
        <v>82</v>
      </c>
      <c r="AA347">
        <v>0</v>
      </c>
      <c r="AB347" t="s">
        <v>81</v>
      </c>
      <c r="AC347">
        <v>1044</v>
      </c>
      <c r="AD347" t="s">
        <v>641</v>
      </c>
      <c r="AE347">
        <v>54</v>
      </c>
      <c r="AF347">
        <v>8</v>
      </c>
      <c r="AG347" t="s">
        <v>652</v>
      </c>
      <c r="AH347">
        <v>2</v>
      </c>
      <c r="AI347" t="s">
        <v>95</v>
      </c>
      <c r="AJ347">
        <v>1</v>
      </c>
      <c r="AK347" t="s">
        <v>86</v>
      </c>
      <c r="AL347">
        <v>1</v>
      </c>
      <c r="AM347" s="2">
        <v>0</v>
      </c>
      <c r="AN347" s="2">
        <v>0</v>
      </c>
      <c r="AO347" s="2">
        <v>0</v>
      </c>
      <c r="AP347" s="2">
        <v>100</v>
      </c>
      <c r="AQ347" s="2">
        <v>98</v>
      </c>
      <c r="AR347" s="2">
        <v>98</v>
      </c>
      <c r="AS347" s="2">
        <v>100</v>
      </c>
      <c r="AT347" s="2">
        <v>98</v>
      </c>
      <c r="AU347" s="2">
        <v>98</v>
      </c>
      <c r="AV347" s="2">
        <v>100</v>
      </c>
      <c r="AW347" s="2">
        <v>53</v>
      </c>
      <c r="AX347" s="2">
        <v>53</v>
      </c>
      <c r="AY347" s="2">
        <v>100</v>
      </c>
      <c r="AZ347" s="2">
        <v>0</v>
      </c>
      <c r="BA347" s="2">
        <v>0</v>
      </c>
      <c r="BB347" s="2" t="s">
        <v>96</v>
      </c>
      <c r="BC347" s="2" t="s">
        <v>96</v>
      </c>
      <c r="BD347" s="2" t="s">
        <v>96</v>
      </c>
      <c r="BE347" s="2">
        <v>0</v>
      </c>
      <c r="BF347" s="2">
        <v>0</v>
      </c>
      <c r="BG347" s="2">
        <v>0</v>
      </c>
      <c r="BH347" s="2">
        <v>6313195225</v>
      </c>
      <c r="BI347" s="2">
        <v>6291981028</v>
      </c>
      <c r="BJ347" s="2">
        <v>99.66</v>
      </c>
      <c r="BK347" s="2">
        <v>8338363713</v>
      </c>
      <c r="BL347" s="2">
        <v>5807183777</v>
      </c>
      <c r="BM347" s="2">
        <v>69.64</v>
      </c>
      <c r="BN347" s="2">
        <v>15882556848</v>
      </c>
      <c r="BO347" s="2">
        <v>11963276738</v>
      </c>
      <c r="BP347" s="2">
        <v>75.319999999999993</v>
      </c>
      <c r="BQ347" s="2">
        <v>4573536000</v>
      </c>
      <c r="BR347" s="2">
        <v>0</v>
      </c>
      <c r="BS347" s="2">
        <v>0</v>
      </c>
      <c r="BT347" s="2">
        <v>35107651786</v>
      </c>
      <c r="BU347" s="2">
        <v>24062441543</v>
      </c>
      <c r="BV347" s="2">
        <v>68.540000000000006</v>
      </c>
      <c r="BW347" t="s">
        <v>653</v>
      </c>
    </row>
    <row r="348" spans="1:75" x14ac:dyDescent="0.25">
      <c r="A348">
        <v>3462633538</v>
      </c>
      <c r="B348">
        <v>5</v>
      </c>
      <c r="C348" t="s">
        <v>75</v>
      </c>
      <c r="D348" t="s">
        <v>76</v>
      </c>
      <c r="E348">
        <v>2019</v>
      </c>
      <c r="F348" t="s">
        <v>77</v>
      </c>
      <c r="G348" t="s">
        <v>78</v>
      </c>
      <c r="H348">
        <v>2</v>
      </c>
      <c r="I348" t="s">
        <v>79</v>
      </c>
      <c r="J348">
        <v>113</v>
      </c>
      <c r="K348" t="s">
        <v>554</v>
      </c>
      <c r="L348" t="s">
        <v>3122</v>
      </c>
      <c r="M348">
        <v>95</v>
      </c>
      <c r="N348" t="s">
        <v>3170</v>
      </c>
      <c r="O348">
        <v>7</v>
      </c>
      <c r="P348" t="s">
        <v>3181</v>
      </c>
      <c r="Q348">
        <v>42</v>
      </c>
      <c r="R348" t="s">
        <v>3188</v>
      </c>
      <c r="S348">
        <v>0</v>
      </c>
      <c r="T348" t="s">
        <v>82</v>
      </c>
      <c r="U348">
        <v>0</v>
      </c>
      <c r="V348" t="s">
        <v>82</v>
      </c>
      <c r="W348">
        <v>0</v>
      </c>
      <c r="X348" t="s">
        <v>82</v>
      </c>
      <c r="Y348">
        <v>0</v>
      </c>
      <c r="Z348" t="s">
        <v>82</v>
      </c>
      <c r="AA348">
        <v>0</v>
      </c>
      <c r="AB348" t="s">
        <v>81</v>
      </c>
      <c r="AC348">
        <v>1044</v>
      </c>
      <c r="AD348" t="s">
        <v>641</v>
      </c>
      <c r="AE348">
        <v>54</v>
      </c>
      <c r="AF348">
        <v>9</v>
      </c>
      <c r="AG348" t="s">
        <v>623</v>
      </c>
      <c r="AH348">
        <v>2</v>
      </c>
      <c r="AI348" t="s">
        <v>95</v>
      </c>
      <c r="AJ348">
        <v>1</v>
      </c>
      <c r="AK348" t="s">
        <v>86</v>
      </c>
      <c r="AL348">
        <v>1</v>
      </c>
      <c r="AM348" s="2">
        <v>0</v>
      </c>
      <c r="AN348" s="2">
        <v>0</v>
      </c>
      <c r="AO348" s="2">
        <v>0</v>
      </c>
      <c r="AP348" s="2">
        <v>0</v>
      </c>
      <c r="AQ348" s="2">
        <v>0</v>
      </c>
      <c r="AR348" s="2">
        <v>0</v>
      </c>
      <c r="AS348" s="2">
        <v>0</v>
      </c>
      <c r="AT348" s="2">
        <v>0</v>
      </c>
      <c r="AU348" s="2">
        <v>0</v>
      </c>
      <c r="AV348" s="2">
        <v>100</v>
      </c>
      <c r="AW348" s="2">
        <v>5.4</v>
      </c>
      <c r="AX348" s="2">
        <v>5.4</v>
      </c>
      <c r="AY348" s="2">
        <v>100</v>
      </c>
      <c r="AZ348" s="2">
        <v>0</v>
      </c>
      <c r="BA348" s="2">
        <v>0</v>
      </c>
      <c r="BB348" s="2" t="s">
        <v>96</v>
      </c>
      <c r="BC348" s="2" t="s">
        <v>96</v>
      </c>
      <c r="BD348" s="2" t="s">
        <v>96</v>
      </c>
      <c r="BE348" s="2">
        <v>0</v>
      </c>
      <c r="BF348" s="2">
        <v>0</v>
      </c>
      <c r="BG348" s="2">
        <v>0</v>
      </c>
      <c r="BH348" s="2">
        <v>0</v>
      </c>
      <c r="BI348" s="2">
        <v>0</v>
      </c>
      <c r="BJ348" s="2">
        <v>0</v>
      </c>
      <c r="BK348" s="2">
        <v>0</v>
      </c>
      <c r="BL348" s="2">
        <v>0</v>
      </c>
      <c r="BM348" s="2">
        <v>0</v>
      </c>
      <c r="BN348" s="2">
        <v>509973000</v>
      </c>
      <c r="BO348" s="2">
        <v>27528984</v>
      </c>
      <c r="BP348" s="2">
        <v>5.4</v>
      </c>
      <c r="BQ348" s="2">
        <v>509973000</v>
      </c>
      <c r="BR348" s="2">
        <v>0</v>
      </c>
      <c r="BS348" s="2">
        <v>0</v>
      </c>
      <c r="BT348" s="2">
        <v>1019946000</v>
      </c>
      <c r="BU348" s="2">
        <v>27528984</v>
      </c>
      <c r="BV348" s="2">
        <v>2.7</v>
      </c>
      <c r="BW348" t="s">
        <v>654</v>
      </c>
    </row>
    <row r="349" spans="1:75" x14ac:dyDescent="0.25">
      <c r="A349">
        <v>3462633538</v>
      </c>
      <c r="B349">
        <v>5</v>
      </c>
      <c r="C349" t="s">
        <v>75</v>
      </c>
      <c r="D349" t="s">
        <v>76</v>
      </c>
      <c r="E349">
        <v>2019</v>
      </c>
      <c r="F349" t="s">
        <v>77</v>
      </c>
      <c r="G349" t="s">
        <v>78</v>
      </c>
      <c r="H349">
        <v>2</v>
      </c>
      <c r="I349" t="s">
        <v>79</v>
      </c>
      <c r="J349">
        <v>113</v>
      </c>
      <c r="K349" t="s">
        <v>554</v>
      </c>
      <c r="L349" t="s">
        <v>3122</v>
      </c>
      <c r="M349">
        <v>95</v>
      </c>
      <c r="N349" t="s">
        <v>3170</v>
      </c>
      <c r="O349">
        <v>7</v>
      </c>
      <c r="P349" t="s">
        <v>3181</v>
      </c>
      <c r="Q349">
        <v>42</v>
      </c>
      <c r="R349" t="s">
        <v>3188</v>
      </c>
      <c r="S349">
        <v>0</v>
      </c>
      <c r="T349" t="s">
        <v>82</v>
      </c>
      <c r="U349">
        <v>0</v>
      </c>
      <c r="V349" t="s">
        <v>82</v>
      </c>
      <c r="W349">
        <v>0</v>
      </c>
      <c r="X349" t="s">
        <v>82</v>
      </c>
      <c r="Y349">
        <v>0</v>
      </c>
      <c r="Z349" t="s">
        <v>82</v>
      </c>
      <c r="AA349">
        <v>0</v>
      </c>
      <c r="AB349" t="s">
        <v>81</v>
      </c>
      <c r="AC349">
        <v>7132</v>
      </c>
      <c r="AD349" t="s">
        <v>655</v>
      </c>
      <c r="AE349">
        <v>245</v>
      </c>
      <c r="AF349">
        <v>46</v>
      </c>
      <c r="AG349" t="s">
        <v>656</v>
      </c>
      <c r="AH349">
        <v>2</v>
      </c>
      <c r="AI349" t="s">
        <v>95</v>
      </c>
      <c r="AJ349">
        <v>1</v>
      </c>
      <c r="AK349" t="s">
        <v>86</v>
      </c>
      <c r="AL349">
        <v>1</v>
      </c>
      <c r="AM349" s="2">
        <v>100</v>
      </c>
      <c r="AN349" s="2">
        <v>99.5</v>
      </c>
      <c r="AO349" s="2">
        <v>99.5</v>
      </c>
      <c r="AP349" s="2">
        <v>100</v>
      </c>
      <c r="AQ349" s="2">
        <v>100</v>
      </c>
      <c r="AR349" s="2">
        <v>100</v>
      </c>
      <c r="AS349" s="2">
        <v>100</v>
      </c>
      <c r="AT349" s="2">
        <v>100</v>
      </c>
      <c r="AU349" s="2">
        <v>100</v>
      </c>
      <c r="AV349" s="2">
        <v>0</v>
      </c>
      <c r="AW349" s="2">
        <v>0</v>
      </c>
      <c r="AX349" s="2">
        <v>0</v>
      </c>
      <c r="AY349" s="2">
        <v>0</v>
      </c>
      <c r="AZ349" s="2">
        <v>0</v>
      </c>
      <c r="BA349" s="2">
        <v>0</v>
      </c>
      <c r="BB349" s="2" t="s">
        <v>96</v>
      </c>
      <c r="BC349" s="2" t="s">
        <v>96</v>
      </c>
      <c r="BD349" s="2" t="s">
        <v>96</v>
      </c>
      <c r="BE349" s="2">
        <v>20000227123</v>
      </c>
      <c r="BF349" s="2">
        <v>19644588385</v>
      </c>
      <c r="BG349" s="2">
        <v>98.22</v>
      </c>
      <c r="BH349" s="2">
        <v>26380650000</v>
      </c>
      <c r="BI349" s="2">
        <v>26376267168</v>
      </c>
      <c r="BJ349" s="2">
        <v>99.98</v>
      </c>
      <c r="BK349" s="2">
        <v>21318552000</v>
      </c>
      <c r="BL349" s="2">
        <v>21311701702</v>
      </c>
      <c r="BM349" s="2">
        <v>99.97</v>
      </c>
      <c r="BN349" s="2">
        <v>0</v>
      </c>
      <c r="BO349" s="2">
        <v>0</v>
      </c>
      <c r="BP349" s="2">
        <v>0</v>
      </c>
      <c r="BQ349" s="2">
        <v>0</v>
      </c>
      <c r="BR349" s="2">
        <v>0</v>
      </c>
      <c r="BS349" s="2">
        <v>0</v>
      </c>
      <c r="BT349" s="2">
        <v>67699429123</v>
      </c>
      <c r="BU349" s="2">
        <v>67332557255</v>
      </c>
      <c r="BV349" s="2">
        <v>99.46</v>
      </c>
      <c r="BW349" t="s">
        <v>657</v>
      </c>
    </row>
    <row r="350" spans="1:75" x14ac:dyDescent="0.25">
      <c r="A350">
        <v>3462633538</v>
      </c>
      <c r="B350">
        <v>5</v>
      </c>
      <c r="C350" t="s">
        <v>75</v>
      </c>
      <c r="D350" t="s">
        <v>76</v>
      </c>
      <c r="E350">
        <v>2019</v>
      </c>
      <c r="F350" t="s">
        <v>77</v>
      </c>
      <c r="G350" t="s">
        <v>78</v>
      </c>
      <c r="H350">
        <v>2</v>
      </c>
      <c r="I350" t="s">
        <v>79</v>
      </c>
      <c r="J350">
        <v>113</v>
      </c>
      <c r="K350" t="s">
        <v>554</v>
      </c>
      <c r="L350" t="s">
        <v>3122</v>
      </c>
      <c r="M350">
        <v>95</v>
      </c>
      <c r="N350" t="s">
        <v>3170</v>
      </c>
      <c r="O350">
        <v>7</v>
      </c>
      <c r="P350" t="s">
        <v>3181</v>
      </c>
      <c r="Q350">
        <v>42</v>
      </c>
      <c r="R350" t="s">
        <v>3188</v>
      </c>
      <c r="S350">
        <v>0</v>
      </c>
      <c r="T350" t="s">
        <v>82</v>
      </c>
      <c r="U350">
        <v>0</v>
      </c>
      <c r="V350" t="s">
        <v>82</v>
      </c>
      <c r="W350">
        <v>0</v>
      </c>
      <c r="X350" t="s">
        <v>82</v>
      </c>
      <c r="Y350">
        <v>0</v>
      </c>
      <c r="Z350" t="s">
        <v>82</v>
      </c>
      <c r="AA350">
        <v>0</v>
      </c>
      <c r="AB350" t="s">
        <v>81</v>
      </c>
      <c r="AC350">
        <v>7545</v>
      </c>
      <c r="AD350" t="s">
        <v>658</v>
      </c>
      <c r="AE350">
        <v>15</v>
      </c>
      <c r="AF350">
        <v>1</v>
      </c>
      <c r="AG350" t="s">
        <v>659</v>
      </c>
      <c r="AH350">
        <v>2</v>
      </c>
      <c r="AI350" t="s">
        <v>95</v>
      </c>
      <c r="AJ350">
        <v>1</v>
      </c>
      <c r="AK350" t="s">
        <v>86</v>
      </c>
      <c r="AL350">
        <v>1</v>
      </c>
      <c r="AM350" s="2">
        <v>0</v>
      </c>
      <c r="AN350" s="2">
        <v>0</v>
      </c>
      <c r="AO350" s="2">
        <v>0</v>
      </c>
      <c r="AP350" s="2">
        <v>0</v>
      </c>
      <c r="AQ350" s="2">
        <v>0</v>
      </c>
      <c r="AR350" s="2">
        <v>0</v>
      </c>
      <c r="AS350" s="2">
        <v>0</v>
      </c>
      <c r="AT350" s="2">
        <v>0</v>
      </c>
      <c r="AU350" s="2">
        <v>0</v>
      </c>
      <c r="AV350" s="2">
        <v>100</v>
      </c>
      <c r="AW350" s="2">
        <v>97.47</v>
      </c>
      <c r="AX350" s="2">
        <v>97.47</v>
      </c>
      <c r="AY350" s="2">
        <v>100</v>
      </c>
      <c r="AZ350" s="2">
        <v>0</v>
      </c>
      <c r="BA350" s="2">
        <v>0</v>
      </c>
      <c r="BB350" s="2" t="s">
        <v>96</v>
      </c>
      <c r="BC350" s="2" t="s">
        <v>96</v>
      </c>
      <c r="BD350" s="2" t="s">
        <v>96</v>
      </c>
      <c r="BE350" s="2">
        <v>0</v>
      </c>
      <c r="BF350" s="2">
        <v>0</v>
      </c>
      <c r="BG350" s="2">
        <v>0</v>
      </c>
      <c r="BH350" s="2">
        <v>0</v>
      </c>
      <c r="BI350" s="2">
        <v>0</v>
      </c>
      <c r="BJ350" s="2">
        <v>0</v>
      </c>
      <c r="BK350" s="2">
        <v>0</v>
      </c>
      <c r="BL350" s="2">
        <v>0</v>
      </c>
      <c r="BM350" s="2">
        <v>0</v>
      </c>
      <c r="BN350" s="2">
        <v>18761589506</v>
      </c>
      <c r="BO350" s="2">
        <v>18287762238</v>
      </c>
      <c r="BP350" s="2">
        <v>97.47</v>
      </c>
      <c r="BQ350" s="2">
        <v>31265223000</v>
      </c>
      <c r="BR350" s="2">
        <v>0</v>
      </c>
      <c r="BS350" s="2">
        <v>0</v>
      </c>
      <c r="BT350" s="2">
        <v>50026812506</v>
      </c>
      <c r="BU350" s="2">
        <v>18287762238</v>
      </c>
      <c r="BV350" s="2">
        <v>36.56</v>
      </c>
      <c r="BW350" t="s">
        <v>660</v>
      </c>
    </row>
    <row r="351" spans="1:75" x14ac:dyDescent="0.25">
      <c r="A351">
        <v>3462633538</v>
      </c>
      <c r="B351">
        <v>5</v>
      </c>
      <c r="C351" t="s">
        <v>75</v>
      </c>
      <c r="D351" t="s">
        <v>76</v>
      </c>
      <c r="E351">
        <v>2019</v>
      </c>
      <c r="F351" t="s">
        <v>77</v>
      </c>
      <c r="G351" t="s">
        <v>78</v>
      </c>
      <c r="H351">
        <v>2</v>
      </c>
      <c r="I351" t="s">
        <v>79</v>
      </c>
      <c r="J351">
        <v>113</v>
      </c>
      <c r="K351" t="s">
        <v>554</v>
      </c>
      <c r="L351" t="s">
        <v>3122</v>
      </c>
      <c r="M351">
        <v>95</v>
      </c>
      <c r="N351" t="s">
        <v>3170</v>
      </c>
      <c r="O351">
        <v>7</v>
      </c>
      <c r="P351" t="s">
        <v>3181</v>
      </c>
      <c r="Q351">
        <v>42</v>
      </c>
      <c r="R351" t="s">
        <v>3188</v>
      </c>
      <c r="S351">
        <v>0</v>
      </c>
      <c r="T351" t="s">
        <v>82</v>
      </c>
      <c r="U351">
        <v>0</v>
      </c>
      <c r="V351" t="s">
        <v>82</v>
      </c>
      <c r="W351">
        <v>0</v>
      </c>
      <c r="X351" t="s">
        <v>82</v>
      </c>
      <c r="Y351">
        <v>0</v>
      </c>
      <c r="Z351" t="s">
        <v>82</v>
      </c>
      <c r="AA351">
        <v>0</v>
      </c>
      <c r="AB351" t="s">
        <v>81</v>
      </c>
      <c r="AC351">
        <v>7545</v>
      </c>
      <c r="AD351" t="s">
        <v>658</v>
      </c>
      <c r="AE351">
        <v>15</v>
      </c>
      <c r="AF351">
        <v>2</v>
      </c>
      <c r="AG351" t="s">
        <v>623</v>
      </c>
      <c r="AH351">
        <v>2</v>
      </c>
      <c r="AI351" t="s">
        <v>95</v>
      </c>
      <c r="AJ351">
        <v>1</v>
      </c>
      <c r="AK351" t="s">
        <v>86</v>
      </c>
      <c r="AL351">
        <v>1</v>
      </c>
      <c r="AM351" s="2">
        <v>0</v>
      </c>
      <c r="AN351" s="2">
        <v>0</v>
      </c>
      <c r="AO351" s="2">
        <v>0</v>
      </c>
      <c r="AP351" s="2">
        <v>0</v>
      </c>
      <c r="AQ351" s="2">
        <v>0</v>
      </c>
      <c r="AR351" s="2">
        <v>0</v>
      </c>
      <c r="AS351" s="2">
        <v>0</v>
      </c>
      <c r="AT351" s="2">
        <v>0</v>
      </c>
      <c r="AU351" s="2">
        <v>0</v>
      </c>
      <c r="AV351" s="2">
        <v>100</v>
      </c>
      <c r="AW351" s="2">
        <v>0</v>
      </c>
      <c r="AX351" s="2">
        <v>0</v>
      </c>
      <c r="AY351" s="2">
        <v>100</v>
      </c>
      <c r="AZ351" s="2">
        <v>0</v>
      </c>
      <c r="BA351" s="2">
        <v>0</v>
      </c>
      <c r="BB351" s="2" t="s">
        <v>96</v>
      </c>
      <c r="BC351" s="2" t="s">
        <v>96</v>
      </c>
      <c r="BD351" s="2" t="s">
        <v>96</v>
      </c>
      <c r="BE351" s="2">
        <v>0</v>
      </c>
      <c r="BF351" s="2">
        <v>0</v>
      </c>
      <c r="BG351" s="2">
        <v>0</v>
      </c>
      <c r="BH351" s="2">
        <v>0</v>
      </c>
      <c r="BI351" s="2">
        <v>0</v>
      </c>
      <c r="BJ351" s="2">
        <v>0</v>
      </c>
      <c r="BK351" s="2">
        <v>0</v>
      </c>
      <c r="BL351" s="2">
        <v>0</v>
      </c>
      <c r="BM351" s="2">
        <v>0</v>
      </c>
      <c r="BN351" s="2">
        <v>8263205000</v>
      </c>
      <c r="BO351" s="2">
        <v>0</v>
      </c>
      <c r="BP351" s="2">
        <v>0</v>
      </c>
      <c r="BQ351" s="2">
        <v>1652641000</v>
      </c>
      <c r="BR351" s="2">
        <v>0</v>
      </c>
      <c r="BS351" s="2">
        <v>0</v>
      </c>
      <c r="BT351" s="2">
        <v>9915846000</v>
      </c>
      <c r="BU351" s="2">
        <v>0</v>
      </c>
      <c r="BV351" s="2">
        <v>0</v>
      </c>
      <c r="BW351" t="s">
        <v>661</v>
      </c>
    </row>
    <row r="352" spans="1:75" x14ac:dyDescent="0.25">
      <c r="A352">
        <v>3462633538</v>
      </c>
      <c r="B352">
        <v>5</v>
      </c>
      <c r="C352" t="s">
        <v>75</v>
      </c>
      <c r="D352" t="s">
        <v>76</v>
      </c>
      <c r="E352">
        <v>2019</v>
      </c>
      <c r="F352" t="s">
        <v>77</v>
      </c>
      <c r="G352" t="s">
        <v>78</v>
      </c>
      <c r="H352">
        <v>2</v>
      </c>
      <c r="I352" t="s">
        <v>79</v>
      </c>
      <c r="J352">
        <v>113</v>
      </c>
      <c r="K352" t="s">
        <v>554</v>
      </c>
      <c r="L352" t="s">
        <v>3122</v>
      </c>
      <c r="M352">
        <v>95</v>
      </c>
      <c r="N352" t="s">
        <v>3170</v>
      </c>
      <c r="O352">
        <v>7</v>
      </c>
      <c r="P352" t="s">
        <v>3181</v>
      </c>
      <c r="Q352">
        <v>43</v>
      </c>
      <c r="R352" t="s">
        <v>3189</v>
      </c>
      <c r="S352">
        <v>0</v>
      </c>
      <c r="T352" t="s">
        <v>82</v>
      </c>
      <c r="U352">
        <v>0</v>
      </c>
      <c r="V352" t="s">
        <v>82</v>
      </c>
      <c r="W352">
        <v>0</v>
      </c>
      <c r="X352" t="s">
        <v>82</v>
      </c>
      <c r="Y352">
        <v>0</v>
      </c>
      <c r="Z352" t="s">
        <v>82</v>
      </c>
      <c r="AA352">
        <v>0</v>
      </c>
      <c r="AB352" t="s">
        <v>110</v>
      </c>
      <c r="AC352">
        <v>6094</v>
      </c>
      <c r="AD352" t="s">
        <v>662</v>
      </c>
      <c r="AE352">
        <v>205</v>
      </c>
      <c r="AF352">
        <v>44</v>
      </c>
      <c r="AG352" t="s">
        <v>663</v>
      </c>
      <c r="AH352">
        <v>1</v>
      </c>
      <c r="AI352" t="s">
        <v>85</v>
      </c>
      <c r="AJ352">
        <v>1</v>
      </c>
      <c r="AK352" t="s">
        <v>86</v>
      </c>
      <c r="AL352">
        <v>1</v>
      </c>
      <c r="AM352" s="2">
        <v>20</v>
      </c>
      <c r="AN352" s="2">
        <v>20</v>
      </c>
      <c r="AO352" s="2">
        <v>100</v>
      </c>
      <c r="AP352" s="2">
        <v>20</v>
      </c>
      <c r="AQ352" s="2">
        <v>20</v>
      </c>
      <c r="AR352" s="2">
        <v>100</v>
      </c>
      <c r="AS352" s="2">
        <v>10</v>
      </c>
      <c r="AT352" s="2">
        <v>10</v>
      </c>
      <c r="AU352" s="2">
        <v>100</v>
      </c>
      <c r="AV352" s="2">
        <v>15</v>
      </c>
      <c r="AW352" s="2">
        <v>5</v>
      </c>
      <c r="AX352" s="2">
        <v>33.33</v>
      </c>
      <c r="AY352" s="2">
        <v>5</v>
      </c>
      <c r="AZ352" s="2">
        <v>0</v>
      </c>
      <c r="BA352" s="2">
        <v>0</v>
      </c>
      <c r="BB352" s="2">
        <v>70</v>
      </c>
      <c r="BC352" s="2">
        <v>55</v>
      </c>
      <c r="BD352" s="2">
        <v>78.569999999999993</v>
      </c>
      <c r="BE352" s="2">
        <v>1282256554</v>
      </c>
      <c r="BF352" s="2">
        <v>1282245058</v>
      </c>
      <c r="BG352" s="2">
        <v>100</v>
      </c>
      <c r="BH352" s="2">
        <v>2728943010</v>
      </c>
      <c r="BI352" s="2">
        <v>2676702984</v>
      </c>
      <c r="BJ352" s="2">
        <v>98.09</v>
      </c>
      <c r="BK352" s="2">
        <v>1047610917</v>
      </c>
      <c r="BL352" s="2">
        <v>1047580917</v>
      </c>
      <c r="BM352" s="2">
        <v>100</v>
      </c>
      <c r="BN352" s="2">
        <v>2554829653</v>
      </c>
      <c r="BO352" s="2">
        <v>1756998318</v>
      </c>
      <c r="BP352" s="2">
        <v>68.77</v>
      </c>
      <c r="BQ352" s="2">
        <v>2816088000</v>
      </c>
      <c r="BR352" s="2">
        <v>0</v>
      </c>
      <c r="BS352" s="2">
        <v>0</v>
      </c>
      <c r="BT352" s="2">
        <v>10429728134</v>
      </c>
      <c r="BU352" s="2">
        <v>6763527277</v>
      </c>
      <c r="BV352" s="2">
        <v>64.849999999999994</v>
      </c>
    </row>
    <row r="353" spans="1:75" x14ac:dyDescent="0.25">
      <c r="A353">
        <v>3462633538</v>
      </c>
      <c r="B353">
        <v>5</v>
      </c>
      <c r="C353" t="s">
        <v>75</v>
      </c>
      <c r="D353" t="s">
        <v>76</v>
      </c>
      <c r="E353">
        <v>2019</v>
      </c>
      <c r="F353" t="s">
        <v>77</v>
      </c>
      <c r="G353" t="s">
        <v>78</v>
      </c>
      <c r="H353">
        <v>2</v>
      </c>
      <c r="I353" t="s">
        <v>79</v>
      </c>
      <c r="J353">
        <v>113</v>
      </c>
      <c r="K353" t="s">
        <v>554</v>
      </c>
      <c r="L353" t="s">
        <v>3122</v>
      </c>
      <c r="M353">
        <v>95</v>
      </c>
      <c r="N353" t="s">
        <v>3170</v>
      </c>
      <c r="O353">
        <v>7</v>
      </c>
      <c r="P353" t="s">
        <v>3181</v>
      </c>
      <c r="Q353">
        <v>43</v>
      </c>
      <c r="R353" t="s">
        <v>3189</v>
      </c>
      <c r="S353">
        <v>0</v>
      </c>
      <c r="T353" t="s">
        <v>82</v>
      </c>
      <c r="U353">
        <v>0</v>
      </c>
      <c r="V353" t="s">
        <v>82</v>
      </c>
      <c r="W353">
        <v>0</v>
      </c>
      <c r="X353" t="s">
        <v>82</v>
      </c>
      <c r="Y353">
        <v>0</v>
      </c>
      <c r="Z353" t="s">
        <v>82</v>
      </c>
      <c r="AA353">
        <v>0</v>
      </c>
      <c r="AB353" t="s">
        <v>110</v>
      </c>
      <c r="AC353">
        <v>6094</v>
      </c>
      <c r="AD353" t="s">
        <v>662</v>
      </c>
      <c r="AE353">
        <v>205</v>
      </c>
      <c r="AF353">
        <v>45</v>
      </c>
      <c r="AG353" t="s">
        <v>664</v>
      </c>
      <c r="AH353">
        <v>1</v>
      </c>
      <c r="AI353" t="s">
        <v>85</v>
      </c>
      <c r="AJ353">
        <v>1</v>
      </c>
      <c r="AK353" t="s">
        <v>86</v>
      </c>
      <c r="AL353">
        <v>1</v>
      </c>
      <c r="AM353" s="2">
        <v>0</v>
      </c>
      <c r="AN353" s="2">
        <v>0</v>
      </c>
      <c r="AO353" s="2">
        <v>0</v>
      </c>
      <c r="AP353" s="2">
        <v>30</v>
      </c>
      <c r="AQ353" s="2">
        <v>30</v>
      </c>
      <c r="AR353" s="2">
        <v>100</v>
      </c>
      <c r="AS353" s="2">
        <v>30</v>
      </c>
      <c r="AT353" s="2">
        <v>30</v>
      </c>
      <c r="AU353" s="2">
        <v>100</v>
      </c>
      <c r="AV353" s="2">
        <v>40</v>
      </c>
      <c r="AW353" s="2">
        <v>10</v>
      </c>
      <c r="AX353" s="2">
        <v>25</v>
      </c>
      <c r="AY353" s="2">
        <v>0</v>
      </c>
      <c r="AZ353" s="2">
        <v>0</v>
      </c>
      <c r="BA353" s="2">
        <v>0</v>
      </c>
      <c r="BB353" s="2">
        <v>100</v>
      </c>
      <c r="BC353" s="2">
        <v>70</v>
      </c>
      <c r="BD353" s="2">
        <v>70</v>
      </c>
      <c r="BE353" s="2">
        <v>0</v>
      </c>
      <c r="BF353" s="2">
        <v>0</v>
      </c>
      <c r="BG353" s="2">
        <v>0</v>
      </c>
      <c r="BH353" s="2">
        <v>294000000</v>
      </c>
      <c r="BI353" s="2">
        <v>294000000</v>
      </c>
      <c r="BJ353" s="2">
        <v>100</v>
      </c>
      <c r="BK353" s="2">
        <v>237092000</v>
      </c>
      <c r="BL353" s="2">
        <v>237092000</v>
      </c>
      <c r="BM353" s="2">
        <v>100</v>
      </c>
      <c r="BN353" s="2">
        <v>1462617307</v>
      </c>
      <c r="BO353" s="2">
        <v>8364000</v>
      </c>
      <c r="BP353" s="2">
        <v>0.56999999999999995</v>
      </c>
      <c r="BQ353" s="2">
        <v>0</v>
      </c>
      <c r="BR353" s="2">
        <v>0</v>
      </c>
      <c r="BS353" s="2">
        <v>0</v>
      </c>
      <c r="BT353" s="2">
        <v>1993709307</v>
      </c>
      <c r="BU353" s="2">
        <v>539456000</v>
      </c>
      <c r="BV353" s="2">
        <v>27.06</v>
      </c>
    </row>
    <row r="354" spans="1:75" x14ac:dyDescent="0.25">
      <c r="A354">
        <v>3462633538</v>
      </c>
      <c r="B354">
        <v>5</v>
      </c>
      <c r="C354" t="s">
        <v>75</v>
      </c>
      <c r="D354" t="s">
        <v>76</v>
      </c>
      <c r="E354">
        <v>2019</v>
      </c>
      <c r="F354" t="s">
        <v>77</v>
      </c>
      <c r="G354" t="s">
        <v>78</v>
      </c>
      <c r="H354">
        <v>2</v>
      </c>
      <c r="I354" t="s">
        <v>79</v>
      </c>
      <c r="J354">
        <v>113</v>
      </c>
      <c r="K354" t="s">
        <v>554</v>
      </c>
      <c r="L354" t="s">
        <v>3122</v>
      </c>
      <c r="M354">
        <v>95</v>
      </c>
      <c r="N354" t="s">
        <v>3170</v>
      </c>
      <c r="O354">
        <v>7</v>
      </c>
      <c r="P354" t="s">
        <v>3181</v>
      </c>
      <c r="Q354">
        <v>43</v>
      </c>
      <c r="R354" t="s">
        <v>3189</v>
      </c>
      <c r="S354">
        <v>0</v>
      </c>
      <c r="T354" t="s">
        <v>82</v>
      </c>
      <c r="U354">
        <v>0</v>
      </c>
      <c r="V354" t="s">
        <v>82</v>
      </c>
      <c r="W354">
        <v>0</v>
      </c>
      <c r="X354" t="s">
        <v>82</v>
      </c>
      <c r="Y354">
        <v>0</v>
      </c>
      <c r="Z354" t="s">
        <v>82</v>
      </c>
      <c r="AA354">
        <v>0</v>
      </c>
      <c r="AB354" t="s">
        <v>110</v>
      </c>
      <c r="AC354">
        <v>6094</v>
      </c>
      <c r="AD354" t="s">
        <v>662</v>
      </c>
      <c r="AE354">
        <v>205</v>
      </c>
      <c r="AF354">
        <v>46</v>
      </c>
      <c r="AG354" t="s">
        <v>665</v>
      </c>
      <c r="AH354">
        <v>2</v>
      </c>
      <c r="AI354" t="s">
        <v>95</v>
      </c>
      <c r="AJ354">
        <v>1</v>
      </c>
      <c r="AK354" t="s">
        <v>86</v>
      </c>
      <c r="AL354">
        <v>1</v>
      </c>
      <c r="AM354" s="2">
        <v>100</v>
      </c>
      <c r="AN354" s="2">
        <v>97.5</v>
      </c>
      <c r="AO354" s="2">
        <v>97.5</v>
      </c>
      <c r="AP354" s="2">
        <v>100</v>
      </c>
      <c r="AQ354" s="2">
        <v>99</v>
      </c>
      <c r="AR354" s="2">
        <v>99</v>
      </c>
      <c r="AS354" s="2">
        <v>100</v>
      </c>
      <c r="AT354" s="2">
        <v>100</v>
      </c>
      <c r="AU354" s="2">
        <v>100</v>
      </c>
      <c r="AV354" s="2">
        <v>100</v>
      </c>
      <c r="AW354" s="2">
        <v>66.5</v>
      </c>
      <c r="AX354" s="2">
        <v>66.5</v>
      </c>
      <c r="AY354" s="2">
        <v>100</v>
      </c>
      <c r="AZ354" s="2">
        <v>0</v>
      </c>
      <c r="BA354" s="2">
        <v>0</v>
      </c>
      <c r="BB354" s="2" t="s">
        <v>96</v>
      </c>
      <c r="BC354" s="2" t="s">
        <v>96</v>
      </c>
      <c r="BD354" s="2" t="s">
        <v>96</v>
      </c>
      <c r="BE354" s="2">
        <v>6319644280</v>
      </c>
      <c r="BF354" s="2">
        <v>5897697160</v>
      </c>
      <c r="BG354" s="2">
        <v>93.32</v>
      </c>
      <c r="BH354" s="2">
        <v>14079773073</v>
      </c>
      <c r="BI354" s="2">
        <v>13986180882</v>
      </c>
      <c r="BJ354" s="2">
        <v>99.34</v>
      </c>
      <c r="BK354" s="2">
        <v>10797350425</v>
      </c>
      <c r="BL354" s="2">
        <v>10747586206</v>
      </c>
      <c r="BM354" s="2">
        <v>99.54</v>
      </c>
      <c r="BN354" s="2">
        <v>3153917218</v>
      </c>
      <c r="BO354" s="2">
        <v>1887704539</v>
      </c>
      <c r="BP354" s="2">
        <v>59.85</v>
      </c>
      <c r="BQ354" s="2">
        <v>11022617000</v>
      </c>
      <c r="BR354" s="2">
        <v>0</v>
      </c>
      <c r="BS354" s="2">
        <v>0</v>
      </c>
      <c r="BT354" s="2">
        <v>45373301996</v>
      </c>
      <c r="BU354" s="2">
        <v>32519168787</v>
      </c>
      <c r="BV354" s="2">
        <v>71.67</v>
      </c>
    </row>
    <row r="355" spans="1:75" x14ac:dyDescent="0.25">
      <c r="A355">
        <v>3462633538</v>
      </c>
      <c r="B355">
        <v>5</v>
      </c>
      <c r="C355" t="s">
        <v>75</v>
      </c>
      <c r="D355" t="s">
        <v>76</v>
      </c>
      <c r="E355">
        <v>2019</v>
      </c>
      <c r="F355" t="s">
        <v>77</v>
      </c>
      <c r="G355" t="s">
        <v>78</v>
      </c>
      <c r="H355">
        <v>2</v>
      </c>
      <c r="I355" t="s">
        <v>79</v>
      </c>
      <c r="J355">
        <v>113</v>
      </c>
      <c r="K355" t="s">
        <v>554</v>
      </c>
      <c r="L355" t="s">
        <v>3122</v>
      </c>
      <c r="M355">
        <v>95</v>
      </c>
      <c r="N355" t="s">
        <v>3170</v>
      </c>
      <c r="O355">
        <v>7</v>
      </c>
      <c r="P355" t="s">
        <v>3181</v>
      </c>
      <c r="Q355">
        <v>43</v>
      </c>
      <c r="R355" t="s">
        <v>3189</v>
      </c>
      <c r="S355">
        <v>0</v>
      </c>
      <c r="T355" t="s">
        <v>82</v>
      </c>
      <c r="U355">
        <v>0</v>
      </c>
      <c r="V355" t="s">
        <v>82</v>
      </c>
      <c r="W355">
        <v>0</v>
      </c>
      <c r="X355" t="s">
        <v>82</v>
      </c>
      <c r="Y355">
        <v>0</v>
      </c>
      <c r="Z355" t="s">
        <v>82</v>
      </c>
      <c r="AA355">
        <v>0</v>
      </c>
      <c r="AB355" t="s">
        <v>110</v>
      </c>
      <c r="AC355">
        <v>6094</v>
      </c>
      <c r="AD355" t="s">
        <v>662</v>
      </c>
      <c r="AE355">
        <v>205</v>
      </c>
      <c r="AF355">
        <v>47</v>
      </c>
      <c r="AG355" t="s">
        <v>666</v>
      </c>
      <c r="AH355">
        <v>2</v>
      </c>
      <c r="AI355" t="s">
        <v>95</v>
      </c>
      <c r="AJ355">
        <v>1</v>
      </c>
      <c r="AK355" t="s">
        <v>86</v>
      </c>
      <c r="AL355">
        <v>1</v>
      </c>
      <c r="AM355" s="2">
        <v>100</v>
      </c>
      <c r="AN355" s="2">
        <v>92</v>
      </c>
      <c r="AO355" s="2">
        <v>92</v>
      </c>
      <c r="AP355" s="2">
        <v>100</v>
      </c>
      <c r="AQ355" s="2">
        <v>95.72</v>
      </c>
      <c r="AR355" s="2">
        <v>95.72</v>
      </c>
      <c r="AS355" s="2">
        <v>100</v>
      </c>
      <c r="AT355" s="2">
        <v>100</v>
      </c>
      <c r="AU355" s="2">
        <v>100</v>
      </c>
      <c r="AV355" s="2">
        <v>100</v>
      </c>
      <c r="AW355" s="2">
        <v>95.5</v>
      </c>
      <c r="AX355" s="2">
        <v>95.5</v>
      </c>
      <c r="AY355" s="2">
        <v>100</v>
      </c>
      <c r="AZ355" s="2">
        <v>0</v>
      </c>
      <c r="BA355" s="2">
        <v>0</v>
      </c>
      <c r="BB355" s="2" t="s">
        <v>96</v>
      </c>
      <c r="BC355" s="2" t="s">
        <v>96</v>
      </c>
      <c r="BD355" s="2" t="s">
        <v>96</v>
      </c>
      <c r="BE355" s="2">
        <v>735824366</v>
      </c>
      <c r="BF355" s="2">
        <v>695608953</v>
      </c>
      <c r="BG355" s="2">
        <v>94.54</v>
      </c>
      <c r="BH355" s="2">
        <v>8899337411</v>
      </c>
      <c r="BI355" s="2">
        <v>8598834856</v>
      </c>
      <c r="BJ355" s="2">
        <v>96.62</v>
      </c>
      <c r="BK355" s="2">
        <v>6096994990</v>
      </c>
      <c r="BL355" s="2">
        <v>6096994990</v>
      </c>
      <c r="BM355" s="2">
        <v>100</v>
      </c>
      <c r="BN355" s="2">
        <v>3266343732</v>
      </c>
      <c r="BO355" s="2">
        <v>2927316127</v>
      </c>
      <c r="BP355" s="2">
        <v>89.62</v>
      </c>
      <c r="BQ355" s="2">
        <v>1621278000</v>
      </c>
      <c r="BR355" s="2">
        <v>0</v>
      </c>
      <c r="BS355" s="2">
        <v>0</v>
      </c>
      <c r="BT355" s="2">
        <v>20619778499</v>
      </c>
      <c r="BU355" s="2">
        <v>18318754926</v>
      </c>
      <c r="BV355" s="2">
        <v>88.84</v>
      </c>
    </row>
    <row r="356" spans="1:75" x14ac:dyDescent="0.25">
      <c r="A356">
        <v>3462633538</v>
      </c>
      <c r="B356">
        <v>5</v>
      </c>
      <c r="C356" t="s">
        <v>75</v>
      </c>
      <c r="D356" t="s">
        <v>76</v>
      </c>
      <c r="E356">
        <v>2019</v>
      </c>
      <c r="F356" t="s">
        <v>77</v>
      </c>
      <c r="G356" t="s">
        <v>78</v>
      </c>
      <c r="H356">
        <v>2</v>
      </c>
      <c r="I356" t="s">
        <v>79</v>
      </c>
      <c r="J356">
        <v>113</v>
      </c>
      <c r="K356" t="s">
        <v>554</v>
      </c>
      <c r="L356" t="s">
        <v>3122</v>
      </c>
      <c r="M356">
        <v>95</v>
      </c>
      <c r="N356" t="s">
        <v>3170</v>
      </c>
      <c r="O356">
        <v>7</v>
      </c>
      <c r="P356" t="s">
        <v>3181</v>
      </c>
      <c r="Q356">
        <v>43</v>
      </c>
      <c r="R356" t="s">
        <v>3189</v>
      </c>
      <c r="S356">
        <v>0</v>
      </c>
      <c r="T356" t="s">
        <v>82</v>
      </c>
      <c r="U356">
        <v>0</v>
      </c>
      <c r="V356" t="s">
        <v>82</v>
      </c>
      <c r="W356">
        <v>0</v>
      </c>
      <c r="X356" t="s">
        <v>82</v>
      </c>
      <c r="Y356">
        <v>0</v>
      </c>
      <c r="Z356" t="s">
        <v>82</v>
      </c>
      <c r="AA356">
        <v>0</v>
      </c>
      <c r="AB356" t="s">
        <v>110</v>
      </c>
      <c r="AC356">
        <v>6094</v>
      </c>
      <c r="AD356" t="s">
        <v>662</v>
      </c>
      <c r="AE356">
        <v>205</v>
      </c>
      <c r="AF356">
        <v>48</v>
      </c>
      <c r="AG356" t="s">
        <v>667</v>
      </c>
      <c r="AH356">
        <v>1</v>
      </c>
      <c r="AI356" t="s">
        <v>85</v>
      </c>
      <c r="AJ356">
        <v>1</v>
      </c>
      <c r="AK356" t="s">
        <v>86</v>
      </c>
      <c r="AL356">
        <v>1</v>
      </c>
      <c r="AM356" s="2">
        <v>15</v>
      </c>
      <c r="AN356" s="2">
        <v>15</v>
      </c>
      <c r="AO356" s="2">
        <v>100</v>
      </c>
      <c r="AP356" s="2">
        <v>15</v>
      </c>
      <c r="AQ356" s="2">
        <v>15</v>
      </c>
      <c r="AR356" s="2">
        <v>100</v>
      </c>
      <c r="AS356" s="2">
        <v>15</v>
      </c>
      <c r="AT356" s="2">
        <v>15</v>
      </c>
      <c r="AU356" s="2">
        <v>100</v>
      </c>
      <c r="AV356" s="2">
        <v>30</v>
      </c>
      <c r="AW356" s="2">
        <v>25</v>
      </c>
      <c r="AX356" s="2">
        <v>83.33</v>
      </c>
      <c r="AY356" s="2">
        <v>5</v>
      </c>
      <c r="AZ356" s="2">
        <v>0</v>
      </c>
      <c r="BA356" s="2">
        <v>0</v>
      </c>
      <c r="BB356" s="2">
        <v>80</v>
      </c>
      <c r="BC356" s="2">
        <v>70</v>
      </c>
      <c r="BD356" s="2">
        <v>87.5</v>
      </c>
      <c r="BE356" s="2">
        <v>356037000</v>
      </c>
      <c r="BF356" s="2">
        <v>344631012</v>
      </c>
      <c r="BG356" s="2">
        <v>96.8</v>
      </c>
      <c r="BH356" s="2">
        <v>775472544</v>
      </c>
      <c r="BI356" s="2">
        <v>775472544</v>
      </c>
      <c r="BJ356" s="2">
        <v>100</v>
      </c>
      <c r="BK356" s="2">
        <v>1341441747</v>
      </c>
      <c r="BL356" s="2">
        <v>1341441747</v>
      </c>
      <c r="BM356" s="2">
        <v>100</v>
      </c>
      <c r="BN356" s="2">
        <v>1291173928</v>
      </c>
      <c r="BO356" s="2">
        <v>1227935284</v>
      </c>
      <c r="BP356" s="2">
        <v>95.1</v>
      </c>
      <c r="BQ356" s="2">
        <v>715270000</v>
      </c>
      <c r="BR356" s="2">
        <v>0</v>
      </c>
      <c r="BS356" s="2">
        <v>0</v>
      </c>
      <c r="BT356" s="2">
        <v>4479395219</v>
      </c>
      <c r="BU356" s="2">
        <v>3689480587</v>
      </c>
      <c r="BV356" s="2">
        <v>82.37</v>
      </c>
    </row>
    <row r="357" spans="1:75" x14ac:dyDescent="0.25">
      <c r="A357">
        <v>3462633538</v>
      </c>
      <c r="B357">
        <v>5</v>
      </c>
      <c r="C357" t="s">
        <v>75</v>
      </c>
      <c r="D357" t="s">
        <v>76</v>
      </c>
      <c r="E357">
        <v>2019</v>
      </c>
      <c r="F357" t="s">
        <v>77</v>
      </c>
      <c r="G357" t="s">
        <v>78</v>
      </c>
      <c r="H357">
        <v>2</v>
      </c>
      <c r="I357" t="s">
        <v>79</v>
      </c>
      <c r="J357">
        <v>113</v>
      </c>
      <c r="K357" t="s">
        <v>554</v>
      </c>
      <c r="L357" t="s">
        <v>3122</v>
      </c>
      <c r="M357">
        <v>95</v>
      </c>
      <c r="N357" t="s">
        <v>3170</v>
      </c>
      <c r="O357">
        <v>7</v>
      </c>
      <c r="P357" t="s">
        <v>3181</v>
      </c>
      <c r="Q357">
        <v>43</v>
      </c>
      <c r="R357" t="s">
        <v>3189</v>
      </c>
      <c r="S357">
        <v>0</v>
      </c>
      <c r="T357" t="s">
        <v>82</v>
      </c>
      <c r="U357">
        <v>0</v>
      </c>
      <c r="V357" t="s">
        <v>82</v>
      </c>
      <c r="W357">
        <v>0</v>
      </c>
      <c r="X357" t="s">
        <v>82</v>
      </c>
      <c r="Y357">
        <v>0</v>
      </c>
      <c r="Z357" t="s">
        <v>82</v>
      </c>
      <c r="AA357">
        <v>0</v>
      </c>
      <c r="AB357" t="s">
        <v>110</v>
      </c>
      <c r="AC357">
        <v>6094</v>
      </c>
      <c r="AD357" t="s">
        <v>662</v>
      </c>
      <c r="AE357">
        <v>205</v>
      </c>
      <c r="AF357">
        <v>49</v>
      </c>
      <c r="AG357" t="s">
        <v>668</v>
      </c>
      <c r="AH357">
        <v>2</v>
      </c>
      <c r="AI357" t="s">
        <v>95</v>
      </c>
      <c r="AJ357">
        <v>1</v>
      </c>
      <c r="AK357" t="s">
        <v>86</v>
      </c>
      <c r="AL357">
        <v>1</v>
      </c>
      <c r="AM357" s="2">
        <v>100</v>
      </c>
      <c r="AN357" s="2">
        <v>100</v>
      </c>
      <c r="AO357" s="2">
        <v>100</v>
      </c>
      <c r="AP357" s="2">
        <v>100</v>
      </c>
      <c r="AQ357" s="2">
        <v>100</v>
      </c>
      <c r="AR357" s="2">
        <v>100</v>
      </c>
      <c r="AS357" s="2">
        <v>100</v>
      </c>
      <c r="AT357" s="2">
        <v>100</v>
      </c>
      <c r="AU357" s="2">
        <v>100</v>
      </c>
      <c r="AV357" s="2">
        <v>100</v>
      </c>
      <c r="AW357" s="2">
        <v>97.5</v>
      </c>
      <c r="AX357" s="2">
        <v>97.5</v>
      </c>
      <c r="AY357" s="2">
        <v>100</v>
      </c>
      <c r="AZ357" s="2">
        <v>0</v>
      </c>
      <c r="BA357" s="2">
        <v>0</v>
      </c>
      <c r="BB357" s="2" t="s">
        <v>96</v>
      </c>
      <c r="BC357" s="2" t="s">
        <v>96</v>
      </c>
      <c r="BD357" s="2" t="s">
        <v>96</v>
      </c>
      <c r="BE357" s="2">
        <v>22040000</v>
      </c>
      <c r="BF357" s="2">
        <v>21102000</v>
      </c>
      <c r="BG357" s="2">
        <v>95.74</v>
      </c>
      <c r="BH357" s="2">
        <v>22454070</v>
      </c>
      <c r="BI357" s="2">
        <v>22454070</v>
      </c>
      <c r="BJ357" s="2">
        <v>100</v>
      </c>
      <c r="BK357" s="2">
        <v>36910781</v>
      </c>
      <c r="BL357" s="2">
        <v>36910781</v>
      </c>
      <c r="BM357" s="2">
        <v>100</v>
      </c>
      <c r="BN357" s="2">
        <v>39163358</v>
      </c>
      <c r="BO357" s="2">
        <v>39163358</v>
      </c>
      <c r="BP357" s="2">
        <v>100</v>
      </c>
      <c r="BQ357" s="2">
        <v>47685000</v>
      </c>
      <c r="BR357" s="2">
        <v>0</v>
      </c>
      <c r="BS357" s="2">
        <v>0</v>
      </c>
      <c r="BT357" s="2">
        <v>168253209</v>
      </c>
      <c r="BU357" s="2">
        <v>119630209</v>
      </c>
      <c r="BV357" s="2">
        <v>71.099999999999994</v>
      </c>
    </row>
    <row r="358" spans="1:75" x14ac:dyDescent="0.25">
      <c r="A358">
        <v>3462633538</v>
      </c>
      <c r="B358">
        <v>5</v>
      </c>
      <c r="C358" t="s">
        <v>75</v>
      </c>
      <c r="D358" t="s">
        <v>76</v>
      </c>
      <c r="E358">
        <v>2019</v>
      </c>
      <c r="F358" t="s">
        <v>77</v>
      </c>
      <c r="G358" t="s">
        <v>78</v>
      </c>
      <c r="H358">
        <v>2</v>
      </c>
      <c r="I358" t="s">
        <v>79</v>
      </c>
      <c r="J358">
        <v>113</v>
      </c>
      <c r="K358" t="s">
        <v>554</v>
      </c>
      <c r="L358" t="s">
        <v>3122</v>
      </c>
      <c r="M358">
        <v>95</v>
      </c>
      <c r="N358" t="s">
        <v>3170</v>
      </c>
      <c r="O358">
        <v>7</v>
      </c>
      <c r="P358" t="s">
        <v>3181</v>
      </c>
      <c r="Q358">
        <v>43</v>
      </c>
      <c r="R358" t="s">
        <v>3189</v>
      </c>
      <c r="S358">
        <v>0</v>
      </c>
      <c r="T358" t="s">
        <v>82</v>
      </c>
      <c r="U358">
        <v>0</v>
      </c>
      <c r="V358" t="s">
        <v>82</v>
      </c>
      <c r="W358">
        <v>0</v>
      </c>
      <c r="X358" t="s">
        <v>82</v>
      </c>
      <c r="Y358">
        <v>0</v>
      </c>
      <c r="Z358" t="s">
        <v>82</v>
      </c>
      <c r="AA358">
        <v>0</v>
      </c>
      <c r="AB358" t="s">
        <v>110</v>
      </c>
      <c r="AC358">
        <v>6094</v>
      </c>
      <c r="AD358" t="s">
        <v>662</v>
      </c>
      <c r="AE358">
        <v>205</v>
      </c>
      <c r="AF358">
        <v>50</v>
      </c>
      <c r="AG358" t="s">
        <v>669</v>
      </c>
      <c r="AH358">
        <v>2</v>
      </c>
      <c r="AI358" t="s">
        <v>95</v>
      </c>
      <c r="AJ358">
        <v>1</v>
      </c>
      <c r="AK358" t="s">
        <v>86</v>
      </c>
      <c r="AL358">
        <v>1</v>
      </c>
      <c r="AM358" s="2">
        <v>100</v>
      </c>
      <c r="AN358" s="2">
        <v>100</v>
      </c>
      <c r="AO358" s="2">
        <v>100</v>
      </c>
      <c r="AP358" s="2">
        <v>100</v>
      </c>
      <c r="AQ358" s="2">
        <v>95</v>
      </c>
      <c r="AR358" s="2">
        <v>95</v>
      </c>
      <c r="AS358" s="2">
        <v>100</v>
      </c>
      <c r="AT358" s="2">
        <v>100</v>
      </c>
      <c r="AU358" s="2">
        <v>100</v>
      </c>
      <c r="AV358" s="2">
        <v>100</v>
      </c>
      <c r="AW358" s="2">
        <v>100</v>
      </c>
      <c r="AX358" s="2">
        <v>100</v>
      </c>
      <c r="AY358" s="2">
        <v>100</v>
      </c>
      <c r="AZ358" s="2">
        <v>0</v>
      </c>
      <c r="BA358" s="2">
        <v>0</v>
      </c>
      <c r="BB358" s="2" t="s">
        <v>96</v>
      </c>
      <c r="BC358" s="2" t="s">
        <v>96</v>
      </c>
      <c r="BD358" s="2" t="s">
        <v>96</v>
      </c>
      <c r="BE358" s="2">
        <v>70238000</v>
      </c>
      <c r="BF358" s="2">
        <v>49526680</v>
      </c>
      <c r="BG358" s="2">
        <v>70.52</v>
      </c>
      <c r="BH358" s="2">
        <v>33830219</v>
      </c>
      <c r="BI358" s="2">
        <v>27495575</v>
      </c>
      <c r="BJ358" s="2">
        <v>81.290000000000006</v>
      </c>
      <c r="BK358" s="2">
        <v>26485000</v>
      </c>
      <c r="BL358" s="2">
        <v>26485000</v>
      </c>
      <c r="BM358" s="2">
        <v>100</v>
      </c>
      <c r="BN358" s="2">
        <v>92876000</v>
      </c>
      <c r="BO358" s="2">
        <v>92876000</v>
      </c>
      <c r="BP358" s="2">
        <v>100</v>
      </c>
      <c r="BQ358" s="2">
        <v>667585000</v>
      </c>
      <c r="BR358" s="2">
        <v>0</v>
      </c>
      <c r="BS358" s="2">
        <v>0</v>
      </c>
      <c r="BT358" s="2">
        <v>891014219</v>
      </c>
      <c r="BU358" s="2">
        <v>196383255</v>
      </c>
      <c r="BV358" s="2">
        <v>22.04</v>
      </c>
    </row>
    <row r="359" spans="1:75" x14ac:dyDescent="0.25">
      <c r="A359">
        <v>3462633538</v>
      </c>
      <c r="B359">
        <v>5</v>
      </c>
      <c r="C359" t="s">
        <v>75</v>
      </c>
      <c r="D359" t="s">
        <v>76</v>
      </c>
      <c r="E359">
        <v>2019</v>
      </c>
      <c r="F359" t="s">
        <v>77</v>
      </c>
      <c r="G359" t="s">
        <v>78</v>
      </c>
      <c r="H359">
        <v>2</v>
      </c>
      <c r="I359" t="s">
        <v>79</v>
      </c>
      <c r="J359">
        <v>113</v>
      </c>
      <c r="K359" t="s">
        <v>554</v>
      </c>
      <c r="L359" t="s">
        <v>3122</v>
      </c>
      <c r="M359">
        <v>95</v>
      </c>
      <c r="N359" t="s">
        <v>3170</v>
      </c>
      <c r="O359">
        <v>7</v>
      </c>
      <c r="P359" t="s">
        <v>3181</v>
      </c>
      <c r="Q359">
        <v>43</v>
      </c>
      <c r="R359" t="s">
        <v>3189</v>
      </c>
      <c r="S359">
        <v>0</v>
      </c>
      <c r="T359" t="s">
        <v>82</v>
      </c>
      <c r="U359">
        <v>0</v>
      </c>
      <c r="V359" t="s">
        <v>82</v>
      </c>
      <c r="W359">
        <v>0</v>
      </c>
      <c r="X359" t="s">
        <v>82</v>
      </c>
      <c r="Y359">
        <v>0</v>
      </c>
      <c r="Z359" t="s">
        <v>82</v>
      </c>
      <c r="AA359">
        <v>0</v>
      </c>
      <c r="AB359" t="s">
        <v>110</v>
      </c>
      <c r="AC359">
        <v>6094</v>
      </c>
      <c r="AD359" t="s">
        <v>662</v>
      </c>
      <c r="AE359">
        <v>205</v>
      </c>
      <c r="AF359">
        <v>51</v>
      </c>
      <c r="AG359" t="s">
        <v>670</v>
      </c>
      <c r="AH359">
        <v>2</v>
      </c>
      <c r="AI359" t="s">
        <v>95</v>
      </c>
      <c r="AJ359">
        <v>1</v>
      </c>
      <c r="AK359" t="s">
        <v>86</v>
      </c>
      <c r="AL359">
        <v>1</v>
      </c>
      <c r="AM359" s="2">
        <v>100</v>
      </c>
      <c r="AN359" s="2">
        <v>100</v>
      </c>
      <c r="AO359" s="2">
        <v>100</v>
      </c>
      <c r="AP359" s="2">
        <v>100</v>
      </c>
      <c r="AQ359" s="2">
        <v>100</v>
      </c>
      <c r="AR359" s="2">
        <v>100</v>
      </c>
      <c r="AS359" s="2">
        <v>100</v>
      </c>
      <c r="AT359" s="2">
        <v>100</v>
      </c>
      <c r="AU359" s="2">
        <v>100</v>
      </c>
      <c r="AV359" s="2">
        <v>100</v>
      </c>
      <c r="AW359" s="2">
        <v>15</v>
      </c>
      <c r="AX359" s="2">
        <v>15</v>
      </c>
      <c r="AY359" s="2">
        <v>100</v>
      </c>
      <c r="AZ359" s="2">
        <v>0</v>
      </c>
      <c r="BA359" s="2">
        <v>0</v>
      </c>
      <c r="BB359" s="2" t="s">
        <v>96</v>
      </c>
      <c r="BC359" s="2" t="s">
        <v>96</v>
      </c>
      <c r="BD359" s="2" t="s">
        <v>96</v>
      </c>
      <c r="BE359" s="2">
        <v>135959800</v>
      </c>
      <c r="BF359" s="2">
        <v>135959800</v>
      </c>
      <c r="BG359" s="2">
        <v>100</v>
      </c>
      <c r="BH359" s="2">
        <v>56189673</v>
      </c>
      <c r="BI359" s="2">
        <v>51467764</v>
      </c>
      <c r="BJ359" s="2">
        <v>91.6</v>
      </c>
      <c r="BK359" s="2">
        <v>99827140</v>
      </c>
      <c r="BL359" s="2">
        <v>99827140</v>
      </c>
      <c r="BM359" s="2">
        <v>100</v>
      </c>
      <c r="BN359" s="2">
        <v>104965804</v>
      </c>
      <c r="BO359" s="2">
        <v>34592069</v>
      </c>
      <c r="BP359" s="2">
        <v>32.950000000000003</v>
      </c>
      <c r="BQ359" s="2">
        <v>381477000</v>
      </c>
      <c r="BR359" s="2">
        <v>0</v>
      </c>
      <c r="BS359" s="2">
        <v>0</v>
      </c>
      <c r="BT359" s="2">
        <v>778419417</v>
      </c>
      <c r="BU359" s="2">
        <v>321846773</v>
      </c>
      <c r="BV359" s="2">
        <v>41.35</v>
      </c>
    </row>
    <row r="360" spans="1:75" x14ac:dyDescent="0.25">
      <c r="A360">
        <v>3462633538</v>
      </c>
      <c r="B360">
        <v>5</v>
      </c>
      <c r="C360" t="s">
        <v>75</v>
      </c>
      <c r="D360" t="s">
        <v>76</v>
      </c>
      <c r="E360">
        <v>2019</v>
      </c>
      <c r="F360" t="s">
        <v>77</v>
      </c>
      <c r="G360" t="s">
        <v>78</v>
      </c>
      <c r="H360">
        <v>2</v>
      </c>
      <c r="I360" t="s">
        <v>79</v>
      </c>
      <c r="J360">
        <v>113</v>
      </c>
      <c r="K360" t="s">
        <v>554</v>
      </c>
      <c r="L360" t="s">
        <v>3122</v>
      </c>
      <c r="M360">
        <v>95</v>
      </c>
      <c r="N360" t="s">
        <v>3170</v>
      </c>
      <c r="O360">
        <v>7</v>
      </c>
      <c r="P360" t="s">
        <v>3181</v>
      </c>
      <c r="Q360">
        <v>43</v>
      </c>
      <c r="R360" t="s">
        <v>3189</v>
      </c>
      <c r="S360">
        <v>0</v>
      </c>
      <c r="T360" t="s">
        <v>82</v>
      </c>
      <c r="U360">
        <v>0</v>
      </c>
      <c r="V360" t="s">
        <v>82</v>
      </c>
      <c r="W360">
        <v>0</v>
      </c>
      <c r="X360" t="s">
        <v>82</v>
      </c>
      <c r="Y360">
        <v>0</v>
      </c>
      <c r="Z360" t="s">
        <v>82</v>
      </c>
      <c r="AA360">
        <v>0</v>
      </c>
      <c r="AB360" t="s">
        <v>110</v>
      </c>
      <c r="AC360">
        <v>6094</v>
      </c>
      <c r="AD360" t="s">
        <v>662</v>
      </c>
      <c r="AE360">
        <v>205</v>
      </c>
      <c r="AF360">
        <v>52</v>
      </c>
      <c r="AG360" t="s">
        <v>571</v>
      </c>
      <c r="AH360">
        <v>2</v>
      </c>
      <c r="AI360" t="s">
        <v>95</v>
      </c>
      <c r="AJ360">
        <v>1</v>
      </c>
      <c r="AK360" t="s">
        <v>86</v>
      </c>
      <c r="AL360">
        <v>1</v>
      </c>
      <c r="AM360" s="2">
        <v>0</v>
      </c>
      <c r="AN360" s="2">
        <v>0</v>
      </c>
      <c r="AO360" s="2">
        <v>0</v>
      </c>
      <c r="AP360" s="2">
        <v>0</v>
      </c>
      <c r="AQ360" s="2">
        <v>0</v>
      </c>
      <c r="AR360" s="2">
        <v>0</v>
      </c>
      <c r="AS360" s="2">
        <v>0</v>
      </c>
      <c r="AT360" s="2">
        <v>0</v>
      </c>
      <c r="AU360" s="2">
        <v>0</v>
      </c>
      <c r="AV360" s="2">
        <v>100</v>
      </c>
      <c r="AW360" s="2">
        <v>4.3499999999999996</v>
      </c>
      <c r="AX360" s="2">
        <v>4.3499999999999996</v>
      </c>
      <c r="AY360" s="2">
        <v>100</v>
      </c>
      <c r="AZ360" s="2">
        <v>0</v>
      </c>
      <c r="BA360" s="2">
        <v>0</v>
      </c>
      <c r="BB360" s="2" t="s">
        <v>96</v>
      </c>
      <c r="BC360" s="2" t="s">
        <v>96</v>
      </c>
      <c r="BD360" s="2" t="s">
        <v>96</v>
      </c>
      <c r="BE360" s="2">
        <v>0</v>
      </c>
      <c r="BF360" s="2">
        <v>0</v>
      </c>
      <c r="BG360" s="2">
        <v>0</v>
      </c>
      <c r="BH360" s="2">
        <v>0</v>
      </c>
      <c r="BI360" s="2">
        <v>0</v>
      </c>
      <c r="BJ360" s="2">
        <v>0</v>
      </c>
      <c r="BK360" s="2">
        <v>0</v>
      </c>
      <c r="BL360" s="2">
        <v>0</v>
      </c>
      <c r="BM360" s="2">
        <v>0</v>
      </c>
      <c r="BN360" s="2">
        <v>250000000</v>
      </c>
      <c r="BO360" s="2">
        <v>10863975</v>
      </c>
      <c r="BP360" s="2">
        <v>4.34</v>
      </c>
      <c r="BQ360" s="2">
        <v>32200000</v>
      </c>
      <c r="BR360" s="2">
        <v>0</v>
      </c>
      <c r="BS360" s="2">
        <v>0</v>
      </c>
      <c r="BT360" s="2">
        <v>282200000</v>
      </c>
      <c r="BU360" s="2">
        <v>10863975</v>
      </c>
      <c r="BV360" s="2">
        <v>3.85</v>
      </c>
      <c r="BW360" t="s">
        <v>671</v>
      </c>
    </row>
    <row r="361" spans="1:75" x14ac:dyDescent="0.25">
      <c r="A361">
        <v>3462633538</v>
      </c>
      <c r="B361">
        <v>5</v>
      </c>
      <c r="C361" t="s">
        <v>75</v>
      </c>
      <c r="D361" t="s">
        <v>76</v>
      </c>
      <c r="E361">
        <v>2019</v>
      </c>
      <c r="F361" t="s">
        <v>77</v>
      </c>
      <c r="G361" t="s">
        <v>78</v>
      </c>
      <c r="H361">
        <v>2</v>
      </c>
      <c r="I361" t="s">
        <v>79</v>
      </c>
      <c r="J361">
        <v>113</v>
      </c>
      <c r="K361" t="s">
        <v>554</v>
      </c>
      <c r="L361" t="s">
        <v>3122</v>
      </c>
      <c r="M361">
        <v>95</v>
      </c>
      <c r="N361" t="s">
        <v>3170</v>
      </c>
      <c r="O361">
        <v>7</v>
      </c>
      <c r="P361" t="s">
        <v>3181</v>
      </c>
      <c r="Q361">
        <v>43</v>
      </c>
      <c r="R361" t="s">
        <v>3189</v>
      </c>
      <c r="S361">
        <v>0</v>
      </c>
      <c r="T361" t="s">
        <v>82</v>
      </c>
      <c r="U361">
        <v>0</v>
      </c>
      <c r="V361" t="s">
        <v>82</v>
      </c>
      <c r="W361">
        <v>0</v>
      </c>
      <c r="X361" t="s">
        <v>82</v>
      </c>
      <c r="Y361">
        <v>0</v>
      </c>
      <c r="Z361" t="s">
        <v>82</v>
      </c>
      <c r="AA361">
        <v>0</v>
      </c>
      <c r="AB361" t="s">
        <v>110</v>
      </c>
      <c r="AC361">
        <v>7544</v>
      </c>
      <c r="AD361" t="s">
        <v>672</v>
      </c>
      <c r="AE361">
        <v>7</v>
      </c>
      <c r="AF361">
        <v>1</v>
      </c>
      <c r="AG361" t="s">
        <v>673</v>
      </c>
      <c r="AH361">
        <v>2</v>
      </c>
      <c r="AI361" t="s">
        <v>95</v>
      </c>
      <c r="AJ361">
        <v>1</v>
      </c>
      <c r="AK361" t="s">
        <v>86</v>
      </c>
      <c r="AL361">
        <v>1</v>
      </c>
      <c r="AM361" s="2">
        <v>0</v>
      </c>
      <c r="AN361" s="2">
        <v>0</v>
      </c>
      <c r="AO361" s="2">
        <v>0</v>
      </c>
      <c r="AP361" s="2">
        <v>0</v>
      </c>
      <c r="AQ361" s="2">
        <v>0</v>
      </c>
      <c r="AR361" s="2">
        <v>0</v>
      </c>
      <c r="AS361" s="2">
        <v>0</v>
      </c>
      <c r="AT361" s="2">
        <v>0</v>
      </c>
      <c r="AU361" s="2">
        <v>0</v>
      </c>
      <c r="AV361" s="2">
        <v>100</v>
      </c>
      <c r="AW361" s="2">
        <v>98</v>
      </c>
      <c r="AX361" s="2">
        <v>98</v>
      </c>
      <c r="AY361" s="2">
        <v>100</v>
      </c>
      <c r="AZ361" s="2">
        <v>0</v>
      </c>
      <c r="BA361" s="2">
        <v>0</v>
      </c>
      <c r="BB361" s="2" t="s">
        <v>96</v>
      </c>
      <c r="BC361" s="2" t="s">
        <v>96</v>
      </c>
      <c r="BD361" s="2" t="s">
        <v>96</v>
      </c>
      <c r="BE361" s="2">
        <v>0</v>
      </c>
      <c r="BF361" s="2">
        <v>0</v>
      </c>
      <c r="BG361" s="2">
        <v>0</v>
      </c>
      <c r="BH361" s="2">
        <v>0</v>
      </c>
      <c r="BI361" s="2">
        <v>0</v>
      </c>
      <c r="BJ361" s="2">
        <v>0</v>
      </c>
      <c r="BK361" s="2">
        <v>0</v>
      </c>
      <c r="BL361" s="2">
        <v>0</v>
      </c>
      <c r="BM361" s="2">
        <v>0</v>
      </c>
      <c r="BN361" s="2">
        <v>1158774600</v>
      </c>
      <c r="BO361" s="2">
        <v>1158774600</v>
      </c>
      <c r="BP361" s="2">
        <v>100</v>
      </c>
      <c r="BQ361" s="2">
        <v>1077566000</v>
      </c>
      <c r="BR361" s="2">
        <v>0</v>
      </c>
      <c r="BS361" s="2">
        <v>0</v>
      </c>
      <c r="BT361" s="2">
        <v>2236340600</v>
      </c>
      <c r="BU361" s="2">
        <v>1158774600</v>
      </c>
      <c r="BV361" s="2">
        <v>51.82</v>
      </c>
      <c r="BW361" t="s">
        <v>674</v>
      </c>
    </row>
    <row r="362" spans="1:75" x14ac:dyDescent="0.25">
      <c r="A362">
        <v>3462633538</v>
      </c>
      <c r="B362">
        <v>5</v>
      </c>
      <c r="C362" t="s">
        <v>75</v>
      </c>
      <c r="D362" t="s">
        <v>76</v>
      </c>
      <c r="E362">
        <v>2019</v>
      </c>
      <c r="F362" t="s">
        <v>77</v>
      </c>
      <c r="G362" t="s">
        <v>78</v>
      </c>
      <c r="H362">
        <v>2</v>
      </c>
      <c r="I362" t="s">
        <v>79</v>
      </c>
      <c r="J362">
        <v>113</v>
      </c>
      <c r="K362" t="s">
        <v>554</v>
      </c>
      <c r="L362" t="s">
        <v>3122</v>
      </c>
      <c r="M362">
        <v>95</v>
      </c>
      <c r="N362" t="s">
        <v>3170</v>
      </c>
      <c r="O362">
        <v>7</v>
      </c>
      <c r="P362" t="s">
        <v>3181</v>
      </c>
      <c r="Q362">
        <v>43</v>
      </c>
      <c r="R362" t="s">
        <v>3189</v>
      </c>
      <c r="S362">
        <v>0</v>
      </c>
      <c r="T362" t="s">
        <v>82</v>
      </c>
      <c r="U362">
        <v>0</v>
      </c>
      <c r="V362" t="s">
        <v>82</v>
      </c>
      <c r="W362">
        <v>0</v>
      </c>
      <c r="X362" t="s">
        <v>82</v>
      </c>
      <c r="Y362">
        <v>0</v>
      </c>
      <c r="Z362" t="s">
        <v>82</v>
      </c>
      <c r="AA362">
        <v>0</v>
      </c>
      <c r="AB362" t="s">
        <v>110</v>
      </c>
      <c r="AC362">
        <v>7544</v>
      </c>
      <c r="AD362" t="s">
        <v>672</v>
      </c>
      <c r="AE362">
        <v>7</v>
      </c>
      <c r="AF362">
        <v>2</v>
      </c>
      <c r="AG362" t="s">
        <v>675</v>
      </c>
      <c r="AH362">
        <v>2</v>
      </c>
      <c r="AI362" t="s">
        <v>95</v>
      </c>
      <c r="AJ362">
        <v>1</v>
      </c>
      <c r="AK362" t="s">
        <v>86</v>
      </c>
      <c r="AL362">
        <v>1</v>
      </c>
      <c r="AM362" s="2">
        <v>0</v>
      </c>
      <c r="AN362" s="2">
        <v>0</v>
      </c>
      <c r="AO362" s="2">
        <v>0</v>
      </c>
      <c r="AP362" s="2">
        <v>0</v>
      </c>
      <c r="AQ362" s="2">
        <v>0</v>
      </c>
      <c r="AR362" s="2">
        <v>0</v>
      </c>
      <c r="AS362" s="2">
        <v>0</v>
      </c>
      <c r="AT362" s="2">
        <v>0</v>
      </c>
      <c r="AU362" s="2">
        <v>0</v>
      </c>
      <c r="AV362" s="2">
        <v>100</v>
      </c>
      <c r="AW362" s="2">
        <v>98</v>
      </c>
      <c r="AX362" s="2">
        <v>98</v>
      </c>
      <c r="AY362" s="2">
        <v>100</v>
      </c>
      <c r="AZ362" s="2">
        <v>0</v>
      </c>
      <c r="BA362" s="2">
        <v>0</v>
      </c>
      <c r="BB362" s="2" t="s">
        <v>96</v>
      </c>
      <c r="BC362" s="2" t="s">
        <v>96</v>
      </c>
      <c r="BD362" s="2" t="s">
        <v>96</v>
      </c>
      <c r="BE362" s="2">
        <v>0</v>
      </c>
      <c r="BF362" s="2">
        <v>0</v>
      </c>
      <c r="BG362" s="2">
        <v>0</v>
      </c>
      <c r="BH362" s="2">
        <v>0</v>
      </c>
      <c r="BI362" s="2">
        <v>0</v>
      </c>
      <c r="BJ362" s="2">
        <v>0</v>
      </c>
      <c r="BK362" s="2">
        <v>0</v>
      </c>
      <c r="BL362" s="2">
        <v>0</v>
      </c>
      <c r="BM362" s="2">
        <v>0</v>
      </c>
      <c r="BN362" s="2">
        <v>1223599900</v>
      </c>
      <c r="BO362" s="2">
        <v>1223599900</v>
      </c>
      <c r="BP362" s="2">
        <v>100</v>
      </c>
      <c r="BQ362" s="2">
        <v>1236662000</v>
      </c>
      <c r="BR362" s="2">
        <v>0</v>
      </c>
      <c r="BS362" s="2">
        <v>0</v>
      </c>
      <c r="BT362" s="2">
        <v>2460261900</v>
      </c>
      <c r="BU362" s="2">
        <v>1223599900</v>
      </c>
      <c r="BV362" s="2">
        <v>49.73</v>
      </c>
      <c r="BW362" t="s">
        <v>676</v>
      </c>
    </row>
    <row r="363" spans="1:75" x14ac:dyDescent="0.25">
      <c r="A363">
        <v>3462633538</v>
      </c>
      <c r="B363">
        <v>5</v>
      </c>
      <c r="C363" t="s">
        <v>75</v>
      </c>
      <c r="D363" t="s">
        <v>76</v>
      </c>
      <c r="E363">
        <v>2019</v>
      </c>
      <c r="F363" t="s">
        <v>77</v>
      </c>
      <c r="G363" t="s">
        <v>78</v>
      </c>
      <c r="H363">
        <v>2</v>
      </c>
      <c r="I363" t="s">
        <v>79</v>
      </c>
      <c r="J363">
        <v>113</v>
      </c>
      <c r="K363" t="s">
        <v>554</v>
      </c>
      <c r="L363" t="s">
        <v>3122</v>
      </c>
      <c r="M363">
        <v>95</v>
      </c>
      <c r="N363" t="s">
        <v>3170</v>
      </c>
      <c r="O363">
        <v>7</v>
      </c>
      <c r="P363" t="s">
        <v>3181</v>
      </c>
      <c r="Q363">
        <v>43</v>
      </c>
      <c r="R363" t="s">
        <v>3189</v>
      </c>
      <c r="S363">
        <v>0</v>
      </c>
      <c r="T363" t="s">
        <v>82</v>
      </c>
      <c r="U363">
        <v>0</v>
      </c>
      <c r="V363" t="s">
        <v>82</v>
      </c>
      <c r="W363">
        <v>0</v>
      </c>
      <c r="X363" t="s">
        <v>82</v>
      </c>
      <c r="Y363">
        <v>0</v>
      </c>
      <c r="Z363" t="s">
        <v>82</v>
      </c>
      <c r="AA363">
        <v>0</v>
      </c>
      <c r="AB363" t="s">
        <v>110</v>
      </c>
      <c r="AC363">
        <v>7544</v>
      </c>
      <c r="AD363" t="s">
        <v>672</v>
      </c>
      <c r="AE363">
        <v>7</v>
      </c>
      <c r="AF363">
        <v>3</v>
      </c>
      <c r="AG363" t="s">
        <v>677</v>
      </c>
      <c r="AH363">
        <v>2</v>
      </c>
      <c r="AI363" t="s">
        <v>95</v>
      </c>
      <c r="AJ363">
        <v>1</v>
      </c>
      <c r="AK363" t="s">
        <v>86</v>
      </c>
      <c r="AL363">
        <v>1</v>
      </c>
      <c r="AM363" s="2">
        <v>0</v>
      </c>
      <c r="AN363" s="2">
        <v>0</v>
      </c>
      <c r="AO363" s="2">
        <v>0</v>
      </c>
      <c r="AP363" s="2">
        <v>0</v>
      </c>
      <c r="AQ363" s="2">
        <v>0</v>
      </c>
      <c r="AR363" s="2">
        <v>0</v>
      </c>
      <c r="AS363" s="2">
        <v>0</v>
      </c>
      <c r="AT363" s="2">
        <v>0</v>
      </c>
      <c r="AU363" s="2">
        <v>0</v>
      </c>
      <c r="AV363" s="2">
        <v>100</v>
      </c>
      <c r="AW363" s="2">
        <v>98</v>
      </c>
      <c r="AX363" s="2">
        <v>98</v>
      </c>
      <c r="AY363" s="2">
        <v>100</v>
      </c>
      <c r="AZ363" s="2">
        <v>0</v>
      </c>
      <c r="BA363" s="2">
        <v>0</v>
      </c>
      <c r="BB363" s="2" t="s">
        <v>96</v>
      </c>
      <c r="BC363" s="2" t="s">
        <v>96</v>
      </c>
      <c r="BD363" s="2" t="s">
        <v>96</v>
      </c>
      <c r="BE363" s="2">
        <v>0</v>
      </c>
      <c r="BF363" s="2">
        <v>0</v>
      </c>
      <c r="BG363" s="2">
        <v>0</v>
      </c>
      <c r="BH363" s="2">
        <v>0</v>
      </c>
      <c r="BI363" s="2">
        <v>0</v>
      </c>
      <c r="BJ363" s="2">
        <v>0</v>
      </c>
      <c r="BK363" s="2">
        <v>0</v>
      </c>
      <c r="BL363" s="2">
        <v>0</v>
      </c>
      <c r="BM363" s="2">
        <v>0</v>
      </c>
      <c r="BN363" s="2">
        <v>19055000</v>
      </c>
      <c r="BO363" s="2">
        <v>19055000</v>
      </c>
      <c r="BP363" s="2">
        <v>100</v>
      </c>
      <c r="BQ363" s="2">
        <v>19626000</v>
      </c>
      <c r="BR363" s="2">
        <v>0</v>
      </c>
      <c r="BS363" s="2">
        <v>0</v>
      </c>
      <c r="BT363" s="2">
        <v>38681000</v>
      </c>
      <c r="BU363" s="2">
        <v>19055000</v>
      </c>
      <c r="BV363" s="2">
        <v>49.26</v>
      </c>
      <c r="BW363" t="s">
        <v>678</v>
      </c>
    </row>
    <row r="364" spans="1:75" x14ac:dyDescent="0.25">
      <c r="A364">
        <v>3462633538</v>
      </c>
      <c r="B364">
        <v>5</v>
      </c>
      <c r="C364" t="s">
        <v>75</v>
      </c>
      <c r="D364" t="s">
        <v>76</v>
      </c>
      <c r="E364">
        <v>2019</v>
      </c>
      <c r="F364" t="s">
        <v>77</v>
      </c>
      <c r="G364" t="s">
        <v>78</v>
      </c>
      <c r="H364">
        <v>2</v>
      </c>
      <c r="I364" t="s">
        <v>79</v>
      </c>
      <c r="J364">
        <v>113</v>
      </c>
      <c r="K364" t="s">
        <v>554</v>
      </c>
      <c r="L364" t="s">
        <v>3122</v>
      </c>
      <c r="M364">
        <v>95</v>
      </c>
      <c r="N364" t="s">
        <v>3170</v>
      </c>
      <c r="O364">
        <v>7</v>
      </c>
      <c r="P364" t="s">
        <v>3181</v>
      </c>
      <c r="Q364">
        <v>43</v>
      </c>
      <c r="R364" t="s">
        <v>3189</v>
      </c>
      <c r="S364">
        <v>0</v>
      </c>
      <c r="T364" t="s">
        <v>82</v>
      </c>
      <c r="U364">
        <v>0</v>
      </c>
      <c r="V364" t="s">
        <v>82</v>
      </c>
      <c r="W364">
        <v>0</v>
      </c>
      <c r="X364" t="s">
        <v>82</v>
      </c>
      <c r="Y364">
        <v>0</v>
      </c>
      <c r="Z364" t="s">
        <v>82</v>
      </c>
      <c r="AA364">
        <v>0</v>
      </c>
      <c r="AB364" t="s">
        <v>110</v>
      </c>
      <c r="AC364">
        <v>7544</v>
      </c>
      <c r="AD364" t="s">
        <v>672</v>
      </c>
      <c r="AE364">
        <v>7</v>
      </c>
      <c r="AF364">
        <v>4</v>
      </c>
      <c r="AG364" t="s">
        <v>679</v>
      </c>
      <c r="AH364">
        <v>2</v>
      </c>
      <c r="AI364" t="s">
        <v>95</v>
      </c>
      <c r="AJ364">
        <v>1</v>
      </c>
      <c r="AK364" t="s">
        <v>86</v>
      </c>
      <c r="AL364">
        <v>1</v>
      </c>
      <c r="AM364" s="2">
        <v>0</v>
      </c>
      <c r="AN364" s="2">
        <v>0</v>
      </c>
      <c r="AO364" s="2">
        <v>0</v>
      </c>
      <c r="AP364" s="2">
        <v>0</v>
      </c>
      <c r="AQ364" s="2">
        <v>0</v>
      </c>
      <c r="AR364" s="2">
        <v>0</v>
      </c>
      <c r="AS364" s="2">
        <v>0</v>
      </c>
      <c r="AT364" s="2">
        <v>0</v>
      </c>
      <c r="AU364" s="2">
        <v>0</v>
      </c>
      <c r="AV364" s="2">
        <v>100</v>
      </c>
      <c r="AW364" s="2">
        <v>98</v>
      </c>
      <c r="AX364" s="2">
        <v>98</v>
      </c>
      <c r="AY364" s="2">
        <v>100</v>
      </c>
      <c r="AZ364" s="2">
        <v>0</v>
      </c>
      <c r="BA364" s="2">
        <v>0</v>
      </c>
      <c r="BB364" s="2" t="s">
        <v>96</v>
      </c>
      <c r="BC364" s="2" t="s">
        <v>96</v>
      </c>
      <c r="BD364" s="2" t="s">
        <v>96</v>
      </c>
      <c r="BE364" s="2">
        <v>0</v>
      </c>
      <c r="BF364" s="2">
        <v>0</v>
      </c>
      <c r="BG364" s="2">
        <v>0</v>
      </c>
      <c r="BH364" s="2">
        <v>0</v>
      </c>
      <c r="BI364" s="2">
        <v>0</v>
      </c>
      <c r="BJ364" s="2">
        <v>0</v>
      </c>
      <c r="BK364" s="2">
        <v>0</v>
      </c>
      <c r="BL364" s="2">
        <v>0</v>
      </c>
      <c r="BM364" s="2">
        <v>0</v>
      </c>
      <c r="BN364" s="2">
        <v>759434500</v>
      </c>
      <c r="BO364" s="2">
        <v>750997800</v>
      </c>
      <c r="BP364" s="2">
        <v>98.89</v>
      </c>
      <c r="BQ364" s="2">
        <v>1281128000</v>
      </c>
      <c r="BR364" s="2">
        <v>0</v>
      </c>
      <c r="BS364" s="2">
        <v>0</v>
      </c>
      <c r="BT364" s="2">
        <v>2040562500</v>
      </c>
      <c r="BU364" s="2">
        <v>750997800</v>
      </c>
      <c r="BV364" s="2">
        <v>36.799999999999997</v>
      </c>
      <c r="BW364" t="s">
        <v>680</v>
      </c>
    </row>
    <row r="365" spans="1:75" x14ac:dyDescent="0.25">
      <c r="A365">
        <v>3462633538</v>
      </c>
      <c r="B365">
        <v>5</v>
      </c>
      <c r="C365" t="s">
        <v>75</v>
      </c>
      <c r="D365" t="s">
        <v>76</v>
      </c>
      <c r="E365">
        <v>2019</v>
      </c>
      <c r="F365" t="s">
        <v>77</v>
      </c>
      <c r="G365" t="s">
        <v>78</v>
      </c>
      <c r="H365">
        <v>2</v>
      </c>
      <c r="I365" t="s">
        <v>79</v>
      </c>
      <c r="J365">
        <v>113</v>
      </c>
      <c r="K365" t="s">
        <v>554</v>
      </c>
      <c r="L365" t="s">
        <v>3122</v>
      </c>
      <c r="M365">
        <v>95</v>
      </c>
      <c r="N365" t="s">
        <v>3170</v>
      </c>
      <c r="O365">
        <v>7</v>
      </c>
      <c r="P365" t="s">
        <v>3181</v>
      </c>
      <c r="Q365">
        <v>43</v>
      </c>
      <c r="R365" t="s">
        <v>3189</v>
      </c>
      <c r="S365">
        <v>0</v>
      </c>
      <c r="T365" t="s">
        <v>82</v>
      </c>
      <c r="U365">
        <v>0</v>
      </c>
      <c r="V365" t="s">
        <v>82</v>
      </c>
      <c r="W365">
        <v>0</v>
      </c>
      <c r="X365" t="s">
        <v>82</v>
      </c>
      <c r="Y365">
        <v>0</v>
      </c>
      <c r="Z365" t="s">
        <v>82</v>
      </c>
      <c r="AA365">
        <v>0</v>
      </c>
      <c r="AB365" t="s">
        <v>110</v>
      </c>
      <c r="AC365">
        <v>7544</v>
      </c>
      <c r="AD365" t="s">
        <v>672</v>
      </c>
      <c r="AE365">
        <v>7</v>
      </c>
      <c r="AF365">
        <v>5</v>
      </c>
      <c r="AG365" t="s">
        <v>681</v>
      </c>
      <c r="AH365">
        <v>2</v>
      </c>
      <c r="AI365" t="s">
        <v>95</v>
      </c>
      <c r="AJ365">
        <v>1</v>
      </c>
      <c r="AK365" t="s">
        <v>86</v>
      </c>
      <c r="AL365">
        <v>1</v>
      </c>
      <c r="AM365" s="2">
        <v>0</v>
      </c>
      <c r="AN365" s="2">
        <v>0</v>
      </c>
      <c r="AO365" s="2">
        <v>0</v>
      </c>
      <c r="AP365" s="2">
        <v>0</v>
      </c>
      <c r="AQ365" s="2">
        <v>0</v>
      </c>
      <c r="AR365" s="2">
        <v>0</v>
      </c>
      <c r="AS365" s="2">
        <v>0</v>
      </c>
      <c r="AT365" s="2">
        <v>0</v>
      </c>
      <c r="AU365" s="2">
        <v>0</v>
      </c>
      <c r="AV365" s="2">
        <v>100</v>
      </c>
      <c r="AW365" s="2">
        <v>73</v>
      </c>
      <c r="AX365" s="2">
        <v>73</v>
      </c>
      <c r="AY365" s="2">
        <v>100</v>
      </c>
      <c r="AZ365" s="2">
        <v>0</v>
      </c>
      <c r="BA365" s="2">
        <v>0</v>
      </c>
      <c r="BB365" s="2" t="s">
        <v>96</v>
      </c>
      <c r="BC365" s="2" t="s">
        <v>96</v>
      </c>
      <c r="BD365" s="2" t="s">
        <v>96</v>
      </c>
      <c r="BE365" s="2">
        <v>0</v>
      </c>
      <c r="BF365" s="2">
        <v>0</v>
      </c>
      <c r="BG365" s="2">
        <v>0</v>
      </c>
      <c r="BH365" s="2">
        <v>0</v>
      </c>
      <c r="BI365" s="2">
        <v>0</v>
      </c>
      <c r="BJ365" s="2">
        <v>0</v>
      </c>
      <c r="BK365" s="2">
        <v>0</v>
      </c>
      <c r="BL365" s="2">
        <v>0</v>
      </c>
      <c r="BM365" s="2">
        <v>0</v>
      </c>
      <c r="BN365" s="2">
        <v>12571447000</v>
      </c>
      <c r="BO365" s="2">
        <v>10117205584</v>
      </c>
      <c r="BP365" s="2">
        <v>80.48</v>
      </c>
      <c r="BQ365" s="2">
        <v>12948590000</v>
      </c>
      <c r="BR365" s="2">
        <v>0</v>
      </c>
      <c r="BS365" s="2">
        <v>0</v>
      </c>
      <c r="BT365" s="2">
        <v>25520037000</v>
      </c>
      <c r="BU365" s="2">
        <v>10117205584</v>
      </c>
      <c r="BV365" s="2">
        <v>39.64</v>
      </c>
      <c r="BW365" t="s">
        <v>682</v>
      </c>
    </row>
    <row r="366" spans="1:75" x14ac:dyDescent="0.25">
      <c r="A366">
        <v>3462633538</v>
      </c>
      <c r="B366">
        <v>5</v>
      </c>
      <c r="C366" t="s">
        <v>75</v>
      </c>
      <c r="D366" t="s">
        <v>76</v>
      </c>
      <c r="E366">
        <v>2019</v>
      </c>
      <c r="F366" t="s">
        <v>77</v>
      </c>
      <c r="G366" t="s">
        <v>78</v>
      </c>
      <c r="H366">
        <v>2</v>
      </c>
      <c r="I366" t="s">
        <v>79</v>
      </c>
      <c r="J366">
        <v>113</v>
      </c>
      <c r="K366" t="s">
        <v>554</v>
      </c>
      <c r="L366" t="s">
        <v>3122</v>
      </c>
      <c r="M366">
        <v>95</v>
      </c>
      <c r="N366" t="s">
        <v>3170</v>
      </c>
      <c r="O366">
        <v>7</v>
      </c>
      <c r="P366" t="s">
        <v>3181</v>
      </c>
      <c r="Q366">
        <v>43</v>
      </c>
      <c r="R366" t="s">
        <v>3189</v>
      </c>
      <c r="S366">
        <v>0</v>
      </c>
      <c r="T366" t="s">
        <v>82</v>
      </c>
      <c r="U366">
        <v>0</v>
      </c>
      <c r="V366" t="s">
        <v>82</v>
      </c>
      <c r="W366">
        <v>0</v>
      </c>
      <c r="X366" t="s">
        <v>82</v>
      </c>
      <c r="Y366">
        <v>0</v>
      </c>
      <c r="Z366" t="s">
        <v>82</v>
      </c>
      <c r="AA366">
        <v>0</v>
      </c>
      <c r="AB366" t="s">
        <v>110</v>
      </c>
      <c r="AC366">
        <v>7544</v>
      </c>
      <c r="AD366" t="s">
        <v>672</v>
      </c>
      <c r="AE366">
        <v>7</v>
      </c>
      <c r="AF366">
        <v>6</v>
      </c>
      <c r="AG366" t="s">
        <v>571</v>
      </c>
      <c r="AH366">
        <v>2</v>
      </c>
      <c r="AI366" t="s">
        <v>95</v>
      </c>
      <c r="AJ366">
        <v>1</v>
      </c>
      <c r="AK366" t="s">
        <v>86</v>
      </c>
      <c r="AL366">
        <v>1</v>
      </c>
      <c r="AM366" s="2">
        <v>0</v>
      </c>
      <c r="AN366" s="2">
        <v>0</v>
      </c>
      <c r="AO366" s="2">
        <v>0</v>
      </c>
      <c r="AP366" s="2">
        <v>0</v>
      </c>
      <c r="AQ366" s="2">
        <v>0</v>
      </c>
      <c r="AR366" s="2">
        <v>0</v>
      </c>
      <c r="AS366" s="2">
        <v>0</v>
      </c>
      <c r="AT366" s="2">
        <v>0</v>
      </c>
      <c r="AU366" s="2">
        <v>0</v>
      </c>
      <c r="AV366" s="2">
        <v>100</v>
      </c>
      <c r="AW366" s="2">
        <v>0</v>
      </c>
      <c r="AX366" s="2">
        <v>0</v>
      </c>
      <c r="AY366" s="2">
        <v>100</v>
      </c>
      <c r="AZ366" s="2">
        <v>0</v>
      </c>
      <c r="BA366" s="2">
        <v>0</v>
      </c>
      <c r="BB366" s="2" t="s">
        <v>96</v>
      </c>
      <c r="BC366" s="2" t="s">
        <v>96</v>
      </c>
      <c r="BD366" s="2" t="s">
        <v>96</v>
      </c>
      <c r="BE366" s="2">
        <v>0</v>
      </c>
      <c r="BF366" s="2">
        <v>0</v>
      </c>
      <c r="BG366" s="2">
        <v>0</v>
      </c>
      <c r="BH366" s="2">
        <v>0</v>
      </c>
      <c r="BI366" s="2">
        <v>0</v>
      </c>
      <c r="BJ366" s="2">
        <v>0</v>
      </c>
      <c r="BK366" s="2">
        <v>0</v>
      </c>
      <c r="BL366" s="2">
        <v>0</v>
      </c>
      <c r="BM366" s="2">
        <v>0</v>
      </c>
      <c r="BN366" s="2">
        <v>72000000</v>
      </c>
      <c r="BO366" s="2">
        <v>0</v>
      </c>
      <c r="BP366" s="2">
        <v>0</v>
      </c>
      <c r="BQ366" s="2">
        <v>74160000</v>
      </c>
      <c r="BR366" s="2">
        <v>0</v>
      </c>
      <c r="BS366" s="2">
        <v>0</v>
      </c>
      <c r="BT366" s="2">
        <v>146160000</v>
      </c>
      <c r="BU366" s="2">
        <v>0</v>
      </c>
      <c r="BV366" s="2">
        <v>0</v>
      </c>
      <c r="BW366" t="s">
        <v>683</v>
      </c>
    </row>
    <row r="367" spans="1:75" x14ac:dyDescent="0.25">
      <c r="A367">
        <v>3462633538</v>
      </c>
      <c r="B367">
        <v>5</v>
      </c>
      <c r="C367" t="s">
        <v>75</v>
      </c>
      <c r="D367" t="s">
        <v>76</v>
      </c>
      <c r="E367">
        <v>2019</v>
      </c>
      <c r="F367" t="s">
        <v>77</v>
      </c>
      <c r="G367" t="s">
        <v>78</v>
      </c>
      <c r="H367">
        <v>2</v>
      </c>
      <c r="I367" t="s">
        <v>79</v>
      </c>
      <c r="J367">
        <v>113</v>
      </c>
      <c r="K367" t="s">
        <v>554</v>
      </c>
      <c r="L367" t="s">
        <v>3122</v>
      </c>
      <c r="M367">
        <v>95</v>
      </c>
      <c r="N367" t="s">
        <v>3170</v>
      </c>
      <c r="O367">
        <v>7</v>
      </c>
      <c r="P367" t="s">
        <v>3181</v>
      </c>
      <c r="Q367">
        <v>44</v>
      </c>
      <c r="R367" t="s">
        <v>3192</v>
      </c>
      <c r="S367">
        <v>0</v>
      </c>
      <c r="T367" t="s">
        <v>82</v>
      </c>
      <c r="U367">
        <v>0</v>
      </c>
      <c r="V367" t="s">
        <v>82</v>
      </c>
      <c r="W367">
        <v>0</v>
      </c>
      <c r="X367" t="s">
        <v>82</v>
      </c>
      <c r="Y367">
        <v>0</v>
      </c>
      <c r="Z367" t="s">
        <v>82</v>
      </c>
      <c r="AA367">
        <v>0</v>
      </c>
      <c r="AB367" t="s">
        <v>278</v>
      </c>
      <c r="AC367">
        <v>967</v>
      </c>
      <c r="AD367" t="s">
        <v>684</v>
      </c>
      <c r="AE367">
        <v>65</v>
      </c>
      <c r="AF367">
        <v>11</v>
      </c>
      <c r="AG367" t="s">
        <v>685</v>
      </c>
      <c r="AH367">
        <v>1</v>
      </c>
      <c r="AI367" t="s">
        <v>85</v>
      </c>
      <c r="AJ367">
        <v>1</v>
      </c>
      <c r="AK367" t="s">
        <v>86</v>
      </c>
      <c r="AL367">
        <v>1</v>
      </c>
      <c r="AM367" s="2">
        <v>0.1</v>
      </c>
      <c r="AN367" s="2">
        <v>0.1</v>
      </c>
      <c r="AO367" s="2">
        <v>100</v>
      </c>
      <c r="AP367" s="2">
        <v>0.3</v>
      </c>
      <c r="AQ367" s="2">
        <v>0.3</v>
      </c>
      <c r="AR367" s="2">
        <v>100</v>
      </c>
      <c r="AS367" s="2">
        <v>0.3</v>
      </c>
      <c r="AT367" s="2">
        <v>0.3</v>
      </c>
      <c r="AU367" s="2">
        <v>100</v>
      </c>
      <c r="AV367" s="2">
        <v>0.2</v>
      </c>
      <c r="AW367" s="2">
        <v>0.2</v>
      </c>
      <c r="AX367" s="2">
        <v>100</v>
      </c>
      <c r="AY367" s="2">
        <v>0.1</v>
      </c>
      <c r="AZ367" s="2">
        <v>0</v>
      </c>
      <c r="BA367" s="2">
        <v>0</v>
      </c>
      <c r="BB367" s="2">
        <v>1</v>
      </c>
      <c r="BC367" s="2">
        <v>0.9</v>
      </c>
      <c r="BD367" s="2">
        <v>90</v>
      </c>
      <c r="BE367" s="2">
        <v>835006995</v>
      </c>
      <c r="BF367" s="2">
        <v>834921928</v>
      </c>
      <c r="BG367" s="2">
        <v>99.99</v>
      </c>
      <c r="BH367" s="2">
        <v>278460000</v>
      </c>
      <c r="BI367" s="2">
        <v>278460000</v>
      </c>
      <c r="BJ367" s="2">
        <v>100</v>
      </c>
      <c r="BK367" s="2">
        <v>892710002</v>
      </c>
      <c r="BL367" s="2">
        <v>858812574</v>
      </c>
      <c r="BM367" s="2">
        <v>96.2</v>
      </c>
      <c r="BN367" s="2">
        <v>712732720</v>
      </c>
      <c r="BO367" s="2">
        <v>333654714</v>
      </c>
      <c r="BP367" s="2">
        <v>46.81</v>
      </c>
      <c r="BQ367" s="2">
        <v>3558357000</v>
      </c>
      <c r="BR367" s="2">
        <v>0</v>
      </c>
      <c r="BS367" s="2">
        <v>0</v>
      </c>
      <c r="BT367" s="2">
        <v>6277266717</v>
      </c>
      <c r="BU367" s="2">
        <v>2305849216</v>
      </c>
      <c r="BV367" s="2">
        <v>36.729999999999997</v>
      </c>
    </row>
    <row r="368" spans="1:75" x14ac:dyDescent="0.25">
      <c r="A368">
        <v>3462633538</v>
      </c>
      <c r="B368">
        <v>5</v>
      </c>
      <c r="C368" t="s">
        <v>75</v>
      </c>
      <c r="D368" t="s">
        <v>76</v>
      </c>
      <c r="E368">
        <v>2019</v>
      </c>
      <c r="F368" t="s">
        <v>77</v>
      </c>
      <c r="G368" t="s">
        <v>78</v>
      </c>
      <c r="H368">
        <v>2</v>
      </c>
      <c r="I368" t="s">
        <v>79</v>
      </c>
      <c r="J368">
        <v>113</v>
      </c>
      <c r="K368" t="s">
        <v>554</v>
      </c>
      <c r="L368" t="s">
        <v>3122</v>
      </c>
      <c r="M368">
        <v>95</v>
      </c>
      <c r="N368" t="s">
        <v>3170</v>
      </c>
      <c r="O368">
        <v>7</v>
      </c>
      <c r="P368" t="s">
        <v>3181</v>
      </c>
      <c r="Q368">
        <v>44</v>
      </c>
      <c r="R368" t="s">
        <v>3192</v>
      </c>
      <c r="S368">
        <v>0</v>
      </c>
      <c r="T368" t="s">
        <v>82</v>
      </c>
      <c r="U368">
        <v>0</v>
      </c>
      <c r="V368" t="s">
        <v>82</v>
      </c>
      <c r="W368">
        <v>0</v>
      </c>
      <c r="X368" t="s">
        <v>82</v>
      </c>
      <c r="Y368">
        <v>0</v>
      </c>
      <c r="Z368" t="s">
        <v>82</v>
      </c>
      <c r="AA368">
        <v>0</v>
      </c>
      <c r="AB368" t="s">
        <v>278</v>
      </c>
      <c r="AC368">
        <v>967</v>
      </c>
      <c r="AD368" t="s">
        <v>684</v>
      </c>
      <c r="AE368">
        <v>65</v>
      </c>
      <c r="AF368">
        <v>12</v>
      </c>
      <c r="AG368" t="s">
        <v>686</v>
      </c>
      <c r="AH368">
        <v>1</v>
      </c>
      <c r="AI368" t="s">
        <v>85</v>
      </c>
      <c r="AJ368">
        <v>1</v>
      </c>
      <c r="AK368" t="s">
        <v>86</v>
      </c>
      <c r="AL368">
        <v>1</v>
      </c>
      <c r="AM368" s="2">
        <v>5</v>
      </c>
      <c r="AN368" s="2">
        <v>5</v>
      </c>
      <c r="AO368" s="2">
        <v>100</v>
      </c>
      <c r="AP368" s="2">
        <v>30</v>
      </c>
      <c r="AQ368" s="2">
        <v>30</v>
      </c>
      <c r="AR368" s="2">
        <v>100</v>
      </c>
      <c r="AS368" s="2">
        <v>30</v>
      </c>
      <c r="AT368" s="2">
        <v>30</v>
      </c>
      <c r="AU368" s="2">
        <v>100</v>
      </c>
      <c r="AV368" s="2">
        <v>30</v>
      </c>
      <c r="AW368" s="2">
        <v>5</v>
      </c>
      <c r="AX368" s="2">
        <v>16.670000000000002</v>
      </c>
      <c r="AY368" s="2">
        <v>5</v>
      </c>
      <c r="AZ368" s="2">
        <v>0</v>
      </c>
      <c r="BA368" s="2">
        <v>0</v>
      </c>
      <c r="BB368" s="2">
        <v>100</v>
      </c>
      <c r="BC368" s="2">
        <v>70</v>
      </c>
      <c r="BD368" s="2">
        <v>70</v>
      </c>
      <c r="BE368" s="2">
        <v>32961312</v>
      </c>
      <c r="BF368" s="2">
        <v>32961312</v>
      </c>
      <c r="BG368" s="2">
        <v>100</v>
      </c>
      <c r="BH368" s="2">
        <v>707181789</v>
      </c>
      <c r="BI368" s="2">
        <v>707181789</v>
      </c>
      <c r="BJ368" s="2">
        <v>100</v>
      </c>
      <c r="BK368" s="2">
        <v>569946000</v>
      </c>
      <c r="BL368" s="2">
        <v>569946000</v>
      </c>
      <c r="BM368" s="2">
        <v>100</v>
      </c>
      <c r="BN368" s="2">
        <v>1328652000</v>
      </c>
      <c r="BO368" s="2">
        <v>8652000</v>
      </c>
      <c r="BP368" s="2">
        <v>0.65</v>
      </c>
      <c r="BQ368" s="2">
        <v>211185000</v>
      </c>
      <c r="BR368" s="2">
        <v>0</v>
      </c>
      <c r="BS368" s="2">
        <v>0</v>
      </c>
      <c r="BT368" s="2">
        <v>2849926101</v>
      </c>
      <c r="BU368" s="2">
        <v>1318741101</v>
      </c>
      <c r="BV368" s="2">
        <v>46.27</v>
      </c>
    </row>
    <row r="369" spans="1:75" x14ac:dyDescent="0.25">
      <c r="A369">
        <v>3462633538</v>
      </c>
      <c r="B369">
        <v>5</v>
      </c>
      <c r="C369" t="s">
        <v>75</v>
      </c>
      <c r="D369" t="s">
        <v>76</v>
      </c>
      <c r="E369">
        <v>2019</v>
      </c>
      <c r="F369" t="s">
        <v>77</v>
      </c>
      <c r="G369" t="s">
        <v>78</v>
      </c>
      <c r="H369">
        <v>2</v>
      </c>
      <c r="I369" t="s">
        <v>79</v>
      </c>
      <c r="J369">
        <v>113</v>
      </c>
      <c r="K369" t="s">
        <v>554</v>
      </c>
      <c r="L369" t="s">
        <v>3122</v>
      </c>
      <c r="M369">
        <v>95</v>
      </c>
      <c r="N369" t="s">
        <v>3170</v>
      </c>
      <c r="O369">
        <v>7</v>
      </c>
      <c r="P369" t="s">
        <v>3181</v>
      </c>
      <c r="Q369">
        <v>44</v>
      </c>
      <c r="R369" t="s">
        <v>3192</v>
      </c>
      <c r="S369">
        <v>0</v>
      </c>
      <c r="T369" t="s">
        <v>82</v>
      </c>
      <c r="U369">
        <v>0</v>
      </c>
      <c r="V369" t="s">
        <v>82</v>
      </c>
      <c r="W369">
        <v>0</v>
      </c>
      <c r="X369" t="s">
        <v>82</v>
      </c>
      <c r="Y369">
        <v>0</v>
      </c>
      <c r="Z369" t="s">
        <v>82</v>
      </c>
      <c r="AA369">
        <v>0</v>
      </c>
      <c r="AB369" t="s">
        <v>278</v>
      </c>
      <c r="AC369">
        <v>967</v>
      </c>
      <c r="AD369" t="s">
        <v>684</v>
      </c>
      <c r="AE369">
        <v>65</v>
      </c>
      <c r="AF369">
        <v>13</v>
      </c>
      <c r="AG369" t="s">
        <v>687</v>
      </c>
      <c r="AH369">
        <v>1</v>
      </c>
      <c r="AI369" t="s">
        <v>85</v>
      </c>
      <c r="AJ369">
        <v>1</v>
      </c>
      <c r="AK369" t="s">
        <v>86</v>
      </c>
      <c r="AL369">
        <v>1</v>
      </c>
      <c r="AM369" s="2">
        <v>10</v>
      </c>
      <c r="AN369" s="2">
        <v>10</v>
      </c>
      <c r="AO369" s="2">
        <v>100</v>
      </c>
      <c r="AP369" s="2">
        <v>30</v>
      </c>
      <c r="AQ369" s="2">
        <v>30</v>
      </c>
      <c r="AR369" s="2">
        <v>100</v>
      </c>
      <c r="AS369" s="2">
        <v>30</v>
      </c>
      <c r="AT369" s="2">
        <v>28</v>
      </c>
      <c r="AU369" s="2">
        <v>93.33</v>
      </c>
      <c r="AV369" s="2">
        <v>29</v>
      </c>
      <c r="AW369" s="2">
        <v>3.3</v>
      </c>
      <c r="AX369" s="2">
        <v>11.38</v>
      </c>
      <c r="AY369" s="2">
        <v>3</v>
      </c>
      <c r="AZ369" s="2">
        <v>0</v>
      </c>
      <c r="BA369" s="2">
        <v>0</v>
      </c>
      <c r="BB369" s="2">
        <v>100</v>
      </c>
      <c r="BC369" s="2">
        <v>71.3</v>
      </c>
      <c r="BD369" s="2">
        <v>71.3</v>
      </c>
      <c r="BE369" s="2">
        <v>2410212094</v>
      </c>
      <c r="BF369" s="2">
        <v>2365278425</v>
      </c>
      <c r="BG369" s="2">
        <v>98.14</v>
      </c>
      <c r="BH369" s="2">
        <v>1866653649</v>
      </c>
      <c r="BI369" s="2">
        <v>1727098253</v>
      </c>
      <c r="BJ369" s="2">
        <v>92.52</v>
      </c>
      <c r="BK369" s="2">
        <v>2941574794</v>
      </c>
      <c r="BL369" s="2">
        <v>2295377623</v>
      </c>
      <c r="BM369" s="2">
        <v>78.03</v>
      </c>
      <c r="BN369" s="2">
        <v>1397667141</v>
      </c>
      <c r="BO369" s="2">
        <v>838446482</v>
      </c>
      <c r="BP369" s="2">
        <v>59.99</v>
      </c>
      <c r="BQ369" s="2">
        <v>7848718000</v>
      </c>
      <c r="BR369" s="2">
        <v>0</v>
      </c>
      <c r="BS369" s="2">
        <v>0</v>
      </c>
      <c r="BT369" s="2">
        <v>16464825678</v>
      </c>
      <c r="BU369" s="2">
        <v>7226200783</v>
      </c>
      <c r="BV369" s="2">
        <v>43.89</v>
      </c>
    </row>
    <row r="370" spans="1:75" x14ac:dyDescent="0.25">
      <c r="A370">
        <v>3462633538</v>
      </c>
      <c r="B370">
        <v>5</v>
      </c>
      <c r="C370" t="s">
        <v>75</v>
      </c>
      <c r="D370" t="s">
        <v>76</v>
      </c>
      <c r="E370">
        <v>2019</v>
      </c>
      <c r="F370" t="s">
        <v>77</v>
      </c>
      <c r="G370" t="s">
        <v>78</v>
      </c>
      <c r="H370">
        <v>2</v>
      </c>
      <c r="I370" t="s">
        <v>79</v>
      </c>
      <c r="J370">
        <v>113</v>
      </c>
      <c r="K370" t="s">
        <v>554</v>
      </c>
      <c r="L370" t="s">
        <v>3122</v>
      </c>
      <c r="M370">
        <v>95</v>
      </c>
      <c r="N370" t="s">
        <v>3170</v>
      </c>
      <c r="O370">
        <v>7</v>
      </c>
      <c r="P370" t="s">
        <v>3181</v>
      </c>
      <c r="Q370">
        <v>44</v>
      </c>
      <c r="R370" t="s">
        <v>3192</v>
      </c>
      <c r="S370">
        <v>0</v>
      </c>
      <c r="T370" t="s">
        <v>82</v>
      </c>
      <c r="U370">
        <v>0</v>
      </c>
      <c r="V370" t="s">
        <v>82</v>
      </c>
      <c r="W370">
        <v>0</v>
      </c>
      <c r="X370" t="s">
        <v>82</v>
      </c>
      <c r="Y370">
        <v>0</v>
      </c>
      <c r="Z370" t="s">
        <v>82</v>
      </c>
      <c r="AA370">
        <v>0</v>
      </c>
      <c r="AB370" t="s">
        <v>278</v>
      </c>
      <c r="AC370">
        <v>967</v>
      </c>
      <c r="AD370" t="s">
        <v>684</v>
      </c>
      <c r="AE370">
        <v>65</v>
      </c>
      <c r="AF370">
        <v>14</v>
      </c>
      <c r="AG370" t="s">
        <v>688</v>
      </c>
      <c r="AH370">
        <v>1</v>
      </c>
      <c r="AI370" t="s">
        <v>85</v>
      </c>
      <c r="AJ370">
        <v>1</v>
      </c>
      <c r="AK370" t="s">
        <v>86</v>
      </c>
      <c r="AL370">
        <v>1</v>
      </c>
      <c r="AM370" s="2">
        <v>5</v>
      </c>
      <c r="AN370" s="2">
        <v>5</v>
      </c>
      <c r="AO370" s="2">
        <v>100</v>
      </c>
      <c r="AP370" s="2">
        <v>30</v>
      </c>
      <c r="AQ370" s="2">
        <v>30</v>
      </c>
      <c r="AR370" s="2">
        <v>100</v>
      </c>
      <c r="AS370" s="2">
        <v>20</v>
      </c>
      <c r="AT370" s="2">
        <v>20</v>
      </c>
      <c r="AU370" s="2">
        <v>100</v>
      </c>
      <c r="AV370" s="2">
        <v>22</v>
      </c>
      <c r="AW370" s="2">
        <v>11</v>
      </c>
      <c r="AX370" s="2">
        <v>50</v>
      </c>
      <c r="AY370" s="2">
        <v>3</v>
      </c>
      <c r="AZ370" s="2">
        <v>0</v>
      </c>
      <c r="BA370" s="2">
        <v>0</v>
      </c>
      <c r="BB370" s="2">
        <v>80</v>
      </c>
      <c r="BC370" s="2">
        <v>66</v>
      </c>
      <c r="BD370" s="2">
        <v>82.5</v>
      </c>
      <c r="BE370" s="2">
        <v>9000000</v>
      </c>
      <c r="BF370" s="2">
        <v>9000000</v>
      </c>
      <c r="BG370" s="2">
        <v>100</v>
      </c>
      <c r="BH370" s="2">
        <v>981200000</v>
      </c>
      <c r="BI370" s="2">
        <v>981200000</v>
      </c>
      <c r="BJ370" s="2">
        <v>100</v>
      </c>
      <c r="BK370" s="2">
        <v>704008000</v>
      </c>
      <c r="BL370" s="2">
        <v>704008000</v>
      </c>
      <c r="BM370" s="2">
        <v>100</v>
      </c>
      <c r="BN370" s="2">
        <v>1009011353</v>
      </c>
      <c r="BO370" s="2">
        <v>388192523</v>
      </c>
      <c r="BP370" s="2">
        <v>38.47</v>
      </c>
      <c r="BQ370" s="2">
        <v>115783000</v>
      </c>
      <c r="BR370" s="2">
        <v>0</v>
      </c>
      <c r="BS370" s="2">
        <v>0</v>
      </c>
      <c r="BT370" s="2">
        <v>2819002353</v>
      </c>
      <c r="BU370" s="2">
        <v>2082400523</v>
      </c>
      <c r="BV370" s="2">
        <v>73.87</v>
      </c>
    </row>
    <row r="371" spans="1:75" x14ac:dyDescent="0.25">
      <c r="A371">
        <v>3462633538</v>
      </c>
      <c r="B371">
        <v>5</v>
      </c>
      <c r="C371" t="s">
        <v>75</v>
      </c>
      <c r="D371" t="s">
        <v>76</v>
      </c>
      <c r="E371">
        <v>2019</v>
      </c>
      <c r="F371" t="s">
        <v>77</v>
      </c>
      <c r="G371" t="s">
        <v>78</v>
      </c>
      <c r="H371">
        <v>2</v>
      </c>
      <c r="I371" t="s">
        <v>79</v>
      </c>
      <c r="J371">
        <v>113</v>
      </c>
      <c r="K371" t="s">
        <v>554</v>
      </c>
      <c r="L371" t="s">
        <v>3122</v>
      </c>
      <c r="M371">
        <v>95</v>
      </c>
      <c r="N371" t="s">
        <v>3170</v>
      </c>
      <c r="O371">
        <v>7</v>
      </c>
      <c r="P371" t="s">
        <v>3181</v>
      </c>
      <c r="Q371">
        <v>44</v>
      </c>
      <c r="R371" t="s">
        <v>3192</v>
      </c>
      <c r="S371">
        <v>0</v>
      </c>
      <c r="T371" t="s">
        <v>82</v>
      </c>
      <c r="U371">
        <v>0</v>
      </c>
      <c r="V371" t="s">
        <v>82</v>
      </c>
      <c r="W371">
        <v>0</v>
      </c>
      <c r="X371" t="s">
        <v>82</v>
      </c>
      <c r="Y371">
        <v>0</v>
      </c>
      <c r="Z371" t="s">
        <v>82</v>
      </c>
      <c r="AA371">
        <v>0</v>
      </c>
      <c r="AB371" t="s">
        <v>278</v>
      </c>
      <c r="AC371">
        <v>967</v>
      </c>
      <c r="AD371" t="s">
        <v>684</v>
      </c>
      <c r="AE371">
        <v>65</v>
      </c>
      <c r="AF371">
        <v>15</v>
      </c>
      <c r="AG371" t="s">
        <v>689</v>
      </c>
      <c r="AH371">
        <v>1</v>
      </c>
      <c r="AI371" t="s">
        <v>85</v>
      </c>
      <c r="AJ371">
        <v>1</v>
      </c>
      <c r="AK371" t="s">
        <v>86</v>
      </c>
      <c r="AL371">
        <v>1</v>
      </c>
      <c r="AM371" s="2">
        <v>5</v>
      </c>
      <c r="AN371" s="2">
        <v>5</v>
      </c>
      <c r="AO371" s="2">
        <v>100</v>
      </c>
      <c r="AP371" s="2">
        <v>30</v>
      </c>
      <c r="AQ371" s="2">
        <v>30</v>
      </c>
      <c r="AR371" s="2">
        <v>100</v>
      </c>
      <c r="AS371" s="2">
        <v>20</v>
      </c>
      <c r="AT371" s="2">
        <v>20</v>
      </c>
      <c r="AU371" s="2">
        <v>100</v>
      </c>
      <c r="AV371" s="2">
        <v>20</v>
      </c>
      <c r="AW371" s="2">
        <v>7.5</v>
      </c>
      <c r="AX371" s="2">
        <v>37.5</v>
      </c>
      <c r="AY371" s="2">
        <v>5</v>
      </c>
      <c r="AZ371" s="2">
        <v>0</v>
      </c>
      <c r="BA371" s="2">
        <v>0</v>
      </c>
      <c r="BB371" s="2">
        <v>80</v>
      </c>
      <c r="BC371" s="2">
        <v>62.5</v>
      </c>
      <c r="BD371" s="2">
        <v>78.13</v>
      </c>
      <c r="BE371" s="2">
        <v>1879507548</v>
      </c>
      <c r="BF371" s="2">
        <v>1868212983</v>
      </c>
      <c r="BG371" s="2">
        <v>99.4</v>
      </c>
      <c r="BH371" s="2">
        <v>4666767129</v>
      </c>
      <c r="BI371" s="2">
        <v>4557190691</v>
      </c>
      <c r="BJ371" s="2">
        <v>97.65</v>
      </c>
      <c r="BK371" s="2">
        <v>2152959453</v>
      </c>
      <c r="BL371" s="2">
        <v>2152959453</v>
      </c>
      <c r="BM371" s="2">
        <v>100</v>
      </c>
      <c r="BN371" s="2">
        <v>8177253351</v>
      </c>
      <c r="BO371" s="2">
        <v>634057690</v>
      </c>
      <c r="BP371" s="2">
        <v>7.75</v>
      </c>
      <c r="BQ371" s="2">
        <v>6390225000</v>
      </c>
      <c r="BR371" s="2">
        <v>0</v>
      </c>
      <c r="BS371" s="2">
        <v>0</v>
      </c>
      <c r="BT371" s="2">
        <v>23266712481</v>
      </c>
      <c r="BU371" s="2">
        <v>9212420817</v>
      </c>
      <c r="BV371" s="2">
        <v>39.590000000000003</v>
      </c>
    </row>
    <row r="372" spans="1:75" x14ac:dyDescent="0.25">
      <c r="A372">
        <v>3462633538</v>
      </c>
      <c r="B372">
        <v>5</v>
      </c>
      <c r="C372" t="s">
        <v>75</v>
      </c>
      <c r="D372" t="s">
        <v>76</v>
      </c>
      <c r="E372">
        <v>2019</v>
      </c>
      <c r="F372" t="s">
        <v>77</v>
      </c>
      <c r="G372" t="s">
        <v>78</v>
      </c>
      <c r="H372">
        <v>2</v>
      </c>
      <c r="I372" t="s">
        <v>79</v>
      </c>
      <c r="J372">
        <v>113</v>
      </c>
      <c r="K372" t="s">
        <v>554</v>
      </c>
      <c r="L372" t="s">
        <v>3122</v>
      </c>
      <c r="M372">
        <v>95</v>
      </c>
      <c r="N372" t="s">
        <v>3170</v>
      </c>
      <c r="O372">
        <v>7</v>
      </c>
      <c r="P372" t="s">
        <v>3181</v>
      </c>
      <c r="Q372">
        <v>44</v>
      </c>
      <c r="R372" t="s">
        <v>3192</v>
      </c>
      <c r="S372">
        <v>0</v>
      </c>
      <c r="T372" t="s">
        <v>82</v>
      </c>
      <c r="U372">
        <v>0</v>
      </c>
      <c r="V372" t="s">
        <v>82</v>
      </c>
      <c r="W372">
        <v>0</v>
      </c>
      <c r="X372" t="s">
        <v>82</v>
      </c>
      <c r="Y372">
        <v>0</v>
      </c>
      <c r="Z372" t="s">
        <v>82</v>
      </c>
      <c r="AA372">
        <v>0</v>
      </c>
      <c r="AB372" t="s">
        <v>278</v>
      </c>
      <c r="AC372">
        <v>967</v>
      </c>
      <c r="AD372" t="s">
        <v>684</v>
      </c>
      <c r="AE372">
        <v>65</v>
      </c>
      <c r="AF372">
        <v>16</v>
      </c>
      <c r="AG372" t="s">
        <v>690</v>
      </c>
      <c r="AH372">
        <v>1</v>
      </c>
      <c r="AI372" t="s">
        <v>85</v>
      </c>
      <c r="AJ372">
        <v>1</v>
      </c>
      <c r="AK372" t="s">
        <v>86</v>
      </c>
      <c r="AL372">
        <v>1</v>
      </c>
      <c r="AM372" s="2">
        <v>0</v>
      </c>
      <c r="AN372" s="2">
        <v>0</v>
      </c>
      <c r="AO372" s="2">
        <v>0</v>
      </c>
      <c r="AP372" s="2">
        <v>1</v>
      </c>
      <c r="AQ372" s="2">
        <v>1</v>
      </c>
      <c r="AR372" s="2">
        <v>100</v>
      </c>
      <c r="AS372" s="2">
        <v>1</v>
      </c>
      <c r="AT372" s="2">
        <v>1</v>
      </c>
      <c r="AU372" s="2">
        <v>100</v>
      </c>
      <c r="AV372" s="2">
        <v>2</v>
      </c>
      <c r="AW372" s="2">
        <v>0</v>
      </c>
      <c r="AX372" s="2">
        <v>0</v>
      </c>
      <c r="AY372" s="2">
        <v>0</v>
      </c>
      <c r="AZ372" s="2">
        <v>0</v>
      </c>
      <c r="BA372" s="2">
        <v>0</v>
      </c>
      <c r="BB372" s="2">
        <v>4</v>
      </c>
      <c r="BC372" s="2">
        <v>2</v>
      </c>
      <c r="BD372" s="2">
        <v>50</v>
      </c>
      <c r="BE372" s="2">
        <v>0</v>
      </c>
      <c r="BF372" s="2">
        <v>0</v>
      </c>
      <c r="BG372" s="2">
        <v>0</v>
      </c>
      <c r="BH372" s="2">
        <v>195741327</v>
      </c>
      <c r="BI372" s="2">
        <v>195741327</v>
      </c>
      <c r="BJ372" s="2">
        <v>100</v>
      </c>
      <c r="BK372" s="2">
        <v>200081000</v>
      </c>
      <c r="BL372" s="2">
        <v>200081000</v>
      </c>
      <c r="BM372" s="2">
        <v>100</v>
      </c>
      <c r="BN372" s="2">
        <v>193500000</v>
      </c>
      <c r="BO372" s="2">
        <v>0</v>
      </c>
      <c r="BP372" s="2">
        <v>0</v>
      </c>
      <c r="BQ372" s="2">
        <v>0</v>
      </c>
      <c r="BR372" s="2">
        <v>0</v>
      </c>
      <c r="BS372" s="2">
        <v>0</v>
      </c>
      <c r="BT372" s="2">
        <v>589322327</v>
      </c>
      <c r="BU372" s="2">
        <v>395822327</v>
      </c>
      <c r="BV372" s="2">
        <v>67.17</v>
      </c>
    </row>
    <row r="373" spans="1:75" x14ac:dyDescent="0.25">
      <c r="A373">
        <v>3462633538</v>
      </c>
      <c r="B373">
        <v>5</v>
      </c>
      <c r="C373" t="s">
        <v>75</v>
      </c>
      <c r="D373" t="s">
        <v>76</v>
      </c>
      <c r="E373">
        <v>2019</v>
      </c>
      <c r="F373" t="s">
        <v>77</v>
      </c>
      <c r="G373" t="s">
        <v>78</v>
      </c>
      <c r="H373">
        <v>2</v>
      </c>
      <c r="I373" t="s">
        <v>79</v>
      </c>
      <c r="J373">
        <v>113</v>
      </c>
      <c r="K373" t="s">
        <v>554</v>
      </c>
      <c r="L373" t="s">
        <v>3122</v>
      </c>
      <c r="M373">
        <v>95</v>
      </c>
      <c r="N373" t="s">
        <v>3170</v>
      </c>
      <c r="O373">
        <v>7</v>
      </c>
      <c r="P373" t="s">
        <v>3181</v>
      </c>
      <c r="Q373">
        <v>44</v>
      </c>
      <c r="R373" t="s">
        <v>3192</v>
      </c>
      <c r="S373">
        <v>0</v>
      </c>
      <c r="T373" t="s">
        <v>82</v>
      </c>
      <c r="U373">
        <v>0</v>
      </c>
      <c r="V373" t="s">
        <v>82</v>
      </c>
      <c r="W373">
        <v>0</v>
      </c>
      <c r="X373" t="s">
        <v>82</v>
      </c>
      <c r="Y373">
        <v>0</v>
      </c>
      <c r="Z373" t="s">
        <v>82</v>
      </c>
      <c r="AA373">
        <v>0</v>
      </c>
      <c r="AB373" t="s">
        <v>278</v>
      </c>
      <c r="AC373">
        <v>967</v>
      </c>
      <c r="AD373" t="s">
        <v>684</v>
      </c>
      <c r="AE373">
        <v>65</v>
      </c>
      <c r="AF373">
        <v>17</v>
      </c>
      <c r="AG373" t="s">
        <v>691</v>
      </c>
      <c r="AH373">
        <v>2</v>
      </c>
      <c r="AI373" t="s">
        <v>95</v>
      </c>
      <c r="AJ373">
        <v>1</v>
      </c>
      <c r="AK373" t="s">
        <v>86</v>
      </c>
      <c r="AL373">
        <v>1</v>
      </c>
      <c r="AM373" s="2">
        <v>100</v>
      </c>
      <c r="AN373" s="2">
        <v>100</v>
      </c>
      <c r="AO373" s="2">
        <v>100</v>
      </c>
      <c r="AP373" s="2">
        <v>100</v>
      </c>
      <c r="AQ373" s="2">
        <v>80</v>
      </c>
      <c r="AR373" s="2">
        <v>80</v>
      </c>
      <c r="AS373" s="2">
        <v>100</v>
      </c>
      <c r="AT373" s="2">
        <v>100</v>
      </c>
      <c r="AU373" s="2">
        <v>100</v>
      </c>
      <c r="AV373" s="2">
        <v>100</v>
      </c>
      <c r="AW373" s="2">
        <v>57</v>
      </c>
      <c r="AX373" s="2">
        <v>57</v>
      </c>
      <c r="AY373" s="2">
        <v>100</v>
      </c>
      <c r="AZ373" s="2">
        <v>0</v>
      </c>
      <c r="BA373" s="2">
        <v>0</v>
      </c>
      <c r="BB373" s="2" t="s">
        <v>96</v>
      </c>
      <c r="BC373" s="2" t="s">
        <v>96</v>
      </c>
      <c r="BD373" s="2" t="s">
        <v>96</v>
      </c>
      <c r="BE373" s="2">
        <v>381201802</v>
      </c>
      <c r="BF373" s="2">
        <v>381201802</v>
      </c>
      <c r="BG373" s="2">
        <v>100</v>
      </c>
      <c r="BH373" s="2">
        <v>519876376</v>
      </c>
      <c r="BI373" s="2">
        <v>89040000</v>
      </c>
      <c r="BJ373" s="2">
        <v>17.13</v>
      </c>
      <c r="BK373" s="2">
        <v>977322788</v>
      </c>
      <c r="BL373" s="2">
        <v>977322788</v>
      </c>
      <c r="BM373" s="2">
        <v>100</v>
      </c>
      <c r="BN373" s="2">
        <v>1722751435</v>
      </c>
      <c r="BO373" s="2">
        <v>997913593</v>
      </c>
      <c r="BP373" s="2">
        <v>57.93</v>
      </c>
      <c r="BQ373" s="2">
        <v>1436021000</v>
      </c>
      <c r="BR373" s="2">
        <v>0</v>
      </c>
      <c r="BS373" s="2">
        <v>0</v>
      </c>
      <c r="BT373" s="2">
        <v>5037173401</v>
      </c>
      <c r="BU373" s="2">
        <v>2445478183</v>
      </c>
      <c r="BV373" s="2">
        <v>48.55</v>
      </c>
    </row>
    <row r="374" spans="1:75" x14ac:dyDescent="0.25">
      <c r="A374">
        <v>3462633538</v>
      </c>
      <c r="B374">
        <v>5</v>
      </c>
      <c r="C374" t="s">
        <v>75</v>
      </c>
      <c r="D374" t="s">
        <v>76</v>
      </c>
      <c r="E374">
        <v>2019</v>
      </c>
      <c r="F374" t="s">
        <v>77</v>
      </c>
      <c r="G374" t="s">
        <v>78</v>
      </c>
      <c r="H374">
        <v>2</v>
      </c>
      <c r="I374" t="s">
        <v>79</v>
      </c>
      <c r="J374">
        <v>117</v>
      </c>
      <c r="K374" t="s">
        <v>692</v>
      </c>
      <c r="L374" t="s">
        <v>3123</v>
      </c>
      <c r="M374">
        <v>89</v>
      </c>
      <c r="N374" t="s">
        <v>3171</v>
      </c>
      <c r="O374">
        <v>5</v>
      </c>
      <c r="P374" t="s">
        <v>3183</v>
      </c>
      <c r="Q374">
        <v>31</v>
      </c>
      <c r="R374" t="s">
        <v>3205</v>
      </c>
      <c r="S374">
        <v>0</v>
      </c>
      <c r="T374" t="s">
        <v>82</v>
      </c>
      <c r="U374">
        <v>0</v>
      </c>
      <c r="V374" t="s">
        <v>82</v>
      </c>
      <c r="W374">
        <v>0</v>
      </c>
      <c r="X374" t="s">
        <v>82</v>
      </c>
      <c r="Y374">
        <v>0</v>
      </c>
      <c r="Z374" t="s">
        <v>82</v>
      </c>
      <c r="AA374">
        <v>0</v>
      </c>
      <c r="AB374" t="s">
        <v>693</v>
      </c>
      <c r="AC374">
        <v>1019</v>
      </c>
      <c r="AD374" t="s">
        <v>694</v>
      </c>
      <c r="AE374">
        <v>45</v>
      </c>
      <c r="AF374">
        <v>1</v>
      </c>
      <c r="AG374" t="s">
        <v>695</v>
      </c>
      <c r="AH374">
        <v>1</v>
      </c>
      <c r="AI374" t="s">
        <v>85</v>
      </c>
      <c r="AJ374">
        <v>1</v>
      </c>
      <c r="AK374" t="s">
        <v>86</v>
      </c>
      <c r="AL374">
        <v>1</v>
      </c>
      <c r="AM374" s="2">
        <v>2</v>
      </c>
      <c r="AN374" s="2">
        <v>2</v>
      </c>
      <c r="AO374" s="2">
        <v>100</v>
      </c>
      <c r="AP374" s="2">
        <v>4</v>
      </c>
      <c r="AQ374" s="2">
        <v>3</v>
      </c>
      <c r="AR374" s="2">
        <v>75</v>
      </c>
      <c r="AS374" s="2">
        <v>4</v>
      </c>
      <c r="AT374" s="2">
        <v>4</v>
      </c>
      <c r="AU374" s="2">
        <v>100</v>
      </c>
      <c r="AV374" s="2">
        <v>3</v>
      </c>
      <c r="AW374" s="2">
        <v>0</v>
      </c>
      <c r="AX374" s="2">
        <v>0</v>
      </c>
      <c r="AY374" s="2">
        <v>1</v>
      </c>
      <c r="AZ374" s="2">
        <v>0</v>
      </c>
      <c r="BA374" s="2">
        <v>0</v>
      </c>
      <c r="BB374" s="2">
        <v>13</v>
      </c>
      <c r="BC374" s="2">
        <v>9</v>
      </c>
      <c r="BD374" s="2">
        <v>69.23</v>
      </c>
      <c r="BE374" s="2">
        <v>150000000</v>
      </c>
      <c r="BF374" s="2">
        <v>150000000</v>
      </c>
      <c r="BG374" s="2">
        <v>100</v>
      </c>
      <c r="BH374" s="2">
        <v>481425534</v>
      </c>
      <c r="BI374" s="2">
        <v>481425534</v>
      </c>
      <c r="BJ374" s="2">
        <v>100</v>
      </c>
      <c r="BK374" s="2">
        <v>83358333</v>
      </c>
      <c r="BL374" s="2">
        <v>83358333</v>
      </c>
      <c r="BM374" s="2">
        <v>100</v>
      </c>
      <c r="BN374" s="2">
        <v>332405625</v>
      </c>
      <c r="BO374" s="2">
        <v>263125000</v>
      </c>
      <c r="BP374" s="2">
        <v>79.16</v>
      </c>
      <c r="BQ374" s="2">
        <v>21266000</v>
      </c>
      <c r="BR374" s="2">
        <v>0</v>
      </c>
      <c r="BS374" s="2">
        <v>0</v>
      </c>
      <c r="BT374" s="2">
        <v>1068455492</v>
      </c>
      <c r="BU374" s="2">
        <v>977908867</v>
      </c>
      <c r="BV374" s="2">
        <v>91.53</v>
      </c>
      <c r="BW374" t="s">
        <v>696</v>
      </c>
    </row>
    <row r="375" spans="1:75" x14ac:dyDescent="0.25">
      <c r="A375">
        <v>3462633538</v>
      </c>
      <c r="B375">
        <v>5</v>
      </c>
      <c r="C375" t="s">
        <v>75</v>
      </c>
      <c r="D375" t="s">
        <v>76</v>
      </c>
      <c r="E375">
        <v>2019</v>
      </c>
      <c r="F375" t="s">
        <v>77</v>
      </c>
      <c r="G375" t="s">
        <v>78</v>
      </c>
      <c r="H375">
        <v>2</v>
      </c>
      <c r="I375" t="s">
        <v>79</v>
      </c>
      <c r="J375">
        <v>117</v>
      </c>
      <c r="K375" t="s">
        <v>692</v>
      </c>
      <c r="L375" t="s">
        <v>3123</v>
      </c>
      <c r="M375">
        <v>89</v>
      </c>
      <c r="N375" t="s">
        <v>3171</v>
      </c>
      <c r="O375">
        <v>5</v>
      </c>
      <c r="P375" t="s">
        <v>3183</v>
      </c>
      <c r="Q375">
        <v>31</v>
      </c>
      <c r="R375" t="s">
        <v>3205</v>
      </c>
      <c r="S375">
        <v>0</v>
      </c>
      <c r="T375" t="s">
        <v>82</v>
      </c>
      <c r="U375">
        <v>0</v>
      </c>
      <c r="V375" t="s">
        <v>82</v>
      </c>
      <c r="W375">
        <v>0</v>
      </c>
      <c r="X375" t="s">
        <v>82</v>
      </c>
      <c r="Y375">
        <v>0</v>
      </c>
      <c r="Z375" t="s">
        <v>82</v>
      </c>
      <c r="AA375">
        <v>0</v>
      </c>
      <c r="AB375" t="s">
        <v>693</v>
      </c>
      <c r="AC375">
        <v>1019</v>
      </c>
      <c r="AD375" t="s">
        <v>694</v>
      </c>
      <c r="AE375">
        <v>45</v>
      </c>
      <c r="AF375">
        <v>2</v>
      </c>
      <c r="AG375" t="s">
        <v>697</v>
      </c>
      <c r="AH375">
        <v>1</v>
      </c>
      <c r="AI375" t="s">
        <v>85</v>
      </c>
      <c r="AJ375">
        <v>1</v>
      </c>
      <c r="AK375" t="s">
        <v>86</v>
      </c>
      <c r="AL375">
        <v>1</v>
      </c>
      <c r="AM375" s="2">
        <v>1</v>
      </c>
      <c r="AN375" s="2">
        <v>1</v>
      </c>
      <c r="AO375" s="2">
        <v>100</v>
      </c>
      <c r="AP375" s="2">
        <v>3</v>
      </c>
      <c r="AQ375" s="2">
        <v>3</v>
      </c>
      <c r="AR375" s="2">
        <v>100</v>
      </c>
      <c r="AS375" s="2">
        <v>1</v>
      </c>
      <c r="AT375" s="2">
        <v>1</v>
      </c>
      <c r="AU375" s="2">
        <v>100</v>
      </c>
      <c r="AV375" s="2">
        <v>1</v>
      </c>
      <c r="AW375" s="2">
        <v>1</v>
      </c>
      <c r="AX375" s="2">
        <v>100</v>
      </c>
      <c r="AY375" s="2">
        <v>0</v>
      </c>
      <c r="AZ375" s="2">
        <v>0</v>
      </c>
      <c r="BA375" s="2">
        <v>0</v>
      </c>
      <c r="BB375" s="2">
        <v>6</v>
      </c>
      <c r="BC375" s="2">
        <v>6</v>
      </c>
      <c r="BD375" s="2">
        <v>100</v>
      </c>
      <c r="BE375" s="2">
        <v>96300000</v>
      </c>
      <c r="BF375" s="2">
        <v>96300000</v>
      </c>
      <c r="BG375" s="2">
        <v>100</v>
      </c>
      <c r="BH375" s="2">
        <v>438425440</v>
      </c>
      <c r="BI375" s="2">
        <v>424605536</v>
      </c>
      <c r="BJ375" s="2">
        <v>96.85</v>
      </c>
      <c r="BK375" s="2">
        <v>156408333.5</v>
      </c>
      <c r="BL375" s="2">
        <v>156408333.5</v>
      </c>
      <c r="BM375" s="2">
        <v>100</v>
      </c>
      <c r="BN375" s="2">
        <v>82841450000</v>
      </c>
      <c r="BO375" s="2">
        <v>82765450000</v>
      </c>
      <c r="BP375" s="2">
        <v>99.91</v>
      </c>
      <c r="BQ375" s="2">
        <v>0</v>
      </c>
      <c r="BR375" s="2">
        <v>0</v>
      </c>
      <c r="BS375" s="2">
        <v>0</v>
      </c>
      <c r="BT375" s="2">
        <v>83532583773.5</v>
      </c>
      <c r="BU375" s="2">
        <v>83442763869.5</v>
      </c>
      <c r="BV375" s="2">
        <v>99.89</v>
      </c>
      <c r="BW375" t="s">
        <v>698</v>
      </c>
    </row>
    <row r="376" spans="1:75" x14ac:dyDescent="0.25">
      <c r="A376">
        <v>3462633538</v>
      </c>
      <c r="B376">
        <v>5</v>
      </c>
      <c r="C376" t="s">
        <v>75</v>
      </c>
      <c r="D376" t="s">
        <v>76</v>
      </c>
      <c r="E376">
        <v>2019</v>
      </c>
      <c r="F376" t="s">
        <v>77</v>
      </c>
      <c r="G376" t="s">
        <v>78</v>
      </c>
      <c r="H376">
        <v>2</v>
      </c>
      <c r="I376" t="s">
        <v>79</v>
      </c>
      <c r="J376">
        <v>117</v>
      </c>
      <c r="K376" t="s">
        <v>692</v>
      </c>
      <c r="L376" t="s">
        <v>3123</v>
      </c>
      <c r="M376">
        <v>89</v>
      </c>
      <c r="N376" t="s">
        <v>3171</v>
      </c>
      <c r="O376">
        <v>5</v>
      </c>
      <c r="P376" t="s">
        <v>3183</v>
      </c>
      <c r="Q376">
        <v>31</v>
      </c>
      <c r="R376" t="s">
        <v>3205</v>
      </c>
      <c r="S376">
        <v>0</v>
      </c>
      <c r="T376" t="s">
        <v>82</v>
      </c>
      <c r="U376">
        <v>0</v>
      </c>
      <c r="V376" t="s">
        <v>82</v>
      </c>
      <c r="W376">
        <v>0</v>
      </c>
      <c r="X376" t="s">
        <v>82</v>
      </c>
      <c r="Y376">
        <v>0</v>
      </c>
      <c r="Z376" t="s">
        <v>82</v>
      </c>
      <c r="AA376">
        <v>0</v>
      </c>
      <c r="AB376" t="s">
        <v>693</v>
      </c>
      <c r="AC376">
        <v>1019</v>
      </c>
      <c r="AD376" t="s">
        <v>694</v>
      </c>
      <c r="AE376">
        <v>45</v>
      </c>
      <c r="AF376">
        <v>3</v>
      </c>
      <c r="AG376" t="s">
        <v>699</v>
      </c>
      <c r="AH376">
        <v>2</v>
      </c>
      <c r="AI376" t="s">
        <v>95</v>
      </c>
      <c r="AJ376">
        <v>1</v>
      </c>
      <c r="AK376" t="s">
        <v>86</v>
      </c>
      <c r="AL376">
        <v>1</v>
      </c>
      <c r="AM376" s="2">
        <v>60</v>
      </c>
      <c r="AN376" s="2">
        <v>0</v>
      </c>
      <c r="AO376" s="2">
        <v>0</v>
      </c>
      <c r="AP376" s="2">
        <v>60</v>
      </c>
      <c r="AQ376" s="2">
        <v>60</v>
      </c>
      <c r="AR376" s="2">
        <v>100</v>
      </c>
      <c r="AS376" s="2">
        <v>60</v>
      </c>
      <c r="AT376" s="2">
        <v>0</v>
      </c>
      <c r="AU376" s="2">
        <v>0</v>
      </c>
      <c r="AV376" s="2">
        <v>60</v>
      </c>
      <c r="AW376" s="2">
        <v>78</v>
      </c>
      <c r="AX376" s="2">
        <v>130</v>
      </c>
      <c r="AY376" s="2">
        <v>60</v>
      </c>
      <c r="AZ376" s="2">
        <v>0</v>
      </c>
      <c r="BA376" s="2">
        <v>0</v>
      </c>
      <c r="BB376" s="2" t="s">
        <v>96</v>
      </c>
      <c r="BC376" s="2" t="s">
        <v>96</v>
      </c>
      <c r="BD376" s="2" t="s">
        <v>96</v>
      </c>
      <c r="BE376" s="2">
        <v>548689599</v>
      </c>
      <c r="BF376" s="2">
        <v>548689599</v>
      </c>
      <c r="BG376" s="2">
        <v>100</v>
      </c>
      <c r="BH376" s="2">
        <v>739377206</v>
      </c>
      <c r="BI376" s="2">
        <v>739377206</v>
      </c>
      <c r="BJ376" s="2">
        <v>100</v>
      </c>
      <c r="BK376" s="2">
        <v>311719540</v>
      </c>
      <c r="BL376" s="2">
        <v>311719540</v>
      </c>
      <c r="BM376" s="2">
        <v>100</v>
      </c>
      <c r="BN376" s="2">
        <v>402105500</v>
      </c>
      <c r="BO376" s="2">
        <v>252105500</v>
      </c>
      <c r="BP376" s="2">
        <v>62.7</v>
      </c>
      <c r="BQ376" s="2">
        <v>318000000</v>
      </c>
      <c r="BR376" s="2">
        <v>0</v>
      </c>
      <c r="BS376" s="2">
        <v>0</v>
      </c>
      <c r="BT376" s="2">
        <v>2319891845</v>
      </c>
      <c r="BU376" s="2">
        <v>1851891845</v>
      </c>
      <c r="BV376" s="2">
        <v>79.83</v>
      </c>
      <c r="BW376" t="s">
        <v>700</v>
      </c>
    </row>
    <row r="377" spans="1:75" x14ac:dyDescent="0.25">
      <c r="A377">
        <v>3462633538</v>
      </c>
      <c r="B377">
        <v>5</v>
      </c>
      <c r="C377" t="s">
        <v>75</v>
      </c>
      <c r="D377" t="s">
        <v>76</v>
      </c>
      <c r="E377">
        <v>2019</v>
      </c>
      <c r="F377" t="s">
        <v>77</v>
      </c>
      <c r="G377" t="s">
        <v>78</v>
      </c>
      <c r="H377">
        <v>2</v>
      </c>
      <c r="I377" t="s">
        <v>79</v>
      </c>
      <c r="J377">
        <v>117</v>
      </c>
      <c r="K377" t="s">
        <v>692</v>
      </c>
      <c r="L377" t="s">
        <v>3123</v>
      </c>
      <c r="M377">
        <v>89</v>
      </c>
      <c r="N377" t="s">
        <v>3171</v>
      </c>
      <c r="O377">
        <v>5</v>
      </c>
      <c r="P377" t="s">
        <v>3183</v>
      </c>
      <c r="Q377">
        <v>31</v>
      </c>
      <c r="R377" t="s">
        <v>3205</v>
      </c>
      <c r="S377">
        <v>0</v>
      </c>
      <c r="T377" t="s">
        <v>82</v>
      </c>
      <c r="U377">
        <v>0</v>
      </c>
      <c r="V377" t="s">
        <v>82</v>
      </c>
      <c r="W377">
        <v>0</v>
      </c>
      <c r="X377" t="s">
        <v>82</v>
      </c>
      <c r="Y377">
        <v>0</v>
      </c>
      <c r="Z377" t="s">
        <v>82</v>
      </c>
      <c r="AA377">
        <v>0</v>
      </c>
      <c r="AB377" t="s">
        <v>693</v>
      </c>
      <c r="AC377">
        <v>1019</v>
      </c>
      <c r="AD377" t="s">
        <v>694</v>
      </c>
      <c r="AE377">
        <v>45</v>
      </c>
      <c r="AF377">
        <v>4</v>
      </c>
      <c r="AG377" t="s">
        <v>701</v>
      </c>
      <c r="AH377">
        <v>1</v>
      </c>
      <c r="AI377" t="s">
        <v>85</v>
      </c>
      <c r="AJ377">
        <v>1</v>
      </c>
      <c r="AK377" t="s">
        <v>86</v>
      </c>
      <c r="AL377">
        <v>1</v>
      </c>
      <c r="AM377" s="2">
        <v>15</v>
      </c>
      <c r="AN377" s="2">
        <v>27</v>
      </c>
      <c r="AO377" s="2">
        <v>180</v>
      </c>
      <c r="AP377" s="2">
        <v>648</v>
      </c>
      <c r="AQ377" s="2">
        <v>648</v>
      </c>
      <c r="AR377" s="2">
        <v>100</v>
      </c>
      <c r="AS377" s="2">
        <v>195</v>
      </c>
      <c r="AT377" s="2">
        <v>195</v>
      </c>
      <c r="AU377" s="2">
        <v>100</v>
      </c>
      <c r="AV377" s="2">
        <v>150</v>
      </c>
      <c r="AW377" s="2">
        <v>4</v>
      </c>
      <c r="AX377" s="2">
        <v>2.67</v>
      </c>
      <c r="AY377" s="2">
        <v>0</v>
      </c>
      <c r="AZ377" s="2">
        <v>0</v>
      </c>
      <c r="BA377" s="2">
        <v>0</v>
      </c>
      <c r="BB377" s="2">
        <v>1020</v>
      </c>
      <c r="BC377" s="2">
        <v>874</v>
      </c>
      <c r="BD377" s="2">
        <v>85.69</v>
      </c>
      <c r="BE377" s="2">
        <v>621905013</v>
      </c>
      <c r="BF377" s="2">
        <v>614093183</v>
      </c>
      <c r="BG377" s="2">
        <v>98.74</v>
      </c>
      <c r="BH377" s="2">
        <v>493352757</v>
      </c>
      <c r="BI377" s="2">
        <v>493352757</v>
      </c>
      <c r="BJ377" s="2">
        <v>100</v>
      </c>
      <c r="BK377" s="2">
        <v>422256216</v>
      </c>
      <c r="BL377" s="2">
        <v>422256216</v>
      </c>
      <c r="BM377" s="2">
        <v>100</v>
      </c>
      <c r="BN377" s="2">
        <v>1061517443</v>
      </c>
      <c r="BO377" s="2">
        <v>790940500</v>
      </c>
      <c r="BP377" s="2">
        <v>74.510000000000005</v>
      </c>
      <c r="BQ377" s="2">
        <v>0</v>
      </c>
      <c r="BR377" s="2">
        <v>0</v>
      </c>
      <c r="BS377" s="2">
        <v>0</v>
      </c>
      <c r="BT377" s="2">
        <v>2599031429</v>
      </c>
      <c r="BU377" s="2">
        <v>2320642656</v>
      </c>
      <c r="BV377" s="2">
        <v>89.29</v>
      </c>
      <c r="BW377" t="s">
        <v>702</v>
      </c>
    </row>
    <row r="378" spans="1:75" x14ac:dyDescent="0.25">
      <c r="A378">
        <v>3462633538</v>
      </c>
      <c r="B378">
        <v>5</v>
      </c>
      <c r="C378" t="s">
        <v>75</v>
      </c>
      <c r="D378" t="s">
        <v>76</v>
      </c>
      <c r="E378">
        <v>2019</v>
      </c>
      <c r="F378" t="s">
        <v>77</v>
      </c>
      <c r="G378" t="s">
        <v>78</v>
      </c>
      <c r="H378">
        <v>2</v>
      </c>
      <c r="I378" t="s">
        <v>79</v>
      </c>
      <c r="J378">
        <v>117</v>
      </c>
      <c r="K378" t="s">
        <v>692</v>
      </c>
      <c r="L378" t="s">
        <v>3123</v>
      </c>
      <c r="M378">
        <v>89</v>
      </c>
      <c r="N378" t="s">
        <v>3171</v>
      </c>
      <c r="O378">
        <v>5</v>
      </c>
      <c r="P378" t="s">
        <v>3183</v>
      </c>
      <c r="Q378">
        <v>31</v>
      </c>
      <c r="R378" t="s">
        <v>3205</v>
      </c>
      <c r="S378">
        <v>0</v>
      </c>
      <c r="T378" t="s">
        <v>82</v>
      </c>
      <c r="U378">
        <v>0</v>
      </c>
      <c r="V378" t="s">
        <v>82</v>
      </c>
      <c r="W378">
        <v>0</v>
      </c>
      <c r="X378" t="s">
        <v>82</v>
      </c>
      <c r="Y378">
        <v>0</v>
      </c>
      <c r="Z378" t="s">
        <v>82</v>
      </c>
      <c r="AA378">
        <v>0</v>
      </c>
      <c r="AB378" t="s">
        <v>693</v>
      </c>
      <c r="AC378">
        <v>1019</v>
      </c>
      <c r="AD378" t="s">
        <v>694</v>
      </c>
      <c r="AE378">
        <v>45</v>
      </c>
      <c r="AF378">
        <v>5</v>
      </c>
      <c r="AG378" t="s">
        <v>703</v>
      </c>
      <c r="AH378">
        <v>2</v>
      </c>
      <c r="AI378" t="s">
        <v>95</v>
      </c>
      <c r="AJ378">
        <v>1</v>
      </c>
      <c r="AK378" t="s">
        <v>86</v>
      </c>
      <c r="AL378">
        <v>1</v>
      </c>
      <c r="AM378" s="2">
        <v>3</v>
      </c>
      <c r="AN378" s="2">
        <v>1</v>
      </c>
      <c r="AO378" s="2">
        <v>33.33</v>
      </c>
      <c r="AP378" s="2">
        <v>7</v>
      </c>
      <c r="AQ378" s="2">
        <v>7</v>
      </c>
      <c r="AR378" s="2">
        <v>100</v>
      </c>
      <c r="AS378" s="2">
        <v>7</v>
      </c>
      <c r="AT378" s="2">
        <v>3</v>
      </c>
      <c r="AU378" s="2">
        <v>42.86</v>
      </c>
      <c r="AV378" s="2">
        <v>7</v>
      </c>
      <c r="AW378" s="2">
        <v>9</v>
      </c>
      <c r="AX378" s="2">
        <v>128.57</v>
      </c>
      <c r="AY378" s="2">
        <v>7</v>
      </c>
      <c r="AZ378" s="2">
        <v>0</v>
      </c>
      <c r="BA378" s="2">
        <v>0</v>
      </c>
      <c r="BB378" s="2" t="s">
        <v>96</v>
      </c>
      <c r="BC378" s="2" t="s">
        <v>96</v>
      </c>
      <c r="BD378" s="2" t="s">
        <v>96</v>
      </c>
      <c r="BE378" s="2">
        <v>1003094970</v>
      </c>
      <c r="BF378" s="2">
        <v>1003094970</v>
      </c>
      <c r="BG378" s="2">
        <v>100</v>
      </c>
      <c r="BH378" s="2">
        <v>1373089764</v>
      </c>
      <c r="BI378" s="2">
        <v>1373089764</v>
      </c>
      <c r="BJ378" s="2">
        <v>100</v>
      </c>
      <c r="BK378" s="2">
        <v>702286244</v>
      </c>
      <c r="BL378" s="2">
        <v>697253300</v>
      </c>
      <c r="BM378" s="2">
        <v>99.28</v>
      </c>
      <c r="BN378" s="2">
        <v>1820468807</v>
      </c>
      <c r="BO378" s="2">
        <v>1549891865</v>
      </c>
      <c r="BP378" s="2">
        <v>85.14</v>
      </c>
      <c r="BQ378" s="2">
        <v>1268940000</v>
      </c>
      <c r="BR378" s="2">
        <v>0</v>
      </c>
      <c r="BS378" s="2">
        <v>0</v>
      </c>
      <c r="BT378" s="2">
        <v>6167879785</v>
      </c>
      <c r="BU378" s="2">
        <v>4623329899</v>
      </c>
      <c r="BV378" s="2">
        <v>74.959999999999994</v>
      </c>
      <c r="BW378" t="s">
        <v>704</v>
      </c>
    </row>
    <row r="379" spans="1:75" x14ac:dyDescent="0.25">
      <c r="A379">
        <v>3462633538</v>
      </c>
      <c r="B379">
        <v>5</v>
      </c>
      <c r="C379" t="s">
        <v>75</v>
      </c>
      <c r="D379" t="s">
        <v>76</v>
      </c>
      <c r="E379">
        <v>2019</v>
      </c>
      <c r="F379" t="s">
        <v>77</v>
      </c>
      <c r="G379" t="s">
        <v>78</v>
      </c>
      <c r="H379">
        <v>2</v>
      </c>
      <c r="I379" t="s">
        <v>79</v>
      </c>
      <c r="J379">
        <v>117</v>
      </c>
      <c r="K379" t="s">
        <v>692</v>
      </c>
      <c r="L379" t="s">
        <v>3123</v>
      </c>
      <c r="M379">
        <v>89</v>
      </c>
      <c r="N379" t="s">
        <v>3171</v>
      </c>
      <c r="O379">
        <v>5</v>
      </c>
      <c r="P379" t="s">
        <v>3183</v>
      </c>
      <c r="Q379">
        <v>31</v>
      </c>
      <c r="R379" t="s">
        <v>3205</v>
      </c>
      <c r="S379">
        <v>0</v>
      </c>
      <c r="T379" t="s">
        <v>82</v>
      </c>
      <c r="U379">
        <v>0</v>
      </c>
      <c r="V379" t="s">
        <v>82</v>
      </c>
      <c r="W379">
        <v>0</v>
      </c>
      <c r="X379" t="s">
        <v>82</v>
      </c>
      <c r="Y379">
        <v>0</v>
      </c>
      <c r="Z379" t="s">
        <v>82</v>
      </c>
      <c r="AA379">
        <v>0</v>
      </c>
      <c r="AB379" t="s">
        <v>693</v>
      </c>
      <c r="AC379">
        <v>1019</v>
      </c>
      <c r="AD379" t="s">
        <v>694</v>
      </c>
      <c r="AE379">
        <v>45</v>
      </c>
      <c r="AF379">
        <v>6</v>
      </c>
      <c r="AG379" t="s">
        <v>705</v>
      </c>
      <c r="AH379">
        <v>1</v>
      </c>
      <c r="AI379" t="s">
        <v>85</v>
      </c>
      <c r="AJ379">
        <v>3</v>
      </c>
      <c r="AK379" t="s">
        <v>119</v>
      </c>
      <c r="AL379">
        <v>1</v>
      </c>
      <c r="AM379" s="2">
        <v>1</v>
      </c>
      <c r="AN379" s="2">
        <v>1</v>
      </c>
      <c r="AO379" s="2">
        <v>100</v>
      </c>
      <c r="AP379" s="2">
        <v>0</v>
      </c>
      <c r="AQ379" s="2">
        <v>0</v>
      </c>
      <c r="AR379" s="2">
        <v>0</v>
      </c>
      <c r="AS379" s="2">
        <v>0</v>
      </c>
      <c r="AT379" s="2">
        <v>0</v>
      </c>
      <c r="AU379" s="2">
        <v>0</v>
      </c>
      <c r="AV379" s="2">
        <v>0</v>
      </c>
      <c r="AW379" s="2">
        <v>0</v>
      </c>
      <c r="AX379" s="2">
        <v>0</v>
      </c>
      <c r="AY379" s="2">
        <v>0</v>
      </c>
      <c r="AZ379" s="2">
        <v>0</v>
      </c>
      <c r="BA379" s="2">
        <v>0</v>
      </c>
      <c r="BB379" s="2">
        <v>1</v>
      </c>
      <c r="BC379" s="2">
        <v>1</v>
      </c>
      <c r="BD379" s="2">
        <v>100</v>
      </c>
      <c r="BE379" s="2">
        <v>50000000</v>
      </c>
      <c r="BF379" s="2">
        <v>50000000</v>
      </c>
      <c r="BG379" s="2">
        <v>100</v>
      </c>
      <c r="BH379" s="2">
        <v>0</v>
      </c>
      <c r="BI379" s="2">
        <v>0</v>
      </c>
      <c r="BJ379" s="2">
        <v>0</v>
      </c>
      <c r="BK379" s="2">
        <v>0</v>
      </c>
      <c r="BL379" s="2">
        <v>0</v>
      </c>
      <c r="BM379" s="2">
        <v>0</v>
      </c>
      <c r="BN379" s="2">
        <v>0</v>
      </c>
      <c r="BO379" s="2">
        <v>0</v>
      </c>
      <c r="BP379" s="2">
        <v>0</v>
      </c>
      <c r="BQ379" s="2">
        <v>0</v>
      </c>
      <c r="BR379" s="2">
        <v>0</v>
      </c>
      <c r="BS379" s="2">
        <v>0</v>
      </c>
      <c r="BT379" s="2">
        <v>50000000</v>
      </c>
      <c r="BU379" s="2">
        <v>50000000</v>
      </c>
      <c r="BV379" s="2">
        <v>100</v>
      </c>
    </row>
    <row r="380" spans="1:75" x14ac:dyDescent="0.25">
      <c r="A380">
        <v>3462633538</v>
      </c>
      <c r="B380">
        <v>5</v>
      </c>
      <c r="C380" t="s">
        <v>75</v>
      </c>
      <c r="D380" t="s">
        <v>76</v>
      </c>
      <c r="E380">
        <v>2019</v>
      </c>
      <c r="F380" t="s">
        <v>77</v>
      </c>
      <c r="G380" t="s">
        <v>78</v>
      </c>
      <c r="H380">
        <v>2</v>
      </c>
      <c r="I380" t="s">
        <v>79</v>
      </c>
      <c r="J380">
        <v>117</v>
      </c>
      <c r="K380" t="s">
        <v>692</v>
      </c>
      <c r="L380" t="s">
        <v>3123</v>
      </c>
      <c r="M380">
        <v>89</v>
      </c>
      <c r="N380" t="s">
        <v>3171</v>
      </c>
      <c r="O380">
        <v>5</v>
      </c>
      <c r="P380" t="s">
        <v>3183</v>
      </c>
      <c r="Q380">
        <v>31</v>
      </c>
      <c r="R380" t="s">
        <v>3205</v>
      </c>
      <c r="S380">
        <v>0</v>
      </c>
      <c r="T380" t="s">
        <v>82</v>
      </c>
      <c r="U380">
        <v>0</v>
      </c>
      <c r="V380" t="s">
        <v>82</v>
      </c>
      <c r="W380">
        <v>0</v>
      </c>
      <c r="X380" t="s">
        <v>82</v>
      </c>
      <c r="Y380">
        <v>0</v>
      </c>
      <c r="Z380" t="s">
        <v>82</v>
      </c>
      <c r="AA380">
        <v>0</v>
      </c>
      <c r="AB380" t="s">
        <v>693</v>
      </c>
      <c r="AC380">
        <v>1019</v>
      </c>
      <c r="AD380" t="s">
        <v>694</v>
      </c>
      <c r="AE380">
        <v>45</v>
      </c>
      <c r="AF380">
        <v>7</v>
      </c>
      <c r="AG380" t="s">
        <v>706</v>
      </c>
      <c r="AH380">
        <v>1</v>
      </c>
      <c r="AI380" t="s">
        <v>85</v>
      </c>
      <c r="AJ380">
        <v>4</v>
      </c>
      <c r="AK380" t="s">
        <v>217</v>
      </c>
      <c r="AL380">
        <v>1</v>
      </c>
      <c r="AM380" s="2">
        <v>0.5</v>
      </c>
      <c r="AN380" s="2">
        <v>0</v>
      </c>
      <c r="AO380" s="2">
        <v>0</v>
      </c>
      <c r="AP380" s="2">
        <v>1</v>
      </c>
      <c r="AQ380" s="2">
        <v>1.1499999999999999</v>
      </c>
      <c r="AR380" s="2">
        <v>115</v>
      </c>
      <c r="AS380" s="2">
        <v>0.35</v>
      </c>
      <c r="AT380" s="2">
        <v>0.35</v>
      </c>
      <c r="AU380" s="2">
        <v>100</v>
      </c>
      <c r="AV380" s="2">
        <v>0</v>
      </c>
      <c r="AW380" s="2">
        <v>0</v>
      </c>
      <c r="AX380" s="2">
        <v>0</v>
      </c>
      <c r="AY380" s="2">
        <v>0</v>
      </c>
      <c r="AZ380" s="2">
        <v>0</v>
      </c>
      <c r="BA380" s="2">
        <v>0</v>
      </c>
      <c r="BB380" s="2">
        <v>1</v>
      </c>
      <c r="BC380" s="2">
        <v>1.5</v>
      </c>
      <c r="BD380" s="2">
        <v>150</v>
      </c>
      <c r="BE380" s="2">
        <v>203180565</v>
      </c>
      <c r="BF380" s="2">
        <v>203180565</v>
      </c>
      <c r="BG380" s="2">
        <v>100</v>
      </c>
      <c r="BH380" s="2">
        <v>50524200</v>
      </c>
      <c r="BI380" s="2">
        <v>50524200</v>
      </c>
      <c r="BJ380" s="2">
        <v>100</v>
      </c>
      <c r="BK380" s="2">
        <v>5629166.75</v>
      </c>
      <c r="BL380" s="2">
        <v>5629166.75</v>
      </c>
      <c r="BM380" s="2">
        <v>100</v>
      </c>
      <c r="BN380" s="2">
        <v>0</v>
      </c>
      <c r="BO380" s="2">
        <v>0</v>
      </c>
      <c r="BP380" s="2">
        <v>0</v>
      </c>
      <c r="BQ380" s="2">
        <v>0</v>
      </c>
      <c r="BR380" s="2">
        <v>0</v>
      </c>
      <c r="BS380" s="2">
        <v>0</v>
      </c>
      <c r="BT380" s="2">
        <v>259333931.75</v>
      </c>
      <c r="BU380" s="2">
        <v>259333931.75</v>
      </c>
      <c r="BV380" s="2">
        <v>100</v>
      </c>
    </row>
    <row r="381" spans="1:75" x14ac:dyDescent="0.25">
      <c r="A381">
        <v>3462633538</v>
      </c>
      <c r="B381">
        <v>5</v>
      </c>
      <c r="C381" t="s">
        <v>75</v>
      </c>
      <c r="D381" t="s">
        <v>76</v>
      </c>
      <c r="E381">
        <v>2019</v>
      </c>
      <c r="F381" t="s">
        <v>77</v>
      </c>
      <c r="G381" t="s">
        <v>78</v>
      </c>
      <c r="H381">
        <v>2</v>
      </c>
      <c r="I381" t="s">
        <v>79</v>
      </c>
      <c r="J381">
        <v>117</v>
      </c>
      <c r="K381" t="s">
        <v>692</v>
      </c>
      <c r="L381" t="s">
        <v>3123</v>
      </c>
      <c r="M381">
        <v>89</v>
      </c>
      <c r="N381" t="s">
        <v>3171</v>
      </c>
      <c r="O381">
        <v>5</v>
      </c>
      <c r="P381" t="s">
        <v>3183</v>
      </c>
      <c r="Q381">
        <v>31</v>
      </c>
      <c r="R381" t="s">
        <v>3205</v>
      </c>
      <c r="S381">
        <v>0</v>
      </c>
      <c r="T381" t="s">
        <v>82</v>
      </c>
      <c r="U381">
        <v>0</v>
      </c>
      <c r="V381" t="s">
        <v>82</v>
      </c>
      <c r="W381">
        <v>0</v>
      </c>
      <c r="X381" t="s">
        <v>82</v>
      </c>
      <c r="Y381">
        <v>0</v>
      </c>
      <c r="Z381" t="s">
        <v>82</v>
      </c>
      <c r="AA381">
        <v>0</v>
      </c>
      <c r="AB381" t="s">
        <v>693</v>
      </c>
      <c r="AC381">
        <v>1019</v>
      </c>
      <c r="AD381" t="s">
        <v>694</v>
      </c>
      <c r="AE381">
        <v>45</v>
      </c>
      <c r="AF381">
        <v>8</v>
      </c>
      <c r="AG381" t="s">
        <v>707</v>
      </c>
      <c r="AH381">
        <v>1</v>
      </c>
      <c r="AI381" t="s">
        <v>85</v>
      </c>
      <c r="AJ381">
        <v>1</v>
      </c>
      <c r="AK381" t="s">
        <v>86</v>
      </c>
      <c r="AL381">
        <v>1</v>
      </c>
      <c r="AM381" s="2">
        <v>0</v>
      </c>
      <c r="AN381" s="2">
        <v>0</v>
      </c>
      <c r="AO381" s="2">
        <v>0</v>
      </c>
      <c r="AP381" s="2">
        <v>1</v>
      </c>
      <c r="AQ381" s="2">
        <v>0</v>
      </c>
      <c r="AR381" s="2">
        <v>0</v>
      </c>
      <c r="AS381" s="2">
        <v>1</v>
      </c>
      <c r="AT381" s="2">
        <v>1</v>
      </c>
      <c r="AU381" s="2">
        <v>100</v>
      </c>
      <c r="AV381" s="2">
        <v>0</v>
      </c>
      <c r="AW381" s="2">
        <v>0</v>
      </c>
      <c r="AX381" s="2">
        <v>0</v>
      </c>
      <c r="AY381" s="2">
        <v>0</v>
      </c>
      <c r="AZ381" s="2">
        <v>0</v>
      </c>
      <c r="BA381" s="2">
        <v>0</v>
      </c>
      <c r="BB381" s="2">
        <v>1</v>
      </c>
      <c r="BC381" s="2">
        <v>1</v>
      </c>
      <c r="BD381" s="2">
        <v>100</v>
      </c>
      <c r="BE381" s="2">
        <v>0</v>
      </c>
      <c r="BF381" s="2">
        <v>0</v>
      </c>
      <c r="BG381" s="2">
        <v>0</v>
      </c>
      <c r="BH381" s="2">
        <v>36015099</v>
      </c>
      <c r="BI381" s="2">
        <v>36015099</v>
      </c>
      <c r="BJ381" s="2">
        <v>100</v>
      </c>
      <c r="BK381" s="2">
        <v>9629166.75</v>
      </c>
      <c r="BL381" s="2">
        <v>9629166.75</v>
      </c>
      <c r="BM381" s="2">
        <v>100</v>
      </c>
      <c r="BN381" s="2">
        <v>0</v>
      </c>
      <c r="BO381" s="2">
        <v>0</v>
      </c>
      <c r="BP381" s="2">
        <v>0</v>
      </c>
      <c r="BQ381" s="2">
        <v>0</v>
      </c>
      <c r="BR381" s="2">
        <v>0</v>
      </c>
      <c r="BS381" s="2">
        <v>0</v>
      </c>
      <c r="BT381" s="2">
        <v>45644265.75</v>
      </c>
      <c r="BU381" s="2">
        <v>45644265.75</v>
      </c>
      <c r="BV381" s="2">
        <v>100</v>
      </c>
    </row>
    <row r="382" spans="1:75" x14ac:dyDescent="0.25">
      <c r="A382">
        <v>3462633538</v>
      </c>
      <c r="B382">
        <v>5</v>
      </c>
      <c r="C382" t="s">
        <v>75</v>
      </c>
      <c r="D382" t="s">
        <v>76</v>
      </c>
      <c r="E382">
        <v>2019</v>
      </c>
      <c r="F382" t="s">
        <v>77</v>
      </c>
      <c r="G382" t="s">
        <v>78</v>
      </c>
      <c r="H382">
        <v>2</v>
      </c>
      <c r="I382" t="s">
        <v>79</v>
      </c>
      <c r="J382">
        <v>117</v>
      </c>
      <c r="K382" t="s">
        <v>692</v>
      </c>
      <c r="L382" t="s">
        <v>3123</v>
      </c>
      <c r="M382">
        <v>89</v>
      </c>
      <c r="N382" t="s">
        <v>3171</v>
      </c>
      <c r="O382">
        <v>5</v>
      </c>
      <c r="P382" t="s">
        <v>3183</v>
      </c>
      <c r="Q382">
        <v>31</v>
      </c>
      <c r="R382" t="s">
        <v>3205</v>
      </c>
      <c r="S382">
        <v>0</v>
      </c>
      <c r="T382" t="s">
        <v>82</v>
      </c>
      <c r="U382">
        <v>0</v>
      </c>
      <c r="V382" t="s">
        <v>82</v>
      </c>
      <c r="W382">
        <v>0</v>
      </c>
      <c r="X382" t="s">
        <v>82</v>
      </c>
      <c r="Y382">
        <v>0</v>
      </c>
      <c r="Z382" t="s">
        <v>82</v>
      </c>
      <c r="AA382">
        <v>0</v>
      </c>
      <c r="AB382" t="s">
        <v>693</v>
      </c>
      <c r="AC382">
        <v>1019</v>
      </c>
      <c r="AD382" t="s">
        <v>694</v>
      </c>
      <c r="AE382">
        <v>45</v>
      </c>
      <c r="AF382">
        <v>9</v>
      </c>
      <c r="AG382" t="s">
        <v>708</v>
      </c>
      <c r="AH382">
        <v>1</v>
      </c>
      <c r="AI382" t="s">
        <v>85</v>
      </c>
      <c r="AJ382">
        <v>1</v>
      </c>
      <c r="AK382" t="s">
        <v>86</v>
      </c>
      <c r="AL382">
        <v>1</v>
      </c>
      <c r="AM382" s="2">
        <v>0</v>
      </c>
      <c r="AN382" s="2">
        <v>0</v>
      </c>
      <c r="AO382" s="2">
        <v>0</v>
      </c>
      <c r="AP382" s="2">
        <v>0</v>
      </c>
      <c r="AQ382" s="2">
        <v>0</v>
      </c>
      <c r="AR382" s="2">
        <v>0</v>
      </c>
      <c r="AS382" s="2">
        <v>1</v>
      </c>
      <c r="AT382" s="2">
        <v>1</v>
      </c>
      <c r="AU382" s="2">
        <v>100</v>
      </c>
      <c r="AV382" s="2">
        <v>0</v>
      </c>
      <c r="AW382" s="2">
        <v>0</v>
      </c>
      <c r="AX382" s="2">
        <v>0</v>
      </c>
      <c r="AY382" s="2">
        <v>0</v>
      </c>
      <c r="AZ382" s="2">
        <v>0</v>
      </c>
      <c r="BA382" s="2">
        <v>0</v>
      </c>
      <c r="BB382" s="2">
        <v>1</v>
      </c>
      <c r="BC382" s="2">
        <v>1</v>
      </c>
      <c r="BD382" s="2">
        <v>100</v>
      </c>
      <c r="BE382" s="2">
        <v>0</v>
      </c>
      <c r="BF382" s="2">
        <v>0</v>
      </c>
      <c r="BG382" s="2">
        <v>0</v>
      </c>
      <c r="BH382" s="2">
        <v>0</v>
      </c>
      <c r="BI382" s="2">
        <v>0</v>
      </c>
      <c r="BJ382" s="2">
        <v>0</v>
      </c>
      <c r="BK382" s="2">
        <v>10008713000</v>
      </c>
      <c r="BL382" s="2">
        <v>10008713000</v>
      </c>
      <c r="BM382" s="2">
        <v>100</v>
      </c>
      <c r="BN382" s="2">
        <v>0</v>
      </c>
      <c r="BO382" s="2">
        <v>0</v>
      </c>
      <c r="BP382" s="2">
        <v>0</v>
      </c>
      <c r="BQ382" s="2">
        <v>0</v>
      </c>
      <c r="BR382" s="2">
        <v>0</v>
      </c>
      <c r="BS382" s="2">
        <v>0</v>
      </c>
      <c r="BT382" s="2">
        <v>10008713000</v>
      </c>
      <c r="BU382" s="2">
        <v>10008713000</v>
      </c>
      <c r="BV382" s="2">
        <v>100</v>
      </c>
      <c r="BW382" t="s">
        <v>709</v>
      </c>
    </row>
    <row r="383" spans="1:75" x14ac:dyDescent="0.25">
      <c r="A383">
        <v>3462633538</v>
      </c>
      <c r="B383">
        <v>5</v>
      </c>
      <c r="C383" t="s">
        <v>75</v>
      </c>
      <c r="D383" t="s">
        <v>76</v>
      </c>
      <c r="E383">
        <v>2019</v>
      </c>
      <c r="F383" t="s">
        <v>77</v>
      </c>
      <c r="G383" t="s">
        <v>78</v>
      </c>
      <c r="H383">
        <v>2</v>
      </c>
      <c r="I383" t="s">
        <v>79</v>
      </c>
      <c r="J383">
        <v>117</v>
      </c>
      <c r="K383" t="s">
        <v>692</v>
      </c>
      <c r="L383" t="s">
        <v>3123</v>
      </c>
      <c r="M383">
        <v>89</v>
      </c>
      <c r="N383" t="s">
        <v>3171</v>
      </c>
      <c r="O383">
        <v>5</v>
      </c>
      <c r="P383" t="s">
        <v>3183</v>
      </c>
      <c r="Q383">
        <v>31</v>
      </c>
      <c r="R383" t="s">
        <v>3205</v>
      </c>
      <c r="S383">
        <v>0</v>
      </c>
      <c r="T383" t="s">
        <v>82</v>
      </c>
      <c r="U383">
        <v>0</v>
      </c>
      <c r="V383" t="s">
        <v>82</v>
      </c>
      <c r="W383">
        <v>0</v>
      </c>
      <c r="X383" t="s">
        <v>82</v>
      </c>
      <c r="Y383">
        <v>0</v>
      </c>
      <c r="Z383" t="s">
        <v>82</v>
      </c>
      <c r="AA383">
        <v>0</v>
      </c>
      <c r="AB383" t="s">
        <v>693</v>
      </c>
      <c r="AC383">
        <v>1019</v>
      </c>
      <c r="AD383" t="s">
        <v>694</v>
      </c>
      <c r="AE383">
        <v>45</v>
      </c>
      <c r="AF383">
        <v>10</v>
      </c>
      <c r="AG383" t="s">
        <v>710</v>
      </c>
      <c r="AH383">
        <v>2</v>
      </c>
      <c r="AI383" t="s">
        <v>95</v>
      </c>
      <c r="AJ383">
        <v>1</v>
      </c>
      <c r="AK383" t="s">
        <v>86</v>
      </c>
      <c r="AL383">
        <v>1</v>
      </c>
      <c r="AM383" s="2">
        <v>0</v>
      </c>
      <c r="AN383" s="2">
        <v>0</v>
      </c>
      <c r="AO383" s="2">
        <v>0</v>
      </c>
      <c r="AP383" s="2">
        <v>0</v>
      </c>
      <c r="AQ383" s="2">
        <v>0</v>
      </c>
      <c r="AR383" s="2">
        <v>0</v>
      </c>
      <c r="AS383" s="2">
        <v>0</v>
      </c>
      <c r="AT383" s="2">
        <v>0</v>
      </c>
      <c r="AU383" s="2">
        <v>0</v>
      </c>
      <c r="AV383" s="2">
        <v>100</v>
      </c>
      <c r="AW383" s="2">
        <v>100</v>
      </c>
      <c r="AX383" s="2">
        <v>100</v>
      </c>
      <c r="AY383" s="2">
        <v>100</v>
      </c>
      <c r="AZ383" s="2">
        <v>0</v>
      </c>
      <c r="BA383" s="2">
        <v>0</v>
      </c>
      <c r="BB383" s="2" t="s">
        <v>96</v>
      </c>
      <c r="BC383" s="2" t="s">
        <v>96</v>
      </c>
      <c r="BD383" s="2" t="s">
        <v>96</v>
      </c>
      <c r="BE383" s="2">
        <v>0</v>
      </c>
      <c r="BF383" s="2">
        <v>0</v>
      </c>
      <c r="BG383" s="2">
        <v>0</v>
      </c>
      <c r="BH383" s="2">
        <v>0</v>
      </c>
      <c r="BI383" s="2">
        <v>0</v>
      </c>
      <c r="BJ383" s="2">
        <v>0</v>
      </c>
      <c r="BK383" s="2">
        <v>0</v>
      </c>
      <c r="BL383" s="2">
        <v>0</v>
      </c>
      <c r="BM383" s="2">
        <v>0</v>
      </c>
      <c r="BN383" s="2">
        <v>6155155625</v>
      </c>
      <c r="BO383" s="2">
        <v>2385875000</v>
      </c>
      <c r="BP383" s="2">
        <v>38.76</v>
      </c>
      <c r="BQ383" s="2">
        <v>1000000000</v>
      </c>
      <c r="BR383" s="2">
        <v>0</v>
      </c>
      <c r="BS383" s="2">
        <v>0</v>
      </c>
      <c r="BT383" s="2">
        <v>7155155625</v>
      </c>
      <c r="BU383" s="2">
        <v>2385875000</v>
      </c>
      <c r="BV383" s="2">
        <v>33.340000000000003</v>
      </c>
    </row>
    <row r="384" spans="1:75" x14ac:dyDescent="0.25">
      <c r="A384">
        <v>3462633538</v>
      </c>
      <c r="B384">
        <v>5</v>
      </c>
      <c r="C384" t="s">
        <v>75</v>
      </c>
      <c r="D384" t="s">
        <v>76</v>
      </c>
      <c r="E384">
        <v>2019</v>
      </c>
      <c r="F384" t="s">
        <v>77</v>
      </c>
      <c r="G384" t="s">
        <v>78</v>
      </c>
      <c r="H384">
        <v>2</v>
      </c>
      <c r="I384" t="s">
        <v>79</v>
      </c>
      <c r="J384">
        <v>117</v>
      </c>
      <c r="K384" t="s">
        <v>692</v>
      </c>
      <c r="L384" t="s">
        <v>3123</v>
      </c>
      <c r="M384">
        <v>89</v>
      </c>
      <c r="N384" t="s">
        <v>3171</v>
      </c>
      <c r="O384">
        <v>5</v>
      </c>
      <c r="P384" t="s">
        <v>3183</v>
      </c>
      <c r="Q384">
        <v>31</v>
      </c>
      <c r="R384" t="s">
        <v>3205</v>
      </c>
      <c r="S384">
        <v>0</v>
      </c>
      <c r="T384" t="s">
        <v>82</v>
      </c>
      <c r="U384">
        <v>0</v>
      </c>
      <c r="V384" t="s">
        <v>82</v>
      </c>
      <c r="W384">
        <v>0</v>
      </c>
      <c r="X384" t="s">
        <v>82</v>
      </c>
      <c r="Y384">
        <v>0</v>
      </c>
      <c r="Z384" t="s">
        <v>82</v>
      </c>
      <c r="AA384">
        <v>0</v>
      </c>
      <c r="AB384" t="s">
        <v>693</v>
      </c>
      <c r="AC384">
        <v>1021</v>
      </c>
      <c r="AD384" t="s">
        <v>711</v>
      </c>
      <c r="AE384">
        <v>34</v>
      </c>
      <c r="AF384">
        <v>1</v>
      </c>
      <c r="AG384" t="s">
        <v>712</v>
      </c>
      <c r="AH384">
        <v>1</v>
      </c>
      <c r="AI384" t="s">
        <v>85</v>
      </c>
      <c r="AJ384">
        <v>1</v>
      </c>
      <c r="AK384" t="s">
        <v>86</v>
      </c>
      <c r="AL384">
        <v>1</v>
      </c>
      <c r="AM384" s="2">
        <v>15</v>
      </c>
      <c r="AN384" s="2">
        <v>15</v>
      </c>
      <c r="AO384" s="2">
        <v>100</v>
      </c>
      <c r="AP384" s="2">
        <v>30</v>
      </c>
      <c r="AQ384" s="2">
        <v>20</v>
      </c>
      <c r="AR384" s="2">
        <v>66.67</v>
      </c>
      <c r="AS384" s="2">
        <v>93</v>
      </c>
      <c r="AT384" s="2">
        <v>93</v>
      </c>
      <c r="AU384" s="2">
        <v>100</v>
      </c>
      <c r="AV384" s="2">
        <v>30</v>
      </c>
      <c r="AW384" s="2">
        <v>0</v>
      </c>
      <c r="AX384" s="2">
        <v>0</v>
      </c>
      <c r="AY384" s="2">
        <v>12</v>
      </c>
      <c r="AZ384" s="2">
        <v>0</v>
      </c>
      <c r="BA384" s="2">
        <v>0</v>
      </c>
      <c r="BB384" s="2">
        <v>170</v>
      </c>
      <c r="BC384" s="2">
        <v>128</v>
      </c>
      <c r="BD384" s="2">
        <v>75.290000000000006</v>
      </c>
      <c r="BE384" s="2">
        <v>269500000</v>
      </c>
      <c r="BF384" s="2">
        <v>269500000</v>
      </c>
      <c r="BG384" s="2">
        <v>100</v>
      </c>
      <c r="BH384" s="2">
        <v>350515800</v>
      </c>
      <c r="BI384" s="2">
        <v>350515800</v>
      </c>
      <c r="BJ384" s="2">
        <v>100</v>
      </c>
      <c r="BK384" s="2">
        <v>280131690</v>
      </c>
      <c r="BL384" s="2">
        <v>280131690</v>
      </c>
      <c r="BM384" s="2">
        <v>100</v>
      </c>
      <c r="BN384" s="2">
        <v>609275000</v>
      </c>
      <c r="BO384" s="2">
        <v>605512500</v>
      </c>
      <c r="BP384" s="2">
        <v>99.38</v>
      </c>
      <c r="BQ384" s="2">
        <v>280000000</v>
      </c>
      <c r="BR384" s="2">
        <v>0</v>
      </c>
      <c r="BS384" s="2">
        <v>0</v>
      </c>
      <c r="BT384" s="2">
        <v>1789422490</v>
      </c>
      <c r="BU384" s="2">
        <v>1505659990</v>
      </c>
      <c r="BV384" s="2">
        <v>84.14</v>
      </c>
      <c r="BW384" t="s">
        <v>713</v>
      </c>
    </row>
    <row r="385" spans="1:75" x14ac:dyDescent="0.25">
      <c r="A385">
        <v>3462633538</v>
      </c>
      <c r="B385">
        <v>5</v>
      </c>
      <c r="C385" t="s">
        <v>75</v>
      </c>
      <c r="D385" t="s">
        <v>76</v>
      </c>
      <c r="E385">
        <v>2019</v>
      </c>
      <c r="F385" t="s">
        <v>77</v>
      </c>
      <c r="G385" t="s">
        <v>78</v>
      </c>
      <c r="H385">
        <v>2</v>
      </c>
      <c r="I385" t="s">
        <v>79</v>
      </c>
      <c r="J385">
        <v>117</v>
      </c>
      <c r="K385" t="s">
        <v>692</v>
      </c>
      <c r="L385" t="s">
        <v>3123</v>
      </c>
      <c r="M385">
        <v>89</v>
      </c>
      <c r="N385" t="s">
        <v>3171</v>
      </c>
      <c r="O385">
        <v>5</v>
      </c>
      <c r="P385" t="s">
        <v>3183</v>
      </c>
      <c r="Q385">
        <v>31</v>
      </c>
      <c r="R385" t="s">
        <v>3205</v>
      </c>
      <c r="S385">
        <v>0</v>
      </c>
      <c r="T385" t="s">
        <v>82</v>
      </c>
      <c r="U385">
        <v>0</v>
      </c>
      <c r="V385" t="s">
        <v>82</v>
      </c>
      <c r="W385">
        <v>0</v>
      </c>
      <c r="X385" t="s">
        <v>82</v>
      </c>
      <c r="Y385">
        <v>0</v>
      </c>
      <c r="Z385" t="s">
        <v>82</v>
      </c>
      <c r="AA385">
        <v>0</v>
      </c>
      <c r="AB385" t="s">
        <v>693</v>
      </c>
      <c r="AC385">
        <v>1021</v>
      </c>
      <c r="AD385" t="s">
        <v>711</v>
      </c>
      <c r="AE385">
        <v>34</v>
      </c>
      <c r="AF385">
        <v>2</v>
      </c>
      <c r="AG385" t="s">
        <v>714</v>
      </c>
      <c r="AH385">
        <v>1</v>
      </c>
      <c r="AI385" t="s">
        <v>85</v>
      </c>
      <c r="AJ385">
        <v>1</v>
      </c>
      <c r="AK385" t="s">
        <v>86</v>
      </c>
      <c r="AL385">
        <v>1</v>
      </c>
      <c r="AM385" s="2">
        <v>1</v>
      </c>
      <c r="AN385" s="2">
        <v>1</v>
      </c>
      <c r="AO385" s="2">
        <v>100</v>
      </c>
      <c r="AP385" s="2">
        <v>2</v>
      </c>
      <c r="AQ385" s="2">
        <v>3</v>
      </c>
      <c r="AR385" s="2">
        <v>150</v>
      </c>
      <c r="AS385" s="2">
        <v>3</v>
      </c>
      <c r="AT385" s="2">
        <v>3</v>
      </c>
      <c r="AU385" s="2">
        <v>100</v>
      </c>
      <c r="AV385" s="2">
        <v>3</v>
      </c>
      <c r="AW385" s="2">
        <v>1</v>
      </c>
      <c r="AX385" s="2">
        <v>33.33</v>
      </c>
      <c r="AY385" s="2">
        <v>0</v>
      </c>
      <c r="AZ385" s="2">
        <v>0</v>
      </c>
      <c r="BA385" s="2">
        <v>0</v>
      </c>
      <c r="BB385" s="2">
        <v>10</v>
      </c>
      <c r="BC385" s="2">
        <v>8</v>
      </c>
      <c r="BD385" s="2">
        <v>80</v>
      </c>
      <c r="BE385" s="2">
        <v>151000000</v>
      </c>
      <c r="BF385" s="2">
        <v>150900000</v>
      </c>
      <c r="BG385" s="2">
        <v>99.93</v>
      </c>
      <c r="BH385" s="2">
        <v>1059484200</v>
      </c>
      <c r="BI385" s="2">
        <v>1042242335</v>
      </c>
      <c r="BJ385" s="2">
        <v>98.37</v>
      </c>
      <c r="BK385" s="2">
        <v>1114868310</v>
      </c>
      <c r="BL385" s="2">
        <v>1114868310</v>
      </c>
      <c r="BM385" s="2">
        <v>100</v>
      </c>
      <c r="BN385" s="2">
        <v>878025000</v>
      </c>
      <c r="BO385" s="2">
        <v>509462500</v>
      </c>
      <c r="BP385" s="2">
        <v>58.02</v>
      </c>
      <c r="BQ385" s="2">
        <v>0</v>
      </c>
      <c r="BR385" s="2">
        <v>0</v>
      </c>
      <c r="BS385" s="2">
        <v>0</v>
      </c>
      <c r="BT385" s="2">
        <v>3203377510</v>
      </c>
      <c r="BU385" s="2">
        <v>2817473145</v>
      </c>
      <c r="BV385" s="2">
        <v>87.95</v>
      </c>
      <c r="BW385" t="s">
        <v>715</v>
      </c>
    </row>
    <row r="386" spans="1:75" x14ac:dyDescent="0.25">
      <c r="A386">
        <v>3462633538</v>
      </c>
      <c r="B386">
        <v>5</v>
      </c>
      <c r="C386" t="s">
        <v>75</v>
      </c>
      <c r="D386" t="s">
        <v>76</v>
      </c>
      <c r="E386">
        <v>2019</v>
      </c>
      <c r="F386" t="s">
        <v>77</v>
      </c>
      <c r="G386" t="s">
        <v>78</v>
      </c>
      <c r="H386">
        <v>2</v>
      </c>
      <c r="I386" t="s">
        <v>79</v>
      </c>
      <c r="J386">
        <v>117</v>
      </c>
      <c r="K386" t="s">
        <v>692</v>
      </c>
      <c r="L386" t="s">
        <v>3123</v>
      </c>
      <c r="M386">
        <v>89</v>
      </c>
      <c r="N386" t="s">
        <v>3171</v>
      </c>
      <c r="O386">
        <v>5</v>
      </c>
      <c r="P386" t="s">
        <v>3183</v>
      </c>
      <c r="Q386">
        <v>31</v>
      </c>
      <c r="R386" t="s">
        <v>3205</v>
      </c>
      <c r="S386">
        <v>0</v>
      </c>
      <c r="T386" t="s">
        <v>82</v>
      </c>
      <c r="U386">
        <v>0</v>
      </c>
      <c r="V386" t="s">
        <v>82</v>
      </c>
      <c r="W386">
        <v>0</v>
      </c>
      <c r="X386" t="s">
        <v>82</v>
      </c>
      <c r="Y386">
        <v>0</v>
      </c>
      <c r="Z386" t="s">
        <v>82</v>
      </c>
      <c r="AA386">
        <v>0</v>
      </c>
      <c r="AB386" t="s">
        <v>693</v>
      </c>
      <c r="AC386">
        <v>1021</v>
      </c>
      <c r="AD386" t="s">
        <v>711</v>
      </c>
      <c r="AE386">
        <v>34</v>
      </c>
      <c r="AF386">
        <v>3</v>
      </c>
      <c r="AG386" t="s">
        <v>716</v>
      </c>
      <c r="AH386">
        <v>1</v>
      </c>
      <c r="AI386" t="s">
        <v>85</v>
      </c>
      <c r="AJ386">
        <v>3</v>
      </c>
      <c r="AK386" t="s">
        <v>119</v>
      </c>
      <c r="AL386">
        <v>1</v>
      </c>
      <c r="AM386" s="2">
        <v>100</v>
      </c>
      <c r="AN386" s="2">
        <v>100</v>
      </c>
      <c r="AO386" s="2">
        <v>100</v>
      </c>
      <c r="AP386" s="2">
        <v>0</v>
      </c>
      <c r="AQ386" s="2">
        <v>0</v>
      </c>
      <c r="AR386" s="2">
        <v>0</v>
      </c>
      <c r="AS386" s="2">
        <v>0</v>
      </c>
      <c r="AT386" s="2">
        <v>0</v>
      </c>
      <c r="AU386" s="2">
        <v>0</v>
      </c>
      <c r="AV386" s="2">
        <v>0</v>
      </c>
      <c r="AW386" s="2">
        <v>0</v>
      </c>
      <c r="AX386" s="2">
        <v>0</v>
      </c>
      <c r="AY386" s="2">
        <v>0</v>
      </c>
      <c r="AZ386" s="2">
        <v>0</v>
      </c>
      <c r="BA386" s="2">
        <v>0</v>
      </c>
      <c r="BB386" s="2">
        <v>100</v>
      </c>
      <c r="BC386" s="2">
        <v>100</v>
      </c>
      <c r="BD386" s="2">
        <v>100</v>
      </c>
      <c r="BE386" s="2">
        <v>107000000</v>
      </c>
      <c r="BF386" s="2">
        <v>107000000</v>
      </c>
      <c r="BG386" s="2">
        <v>100</v>
      </c>
      <c r="BH386" s="2">
        <v>0</v>
      </c>
      <c r="BI386" s="2">
        <v>0</v>
      </c>
      <c r="BJ386" s="2">
        <v>0</v>
      </c>
      <c r="BK386" s="2">
        <v>0</v>
      </c>
      <c r="BL386" s="2">
        <v>0</v>
      </c>
      <c r="BM386" s="2">
        <v>0</v>
      </c>
      <c r="BN386" s="2">
        <v>0</v>
      </c>
      <c r="BO386" s="2">
        <v>0</v>
      </c>
      <c r="BP386" s="2">
        <v>0</v>
      </c>
      <c r="BQ386" s="2">
        <v>0</v>
      </c>
      <c r="BR386" s="2">
        <v>0</v>
      </c>
      <c r="BS386" s="2">
        <v>0</v>
      </c>
      <c r="BT386" s="2">
        <v>107000000</v>
      </c>
      <c r="BU386" s="2">
        <v>107000000</v>
      </c>
      <c r="BV386" s="2">
        <v>100</v>
      </c>
    </row>
    <row r="387" spans="1:75" x14ac:dyDescent="0.25">
      <c r="A387">
        <v>3462633538</v>
      </c>
      <c r="B387">
        <v>5</v>
      </c>
      <c r="C387" t="s">
        <v>75</v>
      </c>
      <c r="D387" t="s">
        <v>76</v>
      </c>
      <c r="E387">
        <v>2019</v>
      </c>
      <c r="F387" t="s">
        <v>77</v>
      </c>
      <c r="G387" t="s">
        <v>78</v>
      </c>
      <c r="H387">
        <v>2</v>
      </c>
      <c r="I387" t="s">
        <v>79</v>
      </c>
      <c r="J387">
        <v>117</v>
      </c>
      <c r="K387" t="s">
        <v>692</v>
      </c>
      <c r="L387" t="s">
        <v>3123</v>
      </c>
      <c r="M387">
        <v>89</v>
      </c>
      <c r="N387" t="s">
        <v>3171</v>
      </c>
      <c r="O387">
        <v>5</v>
      </c>
      <c r="P387" t="s">
        <v>3183</v>
      </c>
      <c r="Q387">
        <v>31</v>
      </c>
      <c r="R387" t="s">
        <v>3205</v>
      </c>
      <c r="S387">
        <v>0</v>
      </c>
      <c r="T387" t="s">
        <v>82</v>
      </c>
      <c r="U387">
        <v>0</v>
      </c>
      <c r="V387" t="s">
        <v>82</v>
      </c>
      <c r="W387">
        <v>0</v>
      </c>
      <c r="X387" t="s">
        <v>82</v>
      </c>
      <c r="Y387">
        <v>0</v>
      </c>
      <c r="Z387" t="s">
        <v>82</v>
      </c>
      <c r="AA387">
        <v>0</v>
      </c>
      <c r="AB387" t="s">
        <v>693</v>
      </c>
      <c r="AC387">
        <v>1022</v>
      </c>
      <c r="AD387" t="s">
        <v>717</v>
      </c>
      <c r="AE387">
        <v>45</v>
      </c>
      <c r="AF387">
        <v>1</v>
      </c>
      <c r="AG387" t="s">
        <v>718</v>
      </c>
      <c r="AH387">
        <v>1</v>
      </c>
      <c r="AI387" t="s">
        <v>85</v>
      </c>
      <c r="AJ387">
        <v>1</v>
      </c>
      <c r="AK387" t="s">
        <v>86</v>
      </c>
      <c r="AL387">
        <v>1</v>
      </c>
      <c r="AM387" s="2">
        <v>20</v>
      </c>
      <c r="AN387" s="2">
        <v>0</v>
      </c>
      <c r="AO387" s="2">
        <v>0</v>
      </c>
      <c r="AP387" s="2">
        <v>120</v>
      </c>
      <c r="AQ387" s="2">
        <v>869</v>
      </c>
      <c r="AR387" s="2">
        <v>724.17</v>
      </c>
      <c r="AS387" s="2">
        <v>1107</v>
      </c>
      <c r="AT387" s="2">
        <v>1107</v>
      </c>
      <c r="AU387" s="2">
        <v>100</v>
      </c>
      <c r="AV387" s="2">
        <v>850</v>
      </c>
      <c r="AW387" s="2">
        <v>794</v>
      </c>
      <c r="AX387" s="2">
        <v>93.41</v>
      </c>
      <c r="AY387" s="2">
        <v>243</v>
      </c>
      <c r="AZ387" s="2">
        <v>0</v>
      </c>
      <c r="BA387" s="2">
        <v>0</v>
      </c>
      <c r="BB387" s="2">
        <v>3069</v>
      </c>
      <c r="BC387" s="2">
        <v>2770</v>
      </c>
      <c r="BD387" s="2">
        <v>90.26</v>
      </c>
      <c r="BE387" s="2">
        <v>55000000</v>
      </c>
      <c r="BF387" s="2">
        <v>55000000</v>
      </c>
      <c r="BG387" s="2">
        <v>100</v>
      </c>
      <c r="BH387" s="2">
        <v>744389335</v>
      </c>
      <c r="BI387" s="2">
        <v>570981880</v>
      </c>
      <c r="BJ387" s="2">
        <v>76.7</v>
      </c>
      <c r="BK387" s="2">
        <v>590442650</v>
      </c>
      <c r="BL387" s="2">
        <v>590442647</v>
      </c>
      <c r="BM387" s="2">
        <v>100</v>
      </c>
      <c r="BN387" s="2">
        <v>624808790.5</v>
      </c>
      <c r="BO387" s="2">
        <v>523554272</v>
      </c>
      <c r="BP387" s="2">
        <v>83.79</v>
      </c>
      <c r="BQ387" s="2">
        <v>378830000</v>
      </c>
      <c r="BR387" s="2">
        <v>0</v>
      </c>
      <c r="BS387" s="2">
        <v>0</v>
      </c>
      <c r="BT387" s="2">
        <v>2393470775.5</v>
      </c>
      <c r="BU387" s="2">
        <v>1739978799</v>
      </c>
      <c r="BV387" s="2">
        <v>72.7</v>
      </c>
      <c r="BW387" t="s">
        <v>719</v>
      </c>
    </row>
    <row r="388" spans="1:75" x14ac:dyDescent="0.25">
      <c r="A388">
        <v>3462633538</v>
      </c>
      <c r="B388">
        <v>5</v>
      </c>
      <c r="C388" t="s">
        <v>75</v>
      </c>
      <c r="D388" t="s">
        <v>76</v>
      </c>
      <c r="E388">
        <v>2019</v>
      </c>
      <c r="F388" t="s">
        <v>77</v>
      </c>
      <c r="G388" t="s">
        <v>78</v>
      </c>
      <c r="H388">
        <v>2</v>
      </c>
      <c r="I388" t="s">
        <v>79</v>
      </c>
      <c r="J388">
        <v>117</v>
      </c>
      <c r="K388" t="s">
        <v>692</v>
      </c>
      <c r="L388" t="s">
        <v>3123</v>
      </c>
      <c r="M388">
        <v>89</v>
      </c>
      <c r="N388" t="s">
        <v>3171</v>
      </c>
      <c r="O388">
        <v>5</v>
      </c>
      <c r="P388" t="s">
        <v>3183</v>
      </c>
      <c r="Q388">
        <v>31</v>
      </c>
      <c r="R388" t="s">
        <v>3205</v>
      </c>
      <c r="S388">
        <v>0</v>
      </c>
      <c r="T388" t="s">
        <v>82</v>
      </c>
      <c r="U388">
        <v>0</v>
      </c>
      <c r="V388" t="s">
        <v>82</v>
      </c>
      <c r="W388">
        <v>0</v>
      </c>
      <c r="X388" t="s">
        <v>82</v>
      </c>
      <c r="Y388">
        <v>0</v>
      </c>
      <c r="Z388" t="s">
        <v>82</v>
      </c>
      <c r="AA388">
        <v>0</v>
      </c>
      <c r="AB388" t="s">
        <v>693</v>
      </c>
      <c r="AC388">
        <v>1022</v>
      </c>
      <c r="AD388" t="s">
        <v>717</v>
      </c>
      <c r="AE388">
        <v>45</v>
      </c>
      <c r="AF388">
        <v>2</v>
      </c>
      <c r="AG388" t="s">
        <v>720</v>
      </c>
      <c r="AH388">
        <v>1</v>
      </c>
      <c r="AI388" t="s">
        <v>85</v>
      </c>
      <c r="AJ388">
        <v>3</v>
      </c>
      <c r="AK388" t="s">
        <v>119</v>
      </c>
      <c r="AL388">
        <v>1</v>
      </c>
      <c r="AM388" s="2">
        <v>0.1</v>
      </c>
      <c r="AN388" s="2">
        <v>0.1</v>
      </c>
      <c r="AO388" s="2">
        <v>100</v>
      </c>
      <c r="AP388" s="2">
        <v>0.6</v>
      </c>
      <c r="AQ388" s="2">
        <v>0.6</v>
      </c>
      <c r="AR388" s="2">
        <v>100</v>
      </c>
      <c r="AS388" s="2">
        <v>0.3</v>
      </c>
      <c r="AT388" s="2">
        <v>0.3</v>
      </c>
      <c r="AU388" s="2">
        <v>100</v>
      </c>
      <c r="AV388" s="2">
        <v>0</v>
      </c>
      <c r="AW388" s="2">
        <v>0</v>
      </c>
      <c r="AX388" s="2">
        <v>0</v>
      </c>
      <c r="AY388" s="2">
        <v>0</v>
      </c>
      <c r="AZ388" s="2">
        <v>0</v>
      </c>
      <c r="BA388" s="2">
        <v>0</v>
      </c>
      <c r="BB388" s="2">
        <v>1</v>
      </c>
      <c r="BC388" s="2">
        <v>1</v>
      </c>
      <c r="BD388" s="2">
        <v>100</v>
      </c>
      <c r="BE388" s="2">
        <v>214669853</v>
      </c>
      <c r="BF388" s="2">
        <v>70000000</v>
      </c>
      <c r="BG388" s="2">
        <v>32.61</v>
      </c>
      <c r="BH388" s="2">
        <v>450292000</v>
      </c>
      <c r="BI388" s="2">
        <v>450292000</v>
      </c>
      <c r="BJ388" s="2">
        <v>100</v>
      </c>
      <c r="BK388" s="2">
        <v>172250000</v>
      </c>
      <c r="BL388" s="2">
        <v>172250000</v>
      </c>
      <c r="BM388" s="2">
        <v>100</v>
      </c>
      <c r="BN388" s="2">
        <v>0</v>
      </c>
      <c r="BO388" s="2">
        <v>0</v>
      </c>
      <c r="BP388" s="2">
        <v>0</v>
      </c>
      <c r="BQ388" s="2">
        <v>0</v>
      </c>
      <c r="BR388" s="2">
        <v>0</v>
      </c>
      <c r="BS388" s="2">
        <v>0</v>
      </c>
      <c r="BT388" s="2">
        <v>837211853</v>
      </c>
      <c r="BU388" s="2">
        <v>692542000</v>
      </c>
      <c r="BV388" s="2">
        <v>82.72</v>
      </c>
    </row>
    <row r="389" spans="1:75" x14ac:dyDescent="0.25">
      <c r="A389">
        <v>3462633538</v>
      </c>
      <c r="B389">
        <v>5</v>
      </c>
      <c r="C389" t="s">
        <v>75</v>
      </c>
      <c r="D389" t="s">
        <v>76</v>
      </c>
      <c r="E389">
        <v>2019</v>
      </c>
      <c r="F389" t="s">
        <v>77</v>
      </c>
      <c r="G389" t="s">
        <v>78</v>
      </c>
      <c r="H389">
        <v>2</v>
      </c>
      <c r="I389" t="s">
        <v>79</v>
      </c>
      <c r="J389">
        <v>117</v>
      </c>
      <c r="K389" t="s">
        <v>692</v>
      </c>
      <c r="L389" t="s">
        <v>3123</v>
      </c>
      <c r="M389">
        <v>89</v>
      </c>
      <c r="N389" t="s">
        <v>3171</v>
      </c>
      <c r="O389">
        <v>5</v>
      </c>
      <c r="P389" t="s">
        <v>3183</v>
      </c>
      <c r="Q389">
        <v>31</v>
      </c>
      <c r="R389" t="s">
        <v>3205</v>
      </c>
      <c r="S389">
        <v>0</v>
      </c>
      <c r="T389" t="s">
        <v>82</v>
      </c>
      <c r="U389">
        <v>0</v>
      </c>
      <c r="V389" t="s">
        <v>82</v>
      </c>
      <c r="W389">
        <v>0</v>
      </c>
      <c r="X389" t="s">
        <v>82</v>
      </c>
      <c r="Y389">
        <v>0</v>
      </c>
      <c r="Z389" t="s">
        <v>82</v>
      </c>
      <c r="AA389">
        <v>0</v>
      </c>
      <c r="AB389" t="s">
        <v>693</v>
      </c>
      <c r="AC389">
        <v>1022</v>
      </c>
      <c r="AD389" t="s">
        <v>717</v>
      </c>
      <c r="AE389">
        <v>45</v>
      </c>
      <c r="AF389">
        <v>3</v>
      </c>
      <c r="AG389" t="s">
        <v>721</v>
      </c>
      <c r="AH389">
        <v>1</v>
      </c>
      <c r="AI389" t="s">
        <v>85</v>
      </c>
      <c r="AJ389">
        <v>1</v>
      </c>
      <c r="AK389" t="s">
        <v>86</v>
      </c>
      <c r="AL389">
        <v>1</v>
      </c>
      <c r="AM389" s="2">
        <v>14</v>
      </c>
      <c r="AN389" s="2">
        <v>0</v>
      </c>
      <c r="AO389" s="2">
        <v>0</v>
      </c>
      <c r="AP389" s="2">
        <v>88</v>
      </c>
      <c r="AQ389" s="2">
        <v>467</v>
      </c>
      <c r="AR389" s="2">
        <v>530.67999999999995</v>
      </c>
      <c r="AS389" s="2">
        <v>604</v>
      </c>
      <c r="AT389" s="2">
        <v>604</v>
      </c>
      <c r="AU389" s="2">
        <v>100</v>
      </c>
      <c r="AV389" s="2">
        <v>300</v>
      </c>
      <c r="AW389" s="2">
        <v>311</v>
      </c>
      <c r="AX389" s="2">
        <v>103.67</v>
      </c>
      <c r="AY389" s="2">
        <v>0</v>
      </c>
      <c r="AZ389" s="2">
        <v>0</v>
      </c>
      <c r="BA389" s="2">
        <v>0</v>
      </c>
      <c r="BB389" s="2">
        <v>1371</v>
      </c>
      <c r="BC389" s="2">
        <v>1382</v>
      </c>
      <c r="BD389" s="2">
        <v>100.8</v>
      </c>
      <c r="BE389" s="2">
        <v>53220800</v>
      </c>
      <c r="BF389" s="2">
        <v>53220800</v>
      </c>
      <c r="BG389" s="2">
        <v>100</v>
      </c>
      <c r="BH389" s="2">
        <v>895199999</v>
      </c>
      <c r="BI389" s="2">
        <v>895199999</v>
      </c>
      <c r="BJ389" s="2">
        <v>100</v>
      </c>
      <c r="BK389" s="2">
        <v>469500000</v>
      </c>
      <c r="BL389" s="2">
        <v>469500000</v>
      </c>
      <c r="BM389" s="2">
        <v>100</v>
      </c>
      <c r="BN389" s="2">
        <v>670036236.5</v>
      </c>
      <c r="BO389" s="2">
        <v>591878385</v>
      </c>
      <c r="BP389" s="2">
        <v>88.34</v>
      </c>
      <c r="BQ389" s="2">
        <v>0</v>
      </c>
      <c r="BR389" s="2">
        <v>0</v>
      </c>
      <c r="BS389" s="2">
        <v>0</v>
      </c>
      <c r="BT389" s="2">
        <v>2087957035.5</v>
      </c>
      <c r="BU389" s="2">
        <v>2009799184</v>
      </c>
      <c r="BV389" s="2">
        <v>96.26</v>
      </c>
      <c r="BW389" t="s">
        <v>722</v>
      </c>
    </row>
    <row r="390" spans="1:75" x14ac:dyDescent="0.25">
      <c r="A390">
        <v>3462633538</v>
      </c>
      <c r="B390">
        <v>5</v>
      </c>
      <c r="C390" t="s">
        <v>75</v>
      </c>
      <c r="D390" t="s">
        <v>76</v>
      </c>
      <c r="E390">
        <v>2019</v>
      </c>
      <c r="F390" t="s">
        <v>77</v>
      </c>
      <c r="G390" t="s">
        <v>78</v>
      </c>
      <c r="H390">
        <v>2</v>
      </c>
      <c r="I390" t="s">
        <v>79</v>
      </c>
      <c r="J390">
        <v>117</v>
      </c>
      <c r="K390" t="s">
        <v>692</v>
      </c>
      <c r="L390" t="s">
        <v>3123</v>
      </c>
      <c r="M390">
        <v>89</v>
      </c>
      <c r="N390" t="s">
        <v>3171</v>
      </c>
      <c r="O390">
        <v>5</v>
      </c>
      <c r="P390" t="s">
        <v>3183</v>
      </c>
      <c r="Q390">
        <v>31</v>
      </c>
      <c r="R390" t="s">
        <v>3205</v>
      </c>
      <c r="S390">
        <v>0</v>
      </c>
      <c r="T390" t="s">
        <v>82</v>
      </c>
      <c r="U390">
        <v>0</v>
      </c>
      <c r="V390" t="s">
        <v>82</v>
      </c>
      <c r="W390">
        <v>0</v>
      </c>
      <c r="X390" t="s">
        <v>82</v>
      </c>
      <c r="Y390">
        <v>0</v>
      </c>
      <c r="Z390" t="s">
        <v>82</v>
      </c>
      <c r="AA390">
        <v>0</v>
      </c>
      <c r="AB390" t="s">
        <v>693</v>
      </c>
      <c r="AC390">
        <v>1022</v>
      </c>
      <c r="AD390" t="s">
        <v>717</v>
      </c>
      <c r="AE390">
        <v>45</v>
      </c>
      <c r="AF390">
        <v>4</v>
      </c>
      <c r="AG390" t="s">
        <v>723</v>
      </c>
      <c r="AH390">
        <v>1</v>
      </c>
      <c r="AI390" t="s">
        <v>85</v>
      </c>
      <c r="AJ390">
        <v>1</v>
      </c>
      <c r="AK390" t="s">
        <v>86</v>
      </c>
      <c r="AL390">
        <v>1</v>
      </c>
      <c r="AM390" s="2">
        <v>1</v>
      </c>
      <c r="AN390" s="2">
        <v>1</v>
      </c>
      <c r="AO390" s="2">
        <v>100</v>
      </c>
      <c r="AP390" s="2">
        <v>2.1</v>
      </c>
      <c r="AQ390" s="2">
        <v>5</v>
      </c>
      <c r="AR390" s="2">
        <v>238.1</v>
      </c>
      <c r="AS390" s="2">
        <v>10</v>
      </c>
      <c r="AT390" s="2">
        <v>15</v>
      </c>
      <c r="AU390" s="2">
        <v>150</v>
      </c>
      <c r="AV390" s="2">
        <v>12</v>
      </c>
      <c r="AW390" s="2">
        <v>3</v>
      </c>
      <c r="AX390" s="2">
        <v>25</v>
      </c>
      <c r="AY390" s="2">
        <v>2</v>
      </c>
      <c r="AZ390" s="2">
        <v>0</v>
      </c>
      <c r="BA390" s="2">
        <v>0</v>
      </c>
      <c r="BB390" s="2">
        <v>35</v>
      </c>
      <c r="BC390" s="2">
        <v>24</v>
      </c>
      <c r="BD390" s="2">
        <v>68.569999999999993</v>
      </c>
      <c r="BE390" s="2">
        <v>40000000</v>
      </c>
      <c r="BF390" s="2">
        <v>40000000</v>
      </c>
      <c r="BG390" s="2">
        <v>100</v>
      </c>
      <c r="BH390" s="2">
        <v>426866666</v>
      </c>
      <c r="BI390" s="2">
        <v>426866666</v>
      </c>
      <c r="BJ390" s="2">
        <v>100</v>
      </c>
      <c r="BK390" s="2">
        <v>864643017</v>
      </c>
      <c r="BL390" s="2">
        <v>864643017</v>
      </c>
      <c r="BM390" s="2">
        <v>100</v>
      </c>
      <c r="BN390" s="2">
        <v>1253880160</v>
      </c>
      <c r="BO390" s="2">
        <v>1121379750</v>
      </c>
      <c r="BP390" s="2">
        <v>89.43</v>
      </c>
      <c r="BQ390" s="2">
        <v>60000000</v>
      </c>
      <c r="BR390" s="2">
        <v>0</v>
      </c>
      <c r="BS390" s="2">
        <v>0</v>
      </c>
      <c r="BT390" s="2">
        <v>2645389843</v>
      </c>
      <c r="BU390" s="2">
        <v>2452889433</v>
      </c>
      <c r="BV390" s="2">
        <v>92.72</v>
      </c>
      <c r="BW390" t="s">
        <v>724</v>
      </c>
    </row>
    <row r="391" spans="1:75" x14ac:dyDescent="0.25">
      <c r="A391">
        <v>3462633538</v>
      </c>
      <c r="B391">
        <v>5</v>
      </c>
      <c r="C391" t="s">
        <v>75</v>
      </c>
      <c r="D391" t="s">
        <v>76</v>
      </c>
      <c r="E391">
        <v>2019</v>
      </c>
      <c r="F391" t="s">
        <v>77</v>
      </c>
      <c r="G391" t="s">
        <v>78</v>
      </c>
      <c r="H391">
        <v>2</v>
      </c>
      <c r="I391" t="s">
        <v>79</v>
      </c>
      <c r="J391">
        <v>117</v>
      </c>
      <c r="K391" t="s">
        <v>692</v>
      </c>
      <c r="L391" t="s">
        <v>3123</v>
      </c>
      <c r="M391">
        <v>89</v>
      </c>
      <c r="N391" t="s">
        <v>3171</v>
      </c>
      <c r="O391">
        <v>5</v>
      </c>
      <c r="P391" t="s">
        <v>3183</v>
      </c>
      <c r="Q391">
        <v>31</v>
      </c>
      <c r="R391" t="s">
        <v>3205</v>
      </c>
      <c r="S391">
        <v>0</v>
      </c>
      <c r="T391" t="s">
        <v>82</v>
      </c>
      <c r="U391">
        <v>0</v>
      </c>
      <c r="V391" t="s">
        <v>82</v>
      </c>
      <c r="W391">
        <v>0</v>
      </c>
      <c r="X391" t="s">
        <v>82</v>
      </c>
      <c r="Y391">
        <v>0</v>
      </c>
      <c r="Z391" t="s">
        <v>82</v>
      </c>
      <c r="AA391">
        <v>0</v>
      </c>
      <c r="AB391" t="s">
        <v>693</v>
      </c>
      <c r="AC391">
        <v>1022</v>
      </c>
      <c r="AD391" t="s">
        <v>717</v>
      </c>
      <c r="AE391">
        <v>45</v>
      </c>
      <c r="AF391">
        <v>5</v>
      </c>
      <c r="AG391" t="s">
        <v>725</v>
      </c>
      <c r="AH391">
        <v>1</v>
      </c>
      <c r="AI391" t="s">
        <v>85</v>
      </c>
      <c r="AJ391">
        <v>3</v>
      </c>
      <c r="AK391" t="s">
        <v>119</v>
      </c>
      <c r="AL391">
        <v>1</v>
      </c>
      <c r="AM391" s="2">
        <v>0.15</v>
      </c>
      <c r="AN391" s="2">
        <v>0.14000000000000001</v>
      </c>
      <c r="AO391" s="2">
        <v>93.33</v>
      </c>
      <c r="AP391" s="2">
        <v>0.86</v>
      </c>
      <c r="AQ391" s="2">
        <v>0.86</v>
      </c>
      <c r="AR391" s="2">
        <v>100</v>
      </c>
      <c r="AS391" s="2">
        <v>0</v>
      </c>
      <c r="AT391" s="2">
        <v>0</v>
      </c>
      <c r="AU391" s="2">
        <v>0</v>
      </c>
      <c r="AV391" s="2">
        <v>0</v>
      </c>
      <c r="AW391" s="2">
        <v>0</v>
      </c>
      <c r="AX391" s="2">
        <v>0</v>
      </c>
      <c r="AY391" s="2">
        <v>0</v>
      </c>
      <c r="AZ391" s="2">
        <v>0</v>
      </c>
      <c r="BA391" s="2">
        <v>0</v>
      </c>
      <c r="BB391" s="2">
        <v>1</v>
      </c>
      <c r="BC391" s="2">
        <v>1</v>
      </c>
      <c r="BD391" s="2">
        <v>100</v>
      </c>
      <c r="BE391" s="2">
        <v>30000000</v>
      </c>
      <c r="BF391" s="2">
        <v>30000000</v>
      </c>
      <c r="BG391" s="2">
        <v>100</v>
      </c>
      <c r="BH391" s="2">
        <v>365914868</v>
      </c>
      <c r="BI391" s="2">
        <v>365914868</v>
      </c>
      <c r="BJ391" s="2">
        <v>100</v>
      </c>
      <c r="BK391" s="2">
        <v>0</v>
      </c>
      <c r="BL391" s="2">
        <v>0</v>
      </c>
      <c r="BM391" s="2">
        <v>0</v>
      </c>
      <c r="BN391" s="2">
        <v>0</v>
      </c>
      <c r="BO391" s="2">
        <v>0</v>
      </c>
      <c r="BP391" s="2">
        <v>0</v>
      </c>
      <c r="BQ391" s="2">
        <v>0</v>
      </c>
      <c r="BR391" s="2">
        <v>0</v>
      </c>
      <c r="BS391" s="2">
        <v>0</v>
      </c>
      <c r="BT391" s="2">
        <v>395914868</v>
      </c>
      <c r="BU391" s="2">
        <v>395914868</v>
      </c>
      <c r="BV391" s="2">
        <v>100</v>
      </c>
    </row>
    <row r="392" spans="1:75" x14ac:dyDescent="0.25">
      <c r="A392">
        <v>3462633538</v>
      </c>
      <c r="B392">
        <v>5</v>
      </c>
      <c r="C392" t="s">
        <v>75</v>
      </c>
      <c r="D392" t="s">
        <v>76</v>
      </c>
      <c r="E392">
        <v>2019</v>
      </c>
      <c r="F392" t="s">
        <v>77</v>
      </c>
      <c r="G392" t="s">
        <v>78</v>
      </c>
      <c r="H392">
        <v>2</v>
      </c>
      <c r="I392" t="s">
        <v>79</v>
      </c>
      <c r="J392">
        <v>117</v>
      </c>
      <c r="K392" t="s">
        <v>692</v>
      </c>
      <c r="L392" t="s">
        <v>3123</v>
      </c>
      <c r="M392">
        <v>89</v>
      </c>
      <c r="N392" t="s">
        <v>3171</v>
      </c>
      <c r="O392">
        <v>5</v>
      </c>
      <c r="P392" t="s">
        <v>3183</v>
      </c>
      <c r="Q392">
        <v>31</v>
      </c>
      <c r="R392" t="s">
        <v>3205</v>
      </c>
      <c r="S392">
        <v>0</v>
      </c>
      <c r="T392" t="s">
        <v>82</v>
      </c>
      <c r="U392">
        <v>0</v>
      </c>
      <c r="V392" t="s">
        <v>82</v>
      </c>
      <c r="W392">
        <v>0</v>
      </c>
      <c r="X392" t="s">
        <v>82</v>
      </c>
      <c r="Y392">
        <v>0</v>
      </c>
      <c r="Z392" t="s">
        <v>82</v>
      </c>
      <c r="AA392">
        <v>0</v>
      </c>
      <c r="AB392" t="s">
        <v>693</v>
      </c>
      <c r="AC392">
        <v>1022</v>
      </c>
      <c r="AD392" t="s">
        <v>717</v>
      </c>
      <c r="AE392">
        <v>45</v>
      </c>
      <c r="AF392">
        <v>6</v>
      </c>
      <c r="AG392" t="s">
        <v>726</v>
      </c>
      <c r="AH392">
        <v>1</v>
      </c>
      <c r="AI392" t="s">
        <v>85</v>
      </c>
      <c r="AJ392">
        <v>1</v>
      </c>
      <c r="AK392" t="s">
        <v>86</v>
      </c>
      <c r="AL392">
        <v>1</v>
      </c>
      <c r="AM392" s="2">
        <v>8</v>
      </c>
      <c r="AN392" s="2">
        <v>19</v>
      </c>
      <c r="AO392" s="2">
        <v>237.5</v>
      </c>
      <c r="AP392" s="2">
        <v>63</v>
      </c>
      <c r="AQ392" s="2">
        <v>547</v>
      </c>
      <c r="AR392" s="2">
        <v>868.25</v>
      </c>
      <c r="AS392" s="2">
        <v>2518</v>
      </c>
      <c r="AT392" s="2">
        <v>2518</v>
      </c>
      <c r="AU392" s="2">
        <v>100</v>
      </c>
      <c r="AV392" s="2">
        <v>2500</v>
      </c>
      <c r="AW392" s="2">
        <v>1291</v>
      </c>
      <c r="AX392" s="2">
        <v>51.64</v>
      </c>
      <c r="AY392" s="2">
        <v>1597</v>
      </c>
      <c r="AZ392" s="2">
        <v>0</v>
      </c>
      <c r="BA392" s="2">
        <v>0</v>
      </c>
      <c r="BB392" s="2">
        <v>7181</v>
      </c>
      <c r="BC392" s="2">
        <v>4375</v>
      </c>
      <c r="BD392" s="2">
        <v>60.92</v>
      </c>
      <c r="BE392" s="2">
        <v>290000000</v>
      </c>
      <c r="BF392" s="2">
        <v>290000000</v>
      </c>
      <c r="BG392" s="2">
        <v>100</v>
      </c>
      <c r="BH392" s="2">
        <v>286863632</v>
      </c>
      <c r="BI392" s="2">
        <v>286863632</v>
      </c>
      <c r="BJ392" s="2">
        <v>100</v>
      </c>
      <c r="BK392" s="2">
        <v>381708000</v>
      </c>
      <c r="BL392" s="2">
        <v>381708000</v>
      </c>
      <c r="BM392" s="2">
        <v>100</v>
      </c>
      <c r="BN392" s="2">
        <v>422656530</v>
      </c>
      <c r="BO392" s="2">
        <v>299013500</v>
      </c>
      <c r="BP392" s="2">
        <v>70.739999999999995</v>
      </c>
      <c r="BQ392" s="2">
        <v>380000000</v>
      </c>
      <c r="BR392" s="2">
        <v>0</v>
      </c>
      <c r="BS392" s="2">
        <v>0</v>
      </c>
      <c r="BT392" s="2">
        <v>1761228162</v>
      </c>
      <c r="BU392" s="2">
        <v>1257585132</v>
      </c>
      <c r="BV392" s="2">
        <v>71.400000000000006</v>
      </c>
    </row>
    <row r="393" spans="1:75" x14ac:dyDescent="0.25">
      <c r="A393">
        <v>3462633538</v>
      </c>
      <c r="B393">
        <v>5</v>
      </c>
      <c r="C393" t="s">
        <v>75</v>
      </c>
      <c r="D393" t="s">
        <v>76</v>
      </c>
      <c r="E393">
        <v>2019</v>
      </c>
      <c r="F393" t="s">
        <v>77</v>
      </c>
      <c r="G393" t="s">
        <v>78</v>
      </c>
      <c r="H393">
        <v>2</v>
      </c>
      <c r="I393" t="s">
        <v>79</v>
      </c>
      <c r="J393">
        <v>117</v>
      </c>
      <c r="K393" t="s">
        <v>692</v>
      </c>
      <c r="L393" t="s">
        <v>3123</v>
      </c>
      <c r="M393">
        <v>89</v>
      </c>
      <c r="N393" t="s">
        <v>3171</v>
      </c>
      <c r="O393">
        <v>5</v>
      </c>
      <c r="P393" t="s">
        <v>3183</v>
      </c>
      <c r="Q393">
        <v>31</v>
      </c>
      <c r="R393" t="s">
        <v>3205</v>
      </c>
      <c r="S393">
        <v>0</v>
      </c>
      <c r="T393" t="s">
        <v>82</v>
      </c>
      <c r="U393">
        <v>0</v>
      </c>
      <c r="V393" t="s">
        <v>82</v>
      </c>
      <c r="W393">
        <v>0</v>
      </c>
      <c r="X393" t="s">
        <v>82</v>
      </c>
      <c r="Y393">
        <v>0</v>
      </c>
      <c r="Z393" t="s">
        <v>82</v>
      </c>
      <c r="AA393">
        <v>0</v>
      </c>
      <c r="AB393" t="s">
        <v>693</v>
      </c>
      <c r="AC393">
        <v>1022</v>
      </c>
      <c r="AD393" t="s">
        <v>717</v>
      </c>
      <c r="AE393">
        <v>45</v>
      </c>
      <c r="AF393">
        <v>7</v>
      </c>
      <c r="AG393" t="s">
        <v>727</v>
      </c>
      <c r="AH393">
        <v>1</v>
      </c>
      <c r="AI393" t="s">
        <v>85</v>
      </c>
      <c r="AJ393">
        <v>1</v>
      </c>
      <c r="AK393" t="s">
        <v>86</v>
      </c>
      <c r="AL393">
        <v>1</v>
      </c>
      <c r="AM393" s="2">
        <v>20</v>
      </c>
      <c r="AN393" s="2">
        <v>22</v>
      </c>
      <c r="AO393" s="2">
        <v>110</v>
      </c>
      <c r="AP393" s="2">
        <v>60</v>
      </c>
      <c r="AQ393" s="2">
        <v>259</v>
      </c>
      <c r="AR393" s="2">
        <v>431.67</v>
      </c>
      <c r="AS393" s="2">
        <v>1462</v>
      </c>
      <c r="AT393" s="2">
        <v>1462</v>
      </c>
      <c r="AU393" s="2">
        <v>100</v>
      </c>
      <c r="AV393" s="2">
        <v>900</v>
      </c>
      <c r="AW393" s="2">
        <v>336</v>
      </c>
      <c r="AX393" s="2">
        <v>37.33</v>
      </c>
      <c r="AY393" s="2">
        <v>0</v>
      </c>
      <c r="AZ393" s="2">
        <v>0</v>
      </c>
      <c r="BA393" s="2">
        <v>0</v>
      </c>
      <c r="BB393" s="2">
        <v>2643</v>
      </c>
      <c r="BC393" s="2">
        <v>2079</v>
      </c>
      <c r="BD393" s="2">
        <v>78.66</v>
      </c>
      <c r="BE393" s="2">
        <v>40779200</v>
      </c>
      <c r="BF393" s="2">
        <v>40779200</v>
      </c>
      <c r="BG393" s="2">
        <v>100</v>
      </c>
      <c r="BH393" s="2">
        <v>151170267</v>
      </c>
      <c r="BI393" s="2">
        <v>151170267</v>
      </c>
      <c r="BJ393" s="2">
        <v>100</v>
      </c>
      <c r="BK393" s="2">
        <v>53480411</v>
      </c>
      <c r="BL393" s="2">
        <v>53480411</v>
      </c>
      <c r="BM393" s="2">
        <v>100</v>
      </c>
      <c r="BN393" s="2">
        <v>230200794</v>
      </c>
      <c r="BO393" s="2">
        <v>190685240</v>
      </c>
      <c r="BP393" s="2">
        <v>82.84</v>
      </c>
      <c r="BQ393" s="2">
        <v>0</v>
      </c>
      <c r="BR393" s="2">
        <v>0</v>
      </c>
      <c r="BS393" s="2">
        <v>0</v>
      </c>
      <c r="BT393" s="2">
        <v>475630672</v>
      </c>
      <c r="BU393" s="2">
        <v>436115118</v>
      </c>
      <c r="BV393" s="2">
        <v>91.69</v>
      </c>
    </row>
    <row r="394" spans="1:75" x14ac:dyDescent="0.25">
      <c r="A394">
        <v>3462633538</v>
      </c>
      <c r="B394">
        <v>5</v>
      </c>
      <c r="C394" t="s">
        <v>75</v>
      </c>
      <c r="D394" t="s">
        <v>76</v>
      </c>
      <c r="E394">
        <v>2019</v>
      </c>
      <c r="F394" t="s">
        <v>77</v>
      </c>
      <c r="G394" t="s">
        <v>78</v>
      </c>
      <c r="H394">
        <v>2</v>
      </c>
      <c r="I394" t="s">
        <v>79</v>
      </c>
      <c r="J394">
        <v>117</v>
      </c>
      <c r="K394" t="s">
        <v>692</v>
      </c>
      <c r="L394" t="s">
        <v>3123</v>
      </c>
      <c r="M394">
        <v>89</v>
      </c>
      <c r="N394" t="s">
        <v>3171</v>
      </c>
      <c r="O394">
        <v>5</v>
      </c>
      <c r="P394" t="s">
        <v>3183</v>
      </c>
      <c r="Q394">
        <v>31</v>
      </c>
      <c r="R394" t="s">
        <v>3205</v>
      </c>
      <c r="S394">
        <v>0</v>
      </c>
      <c r="T394" t="s">
        <v>82</v>
      </c>
      <c r="U394">
        <v>0</v>
      </c>
      <c r="V394" t="s">
        <v>82</v>
      </c>
      <c r="W394">
        <v>0</v>
      </c>
      <c r="X394" t="s">
        <v>82</v>
      </c>
      <c r="Y394">
        <v>0</v>
      </c>
      <c r="Z394" t="s">
        <v>82</v>
      </c>
      <c r="AA394">
        <v>0</v>
      </c>
      <c r="AB394" t="s">
        <v>693</v>
      </c>
      <c r="AC394">
        <v>1022</v>
      </c>
      <c r="AD394" t="s">
        <v>717</v>
      </c>
      <c r="AE394">
        <v>45</v>
      </c>
      <c r="AF394">
        <v>8</v>
      </c>
      <c r="AG394" t="s">
        <v>728</v>
      </c>
      <c r="AH394">
        <v>1</v>
      </c>
      <c r="AI394" t="s">
        <v>85</v>
      </c>
      <c r="AJ394">
        <v>1</v>
      </c>
      <c r="AK394" t="s">
        <v>86</v>
      </c>
      <c r="AL394">
        <v>1</v>
      </c>
      <c r="AM394" s="2">
        <v>2</v>
      </c>
      <c r="AN394" s="2">
        <v>2</v>
      </c>
      <c r="AO394" s="2">
        <v>100</v>
      </c>
      <c r="AP394" s="2">
        <v>6</v>
      </c>
      <c r="AQ394" s="2">
        <v>8</v>
      </c>
      <c r="AR394" s="2">
        <v>133.33000000000001</v>
      </c>
      <c r="AS394" s="2">
        <v>6</v>
      </c>
      <c r="AT394" s="2">
        <v>6</v>
      </c>
      <c r="AU394" s="2">
        <v>100</v>
      </c>
      <c r="AV394" s="2">
        <v>6</v>
      </c>
      <c r="AW394" s="2">
        <v>5</v>
      </c>
      <c r="AX394" s="2">
        <v>83.33</v>
      </c>
      <c r="AY394" s="2">
        <v>3</v>
      </c>
      <c r="AZ394" s="2">
        <v>0</v>
      </c>
      <c r="BA394" s="2">
        <v>0</v>
      </c>
      <c r="BB394" s="2">
        <v>25</v>
      </c>
      <c r="BC394" s="2">
        <v>21</v>
      </c>
      <c r="BD394" s="2">
        <v>84</v>
      </c>
      <c r="BE394" s="2">
        <v>26000000</v>
      </c>
      <c r="BF394" s="2">
        <v>26000000</v>
      </c>
      <c r="BG394" s="2">
        <v>100</v>
      </c>
      <c r="BH394" s="2">
        <v>197903233</v>
      </c>
      <c r="BI394" s="2">
        <v>130467000</v>
      </c>
      <c r="BJ394" s="2">
        <v>65.930000000000007</v>
      </c>
      <c r="BK394" s="2">
        <v>35955230</v>
      </c>
      <c r="BL394" s="2">
        <v>35955230</v>
      </c>
      <c r="BM394" s="2">
        <v>100</v>
      </c>
      <c r="BN394" s="2">
        <v>235734130</v>
      </c>
      <c r="BO394" s="2">
        <v>190685239</v>
      </c>
      <c r="BP394" s="2">
        <v>80.89</v>
      </c>
      <c r="BQ394" s="2">
        <v>18000000</v>
      </c>
      <c r="BR394" s="2">
        <v>0</v>
      </c>
      <c r="BS394" s="2">
        <v>0</v>
      </c>
      <c r="BT394" s="2">
        <v>513592593</v>
      </c>
      <c r="BU394" s="2">
        <v>383107469</v>
      </c>
      <c r="BV394" s="2">
        <v>74.59</v>
      </c>
    </row>
    <row r="395" spans="1:75" x14ac:dyDescent="0.25">
      <c r="A395">
        <v>3462633538</v>
      </c>
      <c r="B395">
        <v>5</v>
      </c>
      <c r="C395" t="s">
        <v>75</v>
      </c>
      <c r="D395" t="s">
        <v>76</v>
      </c>
      <c r="E395">
        <v>2019</v>
      </c>
      <c r="F395" t="s">
        <v>77</v>
      </c>
      <c r="G395" t="s">
        <v>78</v>
      </c>
      <c r="H395">
        <v>2</v>
      </c>
      <c r="I395" t="s">
        <v>79</v>
      </c>
      <c r="J395">
        <v>117</v>
      </c>
      <c r="K395" t="s">
        <v>692</v>
      </c>
      <c r="L395" t="s">
        <v>3123</v>
      </c>
      <c r="M395">
        <v>89</v>
      </c>
      <c r="N395" t="s">
        <v>3171</v>
      </c>
      <c r="O395">
        <v>5</v>
      </c>
      <c r="P395" t="s">
        <v>3183</v>
      </c>
      <c r="Q395">
        <v>31</v>
      </c>
      <c r="R395" t="s">
        <v>3205</v>
      </c>
      <c r="S395">
        <v>0</v>
      </c>
      <c r="T395" t="s">
        <v>82</v>
      </c>
      <c r="U395">
        <v>0</v>
      </c>
      <c r="V395" t="s">
        <v>82</v>
      </c>
      <c r="W395">
        <v>0</v>
      </c>
      <c r="X395" t="s">
        <v>82</v>
      </c>
      <c r="Y395">
        <v>0</v>
      </c>
      <c r="Z395" t="s">
        <v>82</v>
      </c>
      <c r="AA395">
        <v>0</v>
      </c>
      <c r="AB395" t="s">
        <v>693</v>
      </c>
      <c r="AC395">
        <v>1022</v>
      </c>
      <c r="AD395" t="s">
        <v>717</v>
      </c>
      <c r="AE395">
        <v>45</v>
      </c>
      <c r="AF395">
        <v>9</v>
      </c>
      <c r="AG395" t="s">
        <v>729</v>
      </c>
      <c r="AH395">
        <v>1</v>
      </c>
      <c r="AI395" t="s">
        <v>85</v>
      </c>
      <c r="AJ395">
        <v>1</v>
      </c>
      <c r="AK395" t="s">
        <v>86</v>
      </c>
      <c r="AL395">
        <v>1</v>
      </c>
      <c r="AM395" s="2">
        <v>0</v>
      </c>
      <c r="AN395" s="2">
        <v>0</v>
      </c>
      <c r="AO395" s="2">
        <v>0</v>
      </c>
      <c r="AP395" s="2">
        <v>0</v>
      </c>
      <c r="AQ395" s="2">
        <v>0</v>
      </c>
      <c r="AR395" s="2">
        <v>0</v>
      </c>
      <c r="AS395" s="2">
        <v>360</v>
      </c>
      <c r="AT395" s="2">
        <v>0</v>
      </c>
      <c r="AU395" s="2">
        <v>0</v>
      </c>
      <c r="AV395" s="2">
        <v>1080</v>
      </c>
      <c r="AW395" s="2">
        <v>677</v>
      </c>
      <c r="AX395" s="2">
        <v>62.69</v>
      </c>
      <c r="AY395" s="2">
        <v>240</v>
      </c>
      <c r="AZ395" s="2">
        <v>0</v>
      </c>
      <c r="BA395" s="2">
        <v>0</v>
      </c>
      <c r="BB395" s="2">
        <v>1320</v>
      </c>
      <c r="BC395" s="2">
        <v>677</v>
      </c>
      <c r="BD395" s="2">
        <v>51.29</v>
      </c>
      <c r="BE395" s="2">
        <v>0</v>
      </c>
      <c r="BF395" s="2">
        <v>0</v>
      </c>
      <c r="BG395" s="2">
        <v>0</v>
      </c>
      <c r="BH395" s="2">
        <v>0</v>
      </c>
      <c r="BI395" s="2">
        <v>0</v>
      </c>
      <c r="BJ395" s="2">
        <v>0</v>
      </c>
      <c r="BK395" s="2">
        <v>3099153822</v>
      </c>
      <c r="BL395" s="2">
        <v>3099153822</v>
      </c>
      <c r="BM395" s="2">
        <v>100</v>
      </c>
      <c r="BN395" s="2">
        <v>4350200795</v>
      </c>
      <c r="BO395" s="2">
        <v>4310685239</v>
      </c>
      <c r="BP395" s="2">
        <v>99.09</v>
      </c>
      <c r="BQ395" s="2">
        <v>500000000</v>
      </c>
      <c r="BR395" s="2">
        <v>0</v>
      </c>
      <c r="BS395" s="2">
        <v>0</v>
      </c>
      <c r="BT395" s="2">
        <v>7949354617</v>
      </c>
      <c r="BU395" s="2">
        <v>7409839061</v>
      </c>
      <c r="BV395" s="2">
        <v>93.21</v>
      </c>
      <c r="BW395" t="s">
        <v>730</v>
      </c>
    </row>
    <row r="396" spans="1:75" x14ac:dyDescent="0.25">
      <c r="A396">
        <v>3462633538</v>
      </c>
      <c r="B396">
        <v>5</v>
      </c>
      <c r="C396" t="s">
        <v>75</v>
      </c>
      <c r="D396" t="s">
        <v>76</v>
      </c>
      <c r="E396">
        <v>2019</v>
      </c>
      <c r="F396" t="s">
        <v>77</v>
      </c>
      <c r="G396" t="s">
        <v>78</v>
      </c>
      <c r="H396">
        <v>2</v>
      </c>
      <c r="I396" t="s">
        <v>79</v>
      </c>
      <c r="J396">
        <v>117</v>
      </c>
      <c r="K396" t="s">
        <v>692</v>
      </c>
      <c r="L396" t="s">
        <v>3123</v>
      </c>
      <c r="M396">
        <v>89</v>
      </c>
      <c r="N396" t="s">
        <v>3171</v>
      </c>
      <c r="O396">
        <v>5</v>
      </c>
      <c r="P396" t="s">
        <v>3183</v>
      </c>
      <c r="Q396">
        <v>31</v>
      </c>
      <c r="R396" t="s">
        <v>3205</v>
      </c>
      <c r="S396">
        <v>0</v>
      </c>
      <c r="T396" t="s">
        <v>82</v>
      </c>
      <c r="U396">
        <v>0</v>
      </c>
      <c r="V396" t="s">
        <v>82</v>
      </c>
      <c r="W396">
        <v>0</v>
      </c>
      <c r="X396" t="s">
        <v>82</v>
      </c>
      <c r="Y396">
        <v>0</v>
      </c>
      <c r="Z396" t="s">
        <v>82</v>
      </c>
      <c r="AA396">
        <v>0</v>
      </c>
      <c r="AB396" t="s">
        <v>693</v>
      </c>
      <c r="AC396">
        <v>1022</v>
      </c>
      <c r="AD396" t="s">
        <v>717</v>
      </c>
      <c r="AE396">
        <v>45</v>
      </c>
      <c r="AF396">
        <v>10</v>
      </c>
      <c r="AG396" t="s">
        <v>731</v>
      </c>
      <c r="AH396">
        <v>2</v>
      </c>
      <c r="AI396" t="s">
        <v>95</v>
      </c>
      <c r="AJ396">
        <v>1</v>
      </c>
      <c r="AK396" t="s">
        <v>86</v>
      </c>
      <c r="AL396">
        <v>1</v>
      </c>
      <c r="AM396" s="2">
        <v>0</v>
      </c>
      <c r="AN396" s="2">
        <v>0</v>
      </c>
      <c r="AO396" s="2">
        <v>0</v>
      </c>
      <c r="AP396" s="2">
        <v>0</v>
      </c>
      <c r="AQ396" s="2">
        <v>0</v>
      </c>
      <c r="AR396" s="2">
        <v>0</v>
      </c>
      <c r="AS396" s="2">
        <v>100</v>
      </c>
      <c r="AT396" s="2">
        <v>100</v>
      </c>
      <c r="AU396" s="2">
        <v>100</v>
      </c>
      <c r="AV396" s="2">
        <v>100</v>
      </c>
      <c r="AW396" s="2">
        <v>20</v>
      </c>
      <c r="AX396" s="2">
        <v>20</v>
      </c>
      <c r="AY396" s="2">
        <v>100</v>
      </c>
      <c r="AZ396" s="2">
        <v>0</v>
      </c>
      <c r="BA396" s="2">
        <v>0</v>
      </c>
      <c r="BB396" s="2" t="s">
        <v>96</v>
      </c>
      <c r="BC396" s="2" t="s">
        <v>96</v>
      </c>
      <c r="BD396" s="2" t="s">
        <v>96</v>
      </c>
      <c r="BE396" s="2">
        <v>0</v>
      </c>
      <c r="BF396" s="2">
        <v>0</v>
      </c>
      <c r="BG396" s="2">
        <v>0</v>
      </c>
      <c r="BH396" s="2">
        <v>0</v>
      </c>
      <c r="BI396" s="2">
        <v>0</v>
      </c>
      <c r="BJ396" s="2">
        <v>0</v>
      </c>
      <c r="BK396" s="2">
        <v>70200000</v>
      </c>
      <c r="BL396" s="2">
        <v>70200000</v>
      </c>
      <c r="BM396" s="2">
        <v>100</v>
      </c>
      <c r="BN396" s="2">
        <v>88055000</v>
      </c>
      <c r="BO396" s="2">
        <v>68625000</v>
      </c>
      <c r="BP396" s="2">
        <v>77.94</v>
      </c>
      <c r="BQ396" s="2">
        <v>20000000</v>
      </c>
      <c r="BR396" s="2">
        <v>0</v>
      </c>
      <c r="BS396" s="2">
        <v>0</v>
      </c>
      <c r="BT396" s="2">
        <v>178255000</v>
      </c>
      <c r="BU396" s="2">
        <v>138825000</v>
      </c>
      <c r="BV396" s="2">
        <v>77.88</v>
      </c>
    </row>
    <row r="397" spans="1:75" x14ac:dyDescent="0.25">
      <c r="A397">
        <v>3462633538</v>
      </c>
      <c r="B397">
        <v>5</v>
      </c>
      <c r="C397" t="s">
        <v>75</v>
      </c>
      <c r="D397" t="s">
        <v>76</v>
      </c>
      <c r="E397">
        <v>2019</v>
      </c>
      <c r="F397" t="s">
        <v>77</v>
      </c>
      <c r="G397" t="s">
        <v>78</v>
      </c>
      <c r="H397">
        <v>2</v>
      </c>
      <c r="I397" t="s">
        <v>79</v>
      </c>
      <c r="J397">
        <v>117</v>
      </c>
      <c r="K397" t="s">
        <v>692</v>
      </c>
      <c r="L397" t="s">
        <v>3123</v>
      </c>
      <c r="M397">
        <v>89</v>
      </c>
      <c r="N397" t="s">
        <v>3171</v>
      </c>
      <c r="O397">
        <v>5</v>
      </c>
      <c r="P397" t="s">
        <v>3183</v>
      </c>
      <c r="Q397">
        <v>31</v>
      </c>
      <c r="R397" t="s">
        <v>3205</v>
      </c>
      <c r="S397">
        <v>0</v>
      </c>
      <c r="T397" t="s">
        <v>82</v>
      </c>
      <c r="U397">
        <v>0</v>
      </c>
      <c r="V397" t="s">
        <v>82</v>
      </c>
      <c r="W397">
        <v>0</v>
      </c>
      <c r="X397" t="s">
        <v>82</v>
      </c>
      <c r="Y397">
        <v>0</v>
      </c>
      <c r="Z397" t="s">
        <v>82</v>
      </c>
      <c r="AA397">
        <v>0</v>
      </c>
      <c r="AB397" t="s">
        <v>693</v>
      </c>
      <c r="AC397">
        <v>1022</v>
      </c>
      <c r="AD397" t="s">
        <v>717</v>
      </c>
      <c r="AE397">
        <v>45</v>
      </c>
      <c r="AF397">
        <v>11</v>
      </c>
      <c r="AG397" t="s">
        <v>732</v>
      </c>
      <c r="AH397">
        <v>1</v>
      </c>
      <c r="AI397" t="s">
        <v>85</v>
      </c>
      <c r="AJ397">
        <v>1</v>
      </c>
      <c r="AK397" t="s">
        <v>86</v>
      </c>
      <c r="AL397">
        <v>1</v>
      </c>
      <c r="AM397" s="2">
        <v>0</v>
      </c>
      <c r="AN397" s="2">
        <v>0</v>
      </c>
      <c r="AO397" s="2">
        <v>0</v>
      </c>
      <c r="AP397" s="2">
        <v>0</v>
      </c>
      <c r="AQ397" s="2">
        <v>0</v>
      </c>
      <c r="AR397" s="2">
        <v>0</v>
      </c>
      <c r="AS397" s="2">
        <v>587</v>
      </c>
      <c r="AT397" s="2">
        <v>587</v>
      </c>
      <c r="AU397" s="2">
        <v>100</v>
      </c>
      <c r="AV397" s="2">
        <v>313</v>
      </c>
      <c r="AW397" s="2">
        <v>304</v>
      </c>
      <c r="AX397" s="2">
        <v>97.12</v>
      </c>
      <c r="AY397" s="2">
        <v>0</v>
      </c>
      <c r="AZ397" s="2">
        <v>0</v>
      </c>
      <c r="BA397" s="2">
        <v>0</v>
      </c>
      <c r="BB397" s="2">
        <v>900</v>
      </c>
      <c r="BC397" s="2">
        <v>891</v>
      </c>
      <c r="BD397" s="2">
        <v>99</v>
      </c>
      <c r="BE397" s="2">
        <v>0</v>
      </c>
      <c r="BF397" s="2">
        <v>0</v>
      </c>
      <c r="BG397" s="2">
        <v>0</v>
      </c>
      <c r="BH397" s="2">
        <v>0</v>
      </c>
      <c r="BI397" s="2">
        <v>0</v>
      </c>
      <c r="BJ397" s="2">
        <v>0</v>
      </c>
      <c r="BK397" s="2">
        <v>23833130</v>
      </c>
      <c r="BL397" s="2">
        <v>23833130</v>
      </c>
      <c r="BM397" s="2">
        <v>100</v>
      </c>
      <c r="BN397" s="2">
        <v>134837564</v>
      </c>
      <c r="BO397" s="2">
        <v>127867343</v>
      </c>
      <c r="BP397" s="2">
        <v>94.83</v>
      </c>
      <c r="BQ397" s="2">
        <v>0</v>
      </c>
      <c r="BR397" s="2">
        <v>0</v>
      </c>
      <c r="BS397" s="2">
        <v>0</v>
      </c>
      <c r="BT397" s="2">
        <v>158670694</v>
      </c>
      <c r="BU397" s="2">
        <v>151700473</v>
      </c>
      <c r="BV397" s="2">
        <v>95.61</v>
      </c>
    </row>
    <row r="398" spans="1:75" x14ac:dyDescent="0.25">
      <c r="A398">
        <v>3462633538</v>
      </c>
      <c r="B398">
        <v>5</v>
      </c>
      <c r="C398" t="s">
        <v>75</v>
      </c>
      <c r="D398" t="s">
        <v>76</v>
      </c>
      <c r="E398">
        <v>2019</v>
      </c>
      <c r="F398" t="s">
        <v>77</v>
      </c>
      <c r="G398" t="s">
        <v>78</v>
      </c>
      <c r="H398">
        <v>2</v>
      </c>
      <c r="I398" t="s">
        <v>79</v>
      </c>
      <c r="J398">
        <v>117</v>
      </c>
      <c r="K398" t="s">
        <v>692</v>
      </c>
      <c r="L398" t="s">
        <v>3123</v>
      </c>
      <c r="M398">
        <v>89</v>
      </c>
      <c r="N398" t="s">
        <v>3171</v>
      </c>
      <c r="O398">
        <v>5</v>
      </c>
      <c r="P398" t="s">
        <v>3183</v>
      </c>
      <c r="Q398">
        <v>31</v>
      </c>
      <c r="R398" t="s">
        <v>3205</v>
      </c>
      <c r="S398">
        <v>0</v>
      </c>
      <c r="T398" t="s">
        <v>82</v>
      </c>
      <c r="U398">
        <v>0</v>
      </c>
      <c r="V398" t="s">
        <v>82</v>
      </c>
      <c r="W398">
        <v>0</v>
      </c>
      <c r="X398" t="s">
        <v>82</v>
      </c>
      <c r="Y398">
        <v>0</v>
      </c>
      <c r="Z398" t="s">
        <v>82</v>
      </c>
      <c r="AA398">
        <v>0</v>
      </c>
      <c r="AB398" t="s">
        <v>693</v>
      </c>
      <c r="AC398">
        <v>1022</v>
      </c>
      <c r="AD398" t="s">
        <v>717</v>
      </c>
      <c r="AE398">
        <v>45</v>
      </c>
      <c r="AF398">
        <v>12</v>
      </c>
      <c r="AG398" t="s">
        <v>733</v>
      </c>
      <c r="AH398">
        <v>1</v>
      </c>
      <c r="AI398" t="s">
        <v>85</v>
      </c>
      <c r="AJ398">
        <v>4</v>
      </c>
      <c r="AK398" t="s">
        <v>217</v>
      </c>
      <c r="AL398">
        <v>1</v>
      </c>
      <c r="AM398" s="2">
        <v>0</v>
      </c>
      <c r="AN398" s="2">
        <v>0</v>
      </c>
      <c r="AO398" s="2">
        <v>0</v>
      </c>
      <c r="AP398" s="2">
        <v>0</v>
      </c>
      <c r="AQ398" s="2">
        <v>0</v>
      </c>
      <c r="AR398" s="2">
        <v>0</v>
      </c>
      <c r="AS398" s="2">
        <v>2354</v>
      </c>
      <c r="AT398" s="2">
        <v>2354</v>
      </c>
      <c r="AU398" s="2">
        <v>100</v>
      </c>
      <c r="AV398" s="2">
        <v>0</v>
      </c>
      <c r="AW398" s="2">
        <v>0</v>
      </c>
      <c r="AX398" s="2">
        <v>0</v>
      </c>
      <c r="AY398" s="2">
        <v>0</v>
      </c>
      <c r="AZ398" s="2">
        <v>0</v>
      </c>
      <c r="BA398" s="2">
        <v>0</v>
      </c>
      <c r="BB398" s="2">
        <v>4354</v>
      </c>
      <c r="BC398" s="2">
        <v>2354</v>
      </c>
      <c r="BD398" s="2">
        <v>54.07</v>
      </c>
      <c r="BE398" s="2">
        <v>0</v>
      </c>
      <c r="BF398" s="2">
        <v>0</v>
      </c>
      <c r="BG398" s="2">
        <v>0</v>
      </c>
      <c r="BH398" s="2">
        <v>0</v>
      </c>
      <c r="BI398" s="2">
        <v>0</v>
      </c>
      <c r="BJ398" s="2">
        <v>0</v>
      </c>
      <c r="BK398" s="2">
        <v>23833740</v>
      </c>
      <c r="BL398" s="2">
        <v>23833740</v>
      </c>
      <c r="BM398" s="2">
        <v>100</v>
      </c>
      <c r="BN398" s="2">
        <v>0</v>
      </c>
      <c r="BO398" s="2">
        <v>0</v>
      </c>
      <c r="BP398" s="2">
        <v>0</v>
      </c>
      <c r="BQ398" s="2">
        <v>0</v>
      </c>
      <c r="BR398" s="2">
        <v>0</v>
      </c>
      <c r="BS398" s="2">
        <v>0</v>
      </c>
      <c r="BT398" s="2">
        <v>23833740</v>
      </c>
      <c r="BU398" s="2">
        <v>23833740</v>
      </c>
      <c r="BV398" s="2">
        <v>100</v>
      </c>
    </row>
    <row r="399" spans="1:75" x14ac:dyDescent="0.25">
      <c r="A399">
        <v>3462633538</v>
      </c>
      <c r="B399">
        <v>5</v>
      </c>
      <c r="C399" t="s">
        <v>75</v>
      </c>
      <c r="D399" t="s">
        <v>76</v>
      </c>
      <c r="E399">
        <v>2019</v>
      </c>
      <c r="F399" t="s">
        <v>77</v>
      </c>
      <c r="G399" t="s">
        <v>78</v>
      </c>
      <c r="H399">
        <v>2</v>
      </c>
      <c r="I399" t="s">
        <v>79</v>
      </c>
      <c r="J399">
        <v>117</v>
      </c>
      <c r="K399" t="s">
        <v>692</v>
      </c>
      <c r="L399" t="s">
        <v>3123</v>
      </c>
      <c r="M399">
        <v>89</v>
      </c>
      <c r="N399" t="s">
        <v>3171</v>
      </c>
      <c r="O399">
        <v>5</v>
      </c>
      <c r="P399" t="s">
        <v>3183</v>
      </c>
      <c r="Q399">
        <v>32</v>
      </c>
      <c r="R399" t="s">
        <v>3206</v>
      </c>
      <c r="S399">
        <v>0</v>
      </c>
      <c r="T399" t="s">
        <v>82</v>
      </c>
      <c r="U399">
        <v>0</v>
      </c>
      <c r="V399" t="s">
        <v>82</v>
      </c>
      <c r="W399">
        <v>0</v>
      </c>
      <c r="X399" t="s">
        <v>82</v>
      </c>
      <c r="Y399">
        <v>0</v>
      </c>
      <c r="Z399" t="s">
        <v>82</v>
      </c>
      <c r="AA399">
        <v>0</v>
      </c>
      <c r="AB399" t="s">
        <v>734</v>
      </c>
      <c r="AC399">
        <v>1023</v>
      </c>
      <c r="AD399" t="s">
        <v>735</v>
      </c>
      <c r="AE399">
        <v>40</v>
      </c>
      <c r="AF399">
        <v>1</v>
      </c>
      <c r="AG399" t="s">
        <v>736</v>
      </c>
      <c r="AH399">
        <v>1</v>
      </c>
      <c r="AI399" t="s">
        <v>85</v>
      </c>
      <c r="AJ399">
        <v>1</v>
      </c>
      <c r="AK399" t="s">
        <v>86</v>
      </c>
      <c r="AL399">
        <v>1</v>
      </c>
      <c r="AM399" s="2">
        <v>500</v>
      </c>
      <c r="AN399" s="2">
        <v>269</v>
      </c>
      <c r="AO399" s="2">
        <v>53.8</v>
      </c>
      <c r="AP399" s="2">
        <v>1346</v>
      </c>
      <c r="AQ399" s="2">
        <v>1565</v>
      </c>
      <c r="AR399" s="2">
        <v>116.27</v>
      </c>
      <c r="AS399" s="2">
        <v>2258</v>
      </c>
      <c r="AT399" s="2">
        <v>2258</v>
      </c>
      <c r="AU399" s="2">
        <v>100</v>
      </c>
      <c r="AV399" s="2">
        <v>1400</v>
      </c>
      <c r="AW399" s="2">
        <v>993</v>
      </c>
      <c r="AX399" s="2">
        <v>70.930000000000007</v>
      </c>
      <c r="AY399" s="2">
        <v>72</v>
      </c>
      <c r="AZ399" s="2">
        <v>0</v>
      </c>
      <c r="BA399" s="2">
        <v>0</v>
      </c>
      <c r="BB399" s="2">
        <v>5564</v>
      </c>
      <c r="BC399" s="2">
        <v>5085</v>
      </c>
      <c r="BD399" s="2">
        <v>91.39</v>
      </c>
      <c r="BE399" s="2">
        <v>229760400</v>
      </c>
      <c r="BF399" s="2">
        <v>225060400</v>
      </c>
      <c r="BG399" s="2">
        <v>97.95</v>
      </c>
      <c r="BH399" s="2">
        <v>766674417</v>
      </c>
      <c r="BI399" s="2">
        <v>759416541</v>
      </c>
      <c r="BJ399" s="2">
        <v>99.05</v>
      </c>
      <c r="BK399" s="2">
        <v>540157998</v>
      </c>
      <c r="BL399" s="2">
        <v>540152440</v>
      </c>
      <c r="BM399" s="2">
        <v>100</v>
      </c>
      <c r="BN399" s="2">
        <v>863717676</v>
      </c>
      <c r="BO399" s="2">
        <v>665402166</v>
      </c>
      <c r="BP399" s="2">
        <v>77.040000000000006</v>
      </c>
      <c r="BQ399" s="2">
        <v>235000000</v>
      </c>
      <c r="BR399" s="2">
        <v>0</v>
      </c>
      <c r="BS399" s="2">
        <v>0</v>
      </c>
      <c r="BT399" s="2">
        <v>2635310491</v>
      </c>
      <c r="BU399" s="2">
        <v>2190031547</v>
      </c>
      <c r="BV399" s="2">
        <v>83.1</v>
      </c>
      <c r="BW399" t="s">
        <v>737</v>
      </c>
    </row>
    <row r="400" spans="1:75" x14ac:dyDescent="0.25">
      <c r="A400">
        <v>3462633538</v>
      </c>
      <c r="B400">
        <v>5</v>
      </c>
      <c r="C400" t="s">
        <v>75</v>
      </c>
      <c r="D400" t="s">
        <v>76</v>
      </c>
      <c r="E400">
        <v>2019</v>
      </c>
      <c r="F400" t="s">
        <v>77</v>
      </c>
      <c r="G400" t="s">
        <v>78</v>
      </c>
      <c r="H400">
        <v>2</v>
      </c>
      <c r="I400" t="s">
        <v>79</v>
      </c>
      <c r="J400">
        <v>117</v>
      </c>
      <c r="K400" t="s">
        <v>692</v>
      </c>
      <c r="L400" t="s">
        <v>3123</v>
      </c>
      <c r="M400">
        <v>89</v>
      </c>
      <c r="N400" t="s">
        <v>3171</v>
      </c>
      <c r="O400">
        <v>5</v>
      </c>
      <c r="P400" t="s">
        <v>3183</v>
      </c>
      <c r="Q400">
        <v>32</v>
      </c>
      <c r="R400" t="s">
        <v>3206</v>
      </c>
      <c r="S400">
        <v>0</v>
      </c>
      <c r="T400" t="s">
        <v>82</v>
      </c>
      <c r="U400">
        <v>0</v>
      </c>
      <c r="V400" t="s">
        <v>82</v>
      </c>
      <c r="W400">
        <v>0</v>
      </c>
      <c r="X400" t="s">
        <v>82</v>
      </c>
      <c r="Y400">
        <v>0</v>
      </c>
      <c r="Z400" t="s">
        <v>82</v>
      </c>
      <c r="AA400">
        <v>0</v>
      </c>
      <c r="AB400" t="s">
        <v>734</v>
      </c>
      <c r="AC400">
        <v>1023</v>
      </c>
      <c r="AD400" t="s">
        <v>735</v>
      </c>
      <c r="AE400">
        <v>40</v>
      </c>
      <c r="AF400">
        <v>2</v>
      </c>
      <c r="AG400" t="s">
        <v>738</v>
      </c>
      <c r="AH400">
        <v>1</v>
      </c>
      <c r="AI400" t="s">
        <v>85</v>
      </c>
      <c r="AJ400">
        <v>4</v>
      </c>
      <c r="AK400" t="s">
        <v>217</v>
      </c>
      <c r="AL400">
        <v>1</v>
      </c>
      <c r="AM400" s="2">
        <v>0.45</v>
      </c>
      <c r="AN400" s="2">
        <v>0.45</v>
      </c>
      <c r="AO400" s="2">
        <v>100</v>
      </c>
      <c r="AP400" s="2">
        <v>0.55000000000000004</v>
      </c>
      <c r="AQ400" s="2">
        <v>0.55000000000000004</v>
      </c>
      <c r="AR400" s="2">
        <v>100</v>
      </c>
      <c r="AS400" s="2">
        <v>0</v>
      </c>
      <c r="AT400" s="2">
        <v>0</v>
      </c>
      <c r="AU400" s="2">
        <v>0</v>
      </c>
      <c r="AV400" s="2">
        <v>0</v>
      </c>
      <c r="AW400" s="2">
        <v>0</v>
      </c>
      <c r="AX400" s="2">
        <v>0</v>
      </c>
      <c r="AY400" s="2">
        <v>0</v>
      </c>
      <c r="AZ400" s="2">
        <v>0</v>
      </c>
      <c r="BA400" s="2">
        <v>0</v>
      </c>
      <c r="BB400" s="2">
        <v>1</v>
      </c>
      <c r="BC400" s="2">
        <v>1</v>
      </c>
      <c r="BD400" s="2">
        <v>100</v>
      </c>
      <c r="BE400" s="2">
        <v>41675466</v>
      </c>
      <c r="BF400" s="2">
        <v>41675466</v>
      </c>
      <c r="BG400" s="2">
        <v>100</v>
      </c>
      <c r="BH400" s="2">
        <v>271049973</v>
      </c>
      <c r="BI400" s="2">
        <v>258953513</v>
      </c>
      <c r="BJ400" s="2">
        <v>95.54</v>
      </c>
      <c r="BK400" s="2">
        <v>0</v>
      </c>
      <c r="BL400" s="2">
        <v>0</v>
      </c>
      <c r="BM400" s="2">
        <v>0</v>
      </c>
      <c r="BN400" s="2">
        <v>0</v>
      </c>
      <c r="BO400" s="2">
        <v>0</v>
      </c>
      <c r="BP400" s="2">
        <v>0</v>
      </c>
      <c r="BQ400" s="2">
        <v>0</v>
      </c>
      <c r="BR400" s="2">
        <v>0</v>
      </c>
      <c r="BS400" s="2">
        <v>0</v>
      </c>
      <c r="BT400" s="2">
        <v>312725439</v>
      </c>
      <c r="BU400" s="2">
        <v>300628979</v>
      </c>
      <c r="BV400" s="2">
        <v>96.13</v>
      </c>
    </row>
    <row r="401" spans="1:75" x14ac:dyDescent="0.25">
      <c r="A401">
        <v>3462633538</v>
      </c>
      <c r="B401">
        <v>5</v>
      </c>
      <c r="C401" t="s">
        <v>75</v>
      </c>
      <c r="D401" t="s">
        <v>76</v>
      </c>
      <c r="E401">
        <v>2019</v>
      </c>
      <c r="F401" t="s">
        <v>77</v>
      </c>
      <c r="G401" t="s">
        <v>78</v>
      </c>
      <c r="H401">
        <v>2</v>
      </c>
      <c r="I401" t="s">
        <v>79</v>
      </c>
      <c r="J401">
        <v>117</v>
      </c>
      <c r="K401" t="s">
        <v>692</v>
      </c>
      <c r="L401" t="s">
        <v>3123</v>
      </c>
      <c r="M401">
        <v>89</v>
      </c>
      <c r="N401" t="s">
        <v>3171</v>
      </c>
      <c r="O401">
        <v>5</v>
      </c>
      <c r="P401" t="s">
        <v>3183</v>
      </c>
      <c r="Q401">
        <v>32</v>
      </c>
      <c r="R401" t="s">
        <v>3206</v>
      </c>
      <c r="S401">
        <v>0</v>
      </c>
      <c r="T401" t="s">
        <v>82</v>
      </c>
      <c r="U401">
        <v>0</v>
      </c>
      <c r="V401" t="s">
        <v>82</v>
      </c>
      <c r="W401">
        <v>0</v>
      </c>
      <c r="X401" t="s">
        <v>82</v>
      </c>
      <c r="Y401">
        <v>0</v>
      </c>
      <c r="Z401" t="s">
        <v>82</v>
      </c>
      <c r="AA401">
        <v>0</v>
      </c>
      <c r="AB401" t="s">
        <v>734</v>
      </c>
      <c r="AC401">
        <v>1023</v>
      </c>
      <c r="AD401" t="s">
        <v>735</v>
      </c>
      <c r="AE401">
        <v>40</v>
      </c>
      <c r="AF401">
        <v>3</v>
      </c>
      <c r="AG401" t="s">
        <v>739</v>
      </c>
      <c r="AH401">
        <v>1</v>
      </c>
      <c r="AI401" t="s">
        <v>85</v>
      </c>
      <c r="AJ401">
        <v>1</v>
      </c>
      <c r="AK401" t="s">
        <v>86</v>
      </c>
      <c r="AL401">
        <v>1</v>
      </c>
      <c r="AM401" s="2">
        <v>1250</v>
      </c>
      <c r="AN401" s="2">
        <v>1123</v>
      </c>
      <c r="AO401" s="2">
        <v>89.84</v>
      </c>
      <c r="AP401" s="2">
        <v>3127</v>
      </c>
      <c r="AQ401" s="2">
        <v>6048</v>
      </c>
      <c r="AR401" s="2">
        <v>193.41</v>
      </c>
      <c r="AS401" s="2">
        <v>9649</v>
      </c>
      <c r="AT401" s="2">
        <v>9649</v>
      </c>
      <c r="AU401" s="2">
        <v>100</v>
      </c>
      <c r="AV401" s="2">
        <v>8000</v>
      </c>
      <c r="AW401" s="2">
        <v>3545</v>
      </c>
      <c r="AX401" s="2">
        <v>44.31</v>
      </c>
      <c r="AY401" s="2">
        <v>1320</v>
      </c>
      <c r="AZ401" s="2">
        <v>0</v>
      </c>
      <c r="BA401" s="2">
        <v>0</v>
      </c>
      <c r="BB401" s="2">
        <v>26140</v>
      </c>
      <c r="BC401" s="2">
        <v>20365</v>
      </c>
      <c r="BD401" s="2">
        <v>77.91</v>
      </c>
      <c r="BE401" s="2">
        <v>35000000</v>
      </c>
      <c r="BF401" s="2">
        <v>35000000</v>
      </c>
      <c r="BG401" s="2">
        <v>100</v>
      </c>
      <c r="BH401" s="2">
        <v>67066666.670000002</v>
      </c>
      <c r="BI401" s="2">
        <v>67066666.670000002</v>
      </c>
      <c r="BJ401" s="2">
        <v>100</v>
      </c>
      <c r="BK401" s="2">
        <v>144000000</v>
      </c>
      <c r="BL401" s="2">
        <v>144000000</v>
      </c>
      <c r="BM401" s="2">
        <v>100</v>
      </c>
      <c r="BN401" s="2">
        <v>134145541</v>
      </c>
      <c r="BO401" s="2">
        <v>110638875</v>
      </c>
      <c r="BP401" s="2">
        <v>82.47</v>
      </c>
      <c r="BQ401" s="2">
        <v>267550000</v>
      </c>
      <c r="BR401" s="2">
        <v>0</v>
      </c>
      <c r="BS401" s="2">
        <v>0</v>
      </c>
      <c r="BT401" s="2">
        <v>647762207.66999996</v>
      </c>
      <c r="BU401" s="2">
        <v>356705541.67000002</v>
      </c>
      <c r="BV401" s="2">
        <v>55.07</v>
      </c>
      <c r="BW401" t="s">
        <v>740</v>
      </c>
    </row>
    <row r="402" spans="1:75" x14ac:dyDescent="0.25">
      <c r="A402">
        <v>3462633538</v>
      </c>
      <c r="B402">
        <v>5</v>
      </c>
      <c r="C402" t="s">
        <v>75</v>
      </c>
      <c r="D402" t="s">
        <v>76</v>
      </c>
      <c r="E402">
        <v>2019</v>
      </c>
      <c r="F402" t="s">
        <v>77</v>
      </c>
      <c r="G402" t="s">
        <v>78</v>
      </c>
      <c r="H402">
        <v>2</v>
      </c>
      <c r="I402" t="s">
        <v>79</v>
      </c>
      <c r="J402">
        <v>117</v>
      </c>
      <c r="K402" t="s">
        <v>692</v>
      </c>
      <c r="L402" t="s">
        <v>3123</v>
      </c>
      <c r="M402">
        <v>89</v>
      </c>
      <c r="N402" t="s">
        <v>3171</v>
      </c>
      <c r="O402">
        <v>5</v>
      </c>
      <c r="P402" t="s">
        <v>3183</v>
      </c>
      <c r="Q402">
        <v>32</v>
      </c>
      <c r="R402" t="s">
        <v>3206</v>
      </c>
      <c r="S402">
        <v>0</v>
      </c>
      <c r="T402" t="s">
        <v>82</v>
      </c>
      <c r="U402">
        <v>0</v>
      </c>
      <c r="V402" t="s">
        <v>82</v>
      </c>
      <c r="W402">
        <v>0</v>
      </c>
      <c r="X402" t="s">
        <v>82</v>
      </c>
      <c r="Y402">
        <v>0</v>
      </c>
      <c r="Z402" t="s">
        <v>82</v>
      </c>
      <c r="AA402">
        <v>0</v>
      </c>
      <c r="AB402" t="s">
        <v>734</v>
      </c>
      <c r="AC402">
        <v>1023</v>
      </c>
      <c r="AD402" t="s">
        <v>735</v>
      </c>
      <c r="AE402">
        <v>40</v>
      </c>
      <c r="AF402">
        <v>4</v>
      </c>
      <c r="AG402" t="s">
        <v>741</v>
      </c>
      <c r="AH402">
        <v>1</v>
      </c>
      <c r="AI402" t="s">
        <v>85</v>
      </c>
      <c r="AJ402">
        <v>1</v>
      </c>
      <c r="AK402" t="s">
        <v>86</v>
      </c>
      <c r="AL402">
        <v>1</v>
      </c>
      <c r="AM402" s="2">
        <v>250</v>
      </c>
      <c r="AN402" s="2">
        <v>152</v>
      </c>
      <c r="AO402" s="2">
        <v>60.8</v>
      </c>
      <c r="AP402" s="2">
        <v>598</v>
      </c>
      <c r="AQ402" s="2">
        <v>791</v>
      </c>
      <c r="AR402" s="2">
        <v>132.27000000000001</v>
      </c>
      <c r="AS402" s="2">
        <v>1526</v>
      </c>
      <c r="AT402" s="2">
        <v>1526</v>
      </c>
      <c r="AU402" s="2">
        <v>100</v>
      </c>
      <c r="AV402" s="2">
        <v>1000</v>
      </c>
      <c r="AW402" s="2">
        <v>307</v>
      </c>
      <c r="AX402" s="2">
        <v>30.7</v>
      </c>
      <c r="AY402" s="2">
        <v>192</v>
      </c>
      <c r="AZ402" s="2">
        <v>0</v>
      </c>
      <c r="BA402" s="2">
        <v>0</v>
      </c>
      <c r="BB402" s="2">
        <v>3661</v>
      </c>
      <c r="BC402" s="2">
        <v>2776</v>
      </c>
      <c r="BD402" s="2">
        <v>75.83</v>
      </c>
      <c r="BE402" s="2">
        <v>10000000</v>
      </c>
      <c r="BF402" s="2">
        <v>10000000</v>
      </c>
      <c r="BG402" s="2">
        <v>100</v>
      </c>
      <c r="BH402" s="2">
        <v>4666666.66</v>
      </c>
      <c r="BI402" s="2">
        <v>4666666.66</v>
      </c>
      <c r="BJ402" s="2">
        <v>100</v>
      </c>
      <c r="BK402" s="2">
        <v>63500000</v>
      </c>
      <c r="BL402" s="2">
        <v>63500000</v>
      </c>
      <c r="BM402" s="2">
        <v>100</v>
      </c>
      <c r="BN402" s="2">
        <v>61985542</v>
      </c>
      <c r="BO402" s="2">
        <v>53838875</v>
      </c>
      <c r="BP402" s="2">
        <v>86.85</v>
      </c>
      <c r="BQ402" s="2">
        <v>563080000</v>
      </c>
      <c r="BR402" s="2">
        <v>0</v>
      </c>
      <c r="BS402" s="2">
        <v>0</v>
      </c>
      <c r="BT402" s="2">
        <v>703232208.65999997</v>
      </c>
      <c r="BU402" s="2">
        <v>132005541.66</v>
      </c>
      <c r="BV402" s="2">
        <v>18.77</v>
      </c>
      <c r="BW402" t="s">
        <v>742</v>
      </c>
    </row>
    <row r="403" spans="1:75" x14ac:dyDescent="0.25">
      <c r="A403">
        <v>3462633538</v>
      </c>
      <c r="B403">
        <v>5</v>
      </c>
      <c r="C403" t="s">
        <v>75</v>
      </c>
      <c r="D403" t="s">
        <v>76</v>
      </c>
      <c r="E403">
        <v>2019</v>
      </c>
      <c r="F403" t="s">
        <v>77</v>
      </c>
      <c r="G403" t="s">
        <v>78</v>
      </c>
      <c r="H403">
        <v>2</v>
      </c>
      <c r="I403" t="s">
        <v>79</v>
      </c>
      <c r="J403">
        <v>117</v>
      </c>
      <c r="K403" t="s">
        <v>692</v>
      </c>
      <c r="L403" t="s">
        <v>3123</v>
      </c>
      <c r="M403">
        <v>89</v>
      </c>
      <c r="N403" t="s">
        <v>3171</v>
      </c>
      <c r="O403">
        <v>5</v>
      </c>
      <c r="P403" t="s">
        <v>3183</v>
      </c>
      <c r="Q403">
        <v>32</v>
      </c>
      <c r="R403" t="s">
        <v>3206</v>
      </c>
      <c r="S403">
        <v>0</v>
      </c>
      <c r="T403" t="s">
        <v>82</v>
      </c>
      <c r="U403">
        <v>0</v>
      </c>
      <c r="V403" t="s">
        <v>82</v>
      </c>
      <c r="W403">
        <v>0</v>
      </c>
      <c r="X403" t="s">
        <v>82</v>
      </c>
      <c r="Y403">
        <v>0</v>
      </c>
      <c r="Z403" t="s">
        <v>82</v>
      </c>
      <c r="AA403">
        <v>0</v>
      </c>
      <c r="AB403" t="s">
        <v>734</v>
      </c>
      <c r="AC403">
        <v>1023</v>
      </c>
      <c r="AD403" t="s">
        <v>735</v>
      </c>
      <c r="AE403">
        <v>40</v>
      </c>
      <c r="AF403">
        <v>5</v>
      </c>
      <c r="AG403" t="s">
        <v>743</v>
      </c>
      <c r="AH403">
        <v>1</v>
      </c>
      <c r="AI403" t="s">
        <v>85</v>
      </c>
      <c r="AJ403">
        <v>3</v>
      </c>
      <c r="AK403" t="s">
        <v>119</v>
      </c>
      <c r="AL403">
        <v>1</v>
      </c>
      <c r="AM403" s="2">
        <v>0.15</v>
      </c>
      <c r="AN403" s="2">
        <v>0.16</v>
      </c>
      <c r="AO403" s="2">
        <v>106.67</v>
      </c>
      <c r="AP403" s="2">
        <v>0.84</v>
      </c>
      <c r="AQ403" s="2">
        <v>0.84</v>
      </c>
      <c r="AR403" s="2">
        <v>100</v>
      </c>
      <c r="AS403" s="2">
        <v>0</v>
      </c>
      <c r="AT403" s="2">
        <v>0</v>
      </c>
      <c r="AU403" s="2">
        <v>0</v>
      </c>
      <c r="AV403" s="2">
        <v>0</v>
      </c>
      <c r="AW403" s="2">
        <v>0</v>
      </c>
      <c r="AX403" s="2">
        <v>0</v>
      </c>
      <c r="AY403" s="2">
        <v>0</v>
      </c>
      <c r="AZ403" s="2">
        <v>0</v>
      </c>
      <c r="BA403" s="2">
        <v>0</v>
      </c>
      <c r="BB403" s="2">
        <v>1</v>
      </c>
      <c r="BC403" s="2">
        <v>1</v>
      </c>
      <c r="BD403" s="2">
        <v>100</v>
      </c>
      <c r="BE403" s="2">
        <v>39166666</v>
      </c>
      <c r="BF403" s="2">
        <v>39166666</v>
      </c>
      <c r="BG403" s="2">
        <v>100</v>
      </c>
      <c r="BH403" s="2">
        <v>4666666.67</v>
      </c>
      <c r="BI403" s="2">
        <v>4666666.67</v>
      </c>
      <c r="BJ403" s="2">
        <v>100</v>
      </c>
      <c r="BK403" s="2">
        <v>0</v>
      </c>
      <c r="BL403" s="2">
        <v>0</v>
      </c>
      <c r="BM403" s="2">
        <v>0</v>
      </c>
      <c r="BN403" s="2">
        <v>0</v>
      </c>
      <c r="BO403" s="2">
        <v>0</v>
      </c>
      <c r="BP403" s="2">
        <v>0</v>
      </c>
      <c r="BQ403" s="2">
        <v>0</v>
      </c>
      <c r="BR403" s="2">
        <v>0</v>
      </c>
      <c r="BS403" s="2">
        <v>0</v>
      </c>
      <c r="BT403" s="2">
        <v>43833332.670000002</v>
      </c>
      <c r="BU403" s="2">
        <v>43833332.670000002</v>
      </c>
      <c r="BV403" s="2">
        <v>100</v>
      </c>
    </row>
    <row r="404" spans="1:75" x14ac:dyDescent="0.25">
      <c r="A404">
        <v>3462633538</v>
      </c>
      <c r="B404">
        <v>5</v>
      </c>
      <c r="C404" t="s">
        <v>75</v>
      </c>
      <c r="D404" t="s">
        <v>76</v>
      </c>
      <c r="E404">
        <v>2019</v>
      </c>
      <c r="F404" t="s">
        <v>77</v>
      </c>
      <c r="G404" t="s">
        <v>78</v>
      </c>
      <c r="H404">
        <v>2</v>
      </c>
      <c r="I404" t="s">
        <v>79</v>
      </c>
      <c r="J404">
        <v>117</v>
      </c>
      <c r="K404" t="s">
        <v>692</v>
      </c>
      <c r="L404" t="s">
        <v>3123</v>
      </c>
      <c r="M404">
        <v>89</v>
      </c>
      <c r="N404" t="s">
        <v>3171</v>
      </c>
      <c r="O404">
        <v>5</v>
      </c>
      <c r="P404" t="s">
        <v>3183</v>
      </c>
      <c r="Q404">
        <v>32</v>
      </c>
      <c r="R404" t="s">
        <v>3206</v>
      </c>
      <c r="S404">
        <v>0</v>
      </c>
      <c r="T404" t="s">
        <v>82</v>
      </c>
      <c r="U404">
        <v>0</v>
      </c>
      <c r="V404" t="s">
        <v>82</v>
      </c>
      <c r="W404">
        <v>0</v>
      </c>
      <c r="X404" t="s">
        <v>82</v>
      </c>
      <c r="Y404">
        <v>0</v>
      </c>
      <c r="Z404" t="s">
        <v>82</v>
      </c>
      <c r="AA404">
        <v>0</v>
      </c>
      <c r="AB404" t="s">
        <v>734</v>
      </c>
      <c r="AC404">
        <v>1023</v>
      </c>
      <c r="AD404" t="s">
        <v>735</v>
      </c>
      <c r="AE404">
        <v>40</v>
      </c>
      <c r="AF404">
        <v>6</v>
      </c>
      <c r="AG404" t="s">
        <v>744</v>
      </c>
      <c r="AH404">
        <v>1</v>
      </c>
      <c r="AI404" t="s">
        <v>85</v>
      </c>
      <c r="AJ404">
        <v>1</v>
      </c>
      <c r="AK404" t="s">
        <v>86</v>
      </c>
      <c r="AL404">
        <v>1</v>
      </c>
      <c r="AM404" s="2">
        <v>1140</v>
      </c>
      <c r="AN404" s="2">
        <v>1140</v>
      </c>
      <c r="AO404" s="2">
        <v>100</v>
      </c>
      <c r="AP404" s="2">
        <v>2000</v>
      </c>
      <c r="AQ404" s="2">
        <v>8640</v>
      </c>
      <c r="AR404" s="2">
        <v>432</v>
      </c>
      <c r="AS404" s="2">
        <v>16941</v>
      </c>
      <c r="AT404" s="2">
        <v>16941</v>
      </c>
      <c r="AU404" s="2">
        <v>100</v>
      </c>
      <c r="AV404" s="2">
        <v>10000</v>
      </c>
      <c r="AW404" s="2">
        <v>15038</v>
      </c>
      <c r="AX404" s="2">
        <v>150.38</v>
      </c>
      <c r="AY404" s="2">
        <v>0</v>
      </c>
      <c r="AZ404" s="2">
        <v>0</v>
      </c>
      <c r="BA404" s="2">
        <v>0</v>
      </c>
      <c r="BB404" s="2">
        <v>36721</v>
      </c>
      <c r="BC404" s="2">
        <v>41759</v>
      </c>
      <c r="BD404" s="2">
        <v>113.72</v>
      </c>
      <c r="BE404" s="2">
        <v>168760400</v>
      </c>
      <c r="BF404" s="2">
        <v>164060400</v>
      </c>
      <c r="BG404" s="2">
        <v>97.21</v>
      </c>
      <c r="BH404" s="2">
        <v>680044725</v>
      </c>
      <c r="BI404" s="2">
        <v>680044725</v>
      </c>
      <c r="BJ404" s="2">
        <v>100</v>
      </c>
      <c r="BK404" s="2">
        <v>552067002</v>
      </c>
      <c r="BL404" s="2">
        <v>552061446</v>
      </c>
      <c r="BM404" s="2">
        <v>100</v>
      </c>
      <c r="BN404" s="2">
        <v>412016953</v>
      </c>
      <c r="BO404" s="2">
        <v>333745541</v>
      </c>
      <c r="BP404" s="2">
        <v>81</v>
      </c>
      <c r="BQ404" s="2">
        <v>0</v>
      </c>
      <c r="BR404" s="2">
        <v>0</v>
      </c>
      <c r="BS404" s="2">
        <v>0</v>
      </c>
      <c r="BT404" s="2">
        <v>1812889080</v>
      </c>
      <c r="BU404" s="2">
        <v>1729912112</v>
      </c>
      <c r="BV404" s="2">
        <v>95.42</v>
      </c>
      <c r="BW404" t="s">
        <v>742</v>
      </c>
    </row>
    <row r="405" spans="1:75" x14ac:dyDescent="0.25">
      <c r="A405">
        <v>3462633538</v>
      </c>
      <c r="B405">
        <v>5</v>
      </c>
      <c r="C405" t="s">
        <v>75</v>
      </c>
      <c r="D405" t="s">
        <v>76</v>
      </c>
      <c r="E405">
        <v>2019</v>
      </c>
      <c r="F405" t="s">
        <v>77</v>
      </c>
      <c r="G405" t="s">
        <v>78</v>
      </c>
      <c r="H405">
        <v>2</v>
      </c>
      <c r="I405" t="s">
        <v>79</v>
      </c>
      <c r="J405">
        <v>117</v>
      </c>
      <c r="K405" t="s">
        <v>692</v>
      </c>
      <c r="L405" t="s">
        <v>3123</v>
      </c>
      <c r="M405">
        <v>89</v>
      </c>
      <c r="N405" t="s">
        <v>3171</v>
      </c>
      <c r="O405">
        <v>5</v>
      </c>
      <c r="P405" t="s">
        <v>3183</v>
      </c>
      <c r="Q405">
        <v>32</v>
      </c>
      <c r="R405" t="s">
        <v>3206</v>
      </c>
      <c r="S405">
        <v>0</v>
      </c>
      <c r="T405" t="s">
        <v>82</v>
      </c>
      <c r="U405">
        <v>0</v>
      </c>
      <c r="V405" t="s">
        <v>82</v>
      </c>
      <c r="W405">
        <v>0</v>
      </c>
      <c r="X405" t="s">
        <v>82</v>
      </c>
      <c r="Y405">
        <v>0</v>
      </c>
      <c r="Z405" t="s">
        <v>82</v>
      </c>
      <c r="AA405">
        <v>0</v>
      </c>
      <c r="AB405" t="s">
        <v>734</v>
      </c>
      <c r="AC405">
        <v>1023</v>
      </c>
      <c r="AD405" t="s">
        <v>735</v>
      </c>
      <c r="AE405">
        <v>40</v>
      </c>
      <c r="AF405">
        <v>7</v>
      </c>
      <c r="AG405" t="s">
        <v>745</v>
      </c>
      <c r="AH405">
        <v>1</v>
      </c>
      <c r="AI405" t="s">
        <v>85</v>
      </c>
      <c r="AJ405">
        <v>1</v>
      </c>
      <c r="AK405" t="s">
        <v>86</v>
      </c>
      <c r="AL405">
        <v>1</v>
      </c>
      <c r="AM405" s="2">
        <v>423</v>
      </c>
      <c r="AN405" s="2">
        <v>423</v>
      </c>
      <c r="AO405" s="2">
        <v>100</v>
      </c>
      <c r="AP405" s="2">
        <v>300</v>
      </c>
      <c r="AQ405" s="2">
        <v>1508</v>
      </c>
      <c r="AR405" s="2">
        <v>502.67</v>
      </c>
      <c r="AS405" s="2">
        <v>3598</v>
      </c>
      <c r="AT405" s="2">
        <v>3598</v>
      </c>
      <c r="AU405" s="2">
        <v>100</v>
      </c>
      <c r="AV405" s="2">
        <v>2500</v>
      </c>
      <c r="AW405" s="2">
        <v>863</v>
      </c>
      <c r="AX405" s="2">
        <v>34.520000000000003</v>
      </c>
      <c r="AY405" s="2">
        <v>499</v>
      </c>
      <c r="AZ405" s="2">
        <v>0</v>
      </c>
      <c r="BA405" s="2">
        <v>0</v>
      </c>
      <c r="BB405" s="2">
        <v>8528</v>
      </c>
      <c r="BC405" s="2">
        <v>6392</v>
      </c>
      <c r="BD405" s="2">
        <v>74.95</v>
      </c>
      <c r="BE405" s="2">
        <v>9500000</v>
      </c>
      <c r="BF405" s="2">
        <v>9500000</v>
      </c>
      <c r="BG405" s="2">
        <v>100</v>
      </c>
      <c r="BH405" s="2">
        <v>155381065</v>
      </c>
      <c r="BI405" s="2">
        <v>122720624</v>
      </c>
      <c r="BJ405" s="2">
        <v>78.98</v>
      </c>
      <c r="BK405" s="2">
        <v>552068000</v>
      </c>
      <c r="BL405" s="2">
        <v>552062445</v>
      </c>
      <c r="BM405" s="2">
        <v>100</v>
      </c>
      <c r="BN405" s="2">
        <v>412016955</v>
      </c>
      <c r="BO405" s="2">
        <v>333745543</v>
      </c>
      <c r="BP405" s="2">
        <v>81</v>
      </c>
      <c r="BQ405" s="2">
        <v>157362000</v>
      </c>
      <c r="BR405" s="2">
        <v>0</v>
      </c>
      <c r="BS405" s="2">
        <v>0</v>
      </c>
      <c r="BT405" s="2">
        <v>1286328020</v>
      </c>
      <c r="BU405" s="2">
        <v>1018028612</v>
      </c>
      <c r="BV405" s="2">
        <v>79.14</v>
      </c>
      <c r="BW405" t="s">
        <v>742</v>
      </c>
    </row>
    <row r="406" spans="1:75" x14ac:dyDescent="0.25">
      <c r="A406">
        <v>3462633538</v>
      </c>
      <c r="B406">
        <v>5</v>
      </c>
      <c r="C406" t="s">
        <v>75</v>
      </c>
      <c r="D406" t="s">
        <v>76</v>
      </c>
      <c r="E406">
        <v>2019</v>
      </c>
      <c r="F406" t="s">
        <v>77</v>
      </c>
      <c r="G406" t="s">
        <v>78</v>
      </c>
      <c r="H406">
        <v>2</v>
      </c>
      <c r="I406" t="s">
        <v>79</v>
      </c>
      <c r="J406">
        <v>117</v>
      </c>
      <c r="K406" t="s">
        <v>692</v>
      </c>
      <c r="L406" t="s">
        <v>3123</v>
      </c>
      <c r="M406">
        <v>89</v>
      </c>
      <c r="N406" t="s">
        <v>3171</v>
      </c>
      <c r="O406">
        <v>5</v>
      </c>
      <c r="P406" t="s">
        <v>3183</v>
      </c>
      <c r="Q406">
        <v>32</v>
      </c>
      <c r="R406" t="s">
        <v>3206</v>
      </c>
      <c r="S406">
        <v>0</v>
      </c>
      <c r="T406" t="s">
        <v>82</v>
      </c>
      <c r="U406">
        <v>0</v>
      </c>
      <c r="V406" t="s">
        <v>82</v>
      </c>
      <c r="W406">
        <v>0</v>
      </c>
      <c r="X406" t="s">
        <v>82</v>
      </c>
      <c r="Y406">
        <v>0</v>
      </c>
      <c r="Z406" t="s">
        <v>82</v>
      </c>
      <c r="AA406">
        <v>0</v>
      </c>
      <c r="AB406" t="s">
        <v>734</v>
      </c>
      <c r="AC406">
        <v>1023</v>
      </c>
      <c r="AD406" t="s">
        <v>735</v>
      </c>
      <c r="AE406">
        <v>40</v>
      </c>
      <c r="AF406">
        <v>8</v>
      </c>
      <c r="AG406" t="s">
        <v>746</v>
      </c>
      <c r="AH406">
        <v>1</v>
      </c>
      <c r="AI406" t="s">
        <v>85</v>
      </c>
      <c r="AJ406">
        <v>1</v>
      </c>
      <c r="AK406" t="s">
        <v>86</v>
      </c>
      <c r="AL406">
        <v>1</v>
      </c>
      <c r="AM406" s="2">
        <v>0.1</v>
      </c>
      <c r="AN406" s="2">
        <v>15</v>
      </c>
      <c r="AO406" s="2">
        <v>15000</v>
      </c>
      <c r="AP406" s="2">
        <v>0.6</v>
      </c>
      <c r="AQ406" s="2">
        <v>0.6</v>
      </c>
      <c r="AR406" s="2">
        <v>100</v>
      </c>
      <c r="AS406" s="2">
        <v>0.15</v>
      </c>
      <c r="AT406" s="2">
        <v>0.15</v>
      </c>
      <c r="AU406" s="2">
        <v>100</v>
      </c>
      <c r="AV406" s="2">
        <v>0.1</v>
      </c>
      <c r="AW406" s="2">
        <v>0.02</v>
      </c>
      <c r="AX406" s="2">
        <v>20</v>
      </c>
      <c r="AY406" s="2">
        <v>0</v>
      </c>
      <c r="AZ406" s="2">
        <v>0</v>
      </c>
      <c r="BA406" s="2">
        <v>0</v>
      </c>
      <c r="BB406" s="2">
        <v>16</v>
      </c>
      <c r="BC406" s="2">
        <v>15.77</v>
      </c>
      <c r="BD406" s="2">
        <v>98.56</v>
      </c>
      <c r="BE406" s="2">
        <v>66137068</v>
      </c>
      <c r="BF406" s="2">
        <v>50466668</v>
      </c>
      <c r="BG406" s="2">
        <v>76.31</v>
      </c>
      <c r="BH406" s="2">
        <v>101449820</v>
      </c>
      <c r="BI406" s="2">
        <v>32500000</v>
      </c>
      <c r="BJ406" s="2">
        <v>32.04</v>
      </c>
      <c r="BK406" s="2">
        <v>33000000</v>
      </c>
      <c r="BL406" s="2">
        <v>33000000</v>
      </c>
      <c r="BM406" s="2">
        <v>100</v>
      </c>
      <c r="BN406" s="2">
        <v>2683333</v>
      </c>
      <c r="BO406" s="2">
        <v>0</v>
      </c>
      <c r="BP406" s="2">
        <v>0</v>
      </c>
      <c r="BQ406" s="2">
        <v>0</v>
      </c>
      <c r="BR406" s="2">
        <v>0</v>
      </c>
      <c r="BS406" s="2">
        <v>0</v>
      </c>
      <c r="BT406" s="2">
        <v>203270221</v>
      </c>
      <c r="BU406" s="2">
        <v>115966668</v>
      </c>
      <c r="BV406" s="2">
        <v>57.05</v>
      </c>
      <c r="BW406" t="s">
        <v>747</v>
      </c>
    </row>
    <row r="407" spans="1:75" x14ac:dyDescent="0.25">
      <c r="A407">
        <v>3462633538</v>
      </c>
      <c r="B407">
        <v>5</v>
      </c>
      <c r="C407" t="s">
        <v>75</v>
      </c>
      <c r="D407" t="s">
        <v>76</v>
      </c>
      <c r="E407">
        <v>2019</v>
      </c>
      <c r="F407" t="s">
        <v>77</v>
      </c>
      <c r="G407" t="s">
        <v>78</v>
      </c>
      <c r="H407">
        <v>2</v>
      </c>
      <c r="I407" t="s">
        <v>79</v>
      </c>
      <c r="J407">
        <v>117</v>
      </c>
      <c r="K407" t="s">
        <v>692</v>
      </c>
      <c r="L407" t="s">
        <v>3123</v>
      </c>
      <c r="M407">
        <v>89</v>
      </c>
      <c r="N407" t="s">
        <v>3171</v>
      </c>
      <c r="O407">
        <v>5</v>
      </c>
      <c r="P407" t="s">
        <v>3183</v>
      </c>
      <c r="Q407">
        <v>33</v>
      </c>
      <c r="R407" t="s">
        <v>3207</v>
      </c>
      <c r="S407">
        <v>0</v>
      </c>
      <c r="T407" t="s">
        <v>82</v>
      </c>
      <c r="U407">
        <v>0</v>
      </c>
      <c r="V407" t="s">
        <v>82</v>
      </c>
      <c r="W407">
        <v>0</v>
      </c>
      <c r="X407" t="s">
        <v>82</v>
      </c>
      <c r="Y407">
        <v>0</v>
      </c>
      <c r="Z407" t="s">
        <v>82</v>
      </c>
      <c r="AA407">
        <v>0</v>
      </c>
      <c r="AB407" t="s">
        <v>748</v>
      </c>
      <c r="AC407">
        <v>1020</v>
      </c>
      <c r="AD407" t="s">
        <v>749</v>
      </c>
      <c r="AE407">
        <v>50</v>
      </c>
      <c r="AF407">
        <v>1</v>
      </c>
      <c r="AG407" t="s">
        <v>750</v>
      </c>
      <c r="AH407">
        <v>1</v>
      </c>
      <c r="AI407" t="s">
        <v>85</v>
      </c>
      <c r="AJ407">
        <v>1</v>
      </c>
      <c r="AK407" t="s">
        <v>86</v>
      </c>
      <c r="AL407">
        <v>1</v>
      </c>
      <c r="AM407" s="2">
        <v>1</v>
      </c>
      <c r="AN407" s="2">
        <v>1</v>
      </c>
      <c r="AO407" s="2">
        <v>100</v>
      </c>
      <c r="AP407" s="2">
        <v>2</v>
      </c>
      <c r="AQ407" s="2">
        <v>2</v>
      </c>
      <c r="AR407" s="2">
        <v>100</v>
      </c>
      <c r="AS407" s="2">
        <v>3</v>
      </c>
      <c r="AT407" s="2">
        <v>3</v>
      </c>
      <c r="AU407" s="2">
        <v>100</v>
      </c>
      <c r="AV407" s="2">
        <v>1</v>
      </c>
      <c r="AW407" s="2">
        <v>0</v>
      </c>
      <c r="AX407" s="2">
        <v>0</v>
      </c>
      <c r="AY407" s="2">
        <v>0</v>
      </c>
      <c r="AZ407" s="2">
        <v>0</v>
      </c>
      <c r="BA407" s="2">
        <v>0</v>
      </c>
      <c r="BB407" s="2">
        <v>7</v>
      </c>
      <c r="BC407" s="2">
        <v>6</v>
      </c>
      <c r="BD407" s="2">
        <v>85.71</v>
      </c>
      <c r="BE407" s="2">
        <v>176720000</v>
      </c>
      <c r="BF407" s="2">
        <v>176720000</v>
      </c>
      <c r="BG407" s="2">
        <v>100</v>
      </c>
      <c r="BH407" s="2">
        <v>684745500</v>
      </c>
      <c r="BI407" s="2">
        <v>684745500</v>
      </c>
      <c r="BJ407" s="2">
        <v>100</v>
      </c>
      <c r="BK407" s="2">
        <v>160950000</v>
      </c>
      <c r="BL407" s="2">
        <v>160950000</v>
      </c>
      <c r="BM407" s="2">
        <v>100</v>
      </c>
      <c r="BN407" s="2">
        <v>260000000</v>
      </c>
      <c r="BO407" s="2">
        <v>260000000</v>
      </c>
      <c r="BP407" s="2">
        <v>100</v>
      </c>
      <c r="BQ407" s="2">
        <v>0</v>
      </c>
      <c r="BR407" s="2">
        <v>0</v>
      </c>
      <c r="BS407" s="2">
        <v>0</v>
      </c>
      <c r="BT407" s="2">
        <v>1282415500</v>
      </c>
      <c r="BU407" s="2">
        <v>1282415500</v>
      </c>
      <c r="BV407" s="2">
        <v>100</v>
      </c>
      <c r="BW407" t="s">
        <v>751</v>
      </c>
    </row>
    <row r="408" spans="1:75" x14ac:dyDescent="0.25">
      <c r="A408">
        <v>3462633538</v>
      </c>
      <c r="B408">
        <v>5</v>
      </c>
      <c r="C408" t="s">
        <v>75</v>
      </c>
      <c r="D408" t="s">
        <v>76</v>
      </c>
      <c r="E408">
        <v>2019</v>
      </c>
      <c r="F408" t="s">
        <v>77</v>
      </c>
      <c r="G408" t="s">
        <v>78</v>
      </c>
      <c r="H408">
        <v>2</v>
      </c>
      <c r="I408" t="s">
        <v>79</v>
      </c>
      <c r="J408">
        <v>117</v>
      </c>
      <c r="K408" t="s">
        <v>692</v>
      </c>
      <c r="L408" t="s">
        <v>3123</v>
      </c>
      <c r="M408">
        <v>89</v>
      </c>
      <c r="N408" t="s">
        <v>3171</v>
      </c>
      <c r="O408">
        <v>5</v>
      </c>
      <c r="P408" t="s">
        <v>3183</v>
      </c>
      <c r="Q408">
        <v>33</v>
      </c>
      <c r="R408" t="s">
        <v>3207</v>
      </c>
      <c r="S408">
        <v>0</v>
      </c>
      <c r="T408" t="s">
        <v>82</v>
      </c>
      <c r="U408">
        <v>0</v>
      </c>
      <c r="V408" t="s">
        <v>82</v>
      </c>
      <c r="W408">
        <v>0</v>
      </c>
      <c r="X408" t="s">
        <v>82</v>
      </c>
      <c r="Y408">
        <v>0</v>
      </c>
      <c r="Z408" t="s">
        <v>82</v>
      </c>
      <c r="AA408">
        <v>0</v>
      </c>
      <c r="AB408" t="s">
        <v>748</v>
      </c>
      <c r="AC408">
        <v>1020</v>
      </c>
      <c r="AD408" t="s">
        <v>749</v>
      </c>
      <c r="AE408">
        <v>50</v>
      </c>
      <c r="AF408">
        <v>2</v>
      </c>
      <c r="AG408" t="s">
        <v>752</v>
      </c>
      <c r="AH408">
        <v>1</v>
      </c>
      <c r="AI408" t="s">
        <v>85</v>
      </c>
      <c r="AJ408">
        <v>1</v>
      </c>
      <c r="AK408" t="s">
        <v>86</v>
      </c>
      <c r="AL408">
        <v>1</v>
      </c>
      <c r="AM408" s="2">
        <v>180</v>
      </c>
      <c r="AN408" s="2">
        <v>0</v>
      </c>
      <c r="AO408" s="2">
        <v>0</v>
      </c>
      <c r="AP408" s="2">
        <v>2180</v>
      </c>
      <c r="AQ408" s="2">
        <v>1334</v>
      </c>
      <c r="AR408" s="2">
        <v>61.19</v>
      </c>
      <c r="AS408" s="2">
        <v>4100</v>
      </c>
      <c r="AT408" s="2">
        <v>4100</v>
      </c>
      <c r="AU408" s="2">
        <v>100</v>
      </c>
      <c r="AV408" s="2">
        <v>1000</v>
      </c>
      <c r="AW408" s="2">
        <v>5</v>
      </c>
      <c r="AX408" s="2">
        <v>0.5</v>
      </c>
      <c r="AY408" s="2">
        <v>0</v>
      </c>
      <c r="AZ408" s="2">
        <v>0</v>
      </c>
      <c r="BA408" s="2">
        <v>0</v>
      </c>
      <c r="BB408" s="2">
        <v>6434</v>
      </c>
      <c r="BC408" s="2">
        <v>5439</v>
      </c>
      <c r="BD408" s="2">
        <v>84.54</v>
      </c>
      <c r="BE408" s="2">
        <v>262000000</v>
      </c>
      <c r="BF408" s="2">
        <v>262000000</v>
      </c>
      <c r="BG408" s="2">
        <v>100</v>
      </c>
      <c r="BH408" s="2">
        <v>1660439216</v>
      </c>
      <c r="BI408" s="2">
        <v>1660439216</v>
      </c>
      <c r="BJ408" s="2">
        <v>100</v>
      </c>
      <c r="BK408" s="2">
        <v>1312614333.75</v>
      </c>
      <c r="BL408" s="2">
        <v>1312614333.75</v>
      </c>
      <c r="BM408" s="2">
        <v>100</v>
      </c>
      <c r="BN408" s="2">
        <v>740600000</v>
      </c>
      <c r="BO408" s="2">
        <v>740600000</v>
      </c>
      <c r="BP408" s="2">
        <v>100</v>
      </c>
      <c r="BQ408" s="2">
        <v>0</v>
      </c>
      <c r="BR408" s="2">
        <v>0</v>
      </c>
      <c r="BS408" s="2">
        <v>0</v>
      </c>
      <c r="BT408" s="2">
        <v>3975653549.75</v>
      </c>
      <c r="BU408" s="2">
        <v>3975653549.75</v>
      </c>
      <c r="BV408" s="2">
        <v>100</v>
      </c>
      <c r="BW408" t="s">
        <v>753</v>
      </c>
    </row>
    <row r="409" spans="1:75" x14ac:dyDescent="0.25">
      <c r="A409">
        <v>3462633538</v>
      </c>
      <c r="B409">
        <v>5</v>
      </c>
      <c r="C409" t="s">
        <v>75</v>
      </c>
      <c r="D409" t="s">
        <v>76</v>
      </c>
      <c r="E409">
        <v>2019</v>
      </c>
      <c r="F409" t="s">
        <v>77</v>
      </c>
      <c r="G409" t="s">
        <v>78</v>
      </c>
      <c r="H409">
        <v>2</v>
      </c>
      <c r="I409" t="s">
        <v>79</v>
      </c>
      <c r="J409">
        <v>117</v>
      </c>
      <c r="K409" t="s">
        <v>692</v>
      </c>
      <c r="L409" t="s">
        <v>3123</v>
      </c>
      <c r="M409">
        <v>89</v>
      </c>
      <c r="N409" t="s">
        <v>3171</v>
      </c>
      <c r="O409">
        <v>5</v>
      </c>
      <c r="P409" t="s">
        <v>3183</v>
      </c>
      <c r="Q409">
        <v>33</v>
      </c>
      <c r="R409" t="s">
        <v>3207</v>
      </c>
      <c r="S409">
        <v>0</v>
      </c>
      <c r="T409" t="s">
        <v>82</v>
      </c>
      <c r="U409">
        <v>0</v>
      </c>
      <c r="V409" t="s">
        <v>82</v>
      </c>
      <c r="W409">
        <v>0</v>
      </c>
      <c r="X409" t="s">
        <v>82</v>
      </c>
      <c r="Y409">
        <v>0</v>
      </c>
      <c r="Z409" t="s">
        <v>82</v>
      </c>
      <c r="AA409">
        <v>0</v>
      </c>
      <c r="AB409" t="s">
        <v>748</v>
      </c>
      <c r="AC409">
        <v>1020</v>
      </c>
      <c r="AD409" t="s">
        <v>749</v>
      </c>
      <c r="AE409">
        <v>50</v>
      </c>
      <c r="AF409">
        <v>3</v>
      </c>
      <c r="AG409" t="s">
        <v>754</v>
      </c>
      <c r="AH409">
        <v>1</v>
      </c>
      <c r="AI409" t="s">
        <v>85</v>
      </c>
      <c r="AJ409">
        <v>1</v>
      </c>
      <c r="AK409" t="s">
        <v>86</v>
      </c>
      <c r="AL409">
        <v>1</v>
      </c>
      <c r="AM409" s="2">
        <v>30</v>
      </c>
      <c r="AN409" s="2">
        <v>115</v>
      </c>
      <c r="AO409" s="2">
        <v>383.33</v>
      </c>
      <c r="AP409" s="2">
        <v>674</v>
      </c>
      <c r="AQ409" s="2">
        <v>452</v>
      </c>
      <c r="AR409" s="2">
        <v>67.06</v>
      </c>
      <c r="AS409" s="2">
        <v>513</v>
      </c>
      <c r="AT409" s="2">
        <v>513</v>
      </c>
      <c r="AU409" s="2">
        <v>100</v>
      </c>
      <c r="AV409" s="2">
        <v>400</v>
      </c>
      <c r="AW409" s="2">
        <v>121</v>
      </c>
      <c r="AX409" s="2">
        <v>30.25</v>
      </c>
      <c r="AY409" s="2">
        <v>0</v>
      </c>
      <c r="AZ409" s="2">
        <v>0</v>
      </c>
      <c r="BA409" s="2">
        <v>0</v>
      </c>
      <c r="BB409" s="2">
        <v>1480</v>
      </c>
      <c r="BC409" s="2">
        <v>1201</v>
      </c>
      <c r="BD409" s="2">
        <v>81.150000000000006</v>
      </c>
      <c r="BE409" s="2">
        <v>471280000</v>
      </c>
      <c r="BF409" s="2">
        <v>466750000</v>
      </c>
      <c r="BG409" s="2">
        <v>99.04</v>
      </c>
      <c r="BH409" s="2">
        <v>1114939490.5</v>
      </c>
      <c r="BI409" s="2">
        <v>1114883839</v>
      </c>
      <c r="BJ409" s="2">
        <v>99.99</v>
      </c>
      <c r="BK409" s="2">
        <v>732632995</v>
      </c>
      <c r="BL409" s="2">
        <v>732632995</v>
      </c>
      <c r="BM409" s="2">
        <v>100</v>
      </c>
      <c r="BN409" s="2">
        <v>982603136</v>
      </c>
      <c r="BO409" s="2">
        <v>576856375</v>
      </c>
      <c r="BP409" s="2">
        <v>58.71</v>
      </c>
      <c r="BQ409" s="2">
        <v>0</v>
      </c>
      <c r="BR409" s="2">
        <v>0</v>
      </c>
      <c r="BS409" s="2">
        <v>0</v>
      </c>
      <c r="BT409" s="2">
        <v>3301455621.5</v>
      </c>
      <c r="BU409" s="2">
        <v>2891123209</v>
      </c>
      <c r="BV409" s="2">
        <v>87.57</v>
      </c>
      <c r="BW409" t="s">
        <v>755</v>
      </c>
    </row>
    <row r="410" spans="1:75" x14ac:dyDescent="0.25">
      <c r="A410">
        <v>3462633538</v>
      </c>
      <c r="B410">
        <v>5</v>
      </c>
      <c r="C410" t="s">
        <v>75</v>
      </c>
      <c r="D410" t="s">
        <v>76</v>
      </c>
      <c r="E410">
        <v>2019</v>
      </c>
      <c r="F410" t="s">
        <v>77</v>
      </c>
      <c r="G410" t="s">
        <v>78</v>
      </c>
      <c r="H410">
        <v>2</v>
      </c>
      <c r="I410" t="s">
        <v>79</v>
      </c>
      <c r="J410">
        <v>117</v>
      </c>
      <c r="K410" t="s">
        <v>692</v>
      </c>
      <c r="L410" t="s">
        <v>3123</v>
      </c>
      <c r="M410">
        <v>89</v>
      </c>
      <c r="N410" t="s">
        <v>3171</v>
      </c>
      <c r="O410">
        <v>5</v>
      </c>
      <c r="P410" t="s">
        <v>3183</v>
      </c>
      <c r="Q410">
        <v>33</v>
      </c>
      <c r="R410" t="s">
        <v>3207</v>
      </c>
      <c r="S410">
        <v>0</v>
      </c>
      <c r="T410" t="s">
        <v>82</v>
      </c>
      <c r="U410">
        <v>0</v>
      </c>
      <c r="V410" t="s">
        <v>82</v>
      </c>
      <c r="W410">
        <v>0</v>
      </c>
      <c r="X410" t="s">
        <v>82</v>
      </c>
      <c r="Y410">
        <v>0</v>
      </c>
      <c r="Z410" t="s">
        <v>82</v>
      </c>
      <c r="AA410">
        <v>0</v>
      </c>
      <c r="AB410" t="s">
        <v>748</v>
      </c>
      <c r="AC410">
        <v>1020</v>
      </c>
      <c r="AD410" t="s">
        <v>749</v>
      </c>
      <c r="AE410">
        <v>50</v>
      </c>
      <c r="AF410">
        <v>4</v>
      </c>
      <c r="AG410" t="s">
        <v>756</v>
      </c>
      <c r="AH410">
        <v>3</v>
      </c>
      <c r="AI410" t="s">
        <v>130</v>
      </c>
      <c r="AJ410">
        <v>1</v>
      </c>
      <c r="AK410" t="s">
        <v>86</v>
      </c>
      <c r="AL410">
        <v>1</v>
      </c>
      <c r="AM410" s="2">
        <v>0</v>
      </c>
      <c r="AN410" s="2">
        <v>0</v>
      </c>
      <c r="AO410" s="2">
        <v>0</v>
      </c>
      <c r="AP410" s="2">
        <v>220</v>
      </c>
      <c r="AQ410" s="2">
        <v>105</v>
      </c>
      <c r="AR410" s="2">
        <v>47.73</v>
      </c>
      <c r="AS410" s="2">
        <v>571</v>
      </c>
      <c r="AT410" s="2">
        <v>571</v>
      </c>
      <c r="AU410" s="2">
        <v>100</v>
      </c>
      <c r="AV410" s="2">
        <v>595</v>
      </c>
      <c r="AW410" s="2">
        <v>712</v>
      </c>
      <c r="AX410" s="2">
        <v>119.66</v>
      </c>
      <c r="AY410" s="2">
        <v>645</v>
      </c>
      <c r="AZ410" s="2">
        <v>0</v>
      </c>
      <c r="BA410" s="2">
        <v>0</v>
      </c>
      <c r="BB410" s="2" t="s">
        <v>96</v>
      </c>
      <c r="BC410" s="2" t="s">
        <v>96</v>
      </c>
      <c r="BD410" s="2" t="s">
        <v>96</v>
      </c>
      <c r="BE410" s="2">
        <v>0</v>
      </c>
      <c r="BF410" s="2">
        <v>0</v>
      </c>
      <c r="BG410" s="2">
        <v>0</v>
      </c>
      <c r="BH410" s="2">
        <v>613238061.5</v>
      </c>
      <c r="BI410" s="2">
        <v>613238061</v>
      </c>
      <c r="BJ410" s="2">
        <v>100</v>
      </c>
      <c r="BK410" s="2">
        <v>693802671.25</v>
      </c>
      <c r="BL410" s="2">
        <v>693802035.25</v>
      </c>
      <c r="BM410" s="2">
        <v>100</v>
      </c>
      <c r="BN410" s="2">
        <v>766715864</v>
      </c>
      <c r="BO410" s="2">
        <v>688978875</v>
      </c>
      <c r="BP410" s="2">
        <v>89.86</v>
      </c>
      <c r="BQ410" s="2">
        <v>2186540000</v>
      </c>
      <c r="BR410" s="2">
        <v>0</v>
      </c>
      <c r="BS410" s="2">
        <v>0</v>
      </c>
      <c r="BT410" s="2">
        <v>4260296596.75</v>
      </c>
      <c r="BU410" s="2">
        <v>1996018971.25</v>
      </c>
      <c r="BV410" s="2">
        <v>46.85</v>
      </c>
      <c r="BW410" t="s">
        <v>757</v>
      </c>
    </row>
    <row r="411" spans="1:75" x14ac:dyDescent="0.25">
      <c r="A411">
        <v>3462633538</v>
      </c>
      <c r="B411">
        <v>5</v>
      </c>
      <c r="C411" t="s">
        <v>75</v>
      </c>
      <c r="D411" t="s">
        <v>76</v>
      </c>
      <c r="E411">
        <v>2019</v>
      </c>
      <c r="F411" t="s">
        <v>77</v>
      </c>
      <c r="G411" t="s">
        <v>78</v>
      </c>
      <c r="H411">
        <v>2</v>
      </c>
      <c r="I411" t="s">
        <v>79</v>
      </c>
      <c r="J411">
        <v>117</v>
      </c>
      <c r="K411" t="s">
        <v>692</v>
      </c>
      <c r="L411" t="s">
        <v>3123</v>
      </c>
      <c r="M411">
        <v>89</v>
      </c>
      <c r="N411" t="s">
        <v>3171</v>
      </c>
      <c r="O411">
        <v>6</v>
      </c>
      <c r="P411" t="s">
        <v>3187</v>
      </c>
      <c r="Q411">
        <v>41</v>
      </c>
      <c r="R411" t="s">
        <v>3208</v>
      </c>
      <c r="S411">
        <v>0</v>
      </c>
      <c r="T411" t="s">
        <v>82</v>
      </c>
      <c r="U411">
        <v>0</v>
      </c>
      <c r="V411" t="s">
        <v>82</v>
      </c>
      <c r="W411">
        <v>0</v>
      </c>
      <c r="X411" t="s">
        <v>82</v>
      </c>
      <c r="Y411">
        <v>0</v>
      </c>
      <c r="Z411" t="s">
        <v>82</v>
      </c>
      <c r="AA411">
        <v>0</v>
      </c>
      <c r="AB411" t="s">
        <v>758</v>
      </c>
      <c r="AC411">
        <v>1025</v>
      </c>
      <c r="AD411" t="s">
        <v>759</v>
      </c>
      <c r="AE411">
        <v>24</v>
      </c>
      <c r="AF411">
        <v>1</v>
      </c>
      <c r="AG411" t="s">
        <v>760</v>
      </c>
      <c r="AH411">
        <v>1</v>
      </c>
      <c r="AI411" t="s">
        <v>85</v>
      </c>
      <c r="AJ411">
        <v>1</v>
      </c>
      <c r="AK411" t="s">
        <v>86</v>
      </c>
      <c r="AL411">
        <v>1</v>
      </c>
      <c r="AM411" s="2">
        <v>11</v>
      </c>
      <c r="AN411" s="2">
        <v>5</v>
      </c>
      <c r="AO411" s="2">
        <v>45.45</v>
      </c>
      <c r="AP411" s="2">
        <v>21</v>
      </c>
      <c r="AQ411" s="2">
        <v>41</v>
      </c>
      <c r="AR411" s="2">
        <v>195.24</v>
      </c>
      <c r="AS411" s="2">
        <v>52</v>
      </c>
      <c r="AT411" s="2">
        <v>28</v>
      </c>
      <c r="AU411" s="2">
        <v>53.85</v>
      </c>
      <c r="AV411" s="2">
        <v>35</v>
      </c>
      <c r="AW411" s="2">
        <v>26</v>
      </c>
      <c r="AX411" s="2">
        <v>74.290000000000006</v>
      </c>
      <c r="AY411" s="2">
        <v>4</v>
      </c>
      <c r="AZ411" s="2">
        <v>0</v>
      </c>
      <c r="BA411" s="2">
        <v>0</v>
      </c>
      <c r="BB411" s="2">
        <v>113</v>
      </c>
      <c r="BC411" s="2">
        <v>100</v>
      </c>
      <c r="BD411" s="2">
        <v>88.5</v>
      </c>
      <c r="BE411" s="2">
        <v>355000000</v>
      </c>
      <c r="BF411" s="2">
        <v>354660200</v>
      </c>
      <c r="BG411" s="2">
        <v>99.9</v>
      </c>
      <c r="BH411" s="2">
        <v>1365496427</v>
      </c>
      <c r="BI411" s="2">
        <v>1365496427</v>
      </c>
      <c r="BJ411" s="2">
        <v>100</v>
      </c>
      <c r="BK411" s="2">
        <v>1224835439.5</v>
      </c>
      <c r="BL411" s="2">
        <v>1224710438.5</v>
      </c>
      <c r="BM411" s="2">
        <v>99.99</v>
      </c>
      <c r="BN411" s="2">
        <v>942747485</v>
      </c>
      <c r="BO411" s="2">
        <v>484865000</v>
      </c>
      <c r="BP411" s="2">
        <v>51.43</v>
      </c>
      <c r="BQ411" s="2">
        <v>40000000</v>
      </c>
      <c r="BR411" s="2">
        <v>0</v>
      </c>
      <c r="BS411" s="2">
        <v>0</v>
      </c>
      <c r="BT411" s="2">
        <v>3928079351.5</v>
      </c>
      <c r="BU411" s="2">
        <v>3429732065.5</v>
      </c>
      <c r="BV411" s="2">
        <v>87.31</v>
      </c>
    </row>
    <row r="412" spans="1:75" x14ac:dyDescent="0.25">
      <c r="A412">
        <v>3462633538</v>
      </c>
      <c r="B412">
        <v>5</v>
      </c>
      <c r="C412" t="s">
        <v>75</v>
      </c>
      <c r="D412" t="s">
        <v>76</v>
      </c>
      <c r="E412">
        <v>2019</v>
      </c>
      <c r="F412" t="s">
        <v>77</v>
      </c>
      <c r="G412" t="s">
        <v>78</v>
      </c>
      <c r="H412">
        <v>2</v>
      </c>
      <c r="I412" t="s">
        <v>79</v>
      </c>
      <c r="J412">
        <v>117</v>
      </c>
      <c r="K412" t="s">
        <v>692</v>
      </c>
      <c r="L412" t="s">
        <v>3123</v>
      </c>
      <c r="M412">
        <v>89</v>
      </c>
      <c r="N412" t="s">
        <v>3171</v>
      </c>
      <c r="O412">
        <v>6</v>
      </c>
      <c r="P412" t="s">
        <v>3187</v>
      </c>
      <c r="Q412">
        <v>41</v>
      </c>
      <c r="R412" t="s">
        <v>3208</v>
      </c>
      <c r="S412">
        <v>0</v>
      </c>
      <c r="T412" t="s">
        <v>82</v>
      </c>
      <c r="U412">
        <v>0</v>
      </c>
      <c r="V412" t="s">
        <v>82</v>
      </c>
      <c r="W412">
        <v>0</v>
      </c>
      <c r="X412" t="s">
        <v>82</v>
      </c>
      <c r="Y412">
        <v>0</v>
      </c>
      <c r="Z412" t="s">
        <v>82</v>
      </c>
      <c r="AA412">
        <v>0</v>
      </c>
      <c r="AB412" t="s">
        <v>758</v>
      </c>
      <c r="AC412">
        <v>1025</v>
      </c>
      <c r="AD412" t="s">
        <v>759</v>
      </c>
      <c r="AE412">
        <v>24</v>
      </c>
      <c r="AF412">
        <v>2</v>
      </c>
      <c r="AG412" t="s">
        <v>761</v>
      </c>
      <c r="AH412">
        <v>3</v>
      </c>
      <c r="AI412" t="s">
        <v>130</v>
      </c>
      <c r="AJ412">
        <v>1</v>
      </c>
      <c r="AK412" t="s">
        <v>86</v>
      </c>
      <c r="AL412">
        <v>1</v>
      </c>
      <c r="AM412" s="2">
        <v>0</v>
      </c>
      <c r="AN412" s="2">
        <v>0</v>
      </c>
      <c r="AO412" s="2">
        <v>0</v>
      </c>
      <c r="AP412" s="2">
        <v>15</v>
      </c>
      <c r="AQ412" s="2">
        <v>20</v>
      </c>
      <c r="AR412" s="2">
        <v>133.33000000000001</v>
      </c>
      <c r="AS412" s="2">
        <v>40</v>
      </c>
      <c r="AT412" s="2">
        <v>42</v>
      </c>
      <c r="AU412" s="2">
        <v>105</v>
      </c>
      <c r="AV412" s="2">
        <v>80</v>
      </c>
      <c r="AW412" s="2">
        <v>58</v>
      </c>
      <c r="AX412" s="2">
        <v>72.5</v>
      </c>
      <c r="AY412" s="2">
        <v>100</v>
      </c>
      <c r="AZ412" s="2">
        <v>0</v>
      </c>
      <c r="BA412" s="2">
        <v>0</v>
      </c>
      <c r="BB412" s="2" t="s">
        <v>96</v>
      </c>
      <c r="BC412" s="2" t="s">
        <v>96</v>
      </c>
      <c r="BD412" s="2" t="s">
        <v>96</v>
      </c>
      <c r="BE412" s="2">
        <v>0</v>
      </c>
      <c r="BF412" s="2">
        <v>0</v>
      </c>
      <c r="BG412" s="2">
        <v>0</v>
      </c>
      <c r="BH412" s="2">
        <v>1284503573</v>
      </c>
      <c r="BI412" s="2">
        <v>1284317606</v>
      </c>
      <c r="BJ412" s="2">
        <v>99.99</v>
      </c>
      <c r="BK412" s="2">
        <v>927138939.5</v>
      </c>
      <c r="BL412" s="2">
        <v>927138939.5</v>
      </c>
      <c r="BM412" s="2">
        <v>100</v>
      </c>
      <c r="BN412" s="2">
        <v>677252515</v>
      </c>
      <c r="BO412" s="2">
        <v>507252515</v>
      </c>
      <c r="BP412" s="2">
        <v>74.900000000000006</v>
      </c>
      <c r="BQ412" s="2">
        <v>1166000000</v>
      </c>
      <c r="BR412" s="2">
        <v>0</v>
      </c>
      <c r="BS412" s="2">
        <v>0</v>
      </c>
      <c r="BT412" s="2">
        <v>4054895027.5</v>
      </c>
      <c r="BU412" s="2">
        <v>2718709060.5</v>
      </c>
      <c r="BV412" s="2">
        <v>67.05</v>
      </c>
      <c r="BW412" t="s">
        <v>762</v>
      </c>
    </row>
    <row r="413" spans="1:75" x14ac:dyDescent="0.25">
      <c r="A413">
        <v>3462633538</v>
      </c>
      <c r="B413">
        <v>5</v>
      </c>
      <c r="C413" t="s">
        <v>75</v>
      </c>
      <c r="D413" t="s">
        <v>76</v>
      </c>
      <c r="E413">
        <v>2019</v>
      </c>
      <c r="F413" t="s">
        <v>77</v>
      </c>
      <c r="G413" t="s">
        <v>78</v>
      </c>
      <c r="H413">
        <v>2</v>
      </c>
      <c r="I413" t="s">
        <v>79</v>
      </c>
      <c r="J413">
        <v>117</v>
      </c>
      <c r="K413" t="s">
        <v>692</v>
      </c>
      <c r="L413" t="s">
        <v>3123</v>
      </c>
      <c r="M413">
        <v>89</v>
      </c>
      <c r="N413" t="s">
        <v>3171</v>
      </c>
      <c r="O413">
        <v>7</v>
      </c>
      <c r="P413" t="s">
        <v>3181</v>
      </c>
      <c r="Q413">
        <v>43</v>
      </c>
      <c r="R413" t="s">
        <v>3189</v>
      </c>
      <c r="S413">
        <v>0</v>
      </c>
      <c r="T413" t="s">
        <v>82</v>
      </c>
      <c r="U413">
        <v>0</v>
      </c>
      <c r="V413" t="s">
        <v>82</v>
      </c>
      <c r="W413">
        <v>0</v>
      </c>
      <c r="X413" t="s">
        <v>82</v>
      </c>
      <c r="Y413">
        <v>0</v>
      </c>
      <c r="Z413" t="s">
        <v>82</v>
      </c>
      <c r="AA413">
        <v>0</v>
      </c>
      <c r="AB413" t="s">
        <v>110</v>
      </c>
      <c r="AC413">
        <v>1027</v>
      </c>
      <c r="AD413" t="s">
        <v>763</v>
      </c>
      <c r="AE413">
        <v>23</v>
      </c>
      <c r="AF413">
        <v>1</v>
      </c>
      <c r="AG413" t="s">
        <v>764</v>
      </c>
      <c r="AH413">
        <v>1</v>
      </c>
      <c r="AI413" t="s">
        <v>85</v>
      </c>
      <c r="AJ413">
        <v>1</v>
      </c>
      <c r="AK413" t="s">
        <v>86</v>
      </c>
      <c r="AL413">
        <v>1</v>
      </c>
      <c r="AM413" s="2">
        <v>100</v>
      </c>
      <c r="AN413" s="2">
        <v>91</v>
      </c>
      <c r="AO413" s="2">
        <v>91</v>
      </c>
      <c r="AP413" s="2">
        <v>633</v>
      </c>
      <c r="AQ413" s="2">
        <v>857</v>
      </c>
      <c r="AR413" s="2">
        <v>135.38999999999999</v>
      </c>
      <c r="AS413" s="2">
        <v>661</v>
      </c>
      <c r="AT413" s="2">
        <v>661</v>
      </c>
      <c r="AU413" s="2">
        <v>100</v>
      </c>
      <c r="AV413" s="2">
        <v>539</v>
      </c>
      <c r="AW413" s="2">
        <v>653</v>
      </c>
      <c r="AX413" s="2">
        <v>121.15</v>
      </c>
      <c r="AY413" s="2">
        <v>60</v>
      </c>
      <c r="AZ413" s="2">
        <v>0</v>
      </c>
      <c r="BA413" s="2">
        <v>0</v>
      </c>
      <c r="BB413" s="2">
        <v>2208</v>
      </c>
      <c r="BC413" s="2">
        <v>2262</v>
      </c>
      <c r="BD413" s="2">
        <v>102.45</v>
      </c>
      <c r="BE413" s="2">
        <v>32800000</v>
      </c>
      <c r="BF413" s="2">
        <v>32800000</v>
      </c>
      <c r="BG413" s="2">
        <v>100</v>
      </c>
      <c r="BH413" s="2">
        <v>58675500.5</v>
      </c>
      <c r="BI413" s="2">
        <v>58568833.5</v>
      </c>
      <c r="BJ413" s="2">
        <v>99.81</v>
      </c>
      <c r="BK413" s="2">
        <v>34933999.950000003</v>
      </c>
      <c r="BL413" s="2">
        <v>34933999.950000003</v>
      </c>
      <c r="BM413" s="2">
        <v>100</v>
      </c>
      <c r="BN413" s="2">
        <v>61208334</v>
      </c>
      <c r="BO413" s="2">
        <v>61208334</v>
      </c>
      <c r="BP413" s="2">
        <v>100</v>
      </c>
      <c r="BQ413" s="2">
        <v>163290000</v>
      </c>
      <c r="BR413" s="2">
        <v>0</v>
      </c>
      <c r="BS413" s="2">
        <v>0</v>
      </c>
      <c r="BT413" s="2">
        <v>350907834.44999999</v>
      </c>
      <c r="BU413" s="2">
        <v>187511167.44999999</v>
      </c>
      <c r="BV413" s="2">
        <v>53.44</v>
      </c>
    </row>
    <row r="414" spans="1:75" x14ac:dyDescent="0.25">
      <c r="A414">
        <v>3462633538</v>
      </c>
      <c r="B414">
        <v>5</v>
      </c>
      <c r="C414" t="s">
        <v>75</v>
      </c>
      <c r="D414" t="s">
        <v>76</v>
      </c>
      <c r="E414">
        <v>2019</v>
      </c>
      <c r="F414" t="s">
        <v>77</v>
      </c>
      <c r="G414" t="s">
        <v>78</v>
      </c>
      <c r="H414">
        <v>2</v>
      </c>
      <c r="I414" t="s">
        <v>79</v>
      </c>
      <c r="J414">
        <v>117</v>
      </c>
      <c r="K414" t="s">
        <v>692</v>
      </c>
      <c r="L414" t="s">
        <v>3123</v>
      </c>
      <c r="M414">
        <v>89</v>
      </c>
      <c r="N414" t="s">
        <v>3171</v>
      </c>
      <c r="O414">
        <v>7</v>
      </c>
      <c r="P414" t="s">
        <v>3181</v>
      </c>
      <c r="Q414">
        <v>43</v>
      </c>
      <c r="R414" t="s">
        <v>3189</v>
      </c>
      <c r="S414">
        <v>0</v>
      </c>
      <c r="T414" t="s">
        <v>82</v>
      </c>
      <c r="U414">
        <v>0</v>
      </c>
      <c r="V414" t="s">
        <v>82</v>
      </c>
      <c r="W414">
        <v>0</v>
      </c>
      <c r="X414" t="s">
        <v>82</v>
      </c>
      <c r="Y414">
        <v>0</v>
      </c>
      <c r="Z414" t="s">
        <v>82</v>
      </c>
      <c r="AA414">
        <v>0</v>
      </c>
      <c r="AB414" t="s">
        <v>110</v>
      </c>
      <c r="AC414">
        <v>1027</v>
      </c>
      <c r="AD414" t="s">
        <v>763</v>
      </c>
      <c r="AE414">
        <v>23</v>
      </c>
      <c r="AF414">
        <v>2</v>
      </c>
      <c r="AG414" t="s">
        <v>765</v>
      </c>
      <c r="AH414">
        <v>1</v>
      </c>
      <c r="AI414" t="s">
        <v>85</v>
      </c>
      <c r="AJ414">
        <v>1</v>
      </c>
      <c r="AK414" t="s">
        <v>86</v>
      </c>
      <c r="AL414">
        <v>1</v>
      </c>
      <c r="AM414" s="2">
        <v>10</v>
      </c>
      <c r="AN414" s="2">
        <v>7</v>
      </c>
      <c r="AO414" s="2">
        <v>70</v>
      </c>
      <c r="AP414" s="2">
        <v>22</v>
      </c>
      <c r="AQ414" s="2">
        <v>19</v>
      </c>
      <c r="AR414" s="2">
        <v>86.36</v>
      </c>
      <c r="AS414" s="2">
        <v>30</v>
      </c>
      <c r="AT414" s="2">
        <v>30</v>
      </c>
      <c r="AU414" s="2">
        <v>100</v>
      </c>
      <c r="AV414" s="2">
        <v>30</v>
      </c>
      <c r="AW414" s="2">
        <v>23</v>
      </c>
      <c r="AX414" s="2">
        <v>76.67</v>
      </c>
      <c r="AY414" s="2">
        <v>22</v>
      </c>
      <c r="AZ414" s="2">
        <v>0</v>
      </c>
      <c r="BA414" s="2">
        <v>0</v>
      </c>
      <c r="BB414" s="2">
        <v>108</v>
      </c>
      <c r="BC414" s="2">
        <v>79</v>
      </c>
      <c r="BD414" s="2">
        <v>73.150000000000006</v>
      </c>
      <c r="BE414" s="2">
        <v>38500000</v>
      </c>
      <c r="BF414" s="2">
        <v>38500000</v>
      </c>
      <c r="BG414" s="2">
        <v>100</v>
      </c>
      <c r="BH414" s="2">
        <v>171112833.5</v>
      </c>
      <c r="BI414" s="2">
        <v>171112833.5</v>
      </c>
      <c r="BJ414" s="2">
        <v>100</v>
      </c>
      <c r="BK414" s="2">
        <v>180092000.09999999</v>
      </c>
      <c r="BL414" s="2">
        <v>179902000.09999999</v>
      </c>
      <c r="BM414" s="2">
        <v>99.89</v>
      </c>
      <c r="BN414" s="2">
        <v>139740000</v>
      </c>
      <c r="BO414" s="2">
        <v>127740000</v>
      </c>
      <c r="BP414" s="2">
        <v>91.41</v>
      </c>
      <c r="BQ414" s="2">
        <v>126000000</v>
      </c>
      <c r="BR414" s="2">
        <v>0</v>
      </c>
      <c r="BS414" s="2">
        <v>0</v>
      </c>
      <c r="BT414" s="2">
        <v>655444833.60000002</v>
      </c>
      <c r="BU414" s="2">
        <v>517254833.60000002</v>
      </c>
      <c r="BV414" s="2">
        <v>78.92</v>
      </c>
    </row>
    <row r="415" spans="1:75" x14ac:dyDescent="0.25">
      <c r="A415">
        <v>3462633538</v>
      </c>
      <c r="B415">
        <v>5</v>
      </c>
      <c r="C415" t="s">
        <v>75</v>
      </c>
      <c r="D415" t="s">
        <v>76</v>
      </c>
      <c r="E415">
        <v>2019</v>
      </c>
      <c r="F415" t="s">
        <v>77</v>
      </c>
      <c r="G415" t="s">
        <v>78</v>
      </c>
      <c r="H415">
        <v>2</v>
      </c>
      <c r="I415" t="s">
        <v>79</v>
      </c>
      <c r="J415">
        <v>117</v>
      </c>
      <c r="K415" t="s">
        <v>692</v>
      </c>
      <c r="L415" t="s">
        <v>3123</v>
      </c>
      <c r="M415">
        <v>89</v>
      </c>
      <c r="N415" t="s">
        <v>3171</v>
      </c>
      <c r="O415">
        <v>7</v>
      </c>
      <c r="P415" t="s">
        <v>3181</v>
      </c>
      <c r="Q415">
        <v>43</v>
      </c>
      <c r="R415" t="s">
        <v>3189</v>
      </c>
      <c r="S415">
        <v>0</v>
      </c>
      <c r="T415" t="s">
        <v>82</v>
      </c>
      <c r="U415">
        <v>0</v>
      </c>
      <c r="V415" t="s">
        <v>82</v>
      </c>
      <c r="W415">
        <v>0</v>
      </c>
      <c r="X415" t="s">
        <v>82</v>
      </c>
      <c r="Y415">
        <v>0</v>
      </c>
      <c r="Z415" t="s">
        <v>82</v>
      </c>
      <c r="AA415">
        <v>0</v>
      </c>
      <c r="AB415" t="s">
        <v>110</v>
      </c>
      <c r="AC415">
        <v>1027</v>
      </c>
      <c r="AD415" t="s">
        <v>763</v>
      </c>
      <c r="AE415">
        <v>23</v>
      </c>
      <c r="AF415">
        <v>3</v>
      </c>
      <c r="AG415" t="s">
        <v>766</v>
      </c>
      <c r="AH415">
        <v>1</v>
      </c>
      <c r="AI415" t="s">
        <v>85</v>
      </c>
      <c r="AJ415">
        <v>1</v>
      </c>
      <c r="AK415" t="s">
        <v>86</v>
      </c>
      <c r="AL415">
        <v>1</v>
      </c>
      <c r="AM415" s="2">
        <v>0.1</v>
      </c>
      <c r="AN415" s="2">
        <v>0.1</v>
      </c>
      <c r="AO415" s="2">
        <v>100</v>
      </c>
      <c r="AP415" s="2">
        <v>0.25</v>
      </c>
      <c r="AQ415" s="2">
        <v>0.26</v>
      </c>
      <c r="AR415" s="2">
        <v>104</v>
      </c>
      <c r="AS415" s="2">
        <v>0.25</v>
      </c>
      <c r="AT415" s="2">
        <v>0.25</v>
      </c>
      <c r="AU415" s="2">
        <v>100</v>
      </c>
      <c r="AV415" s="2">
        <v>0.25</v>
      </c>
      <c r="AW415" s="2">
        <v>0.8</v>
      </c>
      <c r="AX415" s="2">
        <v>320</v>
      </c>
      <c r="AY415" s="2">
        <v>0.14000000000000001</v>
      </c>
      <c r="AZ415" s="2">
        <v>0</v>
      </c>
      <c r="BA415" s="2">
        <v>0</v>
      </c>
      <c r="BB415" s="2">
        <v>1</v>
      </c>
      <c r="BC415" s="2">
        <v>1.41</v>
      </c>
      <c r="BD415" s="2">
        <v>141</v>
      </c>
      <c r="BE415" s="2">
        <v>35969580</v>
      </c>
      <c r="BF415" s="2">
        <v>35950000</v>
      </c>
      <c r="BG415" s="2">
        <v>99.94</v>
      </c>
      <c r="BH415" s="2">
        <v>70211666</v>
      </c>
      <c r="BI415" s="2">
        <v>70211666</v>
      </c>
      <c r="BJ415" s="2">
        <v>100</v>
      </c>
      <c r="BK415" s="2">
        <v>50040000</v>
      </c>
      <c r="BL415" s="2">
        <v>50040000</v>
      </c>
      <c r="BM415" s="2">
        <v>100</v>
      </c>
      <c r="BN415" s="2">
        <v>80886667</v>
      </c>
      <c r="BO415" s="2">
        <v>80886667</v>
      </c>
      <c r="BP415" s="2">
        <v>100</v>
      </c>
      <c r="BQ415" s="2">
        <v>136080000</v>
      </c>
      <c r="BR415" s="2">
        <v>0</v>
      </c>
      <c r="BS415" s="2">
        <v>0</v>
      </c>
      <c r="BT415" s="2">
        <v>373187913</v>
      </c>
      <c r="BU415" s="2">
        <v>237088333</v>
      </c>
      <c r="BV415" s="2">
        <v>63.53</v>
      </c>
    </row>
    <row r="416" spans="1:75" x14ac:dyDescent="0.25">
      <c r="A416">
        <v>3462633538</v>
      </c>
      <c r="B416">
        <v>5</v>
      </c>
      <c r="C416" t="s">
        <v>75</v>
      </c>
      <c r="D416" t="s">
        <v>76</v>
      </c>
      <c r="E416">
        <v>2019</v>
      </c>
      <c r="F416" t="s">
        <v>77</v>
      </c>
      <c r="G416" t="s">
        <v>78</v>
      </c>
      <c r="H416">
        <v>2</v>
      </c>
      <c r="I416" t="s">
        <v>79</v>
      </c>
      <c r="J416">
        <v>117</v>
      </c>
      <c r="K416" t="s">
        <v>692</v>
      </c>
      <c r="L416" t="s">
        <v>3123</v>
      </c>
      <c r="M416">
        <v>89</v>
      </c>
      <c r="N416" t="s">
        <v>3171</v>
      </c>
      <c r="O416">
        <v>7</v>
      </c>
      <c r="P416" t="s">
        <v>3181</v>
      </c>
      <c r="Q416">
        <v>43</v>
      </c>
      <c r="R416" t="s">
        <v>3189</v>
      </c>
      <c r="S416">
        <v>0</v>
      </c>
      <c r="T416" t="s">
        <v>82</v>
      </c>
      <c r="U416">
        <v>0</v>
      </c>
      <c r="V416" t="s">
        <v>82</v>
      </c>
      <c r="W416">
        <v>0</v>
      </c>
      <c r="X416" t="s">
        <v>82</v>
      </c>
      <c r="Y416">
        <v>0</v>
      </c>
      <c r="Z416" t="s">
        <v>82</v>
      </c>
      <c r="AA416">
        <v>0</v>
      </c>
      <c r="AB416" t="s">
        <v>110</v>
      </c>
      <c r="AC416">
        <v>1027</v>
      </c>
      <c r="AD416" t="s">
        <v>763</v>
      </c>
      <c r="AE416">
        <v>23</v>
      </c>
      <c r="AF416">
        <v>4</v>
      </c>
      <c r="AG416" t="s">
        <v>767</v>
      </c>
      <c r="AH416">
        <v>2</v>
      </c>
      <c r="AI416" t="s">
        <v>95</v>
      </c>
      <c r="AJ416">
        <v>1</v>
      </c>
      <c r="AK416" t="s">
        <v>86</v>
      </c>
      <c r="AL416">
        <v>1</v>
      </c>
      <c r="AM416" s="2">
        <v>0</v>
      </c>
      <c r="AN416" s="2">
        <v>0</v>
      </c>
      <c r="AO416" s="2">
        <v>0</v>
      </c>
      <c r="AP416" s="2">
        <v>0</v>
      </c>
      <c r="AQ416" s="2">
        <v>0</v>
      </c>
      <c r="AR416" s="2">
        <v>0</v>
      </c>
      <c r="AS416" s="2">
        <v>100</v>
      </c>
      <c r="AT416" s="2">
        <v>100</v>
      </c>
      <c r="AU416" s="2">
        <v>100</v>
      </c>
      <c r="AV416" s="2">
        <v>100</v>
      </c>
      <c r="AW416" s="2">
        <v>100</v>
      </c>
      <c r="AX416" s="2">
        <v>100</v>
      </c>
      <c r="AY416" s="2">
        <v>100</v>
      </c>
      <c r="AZ416" s="2">
        <v>0</v>
      </c>
      <c r="BA416" s="2">
        <v>0</v>
      </c>
      <c r="BB416" s="2" t="s">
        <v>96</v>
      </c>
      <c r="BC416" s="2" t="s">
        <v>96</v>
      </c>
      <c r="BD416" s="2" t="s">
        <v>96</v>
      </c>
      <c r="BE416" s="2">
        <v>0</v>
      </c>
      <c r="BF416" s="2">
        <v>0</v>
      </c>
      <c r="BG416" s="2">
        <v>0</v>
      </c>
      <c r="BH416" s="2">
        <v>0</v>
      </c>
      <c r="BI416" s="2">
        <v>0</v>
      </c>
      <c r="BJ416" s="2">
        <v>0</v>
      </c>
      <c r="BK416" s="2">
        <v>34933999.950000003</v>
      </c>
      <c r="BL416" s="2">
        <v>34933999.950000003</v>
      </c>
      <c r="BM416" s="2">
        <v>100</v>
      </c>
      <c r="BN416" s="2">
        <v>59164999</v>
      </c>
      <c r="BO416" s="2">
        <v>24731667</v>
      </c>
      <c r="BP416" s="2">
        <v>41.8</v>
      </c>
      <c r="BQ416" s="2">
        <v>65000000</v>
      </c>
      <c r="BR416" s="2">
        <v>0</v>
      </c>
      <c r="BS416" s="2">
        <v>0</v>
      </c>
      <c r="BT416" s="2">
        <v>159098998.94999999</v>
      </c>
      <c r="BU416" s="2">
        <v>59665666.950000003</v>
      </c>
      <c r="BV416" s="2">
        <v>37.5</v>
      </c>
    </row>
    <row r="417" spans="1:75" x14ac:dyDescent="0.25">
      <c r="A417">
        <v>3462633538</v>
      </c>
      <c r="B417">
        <v>5</v>
      </c>
      <c r="C417" t="s">
        <v>75</v>
      </c>
      <c r="D417" t="s">
        <v>76</v>
      </c>
      <c r="E417">
        <v>2019</v>
      </c>
      <c r="F417" t="s">
        <v>77</v>
      </c>
      <c r="G417" t="s">
        <v>78</v>
      </c>
      <c r="H417">
        <v>2</v>
      </c>
      <c r="I417" t="s">
        <v>79</v>
      </c>
      <c r="J417">
        <v>117</v>
      </c>
      <c r="K417" t="s">
        <v>692</v>
      </c>
      <c r="L417" t="s">
        <v>3123</v>
      </c>
      <c r="M417">
        <v>89</v>
      </c>
      <c r="N417" t="s">
        <v>3171</v>
      </c>
      <c r="O417">
        <v>7</v>
      </c>
      <c r="P417" t="s">
        <v>3181</v>
      </c>
      <c r="Q417">
        <v>43</v>
      </c>
      <c r="R417" t="s">
        <v>3189</v>
      </c>
      <c r="S417">
        <v>0</v>
      </c>
      <c r="T417" t="s">
        <v>82</v>
      </c>
      <c r="U417">
        <v>0</v>
      </c>
      <c r="V417" t="s">
        <v>82</v>
      </c>
      <c r="W417">
        <v>0</v>
      </c>
      <c r="X417" t="s">
        <v>82</v>
      </c>
      <c r="Y417">
        <v>0</v>
      </c>
      <c r="Z417" t="s">
        <v>82</v>
      </c>
      <c r="AA417">
        <v>0</v>
      </c>
      <c r="AB417" t="s">
        <v>110</v>
      </c>
      <c r="AC417">
        <v>1028</v>
      </c>
      <c r="AD417" t="s">
        <v>768</v>
      </c>
      <c r="AE417">
        <v>25</v>
      </c>
      <c r="AF417">
        <v>1</v>
      </c>
      <c r="AG417" t="s">
        <v>769</v>
      </c>
      <c r="AH417">
        <v>1</v>
      </c>
      <c r="AI417" t="s">
        <v>85</v>
      </c>
      <c r="AJ417">
        <v>1</v>
      </c>
      <c r="AK417" t="s">
        <v>86</v>
      </c>
      <c r="AL417">
        <v>1</v>
      </c>
      <c r="AM417" s="2">
        <v>5.5</v>
      </c>
      <c r="AN417" s="2">
        <v>5</v>
      </c>
      <c r="AO417" s="2">
        <v>90.91</v>
      </c>
      <c r="AP417" s="2">
        <v>37.5</v>
      </c>
      <c r="AQ417" s="2">
        <v>58</v>
      </c>
      <c r="AR417" s="2">
        <v>154.66999999999999</v>
      </c>
      <c r="AS417" s="2">
        <v>37</v>
      </c>
      <c r="AT417" s="2">
        <v>37</v>
      </c>
      <c r="AU417" s="2">
        <v>100</v>
      </c>
      <c r="AV417" s="2">
        <v>0</v>
      </c>
      <c r="AW417" s="2">
        <v>0</v>
      </c>
      <c r="AX417" s="2">
        <v>0</v>
      </c>
      <c r="AY417" s="2">
        <v>0</v>
      </c>
      <c r="AZ417" s="2">
        <v>0</v>
      </c>
      <c r="BA417" s="2">
        <v>0</v>
      </c>
      <c r="BB417" s="2">
        <v>100</v>
      </c>
      <c r="BC417" s="2">
        <v>100</v>
      </c>
      <c r="BD417" s="2">
        <v>100</v>
      </c>
      <c r="BE417" s="2">
        <v>74845600</v>
      </c>
      <c r="BF417" s="2">
        <v>71595600</v>
      </c>
      <c r="BG417" s="2">
        <v>95.66</v>
      </c>
      <c r="BH417" s="2">
        <v>282478472</v>
      </c>
      <c r="BI417" s="2">
        <v>282478472</v>
      </c>
      <c r="BJ417" s="2">
        <v>100</v>
      </c>
      <c r="BK417" s="2">
        <v>236900000</v>
      </c>
      <c r="BL417" s="2">
        <v>236900000</v>
      </c>
      <c r="BM417" s="2">
        <v>100</v>
      </c>
      <c r="BN417" s="2">
        <v>0</v>
      </c>
      <c r="BO417" s="2">
        <v>0</v>
      </c>
      <c r="BP417" s="2">
        <v>0</v>
      </c>
      <c r="BQ417" s="2">
        <v>0</v>
      </c>
      <c r="BR417" s="2">
        <v>0</v>
      </c>
      <c r="BS417" s="2">
        <v>0</v>
      </c>
      <c r="BT417" s="2">
        <v>594224072</v>
      </c>
      <c r="BU417" s="2">
        <v>590974072</v>
      </c>
      <c r="BV417" s="2">
        <v>99.45</v>
      </c>
      <c r="BW417" t="s">
        <v>770</v>
      </c>
    </row>
    <row r="418" spans="1:75" x14ac:dyDescent="0.25">
      <c r="A418">
        <v>3462633538</v>
      </c>
      <c r="B418">
        <v>5</v>
      </c>
      <c r="C418" t="s">
        <v>75</v>
      </c>
      <c r="D418" t="s">
        <v>76</v>
      </c>
      <c r="E418">
        <v>2019</v>
      </c>
      <c r="F418" t="s">
        <v>77</v>
      </c>
      <c r="G418" t="s">
        <v>78</v>
      </c>
      <c r="H418">
        <v>2</v>
      </c>
      <c r="I418" t="s">
        <v>79</v>
      </c>
      <c r="J418">
        <v>117</v>
      </c>
      <c r="K418" t="s">
        <v>692</v>
      </c>
      <c r="L418" t="s">
        <v>3123</v>
      </c>
      <c r="M418">
        <v>89</v>
      </c>
      <c r="N418" t="s">
        <v>3171</v>
      </c>
      <c r="O418">
        <v>7</v>
      </c>
      <c r="P418" t="s">
        <v>3181</v>
      </c>
      <c r="Q418">
        <v>43</v>
      </c>
      <c r="R418" t="s">
        <v>3189</v>
      </c>
      <c r="S418">
        <v>0</v>
      </c>
      <c r="T418" t="s">
        <v>82</v>
      </c>
      <c r="U418">
        <v>0</v>
      </c>
      <c r="V418" t="s">
        <v>82</v>
      </c>
      <c r="W418">
        <v>0</v>
      </c>
      <c r="X418" t="s">
        <v>82</v>
      </c>
      <c r="Y418">
        <v>0</v>
      </c>
      <c r="Z418" t="s">
        <v>82</v>
      </c>
      <c r="AA418">
        <v>0</v>
      </c>
      <c r="AB418" t="s">
        <v>110</v>
      </c>
      <c r="AC418">
        <v>1028</v>
      </c>
      <c r="AD418" t="s">
        <v>768</v>
      </c>
      <c r="AE418">
        <v>25</v>
      </c>
      <c r="AF418">
        <v>2</v>
      </c>
      <c r="AG418" t="s">
        <v>771</v>
      </c>
      <c r="AH418">
        <v>2</v>
      </c>
      <c r="AI418" t="s">
        <v>95</v>
      </c>
      <c r="AJ418">
        <v>1</v>
      </c>
      <c r="AK418" t="s">
        <v>86</v>
      </c>
      <c r="AL418">
        <v>1</v>
      </c>
      <c r="AM418" s="2">
        <v>0</v>
      </c>
      <c r="AN418" s="2">
        <v>0</v>
      </c>
      <c r="AO418" s="2">
        <v>0</v>
      </c>
      <c r="AP418" s="2">
        <v>100</v>
      </c>
      <c r="AQ418" s="2">
        <v>75</v>
      </c>
      <c r="AR418" s="2">
        <v>75</v>
      </c>
      <c r="AS418" s="2">
        <v>100</v>
      </c>
      <c r="AT418" s="2">
        <v>100</v>
      </c>
      <c r="AU418" s="2">
        <v>100</v>
      </c>
      <c r="AV418" s="2">
        <v>100</v>
      </c>
      <c r="AW418" s="2">
        <v>100</v>
      </c>
      <c r="AX418" s="2">
        <v>100</v>
      </c>
      <c r="AY418" s="2">
        <v>100</v>
      </c>
      <c r="AZ418" s="2">
        <v>0</v>
      </c>
      <c r="BA418" s="2">
        <v>0</v>
      </c>
      <c r="BB418" s="2" t="s">
        <v>96</v>
      </c>
      <c r="BC418" s="2" t="s">
        <v>96</v>
      </c>
      <c r="BD418" s="2" t="s">
        <v>96</v>
      </c>
      <c r="BE418" s="2">
        <v>0</v>
      </c>
      <c r="BF418" s="2">
        <v>0</v>
      </c>
      <c r="BG418" s="2">
        <v>0</v>
      </c>
      <c r="BH418" s="2">
        <v>44166667</v>
      </c>
      <c r="BI418" s="2">
        <v>44166667</v>
      </c>
      <c r="BJ418" s="2">
        <v>100</v>
      </c>
      <c r="BK418" s="2">
        <v>45120000</v>
      </c>
      <c r="BL418" s="2">
        <v>45120000</v>
      </c>
      <c r="BM418" s="2">
        <v>100</v>
      </c>
      <c r="BN418" s="2">
        <v>104056666</v>
      </c>
      <c r="BO418" s="2">
        <v>44906666</v>
      </c>
      <c r="BP418" s="2">
        <v>43.16</v>
      </c>
      <c r="BQ418" s="2">
        <v>63000000</v>
      </c>
      <c r="BR418" s="2">
        <v>0</v>
      </c>
      <c r="BS418" s="2">
        <v>0</v>
      </c>
      <c r="BT418" s="2">
        <v>256343333</v>
      </c>
      <c r="BU418" s="2">
        <v>134193333</v>
      </c>
      <c r="BV418" s="2">
        <v>52.35</v>
      </c>
    </row>
    <row r="419" spans="1:75" x14ac:dyDescent="0.25">
      <c r="A419">
        <v>3462633538</v>
      </c>
      <c r="B419">
        <v>5</v>
      </c>
      <c r="C419" t="s">
        <v>75</v>
      </c>
      <c r="D419" t="s">
        <v>76</v>
      </c>
      <c r="E419">
        <v>2019</v>
      </c>
      <c r="F419" t="s">
        <v>77</v>
      </c>
      <c r="G419" t="s">
        <v>78</v>
      </c>
      <c r="H419">
        <v>2</v>
      </c>
      <c r="I419" t="s">
        <v>79</v>
      </c>
      <c r="J419">
        <v>117</v>
      </c>
      <c r="K419" t="s">
        <v>692</v>
      </c>
      <c r="L419" t="s">
        <v>3123</v>
      </c>
      <c r="M419">
        <v>89</v>
      </c>
      <c r="N419" t="s">
        <v>3171</v>
      </c>
      <c r="O419">
        <v>7</v>
      </c>
      <c r="P419" t="s">
        <v>3181</v>
      </c>
      <c r="Q419">
        <v>43</v>
      </c>
      <c r="R419" t="s">
        <v>3189</v>
      </c>
      <c r="S419">
        <v>0</v>
      </c>
      <c r="T419" t="s">
        <v>82</v>
      </c>
      <c r="U419">
        <v>0</v>
      </c>
      <c r="V419" t="s">
        <v>82</v>
      </c>
      <c r="W419">
        <v>0</v>
      </c>
      <c r="X419" t="s">
        <v>82</v>
      </c>
      <c r="Y419">
        <v>0</v>
      </c>
      <c r="Z419" t="s">
        <v>82</v>
      </c>
      <c r="AA419">
        <v>0</v>
      </c>
      <c r="AB419" t="s">
        <v>110</v>
      </c>
      <c r="AC419">
        <v>1028</v>
      </c>
      <c r="AD419" t="s">
        <v>768</v>
      </c>
      <c r="AE419">
        <v>25</v>
      </c>
      <c r="AF419">
        <v>3</v>
      </c>
      <c r="AG419" t="s">
        <v>772</v>
      </c>
      <c r="AH419">
        <v>1</v>
      </c>
      <c r="AI419" t="s">
        <v>85</v>
      </c>
      <c r="AJ419">
        <v>4</v>
      </c>
      <c r="AK419" t="s">
        <v>217</v>
      </c>
      <c r="AL419">
        <v>1</v>
      </c>
      <c r="AM419" s="2">
        <v>0</v>
      </c>
      <c r="AN419" s="2">
        <v>0</v>
      </c>
      <c r="AO419" s="2">
        <v>0</v>
      </c>
      <c r="AP419" s="2">
        <v>0</v>
      </c>
      <c r="AQ419" s="2">
        <v>0</v>
      </c>
      <c r="AR419" s="2">
        <v>0</v>
      </c>
      <c r="AS419" s="2">
        <v>0</v>
      </c>
      <c r="AT419" s="2">
        <v>0</v>
      </c>
      <c r="AU419" s="2">
        <v>0</v>
      </c>
      <c r="AV419" s="2">
        <v>0</v>
      </c>
      <c r="AW419" s="2">
        <v>0</v>
      </c>
      <c r="AX419" s="2">
        <v>0</v>
      </c>
      <c r="AY419" s="2">
        <v>0</v>
      </c>
      <c r="AZ419" s="2">
        <v>0</v>
      </c>
      <c r="BA419" s="2">
        <v>0</v>
      </c>
      <c r="BB419" s="2">
        <v>100</v>
      </c>
      <c r="BC419" s="2">
        <v>0</v>
      </c>
      <c r="BD419" s="2">
        <v>0</v>
      </c>
      <c r="BE419" s="2">
        <v>0</v>
      </c>
      <c r="BF419" s="2">
        <v>0</v>
      </c>
      <c r="BG419" s="2">
        <v>0</v>
      </c>
      <c r="BH419" s="2">
        <v>0</v>
      </c>
      <c r="BI419" s="2">
        <v>0</v>
      </c>
      <c r="BJ419" s="2">
        <v>0</v>
      </c>
      <c r="BK419" s="2">
        <v>0</v>
      </c>
      <c r="BL419" s="2">
        <v>0</v>
      </c>
      <c r="BM419" s="2">
        <v>0</v>
      </c>
      <c r="BN419" s="2">
        <v>0</v>
      </c>
      <c r="BO419" s="2">
        <v>0</v>
      </c>
      <c r="BP419" s="2">
        <v>0</v>
      </c>
      <c r="BQ419" s="2">
        <v>0</v>
      </c>
      <c r="BR419" s="2">
        <v>0</v>
      </c>
      <c r="BS419" s="2">
        <v>0</v>
      </c>
      <c r="BT419" s="2">
        <v>0</v>
      </c>
      <c r="BU419" s="2">
        <v>0</v>
      </c>
      <c r="BV419" s="2">
        <v>0</v>
      </c>
    </row>
    <row r="420" spans="1:75" x14ac:dyDescent="0.25">
      <c r="A420">
        <v>3462633538</v>
      </c>
      <c r="B420">
        <v>5</v>
      </c>
      <c r="C420" t="s">
        <v>75</v>
      </c>
      <c r="D420" t="s">
        <v>76</v>
      </c>
      <c r="E420">
        <v>2019</v>
      </c>
      <c r="F420" t="s">
        <v>77</v>
      </c>
      <c r="G420" t="s">
        <v>78</v>
      </c>
      <c r="H420">
        <v>2</v>
      </c>
      <c r="I420" t="s">
        <v>79</v>
      </c>
      <c r="J420">
        <v>117</v>
      </c>
      <c r="K420" t="s">
        <v>692</v>
      </c>
      <c r="L420" t="s">
        <v>3123</v>
      </c>
      <c r="M420">
        <v>89</v>
      </c>
      <c r="N420" t="s">
        <v>3171</v>
      </c>
      <c r="O420">
        <v>7</v>
      </c>
      <c r="P420" t="s">
        <v>3181</v>
      </c>
      <c r="Q420">
        <v>43</v>
      </c>
      <c r="R420" t="s">
        <v>3189</v>
      </c>
      <c r="S420">
        <v>0</v>
      </c>
      <c r="T420" t="s">
        <v>82</v>
      </c>
      <c r="U420">
        <v>0</v>
      </c>
      <c r="V420" t="s">
        <v>82</v>
      </c>
      <c r="W420">
        <v>0</v>
      </c>
      <c r="X420" t="s">
        <v>82</v>
      </c>
      <c r="Y420">
        <v>0</v>
      </c>
      <c r="Z420" t="s">
        <v>82</v>
      </c>
      <c r="AA420">
        <v>0</v>
      </c>
      <c r="AB420" t="s">
        <v>110</v>
      </c>
      <c r="AC420">
        <v>1028</v>
      </c>
      <c r="AD420" t="s">
        <v>768</v>
      </c>
      <c r="AE420">
        <v>25</v>
      </c>
      <c r="AF420">
        <v>4</v>
      </c>
      <c r="AG420" t="s">
        <v>773</v>
      </c>
      <c r="AH420">
        <v>2</v>
      </c>
      <c r="AI420" t="s">
        <v>95</v>
      </c>
      <c r="AJ420">
        <v>1</v>
      </c>
      <c r="AK420" t="s">
        <v>86</v>
      </c>
      <c r="AL420">
        <v>1</v>
      </c>
      <c r="AM420" s="2">
        <v>100</v>
      </c>
      <c r="AN420" s="2">
        <v>100</v>
      </c>
      <c r="AO420" s="2">
        <v>100</v>
      </c>
      <c r="AP420" s="2">
        <v>100</v>
      </c>
      <c r="AQ420" s="2">
        <v>100</v>
      </c>
      <c r="AR420" s="2">
        <v>100</v>
      </c>
      <c r="AS420" s="2">
        <v>100</v>
      </c>
      <c r="AT420" s="2">
        <v>100</v>
      </c>
      <c r="AU420" s="2">
        <v>100</v>
      </c>
      <c r="AV420" s="2">
        <v>100</v>
      </c>
      <c r="AW420" s="2">
        <v>100</v>
      </c>
      <c r="AX420" s="2">
        <v>100</v>
      </c>
      <c r="AY420" s="2">
        <v>100</v>
      </c>
      <c r="AZ420" s="2">
        <v>0</v>
      </c>
      <c r="BA420" s="2">
        <v>0</v>
      </c>
      <c r="BB420" s="2" t="s">
        <v>96</v>
      </c>
      <c r="BC420" s="2" t="s">
        <v>96</v>
      </c>
      <c r="BD420" s="2" t="s">
        <v>96</v>
      </c>
      <c r="BE420" s="2">
        <v>465957578</v>
      </c>
      <c r="BF420" s="2">
        <v>457673967</v>
      </c>
      <c r="BG420" s="2">
        <v>98.22</v>
      </c>
      <c r="BH420" s="2">
        <v>1031688920</v>
      </c>
      <c r="BI420" s="2">
        <v>1031688920</v>
      </c>
      <c r="BJ420" s="2">
        <v>100</v>
      </c>
      <c r="BK420" s="2">
        <v>2095669888</v>
      </c>
      <c r="BL420" s="2">
        <v>2095669885</v>
      </c>
      <c r="BM420" s="2">
        <v>100</v>
      </c>
      <c r="BN420" s="2">
        <v>2483743665</v>
      </c>
      <c r="BO420" s="2">
        <v>1884433971</v>
      </c>
      <c r="BP420" s="2">
        <v>75.87</v>
      </c>
      <c r="BQ420" s="2">
        <v>1575000000</v>
      </c>
      <c r="BR420" s="2">
        <v>0</v>
      </c>
      <c r="BS420" s="2">
        <v>0</v>
      </c>
      <c r="BT420" s="2">
        <v>7652060051</v>
      </c>
      <c r="BU420" s="2">
        <v>5469466743</v>
      </c>
      <c r="BV420" s="2">
        <v>71.48</v>
      </c>
      <c r="BW420" t="s">
        <v>774</v>
      </c>
    </row>
    <row r="421" spans="1:75" x14ac:dyDescent="0.25">
      <c r="A421">
        <v>3462633538</v>
      </c>
      <c r="B421">
        <v>5</v>
      </c>
      <c r="C421" t="s">
        <v>75</v>
      </c>
      <c r="D421" t="s">
        <v>76</v>
      </c>
      <c r="E421">
        <v>2019</v>
      </c>
      <c r="F421" t="s">
        <v>77</v>
      </c>
      <c r="G421" t="s">
        <v>78</v>
      </c>
      <c r="H421">
        <v>2</v>
      </c>
      <c r="I421" t="s">
        <v>79</v>
      </c>
      <c r="J421">
        <v>117</v>
      </c>
      <c r="K421" t="s">
        <v>692</v>
      </c>
      <c r="L421" t="s">
        <v>3123</v>
      </c>
      <c r="M421">
        <v>89</v>
      </c>
      <c r="N421" t="s">
        <v>3171</v>
      </c>
      <c r="O421">
        <v>7</v>
      </c>
      <c r="P421" t="s">
        <v>3181</v>
      </c>
      <c r="Q421">
        <v>43</v>
      </c>
      <c r="R421" t="s">
        <v>3189</v>
      </c>
      <c r="S421">
        <v>0</v>
      </c>
      <c r="T421" t="s">
        <v>82</v>
      </c>
      <c r="U421">
        <v>0</v>
      </c>
      <c r="V421" t="s">
        <v>82</v>
      </c>
      <c r="W421">
        <v>0</v>
      </c>
      <c r="X421" t="s">
        <v>82</v>
      </c>
      <c r="Y421">
        <v>0</v>
      </c>
      <c r="Z421" t="s">
        <v>82</v>
      </c>
      <c r="AA421">
        <v>0</v>
      </c>
      <c r="AB421" t="s">
        <v>110</v>
      </c>
      <c r="AC421">
        <v>1028</v>
      </c>
      <c r="AD421" t="s">
        <v>768</v>
      </c>
      <c r="AE421">
        <v>25</v>
      </c>
      <c r="AF421">
        <v>5</v>
      </c>
      <c r="AG421" t="s">
        <v>775</v>
      </c>
      <c r="AH421">
        <v>2</v>
      </c>
      <c r="AI421" t="s">
        <v>95</v>
      </c>
      <c r="AJ421">
        <v>1</v>
      </c>
      <c r="AK421" t="s">
        <v>86</v>
      </c>
      <c r="AL421">
        <v>1</v>
      </c>
      <c r="AM421" s="2">
        <v>100</v>
      </c>
      <c r="AN421" s="2">
        <v>100</v>
      </c>
      <c r="AO421" s="2">
        <v>100</v>
      </c>
      <c r="AP421" s="2">
        <v>100</v>
      </c>
      <c r="AQ421" s="2">
        <v>100</v>
      </c>
      <c r="AR421" s="2">
        <v>100</v>
      </c>
      <c r="AS421" s="2">
        <v>100</v>
      </c>
      <c r="AT421" s="2">
        <v>100</v>
      </c>
      <c r="AU421" s="2">
        <v>100</v>
      </c>
      <c r="AV421" s="2">
        <v>100</v>
      </c>
      <c r="AW421" s="2">
        <v>100</v>
      </c>
      <c r="AX421" s="2">
        <v>100</v>
      </c>
      <c r="AY421" s="2">
        <v>100</v>
      </c>
      <c r="AZ421" s="2">
        <v>0</v>
      </c>
      <c r="BA421" s="2">
        <v>0</v>
      </c>
      <c r="BB421" s="2" t="s">
        <v>96</v>
      </c>
      <c r="BC421" s="2" t="s">
        <v>96</v>
      </c>
      <c r="BD421" s="2" t="s">
        <v>96</v>
      </c>
      <c r="BE421" s="2">
        <v>350883332</v>
      </c>
      <c r="BF421" s="2">
        <v>350883332</v>
      </c>
      <c r="BG421" s="2">
        <v>100</v>
      </c>
      <c r="BH421" s="2">
        <v>257404667</v>
      </c>
      <c r="BI421" s="2">
        <v>257404667</v>
      </c>
      <c r="BJ421" s="2">
        <v>100</v>
      </c>
      <c r="BK421" s="2">
        <v>593829996</v>
      </c>
      <c r="BL421" s="2">
        <v>593829996</v>
      </c>
      <c r="BM421" s="2">
        <v>100</v>
      </c>
      <c r="BN421" s="2">
        <v>533209057</v>
      </c>
      <c r="BO421" s="2">
        <v>424259057</v>
      </c>
      <c r="BP421" s="2">
        <v>79.569999999999993</v>
      </c>
      <c r="BQ421" s="2">
        <v>392000000</v>
      </c>
      <c r="BR421" s="2">
        <v>0</v>
      </c>
      <c r="BS421" s="2">
        <v>0</v>
      </c>
      <c r="BT421" s="2">
        <v>2127327052</v>
      </c>
      <c r="BU421" s="2">
        <v>1626377052</v>
      </c>
      <c r="BV421" s="2">
        <v>76.45</v>
      </c>
      <c r="BW421" t="s">
        <v>776</v>
      </c>
    </row>
    <row r="422" spans="1:75" x14ac:dyDescent="0.25">
      <c r="A422">
        <v>3462633538</v>
      </c>
      <c r="B422">
        <v>5</v>
      </c>
      <c r="C422" t="s">
        <v>75</v>
      </c>
      <c r="D422" t="s">
        <v>76</v>
      </c>
      <c r="E422">
        <v>2019</v>
      </c>
      <c r="F422" t="s">
        <v>77</v>
      </c>
      <c r="G422" t="s">
        <v>78</v>
      </c>
      <c r="H422">
        <v>2</v>
      </c>
      <c r="I422" t="s">
        <v>79</v>
      </c>
      <c r="J422">
        <v>117</v>
      </c>
      <c r="K422" t="s">
        <v>692</v>
      </c>
      <c r="L422" t="s">
        <v>3123</v>
      </c>
      <c r="M422">
        <v>89</v>
      </c>
      <c r="N422" t="s">
        <v>3171</v>
      </c>
      <c r="O422">
        <v>7</v>
      </c>
      <c r="P422" t="s">
        <v>3181</v>
      </c>
      <c r="Q422">
        <v>43</v>
      </c>
      <c r="R422" t="s">
        <v>3189</v>
      </c>
      <c r="S422">
        <v>0</v>
      </c>
      <c r="T422" t="s">
        <v>82</v>
      </c>
      <c r="U422">
        <v>0</v>
      </c>
      <c r="V422" t="s">
        <v>82</v>
      </c>
      <c r="W422">
        <v>0</v>
      </c>
      <c r="X422" t="s">
        <v>82</v>
      </c>
      <c r="Y422">
        <v>0</v>
      </c>
      <c r="Z422" t="s">
        <v>82</v>
      </c>
      <c r="AA422">
        <v>0</v>
      </c>
      <c r="AB422" t="s">
        <v>110</v>
      </c>
      <c r="AC422">
        <v>1028</v>
      </c>
      <c r="AD422" t="s">
        <v>768</v>
      </c>
      <c r="AE422">
        <v>25</v>
      </c>
      <c r="AF422">
        <v>6</v>
      </c>
      <c r="AG422" t="s">
        <v>777</v>
      </c>
      <c r="AH422">
        <v>1</v>
      </c>
      <c r="AI422" t="s">
        <v>85</v>
      </c>
      <c r="AJ422">
        <v>1</v>
      </c>
      <c r="AK422" t="s">
        <v>86</v>
      </c>
      <c r="AL422">
        <v>1</v>
      </c>
      <c r="AM422" s="2">
        <v>10</v>
      </c>
      <c r="AN422" s="2">
        <v>10</v>
      </c>
      <c r="AO422" s="2">
        <v>100</v>
      </c>
      <c r="AP422" s="2">
        <v>40.4</v>
      </c>
      <c r="AQ422" s="2">
        <v>40.4</v>
      </c>
      <c r="AR422" s="2">
        <v>100</v>
      </c>
      <c r="AS422" s="2">
        <v>30</v>
      </c>
      <c r="AT422" s="2">
        <v>22.8</v>
      </c>
      <c r="AU422" s="2">
        <v>76</v>
      </c>
      <c r="AV422" s="2">
        <v>16.8</v>
      </c>
      <c r="AW422" s="2">
        <v>2</v>
      </c>
      <c r="AX422" s="2">
        <v>11.9</v>
      </c>
      <c r="AY422" s="2">
        <v>10</v>
      </c>
      <c r="AZ422" s="2">
        <v>0</v>
      </c>
      <c r="BA422" s="2">
        <v>0</v>
      </c>
      <c r="BB422" s="2">
        <v>100</v>
      </c>
      <c r="BC422" s="2">
        <v>75.2</v>
      </c>
      <c r="BD422" s="2">
        <v>75.2</v>
      </c>
      <c r="BE422" s="2">
        <v>22300000</v>
      </c>
      <c r="BF422" s="2">
        <v>22300000</v>
      </c>
      <c r="BG422" s="2">
        <v>100</v>
      </c>
      <c r="BH422" s="2">
        <v>165039104</v>
      </c>
      <c r="BI422" s="2">
        <v>165039104</v>
      </c>
      <c r="BJ422" s="2">
        <v>100</v>
      </c>
      <c r="BK422" s="2">
        <v>284336667</v>
      </c>
      <c r="BL422" s="2">
        <v>284336667</v>
      </c>
      <c r="BM422" s="2">
        <v>100</v>
      </c>
      <c r="BN422" s="2">
        <v>318900000</v>
      </c>
      <c r="BO422" s="2">
        <v>261750000</v>
      </c>
      <c r="BP422" s="2">
        <v>82.08</v>
      </c>
      <c r="BQ422" s="2">
        <v>199200000</v>
      </c>
      <c r="BR422" s="2">
        <v>0</v>
      </c>
      <c r="BS422" s="2">
        <v>0</v>
      </c>
      <c r="BT422" s="2">
        <v>989775771</v>
      </c>
      <c r="BU422" s="2">
        <v>733425771</v>
      </c>
      <c r="BV422" s="2">
        <v>74.099999999999994</v>
      </c>
      <c r="BW422" t="s">
        <v>778</v>
      </c>
    </row>
    <row r="423" spans="1:75" x14ac:dyDescent="0.25">
      <c r="A423">
        <v>3462633538</v>
      </c>
      <c r="B423">
        <v>5</v>
      </c>
      <c r="C423" t="s">
        <v>75</v>
      </c>
      <c r="D423" t="s">
        <v>76</v>
      </c>
      <c r="E423">
        <v>2019</v>
      </c>
      <c r="F423" t="s">
        <v>77</v>
      </c>
      <c r="G423" t="s">
        <v>78</v>
      </c>
      <c r="H423">
        <v>2</v>
      </c>
      <c r="I423" t="s">
        <v>79</v>
      </c>
      <c r="J423">
        <v>117</v>
      </c>
      <c r="K423" t="s">
        <v>692</v>
      </c>
      <c r="L423" t="s">
        <v>3123</v>
      </c>
      <c r="M423">
        <v>89</v>
      </c>
      <c r="N423" t="s">
        <v>3171</v>
      </c>
      <c r="O423">
        <v>7</v>
      </c>
      <c r="P423" t="s">
        <v>3181</v>
      </c>
      <c r="Q423">
        <v>43</v>
      </c>
      <c r="R423" t="s">
        <v>3189</v>
      </c>
      <c r="S423">
        <v>0</v>
      </c>
      <c r="T423" t="s">
        <v>82</v>
      </c>
      <c r="U423">
        <v>0</v>
      </c>
      <c r="V423" t="s">
        <v>82</v>
      </c>
      <c r="W423">
        <v>0</v>
      </c>
      <c r="X423" t="s">
        <v>82</v>
      </c>
      <c r="Y423">
        <v>0</v>
      </c>
      <c r="Z423" t="s">
        <v>82</v>
      </c>
      <c r="AA423">
        <v>0</v>
      </c>
      <c r="AB423" t="s">
        <v>110</v>
      </c>
      <c r="AC423">
        <v>1028</v>
      </c>
      <c r="AD423" t="s">
        <v>768</v>
      </c>
      <c r="AE423">
        <v>25</v>
      </c>
      <c r="AF423">
        <v>7</v>
      </c>
      <c r="AG423" t="s">
        <v>779</v>
      </c>
      <c r="AH423">
        <v>1</v>
      </c>
      <c r="AI423" t="s">
        <v>85</v>
      </c>
      <c r="AJ423">
        <v>1</v>
      </c>
      <c r="AK423" t="s">
        <v>86</v>
      </c>
      <c r="AL423">
        <v>1</v>
      </c>
      <c r="AM423" s="2">
        <v>10</v>
      </c>
      <c r="AN423" s="2">
        <v>40</v>
      </c>
      <c r="AO423" s="2">
        <v>400</v>
      </c>
      <c r="AP423" s="2">
        <v>13</v>
      </c>
      <c r="AQ423" s="2">
        <v>17</v>
      </c>
      <c r="AR423" s="2">
        <v>130.77000000000001</v>
      </c>
      <c r="AS423" s="2">
        <v>10</v>
      </c>
      <c r="AT423" s="2">
        <v>10</v>
      </c>
      <c r="AU423" s="2">
        <v>100</v>
      </c>
      <c r="AV423" s="2">
        <v>20</v>
      </c>
      <c r="AW423" s="2">
        <v>10</v>
      </c>
      <c r="AX423" s="2">
        <v>50</v>
      </c>
      <c r="AY423" s="2">
        <v>13</v>
      </c>
      <c r="AZ423" s="2">
        <v>0</v>
      </c>
      <c r="BA423" s="2">
        <v>0</v>
      </c>
      <c r="BB423" s="2">
        <v>100</v>
      </c>
      <c r="BC423" s="2">
        <v>77</v>
      </c>
      <c r="BD423" s="2">
        <v>77</v>
      </c>
      <c r="BE423" s="2">
        <v>828157561</v>
      </c>
      <c r="BF423" s="2">
        <v>828157561</v>
      </c>
      <c r="BG423" s="2">
        <v>100</v>
      </c>
      <c r="BH423" s="2">
        <v>483384356</v>
      </c>
      <c r="BI423" s="2">
        <v>483384356</v>
      </c>
      <c r="BJ423" s="2">
        <v>100</v>
      </c>
      <c r="BK423" s="2">
        <v>222790806</v>
      </c>
      <c r="BL423" s="2">
        <v>222790806</v>
      </c>
      <c r="BM423" s="2">
        <v>100</v>
      </c>
      <c r="BN423" s="2">
        <v>289494914</v>
      </c>
      <c r="BO423" s="2">
        <v>69056100</v>
      </c>
      <c r="BP423" s="2">
        <v>23.86</v>
      </c>
      <c r="BQ423" s="2">
        <v>180000000</v>
      </c>
      <c r="BR423" s="2">
        <v>0</v>
      </c>
      <c r="BS423" s="2">
        <v>0</v>
      </c>
      <c r="BT423" s="2">
        <v>2003827637</v>
      </c>
      <c r="BU423" s="2">
        <v>1603388823</v>
      </c>
      <c r="BV423" s="2">
        <v>80.02</v>
      </c>
      <c r="BW423" t="s">
        <v>780</v>
      </c>
    </row>
    <row r="424" spans="1:75" x14ac:dyDescent="0.25">
      <c r="A424">
        <v>3462633538</v>
      </c>
      <c r="B424">
        <v>5</v>
      </c>
      <c r="C424" t="s">
        <v>75</v>
      </c>
      <c r="D424" t="s">
        <v>76</v>
      </c>
      <c r="E424">
        <v>2019</v>
      </c>
      <c r="F424" t="s">
        <v>77</v>
      </c>
      <c r="G424" t="s">
        <v>78</v>
      </c>
      <c r="H424">
        <v>2</v>
      </c>
      <c r="I424" t="s">
        <v>79</v>
      </c>
      <c r="J424">
        <v>117</v>
      </c>
      <c r="K424" t="s">
        <v>692</v>
      </c>
      <c r="L424" t="s">
        <v>3123</v>
      </c>
      <c r="M424">
        <v>89</v>
      </c>
      <c r="N424" t="s">
        <v>3171</v>
      </c>
      <c r="O424">
        <v>7</v>
      </c>
      <c r="P424" t="s">
        <v>3181</v>
      </c>
      <c r="Q424">
        <v>43</v>
      </c>
      <c r="R424" t="s">
        <v>3189</v>
      </c>
      <c r="S424">
        <v>0</v>
      </c>
      <c r="T424" t="s">
        <v>82</v>
      </c>
      <c r="U424">
        <v>0</v>
      </c>
      <c r="V424" t="s">
        <v>82</v>
      </c>
      <c r="W424">
        <v>0</v>
      </c>
      <c r="X424" t="s">
        <v>82</v>
      </c>
      <c r="Y424">
        <v>0</v>
      </c>
      <c r="Z424" t="s">
        <v>82</v>
      </c>
      <c r="AA424">
        <v>0</v>
      </c>
      <c r="AB424" t="s">
        <v>110</v>
      </c>
      <c r="AC424">
        <v>1028</v>
      </c>
      <c r="AD424" t="s">
        <v>768</v>
      </c>
      <c r="AE424">
        <v>25</v>
      </c>
      <c r="AF424">
        <v>8</v>
      </c>
      <c r="AG424" t="s">
        <v>781</v>
      </c>
      <c r="AH424">
        <v>4</v>
      </c>
      <c r="AI424" t="s">
        <v>782</v>
      </c>
      <c r="AJ424">
        <v>1</v>
      </c>
      <c r="AK424" t="s">
        <v>86</v>
      </c>
      <c r="AL424">
        <v>1</v>
      </c>
      <c r="AM424" s="2">
        <v>10</v>
      </c>
      <c r="AN424" s="2">
        <v>5</v>
      </c>
      <c r="AO424" s="2">
        <v>200</v>
      </c>
      <c r="AP424" s="2">
        <v>8</v>
      </c>
      <c r="AQ424" s="2">
        <v>0</v>
      </c>
      <c r="AR424" s="2">
        <v>0</v>
      </c>
      <c r="AS424" s="2">
        <v>3</v>
      </c>
      <c r="AT424" s="2">
        <v>0</v>
      </c>
      <c r="AU424" s="2">
        <v>0</v>
      </c>
      <c r="AV424" s="2">
        <v>2</v>
      </c>
      <c r="AW424" s="2">
        <v>0</v>
      </c>
      <c r="AX424" s="2">
        <v>0</v>
      </c>
      <c r="AY424" s="2">
        <v>1</v>
      </c>
      <c r="AZ424" s="2">
        <v>0</v>
      </c>
      <c r="BA424" s="2">
        <v>0</v>
      </c>
      <c r="BB424" s="2" t="s">
        <v>96</v>
      </c>
      <c r="BC424" s="2" t="s">
        <v>96</v>
      </c>
      <c r="BD424" s="2" t="s">
        <v>96</v>
      </c>
      <c r="BE424" s="2">
        <v>216000000</v>
      </c>
      <c r="BF424" s="2">
        <v>216000000</v>
      </c>
      <c r="BG424" s="2">
        <v>100</v>
      </c>
      <c r="BH424" s="2">
        <v>63672000</v>
      </c>
      <c r="BI424" s="2">
        <v>63672000</v>
      </c>
      <c r="BJ424" s="2">
        <v>100</v>
      </c>
      <c r="BK424" s="2">
        <v>82500000</v>
      </c>
      <c r="BL424" s="2">
        <v>82500000</v>
      </c>
      <c r="BM424" s="2">
        <v>100</v>
      </c>
      <c r="BN424" s="2">
        <v>23000000</v>
      </c>
      <c r="BO424" s="2">
        <v>0</v>
      </c>
      <c r="BP424" s="2">
        <v>0</v>
      </c>
      <c r="BQ424" s="2">
        <v>187000000</v>
      </c>
      <c r="BR424" s="2">
        <v>0</v>
      </c>
      <c r="BS424" s="2">
        <v>0</v>
      </c>
      <c r="BT424" s="2">
        <v>572172000</v>
      </c>
      <c r="BU424" s="2">
        <v>362172000</v>
      </c>
      <c r="BV424" s="2">
        <v>63.3</v>
      </c>
      <c r="BW424" t="s">
        <v>783</v>
      </c>
    </row>
    <row r="425" spans="1:75" x14ac:dyDescent="0.25">
      <c r="A425">
        <v>3462633538</v>
      </c>
      <c r="B425">
        <v>5</v>
      </c>
      <c r="C425" t="s">
        <v>75</v>
      </c>
      <c r="D425" t="s">
        <v>76</v>
      </c>
      <c r="E425">
        <v>2019</v>
      </c>
      <c r="F425" t="s">
        <v>77</v>
      </c>
      <c r="G425" t="s">
        <v>78</v>
      </c>
      <c r="H425">
        <v>2</v>
      </c>
      <c r="I425" t="s">
        <v>79</v>
      </c>
      <c r="J425">
        <v>117</v>
      </c>
      <c r="K425" t="s">
        <v>692</v>
      </c>
      <c r="L425" t="s">
        <v>3123</v>
      </c>
      <c r="M425">
        <v>89</v>
      </c>
      <c r="N425" t="s">
        <v>3171</v>
      </c>
      <c r="O425">
        <v>7</v>
      </c>
      <c r="P425" t="s">
        <v>3181</v>
      </c>
      <c r="Q425">
        <v>43</v>
      </c>
      <c r="R425" t="s">
        <v>3189</v>
      </c>
      <c r="S425">
        <v>0</v>
      </c>
      <c r="T425" t="s">
        <v>82</v>
      </c>
      <c r="U425">
        <v>0</v>
      </c>
      <c r="V425" t="s">
        <v>82</v>
      </c>
      <c r="W425">
        <v>0</v>
      </c>
      <c r="X425" t="s">
        <v>82</v>
      </c>
      <c r="Y425">
        <v>0</v>
      </c>
      <c r="Z425" t="s">
        <v>82</v>
      </c>
      <c r="AA425">
        <v>0</v>
      </c>
      <c r="AB425" t="s">
        <v>110</v>
      </c>
      <c r="AC425">
        <v>1028</v>
      </c>
      <c r="AD425" t="s">
        <v>768</v>
      </c>
      <c r="AE425">
        <v>25</v>
      </c>
      <c r="AF425">
        <v>9</v>
      </c>
      <c r="AG425" t="s">
        <v>784</v>
      </c>
      <c r="AH425">
        <v>1</v>
      </c>
      <c r="AI425" t="s">
        <v>85</v>
      </c>
      <c r="AJ425">
        <v>3</v>
      </c>
      <c r="AK425" t="s">
        <v>119</v>
      </c>
      <c r="AL425">
        <v>1</v>
      </c>
      <c r="AM425" s="2">
        <v>20</v>
      </c>
      <c r="AN425" s="2">
        <v>90</v>
      </c>
      <c r="AO425" s="2">
        <v>450</v>
      </c>
      <c r="AP425" s="2">
        <v>10</v>
      </c>
      <c r="AQ425" s="2">
        <v>10</v>
      </c>
      <c r="AR425" s="2">
        <v>100</v>
      </c>
      <c r="AS425" s="2">
        <v>0</v>
      </c>
      <c r="AT425" s="2">
        <v>0</v>
      </c>
      <c r="AU425" s="2">
        <v>0</v>
      </c>
      <c r="AV425" s="2">
        <v>0</v>
      </c>
      <c r="AW425" s="2">
        <v>0</v>
      </c>
      <c r="AX425" s="2">
        <v>0</v>
      </c>
      <c r="AY425" s="2">
        <v>0</v>
      </c>
      <c r="AZ425" s="2">
        <v>0</v>
      </c>
      <c r="BA425" s="2">
        <v>0</v>
      </c>
      <c r="BB425" s="2">
        <v>100</v>
      </c>
      <c r="BC425" s="2">
        <v>100</v>
      </c>
      <c r="BD425" s="2">
        <v>100</v>
      </c>
      <c r="BE425" s="2">
        <v>368445000</v>
      </c>
      <c r="BF425" s="2">
        <v>368445000</v>
      </c>
      <c r="BG425" s="2">
        <v>100</v>
      </c>
      <c r="BH425" s="2">
        <v>187132634</v>
      </c>
      <c r="BI425" s="2">
        <v>187132634</v>
      </c>
      <c r="BJ425" s="2">
        <v>100</v>
      </c>
      <c r="BK425" s="2">
        <v>0</v>
      </c>
      <c r="BL425" s="2">
        <v>0</v>
      </c>
      <c r="BM425" s="2">
        <v>0</v>
      </c>
      <c r="BN425" s="2">
        <v>0</v>
      </c>
      <c r="BO425" s="2">
        <v>0</v>
      </c>
      <c r="BP425" s="2">
        <v>0</v>
      </c>
      <c r="BQ425" s="2">
        <v>0</v>
      </c>
      <c r="BR425" s="2">
        <v>0</v>
      </c>
      <c r="BS425" s="2">
        <v>0</v>
      </c>
      <c r="BT425" s="2">
        <v>555577634</v>
      </c>
      <c r="BU425" s="2">
        <v>555577634</v>
      </c>
      <c r="BV425" s="2">
        <v>100</v>
      </c>
    </row>
    <row r="426" spans="1:75" x14ac:dyDescent="0.25">
      <c r="A426">
        <v>3462633538</v>
      </c>
      <c r="B426">
        <v>5</v>
      </c>
      <c r="C426" t="s">
        <v>75</v>
      </c>
      <c r="D426" t="s">
        <v>76</v>
      </c>
      <c r="E426">
        <v>2019</v>
      </c>
      <c r="F426" t="s">
        <v>77</v>
      </c>
      <c r="G426" t="s">
        <v>78</v>
      </c>
      <c r="H426">
        <v>2</v>
      </c>
      <c r="I426" t="s">
        <v>79</v>
      </c>
      <c r="J426">
        <v>117</v>
      </c>
      <c r="K426" t="s">
        <v>692</v>
      </c>
      <c r="L426" t="s">
        <v>3123</v>
      </c>
      <c r="M426">
        <v>89</v>
      </c>
      <c r="N426" t="s">
        <v>3171</v>
      </c>
      <c r="O426">
        <v>7</v>
      </c>
      <c r="P426" t="s">
        <v>3181</v>
      </c>
      <c r="Q426">
        <v>43</v>
      </c>
      <c r="R426" t="s">
        <v>3189</v>
      </c>
      <c r="S426">
        <v>0</v>
      </c>
      <c r="T426" t="s">
        <v>82</v>
      </c>
      <c r="U426">
        <v>0</v>
      </c>
      <c r="V426" t="s">
        <v>82</v>
      </c>
      <c r="W426">
        <v>0</v>
      </c>
      <c r="X426" t="s">
        <v>82</v>
      </c>
      <c r="Y426">
        <v>0</v>
      </c>
      <c r="Z426" t="s">
        <v>82</v>
      </c>
      <c r="AA426">
        <v>0</v>
      </c>
      <c r="AB426" t="s">
        <v>110</v>
      </c>
      <c r="AC426">
        <v>1028</v>
      </c>
      <c r="AD426" t="s">
        <v>768</v>
      </c>
      <c r="AE426">
        <v>25</v>
      </c>
      <c r="AF426">
        <v>10</v>
      </c>
      <c r="AG426" t="s">
        <v>785</v>
      </c>
      <c r="AH426">
        <v>1</v>
      </c>
      <c r="AI426" t="s">
        <v>85</v>
      </c>
      <c r="AJ426">
        <v>3</v>
      </c>
      <c r="AK426" t="s">
        <v>119</v>
      </c>
      <c r="AL426">
        <v>1</v>
      </c>
      <c r="AM426" s="2">
        <v>0</v>
      </c>
      <c r="AN426" s="2">
        <v>0</v>
      </c>
      <c r="AO426" s="2">
        <v>0</v>
      </c>
      <c r="AP426" s="2">
        <v>40</v>
      </c>
      <c r="AQ426" s="2">
        <v>32.200000000000003</v>
      </c>
      <c r="AR426" s="2">
        <v>80.5</v>
      </c>
      <c r="AS426" s="2">
        <v>67.8</v>
      </c>
      <c r="AT426" s="2">
        <v>67.8</v>
      </c>
      <c r="AU426" s="2">
        <v>100</v>
      </c>
      <c r="AV426" s="2">
        <v>0</v>
      </c>
      <c r="AW426" s="2">
        <v>0</v>
      </c>
      <c r="AX426" s="2">
        <v>0</v>
      </c>
      <c r="AY426" s="2">
        <v>0</v>
      </c>
      <c r="AZ426" s="2">
        <v>0</v>
      </c>
      <c r="BA426" s="2">
        <v>0</v>
      </c>
      <c r="BB426" s="2">
        <v>100</v>
      </c>
      <c r="BC426" s="2">
        <v>100</v>
      </c>
      <c r="BD426" s="2">
        <v>100</v>
      </c>
      <c r="BE426" s="2">
        <v>0</v>
      </c>
      <c r="BF426" s="2">
        <v>0</v>
      </c>
      <c r="BG426" s="2">
        <v>0</v>
      </c>
      <c r="BH426" s="2">
        <v>79387500</v>
      </c>
      <c r="BI426" s="2">
        <v>79387500</v>
      </c>
      <c r="BJ426" s="2">
        <v>100</v>
      </c>
      <c r="BK426" s="2">
        <v>123600000</v>
      </c>
      <c r="BL426" s="2">
        <v>123600000</v>
      </c>
      <c r="BM426" s="2">
        <v>100</v>
      </c>
      <c r="BN426" s="2">
        <v>0</v>
      </c>
      <c r="BO426" s="2">
        <v>0</v>
      </c>
      <c r="BP426" s="2">
        <v>0</v>
      </c>
      <c r="BQ426" s="2">
        <v>0</v>
      </c>
      <c r="BR426" s="2">
        <v>0</v>
      </c>
      <c r="BS426" s="2">
        <v>0</v>
      </c>
      <c r="BT426" s="2">
        <v>202987500</v>
      </c>
      <c r="BU426" s="2">
        <v>202987500</v>
      </c>
      <c r="BV426" s="2">
        <v>100</v>
      </c>
    </row>
    <row r="427" spans="1:75" x14ac:dyDescent="0.25">
      <c r="A427">
        <v>3462633538</v>
      </c>
      <c r="B427">
        <v>5</v>
      </c>
      <c r="C427" t="s">
        <v>75</v>
      </c>
      <c r="D427" t="s">
        <v>76</v>
      </c>
      <c r="E427">
        <v>2019</v>
      </c>
      <c r="F427" t="s">
        <v>77</v>
      </c>
      <c r="G427" t="s">
        <v>78</v>
      </c>
      <c r="H427">
        <v>2</v>
      </c>
      <c r="I427" t="s">
        <v>79</v>
      </c>
      <c r="J427">
        <v>117</v>
      </c>
      <c r="K427" t="s">
        <v>692</v>
      </c>
      <c r="L427" t="s">
        <v>3123</v>
      </c>
      <c r="M427">
        <v>89</v>
      </c>
      <c r="N427" t="s">
        <v>3171</v>
      </c>
      <c r="O427">
        <v>7</v>
      </c>
      <c r="P427" t="s">
        <v>3181</v>
      </c>
      <c r="Q427">
        <v>43</v>
      </c>
      <c r="R427" t="s">
        <v>3189</v>
      </c>
      <c r="S427">
        <v>0</v>
      </c>
      <c r="T427" t="s">
        <v>82</v>
      </c>
      <c r="U427">
        <v>0</v>
      </c>
      <c r="V427" t="s">
        <v>82</v>
      </c>
      <c r="W427">
        <v>0</v>
      </c>
      <c r="X427" t="s">
        <v>82</v>
      </c>
      <c r="Y427">
        <v>0</v>
      </c>
      <c r="Z427" t="s">
        <v>82</v>
      </c>
      <c r="AA427">
        <v>0</v>
      </c>
      <c r="AB427" t="s">
        <v>110</v>
      </c>
      <c r="AC427">
        <v>1028</v>
      </c>
      <c r="AD427" t="s">
        <v>768</v>
      </c>
      <c r="AE427">
        <v>25</v>
      </c>
      <c r="AF427">
        <v>11</v>
      </c>
      <c r="AG427" t="s">
        <v>786</v>
      </c>
      <c r="AH427">
        <v>2</v>
      </c>
      <c r="AI427" t="s">
        <v>95</v>
      </c>
      <c r="AJ427">
        <v>1</v>
      </c>
      <c r="AK427" t="s">
        <v>86</v>
      </c>
      <c r="AL427">
        <v>1</v>
      </c>
      <c r="AM427" s="2">
        <v>100</v>
      </c>
      <c r="AN427" s="2">
        <v>90</v>
      </c>
      <c r="AO427" s="2">
        <v>90</v>
      </c>
      <c r="AP427" s="2">
        <v>100</v>
      </c>
      <c r="AQ427" s="2">
        <v>100</v>
      </c>
      <c r="AR427" s="2">
        <v>100</v>
      </c>
      <c r="AS427" s="2">
        <v>100</v>
      </c>
      <c r="AT427" s="2">
        <v>100</v>
      </c>
      <c r="AU427" s="2">
        <v>100</v>
      </c>
      <c r="AV427" s="2">
        <v>100</v>
      </c>
      <c r="AW427" s="2">
        <v>100</v>
      </c>
      <c r="AX427" s="2">
        <v>100</v>
      </c>
      <c r="AY427" s="2">
        <v>100</v>
      </c>
      <c r="AZ427" s="2">
        <v>0</v>
      </c>
      <c r="BA427" s="2">
        <v>0</v>
      </c>
      <c r="BB427" s="2" t="s">
        <v>96</v>
      </c>
      <c r="BC427" s="2" t="s">
        <v>96</v>
      </c>
      <c r="BD427" s="2" t="s">
        <v>96</v>
      </c>
      <c r="BE427" s="2">
        <v>176437810</v>
      </c>
      <c r="BF427" s="2">
        <v>167188761</v>
      </c>
      <c r="BG427" s="2">
        <v>94.76</v>
      </c>
      <c r="BH427" s="2">
        <v>1243114727</v>
      </c>
      <c r="BI427" s="2">
        <v>1227277233</v>
      </c>
      <c r="BJ427" s="2">
        <v>98.73</v>
      </c>
      <c r="BK427" s="2">
        <v>809043753</v>
      </c>
      <c r="BL427" s="2">
        <v>809043753</v>
      </c>
      <c r="BM427" s="2">
        <v>100</v>
      </c>
      <c r="BN427" s="2">
        <v>1574977632</v>
      </c>
      <c r="BO427" s="2">
        <v>250415000</v>
      </c>
      <c r="BP427" s="2">
        <v>15.9</v>
      </c>
      <c r="BQ427" s="2">
        <v>860000000</v>
      </c>
      <c r="BR427" s="2">
        <v>0</v>
      </c>
      <c r="BS427" s="2">
        <v>0</v>
      </c>
      <c r="BT427" s="2">
        <v>4663573922</v>
      </c>
      <c r="BU427" s="2">
        <v>2453924747</v>
      </c>
      <c r="BV427" s="2">
        <v>52.62</v>
      </c>
      <c r="BW427" t="s">
        <v>787</v>
      </c>
    </row>
    <row r="428" spans="1:75" x14ac:dyDescent="0.25">
      <c r="A428">
        <v>3462633538</v>
      </c>
      <c r="B428">
        <v>5</v>
      </c>
      <c r="C428" t="s">
        <v>75</v>
      </c>
      <c r="D428" t="s">
        <v>76</v>
      </c>
      <c r="E428">
        <v>2019</v>
      </c>
      <c r="F428" t="s">
        <v>77</v>
      </c>
      <c r="G428" t="s">
        <v>78</v>
      </c>
      <c r="H428">
        <v>2</v>
      </c>
      <c r="I428" t="s">
        <v>79</v>
      </c>
      <c r="J428">
        <v>117</v>
      </c>
      <c r="K428" t="s">
        <v>692</v>
      </c>
      <c r="L428" t="s">
        <v>3123</v>
      </c>
      <c r="M428">
        <v>89</v>
      </c>
      <c r="N428" t="s">
        <v>3171</v>
      </c>
      <c r="O428">
        <v>7</v>
      </c>
      <c r="P428" t="s">
        <v>3181</v>
      </c>
      <c r="Q428">
        <v>43</v>
      </c>
      <c r="R428" t="s">
        <v>3189</v>
      </c>
      <c r="S428">
        <v>0</v>
      </c>
      <c r="T428" t="s">
        <v>82</v>
      </c>
      <c r="U428">
        <v>0</v>
      </c>
      <c r="V428" t="s">
        <v>82</v>
      </c>
      <c r="W428">
        <v>0</v>
      </c>
      <c r="X428" t="s">
        <v>82</v>
      </c>
      <c r="Y428">
        <v>0</v>
      </c>
      <c r="Z428" t="s">
        <v>82</v>
      </c>
      <c r="AA428">
        <v>0</v>
      </c>
      <c r="AB428" t="s">
        <v>110</v>
      </c>
      <c r="AC428">
        <v>1028</v>
      </c>
      <c r="AD428" t="s">
        <v>768</v>
      </c>
      <c r="AE428">
        <v>25</v>
      </c>
      <c r="AF428">
        <v>12</v>
      </c>
      <c r="AG428" t="s">
        <v>788</v>
      </c>
      <c r="AH428">
        <v>1</v>
      </c>
      <c r="AI428" t="s">
        <v>85</v>
      </c>
      <c r="AJ428">
        <v>1</v>
      </c>
      <c r="AK428" t="s">
        <v>86</v>
      </c>
      <c r="AL428">
        <v>1</v>
      </c>
      <c r="AM428" s="2">
        <v>11.08</v>
      </c>
      <c r="AN428" s="2">
        <v>20</v>
      </c>
      <c r="AO428" s="2">
        <v>180.51</v>
      </c>
      <c r="AP428" s="2">
        <v>0</v>
      </c>
      <c r="AQ428" s="2">
        <v>0</v>
      </c>
      <c r="AR428" s="2">
        <v>0</v>
      </c>
      <c r="AS428" s="2">
        <v>0</v>
      </c>
      <c r="AT428" s="2">
        <v>0</v>
      </c>
      <c r="AU428" s="2">
        <v>0</v>
      </c>
      <c r="AV428" s="2">
        <v>0</v>
      </c>
      <c r="AW428" s="2">
        <v>0</v>
      </c>
      <c r="AX428" s="2">
        <v>0</v>
      </c>
      <c r="AY428" s="2">
        <v>80</v>
      </c>
      <c r="AZ428" s="2">
        <v>0</v>
      </c>
      <c r="BA428" s="2">
        <v>0</v>
      </c>
      <c r="BB428" s="2">
        <v>100</v>
      </c>
      <c r="BC428" s="2">
        <v>20</v>
      </c>
      <c r="BD428" s="2">
        <v>20</v>
      </c>
      <c r="BE428" s="2">
        <v>5928800</v>
      </c>
      <c r="BF428" s="2">
        <v>5928800</v>
      </c>
      <c r="BG428" s="2">
        <v>100</v>
      </c>
      <c r="BH428" s="2">
        <v>0</v>
      </c>
      <c r="BI428" s="2">
        <v>0</v>
      </c>
      <c r="BJ428" s="2">
        <v>0</v>
      </c>
      <c r="BK428" s="2">
        <v>0</v>
      </c>
      <c r="BL428" s="2">
        <v>0</v>
      </c>
      <c r="BM428" s="2">
        <v>0</v>
      </c>
      <c r="BN428" s="2">
        <v>0</v>
      </c>
      <c r="BO428" s="2">
        <v>0</v>
      </c>
      <c r="BP428" s="2">
        <v>0</v>
      </c>
      <c r="BQ428" s="2">
        <v>4000000</v>
      </c>
      <c r="BR428" s="2">
        <v>0</v>
      </c>
      <c r="BS428" s="2">
        <v>0</v>
      </c>
      <c r="BT428" s="2">
        <v>9928800</v>
      </c>
      <c r="BU428" s="2">
        <v>5928800</v>
      </c>
      <c r="BV428" s="2">
        <v>59.71</v>
      </c>
    </row>
    <row r="429" spans="1:75" x14ac:dyDescent="0.25">
      <c r="A429">
        <v>3462633538</v>
      </c>
      <c r="B429">
        <v>5</v>
      </c>
      <c r="C429" t="s">
        <v>75</v>
      </c>
      <c r="D429" t="s">
        <v>76</v>
      </c>
      <c r="E429">
        <v>2019</v>
      </c>
      <c r="F429" t="s">
        <v>77</v>
      </c>
      <c r="G429" t="s">
        <v>78</v>
      </c>
      <c r="H429">
        <v>2</v>
      </c>
      <c r="I429" t="s">
        <v>79</v>
      </c>
      <c r="J429">
        <v>117</v>
      </c>
      <c r="K429" t="s">
        <v>692</v>
      </c>
      <c r="L429" t="s">
        <v>3123</v>
      </c>
      <c r="M429">
        <v>89</v>
      </c>
      <c r="N429" t="s">
        <v>3171</v>
      </c>
      <c r="O429">
        <v>7</v>
      </c>
      <c r="P429" t="s">
        <v>3181</v>
      </c>
      <c r="Q429">
        <v>43</v>
      </c>
      <c r="R429" t="s">
        <v>3189</v>
      </c>
      <c r="S429">
        <v>0</v>
      </c>
      <c r="T429" t="s">
        <v>82</v>
      </c>
      <c r="U429">
        <v>0</v>
      </c>
      <c r="V429" t="s">
        <v>82</v>
      </c>
      <c r="W429">
        <v>0</v>
      </c>
      <c r="X429" t="s">
        <v>82</v>
      </c>
      <c r="Y429">
        <v>0</v>
      </c>
      <c r="Z429" t="s">
        <v>82</v>
      </c>
      <c r="AA429">
        <v>0</v>
      </c>
      <c r="AB429" t="s">
        <v>110</v>
      </c>
      <c r="AC429">
        <v>1028</v>
      </c>
      <c r="AD429" t="s">
        <v>768</v>
      </c>
      <c r="AE429">
        <v>25</v>
      </c>
      <c r="AF429">
        <v>13</v>
      </c>
      <c r="AG429" t="s">
        <v>789</v>
      </c>
      <c r="AH429">
        <v>2</v>
      </c>
      <c r="AI429" t="s">
        <v>95</v>
      </c>
      <c r="AJ429">
        <v>1</v>
      </c>
      <c r="AK429" t="s">
        <v>86</v>
      </c>
      <c r="AL429">
        <v>1</v>
      </c>
      <c r="AM429" s="2">
        <v>0</v>
      </c>
      <c r="AN429" s="2">
        <v>0</v>
      </c>
      <c r="AO429" s="2">
        <v>0</v>
      </c>
      <c r="AP429" s="2">
        <v>100</v>
      </c>
      <c r="AQ429" s="2">
        <v>100</v>
      </c>
      <c r="AR429" s="2">
        <v>100</v>
      </c>
      <c r="AS429" s="2">
        <v>100</v>
      </c>
      <c r="AT429" s="2">
        <v>100</v>
      </c>
      <c r="AU429" s="2">
        <v>100</v>
      </c>
      <c r="AV429" s="2">
        <v>100</v>
      </c>
      <c r="AW429" s="2">
        <v>100</v>
      </c>
      <c r="AX429" s="2">
        <v>100</v>
      </c>
      <c r="AY429" s="2">
        <v>100</v>
      </c>
      <c r="AZ429" s="2">
        <v>0</v>
      </c>
      <c r="BA429" s="2">
        <v>0</v>
      </c>
      <c r="BB429" s="2" t="s">
        <v>96</v>
      </c>
      <c r="BC429" s="2" t="s">
        <v>96</v>
      </c>
      <c r="BD429" s="2" t="s">
        <v>96</v>
      </c>
      <c r="BE429" s="2">
        <v>0</v>
      </c>
      <c r="BF429" s="2">
        <v>0</v>
      </c>
      <c r="BG429" s="2">
        <v>0</v>
      </c>
      <c r="BH429" s="2">
        <v>89187620</v>
      </c>
      <c r="BI429" s="2">
        <v>89187620</v>
      </c>
      <c r="BJ429" s="2">
        <v>100</v>
      </c>
      <c r="BK429" s="2">
        <v>243831619</v>
      </c>
      <c r="BL429" s="2">
        <v>243831619</v>
      </c>
      <c r="BM429" s="2">
        <v>100</v>
      </c>
      <c r="BN429" s="2">
        <v>531219406</v>
      </c>
      <c r="BO429" s="2">
        <v>336619406</v>
      </c>
      <c r="BP429" s="2">
        <v>63.37</v>
      </c>
      <c r="BQ429" s="2">
        <v>300000000</v>
      </c>
      <c r="BR429" s="2">
        <v>0</v>
      </c>
      <c r="BS429" s="2">
        <v>0</v>
      </c>
      <c r="BT429" s="2">
        <v>1164238645</v>
      </c>
      <c r="BU429" s="2">
        <v>669638645</v>
      </c>
      <c r="BV429" s="2">
        <v>57.52</v>
      </c>
      <c r="BW429" t="s">
        <v>790</v>
      </c>
    </row>
    <row r="430" spans="1:75" x14ac:dyDescent="0.25">
      <c r="A430">
        <v>3462633538</v>
      </c>
      <c r="B430">
        <v>5</v>
      </c>
      <c r="C430" t="s">
        <v>75</v>
      </c>
      <c r="D430" t="s">
        <v>76</v>
      </c>
      <c r="E430">
        <v>2019</v>
      </c>
      <c r="F430" t="s">
        <v>77</v>
      </c>
      <c r="G430" t="s">
        <v>78</v>
      </c>
      <c r="H430">
        <v>2</v>
      </c>
      <c r="I430" t="s">
        <v>79</v>
      </c>
      <c r="J430">
        <v>117</v>
      </c>
      <c r="K430" t="s">
        <v>692</v>
      </c>
      <c r="L430" t="s">
        <v>3123</v>
      </c>
      <c r="M430">
        <v>89</v>
      </c>
      <c r="N430" t="s">
        <v>3171</v>
      </c>
      <c r="O430">
        <v>7</v>
      </c>
      <c r="P430" t="s">
        <v>3181</v>
      </c>
      <c r="Q430">
        <v>43</v>
      </c>
      <c r="R430" t="s">
        <v>3189</v>
      </c>
      <c r="S430">
        <v>0</v>
      </c>
      <c r="T430" t="s">
        <v>82</v>
      </c>
      <c r="U430">
        <v>0</v>
      </c>
      <c r="V430" t="s">
        <v>82</v>
      </c>
      <c r="W430">
        <v>0</v>
      </c>
      <c r="X430" t="s">
        <v>82</v>
      </c>
      <c r="Y430">
        <v>0</v>
      </c>
      <c r="Z430" t="s">
        <v>82</v>
      </c>
      <c r="AA430">
        <v>0</v>
      </c>
      <c r="AB430" t="s">
        <v>110</v>
      </c>
      <c r="AC430">
        <v>1028</v>
      </c>
      <c r="AD430" t="s">
        <v>768</v>
      </c>
      <c r="AE430">
        <v>25</v>
      </c>
      <c r="AF430">
        <v>14</v>
      </c>
      <c r="AG430" t="s">
        <v>791</v>
      </c>
      <c r="AH430">
        <v>2</v>
      </c>
      <c r="AI430" t="s">
        <v>95</v>
      </c>
      <c r="AJ430">
        <v>1</v>
      </c>
      <c r="AK430" t="s">
        <v>86</v>
      </c>
      <c r="AL430">
        <v>1</v>
      </c>
      <c r="AM430" s="2">
        <v>0</v>
      </c>
      <c r="AN430" s="2">
        <v>0</v>
      </c>
      <c r="AO430" s="2">
        <v>0</v>
      </c>
      <c r="AP430" s="2">
        <v>0</v>
      </c>
      <c r="AQ430" s="2">
        <v>0</v>
      </c>
      <c r="AR430" s="2">
        <v>0</v>
      </c>
      <c r="AS430" s="2">
        <v>100</v>
      </c>
      <c r="AT430" s="2">
        <v>100</v>
      </c>
      <c r="AU430" s="2">
        <v>100</v>
      </c>
      <c r="AV430" s="2">
        <v>100</v>
      </c>
      <c r="AW430" s="2">
        <v>100</v>
      </c>
      <c r="AX430" s="2">
        <v>100</v>
      </c>
      <c r="AY430" s="2">
        <v>100</v>
      </c>
      <c r="AZ430" s="2">
        <v>0</v>
      </c>
      <c r="BA430" s="2">
        <v>0</v>
      </c>
      <c r="BB430" s="2" t="s">
        <v>96</v>
      </c>
      <c r="BC430" s="2" t="s">
        <v>96</v>
      </c>
      <c r="BD430" s="2" t="s">
        <v>96</v>
      </c>
      <c r="BE430" s="2">
        <v>0</v>
      </c>
      <c r="BF430" s="2">
        <v>0</v>
      </c>
      <c r="BG430" s="2">
        <v>0</v>
      </c>
      <c r="BH430" s="2">
        <v>0</v>
      </c>
      <c r="BI430" s="2">
        <v>0</v>
      </c>
      <c r="BJ430" s="2">
        <v>0</v>
      </c>
      <c r="BK430" s="2">
        <v>138279149</v>
      </c>
      <c r="BL430" s="2">
        <v>138279149</v>
      </c>
      <c r="BM430" s="2">
        <v>100</v>
      </c>
      <c r="BN430" s="2">
        <v>254410316</v>
      </c>
      <c r="BO430" s="2">
        <v>230875264</v>
      </c>
      <c r="BP430" s="2">
        <v>90.75</v>
      </c>
      <c r="BQ430" s="2">
        <v>152000000</v>
      </c>
      <c r="BR430" s="2">
        <v>0</v>
      </c>
      <c r="BS430" s="2">
        <v>0</v>
      </c>
      <c r="BT430" s="2">
        <v>544689465</v>
      </c>
      <c r="BU430" s="2">
        <v>369154413</v>
      </c>
      <c r="BV430" s="2">
        <v>67.77</v>
      </c>
      <c r="BW430" t="s">
        <v>792</v>
      </c>
    </row>
    <row r="431" spans="1:75" x14ac:dyDescent="0.25">
      <c r="A431">
        <v>3462633538</v>
      </c>
      <c r="B431">
        <v>5</v>
      </c>
      <c r="C431" t="s">
        <v>75</v>
      </c>
      <c r="D431" t="s">
        <v>76</v>
      </c>
      <c r="E431">
        <v>2019</v>
      </c>
      <c r="F431" t="s">
        <v>77</v>
      </c>
      <c r="G431" t="s">
        <v>78</v>
      </c>
      <c r="H431">
        <v>2</v>
      </c>
      <c r="I431" t="s">
        <v>79</v>
      </c>
      <c r="J431">
        <v>117</v>
      </c>
      <c r="K431" t="s">
        <v>692</v>
      </c>
      <c r="L431" t="s">
        <v>3123</v>
      </c>
      <c r="M431">
        <v>89</v>
      </c>
      <c r="N431" t="s">
        <v>3171</v>
      </c>
      <c r="O431">
        <v>7</v>
      </c>
      <c r="P431" t="s">
        <v>3181</v>
      </c>
      <c r="Q431">
        <v>43</v>
      </c>
      <c r="R431" t="s">
        <v>3189</v>
      </c>
      <c r="S431">
        <v>0</v>
      </c>
      <c r="T431" t="s">
        <v>82</v>
      </c>
      <c r="U431">
        <v>0</v>
      </c>
      <c r="V431" t="s">
        <v>82</v>
      </c>
      <c r="W431">
        <v>0</v>
      </c>
      <c r="X431" t="s">
        <v>82</v>
      </c>
      <c r="Y431">
        <v>0</v>
      </c>
      <c r="Z431" t="s">
        <v>82</v>
      </c>
      <c r="AA431">
        <v>0</v>
      </c>
      <c r="AB431" t="s">
        <v>110</v>
      </c>
      <c r="AC431">
        <v>1028</v>
      </c>
      <c r="AD431" t="s">
        <v>768</v>
      </c>
      <c r="AE431">
        <v>25</v>
      </c>
      <c r="AF431">
        <v>15</v>
      </c>
      <c r="AG431" t="s">
        <v>793</v>
      </c>
      <c r="AH431">
        <v>2</v>
      </c>
      <c r="AI431" t="s">
        <v>95</v>
      </c>
      <c r="AJ431">
        <v>1</v>
      </c>
      <c r="AK431" t="s">
        <v>86</v>
      </c>
      <c r="AL431">
        <v>1</v>
      </c>
      <c r="AM431" s="2">
        <v>0</v>
      </c>
      <c r="AN431" s="2">
        <v>0</v>
      </c>
      <c r="AO431" s="2">
        <v>0</v>
      </c>
      <c r="AP431" s="2">
        <v>0</v>
      </c>
      <c r="AQ431" s="2">
        <v>0</v>
      </c>
      <c r="AR431" s="2">
        <v>0</v>
      </c>
      <c r="AS431" s="2">
        <v>100</v>
      </c>
      <c r="AT431" s="2">
        <v>97</v>
      </c>
      <c r="AU431" s="2">
        <v>97</v>
      </c>
      <c r="AV431" s="2">
        <v>100</v>
      </c>
      <c r="AW431" s="2">
        <v>100</v>
      </c>
      <c r="AX431" s="2">
        <v>100</v>
      </c>
      <c r="AY431" s="2">
        <v>0</v>
      </c>
      <c r="AZ431" s="2">
        <v>0</v>
      </c>
      <c r="BA431" s="2">
        <v>0</v>
      </c>
      <c r="BB431" s="2" t="s">
        <v>96</v>
      </c>
      <c r="BC431" s="2" t="s">
        <v>96</v>
      </c>
      <c r="BD431" s="2" t="s">
        <v>96</v>
      </c>
      <c r="BE431" s="2">
        <v>0</v>
      </c>
      <c r="BF431" s="2">
        <v>0</v>
      </c>
      <c r="BG431" s="2">
        <v>0</v>
      </c>
      <c r="BH431" s="2">
        <v>0</v>
      </c>
      <c r="BI431" s="2">
        <v>0</v>
      </c>
      <c r="BJ431" s="2">
        <v>0</v>
      </c>
      <c r="BK431" s="2">
        <v>316498122</v>
      </c>
      <c r="BL431" s="2">
        <v>316498122</v>
      </c>
      <c r="BM431" s="2">
        <v>100</v>
      </c>
      <c r="BN431" s="2">
        <v>217838344</v>
      </c>
      <c r="BO431" s="2">
        <v>217838344</v>
      </c>
      <c r="BP431" s="2">
        <v>100</v>
      </c>
      <c r="BQ431" s="2">
        <v>0</v>
      </c>
      <c r="BR431" s="2">
        <v>0</v>
      </c>
      <c r="BS431" s="2">
        <v>0</v>
      </c>
      <c r="BT431" s="2">
        <v>534336466</v>
      </c>
      <c r="BU431" s="2">
        <v>534336466</v>
      </c>
      <c r="BV431" s="2">
        <v>100</v>
      </c>
      <c r="BW431" t="s">
        <v>794</v>
      </c>
    </row>
    <row r="432" spans="1:75" x14ac:dyDescent="0.25">
      <c r="A432">
        <v>3462633538</v>
      </c>
      <c r="B432">
        <v>5</v>
      </c>
      <c r="C432" t="s">
        <v>75</v>
      </c>
      <c r="D432" t="s">
        <v>76</v>
      </c>
      <c r="E432">
        <v>2019</v>
      </c>
      <c r="F432" t="s">
        <v>77</v>
      </c>
      <c r="G432" t="s">
        <v>78</v>
      </c>
      <c r="H432">
        <v>2</v>
      </c>
      <c r="I432" t="s">
        <v>79</v>
      </c>
      <c r="J432">
        <v>117</v>
      </c>
      <c r="K432" t="s">
        <v>692</v>
      </c>
      <c r="L432" t="s">
        <v>3123</v>
      </c>
      <c r="M432">
        <v>89</v>
      </c>
      <c r="N432" t="s">
        <v>3171</v>
      </c>
      <c r="O432">
        <v>7</v>
      </c>
      <c r="P432" t="s">
        <v>3181</v>
      </c>
      <c r="Q432">
        <v>43</v>
      </c>
      <c r="R432" t="s">
        <v>3189</v>
      </c>
      <c r="S432">
        <v>0</v>
      </c>
      <c r="T432" t="s">
        <v>82</v>
      </c>
      <c r="U432">
        <v>0</v>
      </c>
      <c r="V432" t="s">
        <v>82</v>
      </c>
      <c r="W432">
        <v>0</v>
      </c>
      <c r="X432" t="s">
        <v>82</v>
      </c>
      <c r="Y432">
        <v>0</v>
      </c>
      <c r="Z432" t="s">
        <v>82</v>
      </c>
      <c r="AA432">
        <v>0</v>
      </c>
      <c r="AB432" t="s">
        <v>110</v>
      </c>
      <c r="AC432">
        <v>1028</v>
      </c>
      <c r="AD432" t="s">
        <v>768</v>
      </c>
      <c r="AE432">
        <v>25</v>
      </c>
      <c r="AF432">
        <v>16</v>
      </c>
      <c r="AG432" t="s">
        <v>795</v>
      </c>
      <c r="AH432">
        <v>2</v>
      </c>
      <c r="AI432" t="s">
        <v>95</v>
      </c>
      <c r="AJ432">
        <v>1</v>
      </c>
      <c r="AK432" t="s">
        <v>86</v>
      </c>
      <c r="AL432">
        <v>1</v>
      </c>
      <c r="AM432" s="2">
        <v>0</v>
      </c>
      <c r="AN432" s="2">
        <v>0</v>
      </c>
      <c r="AO432" s="2">
        <v>0</v>
      </c>
      <c r="AP432" s="2">
        <v>0</v>
      </c>
      <c r="AQ432" s="2">
        <v>0</v>
      </c>
      <c r="AR432" s="2">
        <v>0</v>
      </c>
      <c r="AS432" s="2">
        <v>0</v>
      </c>
      <c r="AT432" s="2">
        <v>0</v>
      </c>
      <c r="AU432" s="2">
        <v>0</v>
      </c>
      <c r="AV432" s="2">
        <v>100</v>
      </c>
      <c r="AW432" s="2">
        <v>100</v>
      </c>
      <c r="AX432" s="2">
        <v>100</v>
      </c>
      <c r="AY432" s="2">
        <v>100</v>
      </c>
      <c r="AZ432" s="2">
        <v>0</v>
      </c>
      <c r="BA432" s="2">
        <v>0</v>
      </c>
      <c r="BB432" s="2" t="s">
        <v>96</v>
      </c>
      <c r="BC432" s="2" t="s">
        <v>96</v>
      </c>
      <c r="BD432" s="2" t="s">
        <v>96</v>
      </c>
      <c r="BE432" s="2">
        <v>0</v>
      </c>
      <c r="BF432" s="2">
        <v>0</v>
      </c>
      <c r="BG432" s="2">
        <v>0</v>
      </c>
      <c r="BH432" s="2">
        <v>0</v>
      </c>
      <c r="BI432" s="2">
        <v>0</v>
      </c>
      <c r="BJ432" s="2">
        <v>0</v>
      </c>
      <c r="BK432" s="2">
        <v>0</v>
      </c>
      <c r="BL432" s="2">
        <v>0</v>
      </c>
      <c r="BM432" s="2">
        <v>0</v>
      </c>
      <c r="BN432" s="2">
        <v>151150000</v>
      </c>
      <c r="BO432" s="2">
        <v>141900000</v>
      </c>
      <c r="BP432" s="2">
        <v>93.88</v>
      </c>
      <c r="BQ432" s="2">
        <v>700000</v>
      </c>
      <c r="BR432" s="2">
        <v>0</v>
      </c>
      <c r="BS432" s="2">
        <v>0</v>
      </c>
      <c r="BT432" s="2">
        <v>151850000</v>
      </c>
      <c r="BU432" s="2">
        <v>141900000</v>
      </c>
      <c r="BV432" s="2">
        <v>93.45</v>
      </c>
    </row>
    <row r="433" spans="1:75" x14ac:dyDescent="0.25">
      <c r="A433">
        <v>3462633538</v>
      </c>
      <c r="B433">
        <v>5</v>
      </c>
      <c r="C433" t="s">
        <v>75</v>
      </c>
      <c r="D433" t="s">
        <v>76</v>
      </c>
      <c r="E433">
        <v>2019</v>
      </c>
      <c r="F433" t="s">
        <v>77</v>
      </c>
      <c r="G433" t="s">
        <v>78</v>
      </c>
      <c r="H433">
        <v>2</v>
      </c>
      <c r="I433" t="s">
        <v>79</v>
      </c>
      <c r="J433">
        <v>117</v>
      </c>
      <c r="K433" t="s">
        <v>692</v>
      </c>
      <c r="L433" t="s">
        <v>3123</v>
      </c>
      <c r="M433">
        <v>89</v>
      </c>
      <c r="N433" t="s">
        <v>3171</v>
      </c>
      <c r="O433">
        <v>7</v>
      </c>
      <c r="P433" t="s">
        <v>3181</v>
      </c>
      <c r="Q433">
        <v>44</v>
      </c>
      <c r="R433" t="s">
        <v>3192</v>
      </c>
      <c r="S433">
        <v>0</v>
      </c>
      <c r="T433" t="s">
        <v>82</v>
      </c>
      <c r="U433">
        <v>0</v>
      </c>
      <c r="V433" t="s">
        <v>82</v>
      </c>
      <c r="W433">
        <v>0</v>
      </c>
      <c r="X433" t="s">
        <v>82</v>
      </c>
      <c r="Y433">
        <v>0</v>
      </c>
      <c r="Z433" t="s">
        <v>82</v>
      </c>
      <c r="AA433">
        <v>0</v>
      </c>
      <c r="AB433" t="s">
        <v>278</v>
      </c>
      <c r="AC433">
        <v>1026</v>
      </c>
      <c r="AD433" t="s">
        <v>796</v>
      </c>
      <c r="AE433">
        <v>27</v>
      </c>
      <c r="AF433">
        <v>1</v>
      </c>
      <c r="AG433" t="s">
        <v>797</v>
      </c>
      <c r="AH433">
        <v>1</v>
      </c>
      <c r="AI433" t="s">
        <v>85</v>
      </c>
      <c r="AJ433">
        <v>1</v>
      </c>
      <c r="AK433" t="s">
        <v>86</v>
      </c>
      <c r="AL433">
        <v>1</v>
      </c>
      <c r="AM433" s="2">
        <v>78</v>
      </c>
      <c r="AN433" s="2">
        <v>78</v>
      </c>
      <c r="AO433" s="2">
        <v>100</v>
      </c>
      <c r="AP433" s="2">
        <v>218</v>
      </c>
      <c r="AQ433" s="2">
        <v>218</v>
      </c>
      <c r="AR433" s="2">
        <v>100</v>
      </c>
      <c r="AS433" s="2">
        <v>297</v>
      </c>
      <c r="AT433" s="2">
        <v>297</v>
      </c>
      <c r="AU433" s="2">
        <v>100</v>
      </c>
      <c r="AV433" s="2">
        <v>250</v>
      </c>
      <c r="AW433" s="2">
        <v>126</v>
      </c>
      <c r="AX433" s="2">
        <v>50.4</v>
      </c>
      <c r="AY433" s="2">
        <v>12</v>
      </c>
      <c r="AZ433" s="2">
        <v>0</v>
      </c>
      <c r="BA433" s="2">
        <v>0</v>
      </c>
      <c r="BB433" s="2">
        <v>855</v>
      </c>
      <c r="BC433" s="2">
        <v>719</v>
      </c>
      <c r="BD433" s="2">
        <v>84.09</v>
      </c>
      <c r="BE433" s="2">
        <v>21854600</v>
      </c>
      <c r="BF433" s="2">
        <v>21854600</v>
      </c>
      <c r="BG433" s="2">
        <v>100</v>
      </c>
      <c r="BH433" s="2">
        <v>412128417</v>
      </c>
      <c r="BI433" s="2">
        <v>412128417</v>
      </c>
      <c r="BJ433" s="2">
        <v>100</v>
      </c>
      <c r="BK433" s="2">
        <v>756090085</v>
      </c>
      <c r="BL433" s="2">
        <v>755138194</v>
      </c>
      <c r="BM433" s="2">
        <v>99.87</v>
      </c>
      <c r="BN433" s="2">
        <v>428483118</v>
      </c>
      <c r="BO433" s="2">
        <v>352985067</v>
      </c>
      <c r="BP433" s="2">
        <v>82.38</v>
      </c>
      <c r="BQ433" s="2">
        <v>437900000</v>
      </c>
      <c r="BR433" s="2">
        <v>0</v>
      </c>
      <c r="BS433" s="2">
        <v>0</v>
      </c>
      <c r="BT433" s="2">
        <v>2056456220</v>
      </c>
      <c r="BU433" s="2">
        <v>1542106278</v>
      </c>
      <c r="BV433" s="2">
        <v>74.989999999999995</v>
      </c>
      <c r="BW433" t="s">
        <v>798</v>
      </c>
    </row>
    <row r="434" spans="1:75" x14ac:dyDescent="0.25">
      <c r="A434">
        <v>3462633538</v>
      </c>
      <c r="B434">
        <v>5</v>
      </c>
      <c r="C434" t="s">
        <v>75</v>
      </c>
      <c r="D434" t="s">
        <v>76</v>
      </c>
      <c r="E434">
        <v>2019</v>
      </c>
      <c r="F434" t="s">
        <v>77</v>
      </c>
      <c r="G434" t="s">
        <v>78</v>
      </c>
      <c r="H434">
        <v>2</v>
      </c>
      <c r="I434" t="s">
        <v>79</v>
      </c>
      <c r="J434">
        <v>117</v>
      </c>
      <c r="K434" t="s">
        <v>692</v>
      </c>
      <c r="L434" t="s">
        <v>3123</v>
      </c>
      <c r="M434">
        <v>89</v>
      </c>
      <c r="N434" t="s">
        <v>3171</v>
      </c>
      <c r="O434">
        <v>7</v>
      </c>
      <c r="P434" t="s">
        <v>3181</v>
      </c>
      <c r="Q434">
        <v>44</v>
      </c>
      <c r="R434" t="s">
        <v>3192</v>
      </c>
      <c r="S434">
        <v>0</v>
      </c>
      <c r="T434" t="s">
        <v>82</v>
      </c>
      <c r="U434">
        <v>0</v>
      </c>
      <c r="V434" t="s">
        <v>82</v>
      </c>
      <c r="W434">
        <v>0</v>
      </c>
      <c r="X434" t="s">
        <v>82</v>
      </c>
      <c r="Y434">
        <v>0</v>
      </c>
      <c r="Z434" t="s">
        <v>82</v>
      </c>
      <c r="AA434">
        <v>0</v>
      </c>
      <c r="AB434" t="s">
        <v>278</v>
      </c>
      <c r="AC434">
        <v>1026</v>
      </c>
      <c r="AD434" t="s">
        <v>796</v>
      </c>
      <c r="AE434">
        <v>27</v>
      </c>
      <c r="AF434">
        <v>2</v>
      </c>
      <c r="AG434" t="s">
        <v>799</v>
      </c>
      <c r="AH434">
        <v>1</v>
      </c>
      <c r="AI434" t="s">
        <v>85</v>
      </c>
      <c r="AJ434">
        <v>1</v>
      </c>
      <c r="AK434" t="s">
        <v>86</v>
      </c>
      <c r="AL434">
        <v>1</v>
      </c>
      <c r="AM434" s="2">
        <v>86</v>
      </c>
      <c r="AN434" s="2">
        <v>86</v>
      </c>
      <c r="AO434" s="2">
        <v>100</v>
      </c>
      <c r="AP434" s="2">
        <v>136</v>
      </c>
      <c r="AQ434" s="2">
        <v>175</v>
      </c>
      <c r="AR434" s="2">
        <v>128.68</v>
      </c>
      <c r="AS434" s="2">
        <v>128</v>
      </c>
      <c r="AT434" s="2">
        <v>138</v>
      </c>
      <c r="AU434" s="2">
        <v>107.81</v>
      </c>
      <c r="AV434" s="2">
        <v>128</v>
      </c>
      <c r="AW434" s="2">
        <v>69</v>
      </c>
      <c r="AX434" s="2">
        <v>53.91</v>
      </c>
      <c r="AY434" s="2">
        <v>21</v>
      </c>
      <c r="AZ434" s="2">
        <v>0</v>
      </c>
      <c r="BA434" s="2">
        <v>0</v>
      </c>
      <c r="BB434" s="2">
        <v>548</v>
      </c>
      <c r="BC434" s="2">
        <v>468</v>
      </c>
      <c r="BD434" s="2">
        <v>85.4</v>
      </c>
      <c r="BE434" s="2">
        <v>109000000</v>
      </c>
      <c r="BF434" s="2">
        <v>109000000</v>
      </c>
      <c r="BG434" s="2">
        <v>100</v>
      </c>
      <c r="BH434" s="2">
        <v>192599664</v>
      </c>
      <c r="BI434" s="2">
        <v>192161577</v>
      </c>
      <c r="BJ434" s="2">
        <v>99.77</v>
      </c>
      <c r="BK434" s="2">
        <v>724625415</v>
      </c>
      <c r="BL434" s="2">
        <v>724625415</v>
      </c>
      <c r="BM434" s="2">
        <v>100</v>
      </c>
      <c r="BN434" s="2">
        <v>993916882</v>
      </c>
      <c r="BO434" s="2">
        <v>857728077</v>
      </c>
      <c r="BP434" s="2">
        <v>86.3</v>
      </c>
      <c r="BQ434" s="2">
        <v>394000000</v>
      </c>
      <c r="BR434" s="2">
        <v>0</v>
      </c>
      <c r="BS434" s="2">
        <v>0</v>
      </c>
      <c r="BT434" s="2">
        <v>2414141961</v>
      </c>
      <c r="BU434" s="2">
        <v>1883515069</v>
      </c>
      <c r="BV434" s="2">
        <v>78.02</v>
      </c>
      <c r="BW434" t="s">
        <v>776</v>
      </c>
    </row>
    <row r="435" spans="1:75" x14ac:dyDescent="0.25">
      <c r="A435">
        <v>3462633538</v>
      </c>
      <c r="B435">
        <v>5</v>
      </c>
      <c r="C435" t="s">
        <v>75</v>
      </c>
      <c r="D435" t="s">
        <v>76</v>
      </c>
      <c r="E435">
        <v>2019</v>
      </c>
      <c r="F435" t="s">
        <v>77</v>
      </c>
      <c r="G435" t="s">
        <v>78</v>
      </c>
      <c r="H435">
        <v>2</v>
      </c>
      <c r="I435" t="s">
        <v>79</v>
      </c>
      <c r="J435">
        <v>117</v>
      </c>
      <c r="K435" t="s">
        <v>692</v>
      </c>
      <c r="L435" t="s">
        <v>3123</v>
      </c>
      <c r="M435">
        <v>89</v>
      </c>
      <c r="N435" t="s">
        <v>3171</v>
      </c>
      <c r="O435">
        <v>7</v>
      </c>
      <c r="P435" t="s">
        <v>3181</v>
      </c>
      <c r="Q435">
        <v>44</v>
      </c>
      <c r="R435" t="s">
        <v>3192</v>
      </c>
      <c r="S435">
        <v>0</v>
      </c>
      <c r="T435" t="s">
        <v>82</v>
      </c>
      <c r="U435">
        <v>0</v>
      </c>
      <c r="V435" t="s">
        <v>82</v>
      </c>
      <c r="W435">
        <v>0</v>
      </c>
      <c r="X435" t="s">
        <v>82</v>
      </c>
      <c r="Y435">
        <v>0</v>
      </c>
      <c r="Z435" t="s">
        <v>82</v>
      </c>
      <c r="AA435">
        <v>0</v>
      </c>
      <c r="AB435" t="s">
        <v>278</v>
      </c>
      <c r="AC435">
        <v>1026</v>
      </c>
      <c r="AD435" t="s">
        <v>796</v>
      </c>
      <c r="AE435">
        <v>27</v>
      </c>
      <c r="AF435">
        <v>3</v>
      </c>
      <c r="AG435" t="s">
        <v>800</v>
      </c>
      <c r="AH435">
        <v>1</v>
      </c>
      <c r="AI435" t="s">
        <v>85</v>
      </c>
      <c r="AJ435">
        <v>1</v>
      </c>
      <c r="AK435" t="s">
        <v>86</v>
      </c>
      <c r="AL435">
        <v>1</v>
      </c>
      <c r="AM435" s="2">
        <v>50000</v>
      </c>
      <c r="AN435" s="2">
        <v>46648</v>
      </c>
      <c r="AO435" s="2">
        <v>93.3</v>
      </c>
      <c r="AP435" s="2">
        <v>110358</v>
      </c>
      <c r="AQ435" s="2">
        <v>110358</v>
      </c>
      <c r="AR435" s="2">
        <v>100</v>
      </c>
      <c r="AS435" s="2">
        <v>132469</v>
      </c>
      <c r="AT435" s="2">
        <v>132469</v>
      </c>
      <c r="AU435" s="2">
        <v>100</v>
      </c>
      <c r="AV435" s="2">
        <v>120000</v>
      </c>
      <c r="AW435" s="2">
        <v>73380</v>
      </c>
      <c r="AX435" s="2">
        <v>61.15</v>
      </c>
      <c r="AY435" s="2">
        <v>37531</v>
      </c>
      <c r="AZ435" s="2">
        <v>0</v>
      </c>
      <c r="BA435" s="2">
        <v>0</v>
      </c>
      <c r="BB435" s="2">
        <v>447006</v>
      </c>
      <c r="BC435" s="2">
        <v>362855</v>
      </c>
      <c r="BD435" s="2">
        <v>81.17</v>
      </c>
      <c r="BE435" s="2">
        <v>59000000</v>
      </c>
      <c r="BF435" s="2">
        <v>59000000</v>
      </c>
      <c r="BG435" s="2">
        <v>100</v>
      </c>
      <c r="BH435" s="2">
        <v>62000000</v>
      </c>
      <c r="BI435" s="2">
        <v>62000000</v>
      </c>
      <c r="BJ435" s="2">
        <v>100</v>
      </c>
      <c r="BK435" s="2">
        <v>357000000</v>
      </c>
      <c r="BL435" s="2">
        <v>357000000</v>
      </c>
      <c r="BM435" s="2">
        <v>100</v>
      </c>
      <c r="BN435" s="2">
        <v>250000000</v>
      </c>
      <c r="BO435" s="2">
        <v>216180000</v>
      </c>
      <c r="BP435" s="2">
        <v>86.47</v>
      </c>
      <c r="BQ435" s="2">
        <v>90000000</v>
      </c>
      <c r="BR435" s="2">
        <v>0</v>
      </c>
      <c r="BS435" s="2">
        <v>0</v>
      </c>
      <c r="BT435" s="2">
        <v>818000000</v>
      </c>
      <c r="BU435" s="2">
        <v>694180000</v>
      </c>
      <c r="BV435" s="2">
        <v>84.86</v>
      </c>
      <c r="BW435" t="s">
        <v>776</v>
      </c>
    </row>
    <row r="436" spans="1:75" x14ac:dyDescent="0.25">
      <c r="A436">
        <v>3462633538</v>
      </c>
      <c r="B436">
        <v>5</v>
      </c>
      <c r="C436" t="s">
        <v>75</v>
      </c>
      <c r="D436" t="s">
        <v>76</v>
      </c>
      <c r="E436">
        <v>2019</v>
      </c>
      <c r="F436" t="s">
        <v>77</v>
      </c>
      <c r="G436" t="s">
        <v>78</v>
      </c>
      <c r="H436">
        <v>2</v>
      </c>
      <c r="I436" t="s">
        <v>79</v>
      </c>
      <c r="J436">
        <v>117</v>
      </c>
      <c r="K436" t="s">
        <v>692</v>
      </c>
      <c r="L436" t="s">
        <v>3123</v>
      </c>
      <c r="M436">
        <v>89</v>
      </c>
      <c r="N436" t="s">
        <v>3171</v>
      </c>
      <c r="O436">
        <v>7</v>
      </c>
      <c r="P436" t="s">
        <v>3181</v>
      </c>
      <c r="Q436">
        <v>44</v>
      </c>
      <c r="R436" t="s">
        <v>3192</v>
      </c>
      <c r="S436">
        <v>0</v>
      </c>
      <c r="T436" t="s">
        <v>82</v>
      </c>
      <c r="U436">
        <v>0</v>
      </c>
      <c r="V436" t="s">
        <v>82</v>
      </c>
      <c r="W436">
        <v>0</v>
      </c>
      <c r="X436" t="s">
        <v>82</v>
      </c>
      <c r="Y436">
        <v>0</v>
      </c>
      <c r="Z436" t="s">
        <v>82</v>
      </c>
      <c r="AA436">
        <v>0</v>
      </c>
      <c r="AB436" t="s">
        <v>278</v>
      </c>
      <c r="AC436">
        <v>1026</v>
      </c>
      <c r="AD436" t="s">
        <v>796</v>
      </c>
      <c r="AE436">
        <v>27</v>
      </c>
      <c r="AF436">
        <v>4</v>
      </c>
      <c r="AG436" t="s">
        <v>801</v>
      </c>
      <c r="AH436">
        <v>1</v>
      </c>
      <c r="AI436" t="s">
        <v>85</v>
      </c>
      <c r="AJ436">
        <v>1</v>
      </c>
      <c r="AK436" t="s">
        <v>86</v>
      </c>
      <c r="AL436">
        <v>1</v>
      </c>
      <c r="AM436" s="2">
        <v>2</v>
      </c>
      <c r="AN436" s="2">
        <v>2</v>
      </c>
      <c r="AO436" s="2">
        <v>100</v>
      </c>
      <c r="AP436" s="2">
        <v>7</v>
      </c>
      <c r="AQ436" s="2">
        <v>10</v>
      </c>
      <c r="AR436" s="2">
        <v>142.86000000000001</v>
      </c>
      <c r="AS436" s="2">
        <v>10</v>
      </c>
      <c r="AT436" s="2">
        <v>10</v>
      </c>
      <c r="AU436" s="2">
        <v>100</v>
      </c>
      <c r="AV436" s="2">
        <v>9</v>
      </c>
      <c r="AW436" s="2">
        <v>3</v>
      </c>
      <c r="AX436" s="2">
        <v>33.33</v>
      </c>
      <c r="AY436" s="2">
        <v>1</v>
      </c>
      <c r="AZ436" s="2">
        <v>0</v>
      </c>
      <c r="BA436" s="2">
        <v>0</v>
      </c>
      <c r="BB436" s="2">
        <v>32</v>
      </c>
      <c r="BC436" s="2">
        <v>25</v>
      </c>
      <c r="BD436" s="2">
        <v>78.13</v>
      </c>
      <c r="BE436" s="2">
        <v>69745398</v>
      </c>
      <c r="BF436" s="2">
        <v>69698805</v>
      </c>
      <c r="BG436" s="2">
        <v>99.93</v>
      </c>
      <c r="BH436" s="2">
        <v>533271919</v>
      </c>
      <c r="BI436" s="2">
        <v>533271919</v>
      </c>
      <c r="BJ436" s="2">
        <v>100</v>
      </c>
      <c r="BK436" s="2">
        <v>617284500</v>
      </c>
      <c r="BL436" s="2">
        <v>617284500</v>
      </c>
      <c r="BM436" s="2">
        <v>100</v>
      </c>
      <c r="BN436" s="2">
        <v>477600000</v>
      </c>
      <c r="BO436" s="2">
        <v>440890933</v>
      </c>
      <c r="BP436" s="2">
        <v>92.31</v>
      </c>
      <c r="BQ436" s="2">
        <v>35000000</v>
      </c>
      <c r="BR436" s="2">
        <v>0</v>
      </c>
      <c r="BS436" s="2">
        <v>0</v>
      </c>
      <c r="BT436" s="2">
        <v>1732901817</v>
      </c>
      <c r="BU436" s="2">
        <v>1661146157</v>
      </c>
      <c r="BV436" s="2">
        <v>95.86</v>
      </c>
      <c r="BW436" t="s">
        <v>776</v>
      </c>
    </row>
    <row r="437" spans="1:75" x14ac:dyDescent="0.25">
      <c r="A437">
        <v>3462633538</v>
      </c>
      <c r="B437">
        <v>5</v>
      </c>
      <c r="C437" t="s">
        <v>75</v>
      </c>
      <c r="D437" t="s">
        <v>76</v>
      </c>
      <c r="E437">
        <v>2019</v>
      </c>
      <c r="F437" t="s">
        <v>77</v>
      </c>
      <c r="G437" t="s">
        <v>78</v>
      </c>
      <c r="H437">
        <v>2</v>
      </c>
      <c r="I437" t="s">
        <v>79</v>
      </c>
      <c r="J437">
        <v>118</v>
      </c>
      <c r="K437" t="s">
        <v>802</v>
      </c>
      <c r="L437" t="s">
        <v>3124</v>
      </c>
      <c r="M437">
        <v>96</v>
      </c>
      <c r="N437" t="s">
        <v>3172</v>
      </c>
      <c r="O437">
        <v>2</v>
      </c>
      <c r="P437" t="s">
        <v>3185</v>
      </c>
      <c r="Q437">
        <v>14</v>
      </c>
      <c r="R437" t="s">
        <v>3209</v>
      </c>
      <c r="S437">
        <v>0</v>
      </c>
      <c r="T437" t="s">
        <v>82</v>
      </c>
      <c r="U437">
        <v>0</v>
      </c>
      <c r="V437" t="s">
        <v>82</v>
      </c>
      <c r="W437">
        <v>0</v>
      </c>
      <c r="X437" t="s">
        <v>82</v>
      </c>
      <c r="Y437">
        <v>0</v>
      </c>
      <c r="Z437" t="s">
        <v>82</v>
      </c>
      <c r="AA437">
        <v>0</v>
      </c>
      <c r="AB437" t="s">
        <v>803</v>
      </c>
      <c r="AC437">
        <v>487</v>
      </c>
      <c r="AD437" t="s">
        <v>804</v>
      </c>
      <c r="AE437">
        <v>142</v>
      </c>
      <c r="AF437">
        <v>18</v>
      </c>
      <c r="AG437" t="s">
        <v>805</v>
      </c>
      <c r="AH437">
        <v>1</v>
      </c>
      <c r="AI437" t="s">
        <v>85</v>
      </c>
      <c r="AJ437">
        <v>1</v>
      </c>
      <c r="AK437" t="s">
        <v>86</v>
      </c>
      <c r="AL437">
        <v>1</v>
      </c>
      <c r="AM437" s="2">
        <v>5</v>
      </c>
      <c r="AN437" s="2">
        <v>5.93</v>
      </c>
      <c r="AO437" s="2">
        <v>118.6</v>
      </c>
      <c r="AP437" s="2">
        <v>30</v>
      </c>
      <c r="AQ437" s="2">
        <v>31.05</v>
      </c>
      <c r="AR437" s="2">
        <v>103.5</v>
      </c>
      <c r="AS437" s="2">
        <v>20.239999999999998</v>
      </c>
      <c r="AT437" s="2">
        <v>20.56</v>
      </c>
      <c r="AU437" s="2">
        <v>101.58</v>
      </c>
      <c r="AV437" s="2">
        <v>20.78</v>
      </c>
      <c r="AW437" s="2">
        <v>10.52</v>
      </c>
      <c r="AX437" s="2">
        <v>50.63</v>
      </c>
      <c r="AY437" s="2">
        <v>1.68</v>
      </c>
      <c r="AZ437" s="2">
        <v>0</v>
      </c>
      <c r="BA437" s="2">
        <v>0</v>
      </c>
      <c r="BB437" s="2">
        <v>80</v>
      </c>
      <c r="BC437" s="2">
        <v>68.06</v>
      </c>
      <c r="BD437" s="2">
        <v>85.08</v>
      </c>
      <c r="BE437" s="2">
        <v>46434231107</v>
      </c>
      <c r="BF437" s="2">
        <v>46410913907</v>
      </c>
      <c r="BG437" s="2">
        <v>99.95</v>
      </c>
      <c r="BH437" s="2">
        <v>1966743154</v>
      </c>
      <c r="BI437" s="2">
        <v>816304265</v>
      </c>
      <c r="BJ437" s="2">
        <v>41.51</v>
      </c>
      <c r="BK437" s="2">
        <v>3375938034</v>
      </c>
      <c r="BL437" s="2">
        <v>2985176826</v>
      </c>
      <c r="BM437" s="2">
        <v>88.43</v>
      </c>
      <c r="BN437" s="2">
        <v>2594811500</v>
      </c>
      <c r="BO437" s="2">
        <v>1838896176</v>
      </c>
      <c r="BP437" s="2">
        <v>70.87</v>
      </c>
      <c r="BQ437" s="2">
        <v>1551000000</v>
      </c>
      <c r="BR437" s="2">
        <v>0</v>
      </c>
      <c r="BS437" s="2">
        <v>0</v>
      </c>
      <c r="BT437" s="2">
        <v>55922723795</v>
      </c>
      <c r="BU437" s="2">
        <v>52051291174</v>
      </c>
      <c r="BV437" s="2">
        <v>93.08</v>
      </c>
    </row>
    <row r="438" spans="1:75" x14ac:dyDescent="0.25">
      <c r="A438">
        <v>3462633538</v>
      </c>
      <c r="B438">
        <v>5</v>
      </c>
      <c r="C438" t="s">
        <v>75</v>
      </c>
      <c r="D438" t="s">
        <v>76</v>
      </c>
      <c r="E438">
        <v>2019</v>
      </c>
      <c r="F438" t="s">
        <v>77</v>
      </c>
      <c r="G438" t="s">
        <v>78</v>
      </c>
      <c r="H438">
        <v>2</v>
      </c>
      <c r="I438" t="s">
        <v>79</v>
      </c>
      <c r="J438">
        <v>118</v>
      </c>
      <c r="K438" t="s">
        <v>802</v>
      </c>
      <c r="L438" t="s">
        <v>3124</v>
      </c>
      <c r="M438">
        <v>96</v>
      </c>
      <c r="N438" t="s">
        <v>3172</v>
      </c>
      <c r="O438">
        <v>2</v>
      </c>
      <c r="P438" t="s">
        <v>3185</v>
      </c>
      <c r="Q438">
        <v>14</v>
      </c>
      <c r="R438" t="s">
        <v>3209</v>
      </c>
      <c r="S438">
        <v>0</v>
      </c>
      <c r="T438" t="s">
        <v>82</v>
      </c>
      <c r="U438">
        <v>0</v>
      </c>
      <c r="V438" t="s">
        <v>82</v>
      </c>
      <c r="W438">
        <v>0</v>
      </c>
      <c r="X438" t="s">
        <v>82</v>
      </c>
      <c r="Y438">
        <v>0</v>
      </c>
      <c r="Z438" t="s">
        <v>82</v>
      </c>
      <c r="AA438">
        <v>0</v>
      </c>
      <c r="AB438" t="s">
        <v>803</v>
      </c>
      <c r="AC438">
        <v>487</v>
      </c>
      <c r="AD438" t="s">
        <v>804</v>
      </c>
      <c r="AE438">
        <v>142</v>
      </c>
      <c r="AF438">
        <v>19</v>
      </c>
      <c r="AG438" t="s">
        <v>806</v>
      </c>
      <c r="AH438">
        <v>1</v>
      </c>
      <c r="AI438" t="s">
        <v>85</v>
      </c>
      <c r="AJ438">
        <v>1</v>
      </c>
      <c r="AK438" t="s">
        <v>86</v>
      </c>
      <c r="AL438">
        <v>1</v>
      </c>
      <c r="AM438" s="2">
        <v>2</v>
      </c>
      <c r="AN438" s="2">
        <v>0</v>
      </c>
      <c r="AO438" s="2">
        <v>0</v>
      </c>
      <c r="AP438" s="2">
        <v>6</v>
      </c>
      <c r="AQ438" s="2">
        <v>7</v>
      </c>
      <c r="AR438" s="2">
        <v>116.67</v>
      </c>
      <c r="AS438" s="2">
        <v>2</v>
      </c>
      <c r="AT438" s="2">
        <v>3</v>
      </c>
      <c r="AU438" s="2">
        <v>150</v>
      </c>
      <c r="AV438" s="2">
        <v>3</v>
      </c>
      <c r="AW438" s="2">
        <v>0</v>
      </c>
      <c r="AX438" s="2">
        <v>0</v>
      </c>
      <c r="AY438" s="2">
        <v>1</v>
      </c>
      <c r="AZ438" s="2">
        <v>0</v>
      </c>
      <c r="BA438" s="2">
        <v>0</v>
      </c>
      <c r="BB438" s="2">
        <v>14</v>
      </c>
      <c r="BC438" s="2">
        <v>10</v>
      </c>
      <c r="BD438" s="2">
        <v>71.430000000000007</v>
      </c>
      <c r="BE438" s="2">
        <v>120632200</v>
      </c>
      <c r="BF438" s="2">
        <v>118474200</v>
      </c>
      <c r="BG438" s="2">
        <v>98.21</v>
      </c>
      <c r="BH438" s="2">
        <v>2048222316</v>
      </c>
      <c r="BI438" s="2">
        <v>307389173</v>
      </c>
      <c r="BJ438" s="2">
        <v>15.01</v>
      </c>
      <c r="BK438" s="2">
        <v>432561966</v>
      </c>
      <c r="BL438" s="2">
        <v>416607040</v>
      </c>
      <c r="BM438" s="2">
        <v>96.31</v>
      </c>
      <c r="BN438" s="2">
        <v>371645500</v>
      </c>
      <c r="BO438" s="2">
        <v>219578116</v>
      </c>
      <c r="BP438" s="2">
        <v>59.08</v>
      </c>
      <c r="BQ438" s="2">
        <v>388000000</v>
      </c>
      <c r="BR438" s="2">
        <v>0</v>
      </c>
      <c r="BS438" s="2">
        <v>0</v>
      </c>
      <c r="BT438" s="2">
        <v>3361061982</v>
      </c>
      <c r="BU438" s="2">
        <v>1062048529</v>
      </c>
      <c r="BV438" s="2">
        <v>31.6</v>
      </c>
      <c r="BW438" t="s">
        <v>807</v>
      </c>
    </row>
    <row r="439" spans="1:75" x14ac:dyDescent="0.25">
      <c r="A439">
        <v>3462633538</v>
      </c>
      <c r="B439">
        <v>5</v>
      </c>
      <c r="C439" t="s">
        <v>75</v>
      </c>
      <c r="D439" t="s">
        <v>76</v>
      </c>
      <c r="E439">
        <v>2019</v>
      </c>
      <c r="F439" t="s">
        <v>77</v>
      </c>
      <c r="G439" t="s">
        <v>78</v>
      </c>
      <c r="H439">
        <v>2</v>
      </c>
      <c r="I439" t="s">
        <v>79</v>
      </c>
      <c r="J439">
        <v>118</v>
      </c>
      <c r="K439" t="s">
        <v>802</v>
      </c>
      <c r="L439" t="s">
        <v>3124</v>
      </c>
      <c r="M439">
        <v>96</v>
      </c>
      <c r="N439" t="s">
        <v>3172</v>
      </c>
      <c r="O439">
        <v>2</v>
      </c>
      <c r="P439" t="s">
        <v>3185</v>
      </c>
      <c r="Q439">
        <v>14</v>
      </c>
      <c r="R439" t="s">
        <v>3209</v>
      </c>
      <c r="S439">
        <v>0</v>
      </c>
      <c r="T439" t="s">
        <v>82</v>
      </c>
      <c r="U439">
        <v>0</v>
      </c>
      <c r="V439" t="s">
        <v>82</v>
      </c>
      <c r="W439">
        <v>0</v>
      </c>
      <c r="X439" t="s">
        <v>82</v>
      </c>
      <c r="Y439">
        <v>0</v>
      </c>
      <c r="Z439" t="s">
        <v>82</v>
      </c>
      <c r="AA439">
        <v>0</v>
      </c>
      <c r="AB439" t="s">
        <v>803</v>
      </c>
      <c r="AC439">
        <v>800</v>
      </c>
      <c r="AD439" t="s">
        <v>808</v>
      </c>
      <c r="AE439">
        <v>57</v>
      </c>
      <c r="AF439">
        <v>7</v>
      </c>
      <c r="AG439" t="s">
        <v>809</v>
      </c>
      <c r="AH439">
        <v>1</v>
      </c>
      <c r="AI439" t="s">
        <v>85</v>
      </c>
      <c r="AJ439">
        <v>1</v>
      </c>
      <c r="AK439" t="s">
        <v>86</v>
      </c>
      <c r="AL439">
        <v>1</v>
      </c>
      <c r="AM439" s="2">
        <v>20</v>
      </c>
      <c r="AN439" s="2">
        <v>20</v>
      </c>
      <c r="AO439" s="2">
        <v>100</v>
      </c>
      <c r="AP439" s="2">
        <v>40</v>
      </c>
      <c r="AQ439" s="2">
        <v>40</v>
      </c>
      <c r="AR439" s="2">
        <v>100</v>
      </c>
      <c r="AS439" s="2">
        <v>15</v>
      </c>
      <c r="AT439" s="2">
        <v>15</v>
      </c>
      <c r="AU439" s="2">
        <v>100</v>
      </c>
      <c r="AV439" s="2">
        <v>15</v>
      </c>
      <c r="AW439" s="2">
        <v>5.15</v>
      </c>
      <c r="AX439" s="2">
        <v>34.33</v>
      </c>
      <c r="AY439" s="2">
        <v>10</v>
      </c>
      <c r="AZ439" s="2">
        <v>0</v>
      </c>
      <c r="BA439" s="2">
        <v>0</v>
      </c>
      <c r="BB439" s="2">
        <v>100</v>
      </c>
      <c r="BC439" s="2">
        <v>80.150000000000006</v>
      </c>
      <c r="BD439" s="2">
        <v>80.150000000000006</v>
      </c>
      <c r="BE439" s="2">
        <v>64664671</v>
      </c>
      <c r="BF439" s="2">
        <v>64664671</v>
      </c>
      <c r="BG439" s="2">
        <v>100</v>
      </c>
      <c r="BH439" s="2">
        <v>401517354</v>
      </c>
      <c r="BI439" s="2">
        <v>401517354</v>
      </c>
      <c r="BJ439" s="2">
        <v>100</v>
      </c>
      <c r="BK439" s="2">
        <v>573081611</v>
      </c>
      <c r="BL439" s="2">
        <v>565248223</v>
      </c>
      <c r="BM439" s="2">
        <v>98.63</v>
      </c>
      <c r="BN439" s="2">
        <v>524160823</v>
      </c>
      <c r="BO439" s="2">
        <v>350617500</v>
      </c>
      <c r="BP439" s="2">
        <v>66.89</v>
      </c>
      <c r="BQ439" s="2">
        <v>990000000</v>
      </c>
      <c r="BR439" s="2">
        <v>0</v>
      </c>
      <c r="BS439" s="2">
        <v>0</v>
      </c>
      <c r="BT439" s="2">
        <v>2553424459</v>
      </c>
      <c r="BU439" s="2">
        <v>1382047748</v>
      </c>
      <c r="BV439" s="2">
        <v>54.13</v>
      </c>
    </row>
    <row r="440" spans="1:75" x14ac:dyDescent="0.25">
      <c r="A440">
        <v>3462633538</v>
      </c>
      <c r="B440">
        <v>5</v>
      </c>
      <c r="C440" t="s">
        <v>75</v>
      </c>
      <c r="D440" t="s">
        <v>76</v>
      </c>
      <c r="E440">
        <v>2019</v>
      </c>
      <c r="F440" t="s">
        <v>77</v>
      </c>
      <c r="G440" t="s">
        <v>78</v>
      </c>
      <c r="H440">
        <v>2</v>
      </c>
      <c r="I440" t="s">
        <v>79</v>
      </c>
      <c r="J440">
        <v>118</v>
      </c>
      <c r="K440" t="s">
        <v>802</v>
      </c>
      <c r="L440" t="s">
        <v>3124</v>
      </c>
      <c r="M440">
        <v>96</v>
      </c>
      <c r="N440" t="s">
        <v>3172</v>
      </c>
      <c r="O440">
        <v>2</v>
      </c>
      <c r="P440" t="s">
        <v>3185</v>
      </c>
      <c r="Q440">
        <v>14</v>
      </c>
      <c r="R440" t="s">
        <v>3209</v>
      </c>
      <c r="S440">
        <v>0</v>
      </c>
      <c r="T440" t="s">
        <v>82</v>
      </c>
      <c r="U440">
        <v>0</v>
      </c>
      <c r="V440" t="s">
        <v>82</v>
      </c>
      <c r="W440">
        <v>0</v>
      </c>
      <c r="X440" t="s">
        <v>82</v>
      </c>
      <c r="Y440">
        <v>0</v>
      </c>
      <c r="Z440" t="s">
        <v>82</v>
      </c>
      <c r="AA440">
        <v>0</v>
      </c>
      <c r="AB440" t="s">
        <v>803</v>
      </c>
      <c r="AC440">
        <v>800</v>
      </c>
      <c r="AD440" t="s">
        <v>808</v>
      </c>
      <c r="AE440">
        <v>57</v>
      </c>
      <c r="AF440">
        <v>8</v>
      </c>
      <c r="AG440" t="s">
        <v>810</v>
      </c>
      <c r="AH440">
        <v>1</v>
      </c>
      <c r="AI440" t="s">
        <v>85</v>
      </c>
      <c r="AJ440">
        <v>1</v>
      </c>
      <c r="AK440" t="s">
        <v>86</v>
      </c>
      <c r="AL440">
        <v>1</v>
      </c>
      <c r="AM440" s="2">
        <v>5</v>
      </c>
      <c r="AN440" s="2">
        <v>11.66</v>
      </c>
      <c r="AO440" s="2">
        <v>233.2</v>
      </c>
      <c r="AP440" s="2">
        <v>15</v>
      </c>
      <c r="AQ440" s="2">
        <v>30</v>
      </c>
      <c r="AR440" s="2">
        <v>200</v>
      </c>
      <c r="AS440" s="2">
        <v>34</v>
      </c>
      <c r="AT440" s="2">
        <v>34</v>
      </c>
      <c r="AU440" s="2">
        <v>100</v>
      </c>
      <c r="AV440" s="2">
        <v>15</v>
      </c>
      <c r="AW440" s="2">
        <v>11.24</v>
      </c>
      <c r="AX440" s="2">
        <v>74.930000000000007</v>
      </c>
      <c r="AY440" s="2">
        <v>9.34</v>
      </c>
      <c r="AZ440" s="2">
        <v>0</v>
      </c>
      <c r="BA440" s="2">
        <v>0</v>
      </c>
      <c r="BB440" s="2">
        <v>100</v>
      </c>
      <c r="BC440" s="2">
        <v>86.9</v>
      </c>
      <c r="BD440" s="2">
        <v>86.9</v>
      </c>
      <c r="BE440" s="2">
        <v>36936900</v>
      </c>
      <c r="BF440" s="2">
        <v>36936900</v>
      </c>
      <c r="BG440" s="2">
        <v>100</v>
      </c>
      <c r="BH440" s="2">
        <v>121257150</v>
      </c>
      <c r="BI440" s="2">
        <v>121257150</v>
      </c>
      <c r="BJ440" s="2">
        <v>100</v>
      </c>
      <c r="BK440" s="2">
        <v>816248000</v>
      </c>
      <c r="BL440" s="2">
        <v>789204667</v>
      </c>
      <c r="BM440" s="2">
        <v>96.69</v>
      </c>
      <c r="BN440" s="2">
        <v>445642375</v>
      </c>
      <c r="BO440" s="2">
        <v>315616566</v>
      </c>
      <c r="BP440" s="2">
        <v>70.819999999999993</v>
      </c>
      <c r="BQ440" s="2">
        <v>389000000</v>
      </c>
      <c r="BR440" s="2">
        <v>0</v>
      </c>
      <c r="BS440" s="2">
        <v>0</v>
      </c>
      <c r="BT440" s="2">
        <v>1809084425</v>
      </c>
      <c r="BU440" s="2">
        <v>1263015283</v>
      </c>
      <c r="BV440" s="2">
        <v>69.819999999999993</v>
      </c>
    </row>
    <row r="441" spans="1:75" x14ac:dyDescent="0.25">
      <c r="A441">
        <v>3462633538</v>
      </c>
      <c r="B441">
        <v>5</v>
      </c>
      <c r="C441" t="s">
        <v>75</v>
      </c>
      <c r="D441" t="s">
        <v>76</v>
      </c>
      <c r="E441">
        <v>2019</v>
      </c>
      <c r="F441" t="s">
        <v>77</v>
      </c>
      <c r="G441" t="s">
        <v>78</v>
      </c>
      <c r="H441">
        <v>2</v>
      </c>
      <c r="I441" t="s">
        <v>79</v>
      </c>
      <c r="J441">
        <v>118</v>
      </c>
      <c r="K441" t="s">
        <v>802</v>
      </c>
      <c r="L441" t="s">
        <v>3124</v>
      </c>
      <c r="M441">
        <v>96</v>
      </c>
      <c r="N441" t="s">
        <v>3172</v>
      </c>
      <c r="O441">
        <v>2</v>
      </c>
      <c r="P441" t="s">
        <v>3185</v>
      </c>
      <c r="Q441">
        <v>14</v>
      </c>
      <c r="R441" t="s">
        <v>3209</v>
      </c>
      <c r="S441">
        <v>0</v>
      </c>
      <c r="T441" t="s">
        <v>82</v>
      </c>
      <c r="U441">
        <v>0</v>
      </c>
      <c r="V441" t="s">
        <v>82</v>
      </c>
      <c r="W441">
        <v>0</v>
      </c>
      <c r="X441" t="s">
        <v>82</v>
      </c>
      <c r="Y441">
        <v>0</v>
      </c>
      <c r="Z441" t="s">
        <v>82</v>
      </c>
      <c r="AA441">
        <v>0</v>
      </c>
      <c r="AB441" t="s">
        <v>803</v>
      </c>
      <c r="AC441">
        <v>800</v>
      </c>
      <c r="AD441" t="s">
        <v>808</v>
      </c>
      <c r="AE441">
        <v>57</v>
      </c>
      <c r="AF441">
        <v>9</v>
      </c>
      <c r="AG441" t="s">
        <v>811</v>
      </c>
      <c r="AH441">
        <v>1</v>
      </c>
      <c r="AI441" t="s">
        <v>85</v>
      </c>
      <c r="AJ441">
        <v>3</v>
      </c>
      <c r="AK441" t="s">
        <v>119</v>
      </c>
      <c r="AL441">
        <v>1</v>
      </c>
      <c r="AM441" s="2">
        <v>1</v>
      </c>
      <c r="AN441" s="2">
        <v>1</v>
      </c>
      <c r="AO441" s="2">
        <v>100</v>
      </c>
      <c r="AP441" s="2">
        <v>0</v>
      </c>
      <c r="AQ441" s="2">
        <v>0</v>
      </c>
      <c r="AR441" s="2">
        <v>0</v>
      </c>
      <c r="AS441" s="2">
        <v>0</v>
      </c>
      <c r="AT441" s="2">
        <v>0</v>
      </c>
      <c r="AU441" s="2">
        <v>0</v>
      </c>
      <c r="AV441" s="2">
        <v>0</v>
      </c>
      <c r="AW441" s="2">
        <v>0</v>
      </c>
      <c r="AX441" s="2">
        <v>0</v>
      </c>
      <c r="AY441" s="2">
        <v>0</v>
      </c>
      <c r="AZ441" s="2">
        <v>0</v>
      </c>
      <c r="BA441" s="2">
        <v>0</v>
      </c>
      <c r="BB441" s="2">
        <v>1</v>
      </c>
      <c r="BC441" s="2">
        <v>1</v>
      </c>
      <c r="BD441" s="2">
        <v>100</v>
      </c>
      <c r="BE441" s="2">
        <v>30285081</v>
      </c>
      <c r="BF441" s="2">
        <v>29782733</v>
      </c>
      <c r="BG441" s="2">
        <v>98.32</v>
      </c>
      <c r="BH441" s="2">
        <v>0</v>
      </c>
      <c r="BI441" s="2">
        <v>0</v>
      </c>
      <c r="BJ441" s="2">
        <v>0</v>
      </c>
      <c r="BK441" s="2">
        <v>0</v>
      </c>
      <c r="BL441" s="2">
        <v>0</v>
      </c>
      <c r="BM441" s="2">
        <v>0</v>
      </c>
      <c r="BN441" s="2">
        <v>0</v>
      </c>
      <c r="BO441" s="2">
        <v>0</v>
      </c>
      <c r="BP441" s="2">
        <v>0</v>
      </c>
      <c r="BQ441" s="2">
        <v>0</v>
      </c>
      <c r="BR441" s="2">
        <v>0</v>
      </c>
      <c r="BS441" s="2">
        <v>0</v>
      </c>
      <c r="BT441" s="2">
        <v>30285081</v>
      </c>
      <c r="BU441" s="2">
        <v>29782733</v>
      </c>
      <c r="BV441" s="2">
        <v>98.34</v>
      </c>
    </row>
    <row r="442" spans="1:75" x14ac:dyDescent="0.25">
      <c r="A442">
        <v>3462633538</v>
      </c>
      <c r="B442">
        <v>5</v>
      </c>
      <c r="C442" t="s">
        <v>75</v>
      </c>
      <c r="D442" t="s">
        <v>76</v>
      </c>
      <c r="E442">
        <v>2019</v>
      </c>
      <c r="F442" t="s">
        <v>77</v>
      </c>
      <c r="G442" t="s">
        <v>78</v>
      </c>
      <c r="H442">
        <v>2</v>
      </c>
      <c r="I442" t="s">
        <v>79</v>
      </c>
      <c r="J442">
        <v>118</v>
      </c>
      <c r="K442" t="s">
        <v>802</v>
      </c>
      <c r="L442" t="s">
        <v>3124</v>
      </c>
      <c r="M442">
        <v>96</v>
      </c>
      <c r="N442" t="s">
        <v>3172</v>
      </c>
      <c r="O442">
        <v>2</v>
      </c>
      <c r="P442" t="s">
        <v>3185</v>
      </c>
      <c r="Q442">
        <v>14</v>
      </c>
      <c r="R442" t="s">
        <v>3209</v>
      </c>
      <c r="S442">
        <v>0</v>
      </c>
      <c r="T442" t="s">
        <v>82</v>
      </c>
      <c r="U442">
        <v>0</v>
      </c>
      <c r="V442" t="s">
        <v>82</v>
      </c>
      <c r="W442">
        <v>0</v>
      </c>
      <c r="X442" t="s">
        <v>82</v>
      </c>
      <c r="Y442">
        <v>0</v>
      </c>
      <c r="Z442" t="s">
        <v>82</v>
      </c>
      <c r="AA442">
        <v>0</v>
      </c>
      <c r="AB442" t="s">
        <v>803</v>
      </c>
      <c r="AC442">
        <v>800</v>
      </c>
      <c r="AD442" t="s">
        <v>808</v>
      </c>
      <c r="AE442">
        <v>57</v>
      </c>
      <c r="AF442">
        <v>10</v>
      </c>
      <c r="AG442" t="s">
        <v>812</v>
      </c>
      <c r="AH442">
        <v>1</v>
      </c>
      <c r="AI442" t="s">
        <v>85</v>
      </c>
      <c r="AJ442">
        <v>1</v>
      </c>
      <c r="AK442" t="s">
        <v>86</v>
      </c>
      <c r="AL442">
        <v>1</v>
      </c>
      <c r="AM442" s="2">
        <v>10</v>
      </c>
      <c r="AN442" s="2">
        <v>10</v>
      </c>
      <c r="AO442" s="2">
        <v>100</v>
      </c>
      <c r="AP442" s="2">
        <v>25</v>
      </c>
      <c r="AQ442" s="2">
        <v>25</v>
      </c>
      <c r="AR442" s="2">
        <v>100</v>
      </c>
      <c r="AS442" s="2">
        <v>25</v>
      </c>
      <c r="AT442" s="2">
        <v>25</v>
      </c>
      <c r="AU442" s="2">
        <v>100</v>
      </c>
      <c r="AV442" s="2">
        <v>25</v>
      </c>
      <c r="AW442" s="2">
        <v>13.6</v>
      </c>
      <c r="AX442" s="2">
        <v>54.4</v>
      </c>
      <c r="AY442" s="2">
        <v>15</v>
      </c>
      <c r="AZ442" s="2">
        <v>0</v>
      </c>
      <c r="BA442" s="2">
        <v>0</v>
      </c>
      <c r="BB442" s="2">
        <v>100</v>
      </c>
      <c r="BC442" s="2">
        <v>73.599999999999994</v>
      </c>
      <c r="BD442" s="2">
        <v>73.599999999999994</v>
      </c>
      <c r="BE442" s="2">
        <v>1</v>
      </c>
      <c r="BF442" s="2">
        <v>1</v>
      </c>
      <c r="BG442" s="2">
        <v>0</v>
      </c>
      <c r="BH442" s="2">
        <v>1496554030</v>
      </c>
      <c r="BI442" s="2">
        <v>1496554030</v>
      </c>
      <c r="BJ442" s="2">
        <v>100</v>
      </c>
      <c r="BK442" s="2">
        <v>1784771964</v>
      </c>
      <c r="BL442" s="2">
        <v>1749484844</v>
      </c>
      <c r="BM442" s="2">
        <v>98.02</v>
      </c>
      <c r="BN442" s="2">
        <v>2655087802</v>
      </c>
      <c r="BO442" s="2">
        <v>1396052394</v>
      </c>
      <c r="BP442" s="2">
        <v>52.58</v>
      </c>
      <c r="BQ442" s="2">
        <v>968000000</v>
      </c>
      <c r="BR442" s="2">
        <v>0</v>
      </c>
      <c r="BS442" s="2">
        <v>0</v>
      </c>
      <c r="BT442" s="2">
        <v>6904413797</v>
      </c>
      <c r="BU442" s="2">
        <v>4642091269</v>
      </c>
      <c r="BV442" s="2">
        <v>67.23</v>
      </c>
    </row>
    <row r="443" spans="1:75" x14ac:dyDescent="0.25">
      <c r="A443">
        <v>3462633538</v>
      </c>
      <c r="B443">
        <v>5</v>
      </c>
      <c r="C443" t="s">
        <v>75</v>
      </c>
      <c r="D443" t="s">
        <v>76</v>
      </c>
      <c r="E443">
        <v>2019</v>
      </c>
      <c r="F443" t="s">
        <v>77</v>
      </c>
      <c r="G443" t="s">
        <v>78</v>
      </c>
      <c r="H443">
        <v>2</v>
      </c>
      <c r="I443" t="s">
        <v>79</v>
      </c>
      <c r="J443">
        <v>118</v>
      </c>
      <c r="K443" t="s">
        <v>802</v>
      </c>
      <c r="L443" t="s">
        <v>3124</v>
      </c>
      <c r="M443">
        <v>96</v>
      </c>
      <c r="N443" t="s">
        <v>3172</v>
      </c>
      <c r="O443">
        <v>2</v>
      </c>
      <c r="P443" t="s">
        <v>3185</v>
      </c>
      <c r="Q443">
        <v>14</v>
      </c>
      <c r="R443" t="s">
        <v>3209</v>
      </c>
      <c r="S443">
        <v>0</v>
      </c>
      <c r="T443" t="s">
        <v>82</v>
      </c>
      <c r="U443">
        <v>0</v>
      </c>
      <c r="V443" t="s">
        <v>82</v>
      </c>
      <c r="W443">
        <v>0</v>
      </c>
      <c r="X443" t="s">
        <v>82</v>
      </c>
      <c r="Y443">
        <v>0</v>
      </c>
      <c r="Z443" t="s">
        <v>82</v>
      </c>
      <c r="AA443">
        <v>0</v>
      </c>
      <c r="AB443" t="s">
        <v>803</v>
      </c>
      <c r="AC443">
        <v>1144</v>
      </c>
      <c r="AD443" t="s">
        <v>813</v>
      </c>
      <c r="AE443">
        <v>31</v>
      </c>
      <c r="AF443">
        <v>1</v>
      </c>
      <c r="AG443" t="s">
        <v>814</v>
      </c>
      <c r="AH443">
        <v>3</v>
      </c>
      <c r="AI443" t="s">
        <v>130</v>
      </c>
      <c r="AJ443">
        <v>1</v>
      </c>
      <c r="AK443" t="s">
        <v>86</v>
      </c>
      <c r="AL443">
        <v>1</v>
      </c>
      <c r="AM443" s="2">
        <v>44</v>
      </c>
      <c r="AN443" s="2">
        <v>44</v>
      </c>
      <c r="AO443" s="2">
        <v>100</v>
      </c>
      <c r="AP443" s="2">
        <v>80</v>
      </c>
      <c r="AQ443" s="2">
        <v>82</v>
      </c>
      <c r="AR443" s="2">
        <v>102.5</v>
      </c>
      <c r="AS443" s="2">
        <v>82</v>
      </c>
      <c r="AT443" s="2">
        <v>82</v>
      </c>
      <c r="AU443" s="2">
        <v>100</v>
      </c>
      <c r="AV443" s="2">
        <v>82</v>
      </c>
      <c r="AW443" s="2">
        <v>82</v>
      </c>
      <c r="AX443" s="2">
        <v>100</v>
      </c>
      <c r="AY443" s="2">
        <v>82</v>
      </c>
      <c r="AZ443" s="2">
        <v>0</v>
      </c>
      <c r="BA443" s="2">
        <v>0</v>
      </c>
      <c r="BB443" s="2" t="s">
        <v>96</v>
      </c>
      <c r="BC443" s="2" t="s">
        <v>96</v>
      </c>
      <c r="BD443" s="2" t="s">
        <v>96</v>
      </c>
      <c r="BE443" s="2">
        <v>980129782</v>
      </c>
      <c r="BF443" s="2">
        <v>978101867</v>
      </c>
      <c r="BG443" s="2">
        <v>99.79</v>
      </c>
      <c r="BH443" s="2">
        <v>710473000</v>
      </c>
      <c r="BI443" s="2">
        <v>449517032</v>
      </c>
      <c r="BJ443" s="2">
        <v>63.27</v>
      </c>
      <c r="BK443" s="2">
        <v>1076353438</v>
      </c>
      <c r="BL443" s="2">
        <v>1076346561</v>
      </c>
      <c r="BM443" s="2">
        <v>100</v>
      </c>
      <c r="BN443" s="2">
        <v>1661803212</v>
      </c>
      <c r="BO443" s="2">
        <v>537999315</v>
      </c>
      <c r="BP443" s="2">
        <v>32.369999999999997</v>
      </c>
      <c r="BQ443" s="2">
        <v>146000000</v>
      </c>
      <c r="BR443" s="2">
        <v>0</v>
      </c>
      <c r="BS443" s="2">
        <v>0</v>
      </c>
      <c r="BT443" s="2">
        <v>4574759432</v>
      </c>
      <c r="BU443" s="2">
        <v>3041964775</v>
      </c>
      <c r="BV443" s="2">
        <v>66.489999999999995</v>
      </c>
    </row>
    <row r="444" spans="1:75" x14ac:dyDescent="0.25">
      <c r="A444">
        <v>3462633538</v>
      </c>
      <c r="B444">
        <v>5</v>
      </c>
      <c r="C444" t="s">
        <v>75</v>
      </c>
      <c r="D444" t="s">
        <v>76</v>
      </c>
      <c r="E444">
        <v>2019</v>
      </c>
      <c r="F444" t="s">
        <v>77</v>
      </c>
      <c r="G444" t="s">
        <v>78</v>
      </c>
      <c r="H444">
        <v>2</v>
      </c>
      <c r="I444" t="s">
        <v>79</v>
      </c>
      <c r="J444">
        <v>118</v>
      </c>
      <c r="K444" t="s">
        <v>802</v>
      </c>
      <c r="L444" t="s">
        <v>3124</v>
      </c>
      <c r="M444">
        <v>96</v>
      </c>
      <c r="N444" t="s">
        <v>3172</v>
      </c>
      <c r="O444">
        <v>2</v>
      </c>
      <c r="P444" t="s">
        <v>3185</v>
      </c>
      <c r="Q444">
        <v>14</v>
      </c>
      <c r="R444" t="s">
        <v>3209</v>
      </c>
      <c r="S444">
        <v>0</v>
      </c>
      <c r="T444" t="s">
        <v>82</v>
      </c>
      <c r="U444">
        <v>0</v>
      </c>
      <c r="V444" t="s">
        <v>82</v>
      </c>
      <c r="W444">
        <v>0</v>
      </c>
      <c r="X444" t="s">
        <v>82</v>
      </c>
      <c r="Y444">
        <v>0</v>
      </c>
      <c r="Z444" t="s">
        <v>82</v>
      </c>
      <c r="AA444">
        <v>0</v>
      </c>
      <c r="AB444" t="s">
        <v>803</v>
      </c>
      <c r="AC444">
        <v>1151</v>
      </c>
      <c r="AD444" t="s">
        <v>815</v>
      </c>
      <c r="AE444">
        <v>34</v>
      </c>
      <c r="AF444">
        <v>1</v>
      </c>
      <c r="AG444" t="s">
        <v>816</v>
      </c>
      <c r="AH444">
        <v>3</v>
      </c>
      <c r="AI444" t="s">
        <v>130</v>
      </c>
      <c r="AJ444">
        <v>1</v>
      </c>
      <c r="AK444" t="s">
        <v>86</v>
      </c>
      <c r="AL444">
        <v>1</v>
      </c>
      <c r="AM444" s="2">
        <v>0.25</v>
      </c>
      <c r="AN444" s="2">
        <v>0.2</v>
      </c>
      <c r="AO444" s="2">
        <v>80</v>
      </c>
      <c r="AP444" s="2">
        <v>0.5</v>
      </c>
      <c r="AQ444" s="2">
        <v>0.5</v>
      </c>
      <c r="AR444" s="2">
        <v>100</v>
      </c>
      <c r="AS444" s="2">
        <v>0.8</v>
      </c>
      <c r="AT444" s="2">
        <v>0.8</v>
      </c>
      <c r="AU444" s="2">
        <v>100</v>
      </c>
      <c r="AV444" s="2">
        <v>1</v>
      </c>
      <c r="AW444" s="2">
        <v>0.9</v>
      </c>
      <c r="AX444" s="2">
        <v>90</v>
      </c>
      <c r="AY444" s="2">
        <v>1</v>
      </c>
      <c r="AZ444" s="2">
        <v>0</v>
      </c>
      <c r="BA444" s="2">
        <v>0</v>
      </c>
      <c r="BB444" s="2" t="s">
        <v>96</v>
      </c>
      <c r="BC444" s="2" t="s">
        <v>96</v>
      </c>
      <c r="BD444" s="2" t="s">
        <v>96</v>
      </c>
      <c r="BE444" s="2">
        <v>199325567</v>
      </c>
      <c r="BF444" s="2">
        <v>199325567</v>
      </c>
      <c r="BG444" s="2">
        <v>100</v>
      </c>
      <c r="BH444" s="2">
        <v>1508094608</v>
      </c>
      <c r="BI444" s="2">
        <v>1504698333</v>
      </c>
      <c r="BJ444" s="2">
        <v>99.78</v>
      </c>
      <c r="BK444" s="2">
        <v>1257903673</v>
      </c>
      <c r="BL444" s="2">
        <v>1254147692</v>
      </c>
      <c r="BM444" s="2">
        <v>99.7</v>
      </c>
      <c r="BN444" s="2">
        <v>692839165</v>
      </c>
      <c r="BO444" s="2">
        <v>466651665</v>
      </c>
      <c r="BP444" s="2">
        <v>67.349999999999994</v>
      </c>
      <c r="BQ444" s="2">
        <v>554000000</v>
      </c>
      <c r="BR444" s="2">
        <v>0</v>
      </c>
      <c r="BS444" s="2">
        <v>0</v>
      </c>
      <c r="BT444" s="2">
        <v>4212163013</v>
      </c>
      <c r="BU444" s="2">
        <v>3424823257</v>
      </c>
      <c r="BV444" s="2">
        <v>81.31</v>
      </c>
    </row>
    <row r="445" spans="1:75" x14ac:dyDescent="0.25">
      <c r="A445">
        <v>3462633538</v>
      </c>
      <c r="B445">
        <v>5</v>
      </c>
      <c r="C445" t="s">
        <v>75</v>
      </c>
      <c r="D445" t="s">
        <v>76</v>
      </c>
      <c r="E445">
        <v>2019</v>
      </c>
      <c r="F445" t="s">
        <v>77</v>
      </c>
      <c r="G445" t="s">
        <v>78</v>
      </c>
      <c r="H445">
        <v>2</v>
      </c>
      <c r="I445" t="s">
        <v>79</v>
      </c>
      <c r="J445">
        <v>118</v>
      </c>
      <c r="K445" t="s">
        <v>802</v>
      </c>
      <c r="L445" t="s">
        <v>3124</v>
      </c>
      <c r="M445">
        <v>96</v>
      </c>
      <c r="N445" t="s">
        <v>3172</v>
      </c>
      <c r="O445">
        <v>2</v>
      </c>
      <c r="P445" t="s">
        <v>3185</v>
      </c>
      <c r="Q445">
        <v>14</v>
      </c>
      <c r="R445" t="s">
        <v>3209</v>
      </c>
      <c r="S445">
        <v>0</v>
      </c>
      <c r="T445" t="s">
        <v>82</v>
      </c>
      <c r="U445">
        <v>0</v>
      </c>
      <c r="V445" t="s">
        <v>82</v>
      </c>
      <c r="W445">
        <v>0</v>
      </c>
      <c r="X445" t="s">
        <v>82</v>
      </c>
      <c r="Y445">
        <v>0</v>
      </c>
      <c r="Z445" t="s">
        <v>82</v>
      </c>
      <c r="AA445">
        <v>0</v>
      </c>
      <c r="AB445" t="s">
        <v>803</v>
      </c>
      <c r="AC445">
        <v>1151</v>
      </c>
      <c r="AD445" t="s">
        <v>815</v>
      </c>
      <c r="AE445">
        <v>34</v>
      </c>
      <c r="AF445">
        <v>2</v>
      </c>
      <c r="AG445" t="s">
        <v>817</v>
      </c>
      <c r="AH445">
        <v>2</v>
      </c>
      <c r="AI445" t="s">
        <v>95</v>
      </c>
      <c r="AJ445">
        <v>1</v>
      </c>
      <c r="AK445" t="s">
        <v>86</v>
      </c>
      <c r="AL445">
        <v>1</v>
      </c>
      <c r="AM445" s="2">
        <v>100</v>
      </c>
      <c r="AN445" s="2">
        <v>100</v>
      </c>
      <c r="AO445" s="2">
        <v>100</v>
      </c>
      <c r="AP445" s="2">
        <v>100</v>
      </c>
      <c r="AQ445" s="2">
        <v>100</v>
      </c>
      <c r="AR445" s="2">
        <v>100</v>
      </c>
      <c r="AS445" s="2">
        <v>100</v>
      </c>
      <c r="AT445" s="2">
        <v>100</v>
      </c>
      <c r="AU445" s="2">
        <v>100</v>
      </c>
      <c r="AV445" s="2">
        <v>100</v>
      </c>
      <c r="AW445" s="2">
        <v>100</v>
      </c>
      <c r="AX445" s="2">
        <v>100</v>
      </c>
      <c r="AY445" s="2">
        <v>100</v>
      </c>
      <c r="AZ445" s="2">
        <v>0</v>
      </c>
      <c r="BA445" s="2">
        <v>0</v>
      </c>
      <c r="BB445" s="2" t="s">
        <v>96</v>
      </c>
      <c r="BC445" s="2" t="s">
        <v>96</v>
      </c>
      <c r="BD445" s="2" t="s">
        <v>96</v>
      </c>
      <c r="BE445" s="2">
        <v>31911713</v>
      </c>
      <c r="BF445" s="2">
        <v>30926551</v>
      </c>
      <c r="BG445" s="2">
        <v>96.93</v>
      </c>
      <c r="BH445" s="2">
        <v>135291835</v>
      </c>
      <c r="BI445" s="2">
        <v>135291835</v>
      </c>
      <c r="BJ445" s="2">
        <v>100</v>
      </c>
      <c r="BK445" s="2">
        <v>167097893</v>
      </c>
      <c r="BL445" s="2">
        <v>167097893</v>
      </c>
      <c r="BM445" s="2">
        <v>100</v>
      </c>
      <c r="BN445" s="2">
        <v>96409333</v>
      </c>
      <c r="BO445" s="2">
        <v>68333333</v>
      </c>
      <c r="BP445" s="2">
        <v>70.87</v>
      </c>
      <c r="BQ445" s="2">
        <v>142000000</v>
      </c>
      <c r="BR445" s="2">
        <v>0</v>
      </c>
      <c r="BS445" s="2">
        <v>0</v>
      </c>
      <c r="BT445" s="2">
        <v>572710774</v>
      </c>
      <c r="BU445" s="2">
        <v>401649612</v>
      </c>
      <c r="BV445" s="2">
        <v>70.13</v>
      </c>
    </row>
    <row r="446" spans="1:75" x14ac:dyDescent="0.25">
      <c r="A446">
        <v>3462633538</v>
      </c>
      <c r="B446">
        <v>5</v>
      </c>
      <c r="C446" t="s">
        <v>75</v>
      </c>
      <c r="D446" t="s">
        <v>76</v>
      </c>
      <c r="E446">
        <v>2019</v>
      </c>
      <c r="F446" t="s">
        <v>77</v>
      </c>
      <c r="G446" t="s">
        <v>78</v>
      </c>
      <c r="H446">
        <v>2</v>
      </c>
      <c r="I446" t="s">
        <v>79</v>
      </c>
      <c r="J446">
        <v>118</v>
      </c>
      <c r="K446" t="s">
        <v>802</v>
      </c>
      <c r="L446" t="s">
        <v>3124</v>
      </c>
      <c r="M446">
        <v>96</v>
      </c>
      <c r="N446" t="s">
        <v>3172</v>
      </c>
      <c r="O446">
        <v>2</v>
      </c>
      <c r="P446" t="s">
        <v>3185</v>
      </c>
      <c r="Q446">
        <v>14</v>
      </c>
      <c r="R446" t="s">
        <v>3209</v>
      </c>
      <c r="S446">
        <v>0</v>
      </c>
      <c r="T446" t="s">
        <v>82</v>
      </c>
      <c r="U446">
        <v>0</v>
      </c>
      <c r="V446" t="s">
        <v>82</v>
      </c>
      <c r="W446">
        <v>0</v>
      </c>
      <c r="X446" t="s">
        <v>82</v>
      </c>
      <c r="Y446">
        <v>0</v>
      </c>
      <c r="Z446" t="s">
        <v>82</v>
      </c>
      <c r="AA446">
        <v>0</v>
      </c>
      <c r="AB446" t="s">
        <v>803</v>
      </c>
      <c r="AC446">
        <v>1151</v>
      </c>
      <c r="AD446" t="s">
        <v>815</v>
      </c>
      <c r="AE446">
        <v>34</v>
      </c>
      <c r="AF446">
        <v>3</v>
      </c>
      <c r="AG446" t="s">
        <v>818</v>
      </c>
      <c r="AH446">
        <v>2</v>
      </c>
      <c r="AI446" t="s">
        <v>95</v>
      </c>
      <c r="AJ446">
        <v>1</v>
      </c>
      <c r="AK446" t="s">
        <v>86</v>
      </c>
      <c r="AL446">
        <v>1</v>
      </c>
      <c r="AM446" s="2">
        <v>100</v>
      </c>
      <c r="AN446" s="2">
        <v>100</v>
      </c>
      <c r="AO446" s="2">
        <v>100</v>
      </c>
      <c r="AP446" s="2">
        <v>100</v>
      </c>
      <c r="AQ446" s="2">
        <v>100</v>
      </c>
      <c r="AR446" s="2">
        <v>100</v>
      </c>
      <c r="AS446" s="2">
        <v>100</v>
      </c>
      <c r="AT446" s="2">
        <v>100</v>
      </c>
      <c r="AU446" s="2">
        <v>100</v>
      </c>
      <c r="AV446" s="2">
        <v>100</v>
      </c>
      <c r="AW446" s="2">
        <v>60.16</v>
      </c>
      <c r="AX446" s="2">
        <v>60.16</v>
      </c>
      <c r="AY446" s="2">
        <v>100</v>
      </c>
      <c r="AZ446" s="2">
        <v>0</v>
      </c>
      <c r="BA446" s="2">
        <v>0</v>
      </c>
      <c r="BB446" s="2" t="s">
        <v>96</v>
      </c>
      <c r="BC446" s="2" t="s">
        <v>96</v>
      </c>
      <c r="BD446" s="2" t="s">
        <v>96</v>
      </c>
      <c r="BE446" s="2">
        <v>279216143</v>
      </c>
      <c r="BF446" s="2">
        <v>278689999</v>
      </c>
      <c r="BG446" s="2">
        <v>99.81</v>
      </c>
      <c r="BH446" s="2">
        <v>230318020</v>
      </c>
      <c r="BI446" s="2">
        <v>227649643</v>
      </c>
      <c r="BJ446" s="2">
        <v>98.84</v>
      </c>
      <c r="BK446" s="2">
        <v>280209464</v>
      </c>
      <c r="BL446" s="2">
        <v>264657999</v>
      </c>
      <c r="BM446" s="2">
        <v>94.45</v>
      </c>
      <c r="BN446" s="2">
        <v>599829134</v>
      </c>
      <c r="BO446" s="2">
        <v>382666666</v>
      </c>
      <c r="BP446" s="2">
        <v>63.8</v>
      </c>
      <c r="BQ446" s="2">
        <v>284000000</v>
      </c>
      <c r="BR446" s="2">
        <v>0</v>
      </c>
      <c r="BS446" s="2">
        <v>0</v>
      </c>
      <c r="BT446" s="2">
        <v>1673572761</v>
      </c>
      <c r="BU446" s="2">
        <v>1153664307</v>
      </c>
      <c r="BV446" s="2">
        <v>68.930000000000007</v>
      </c>
    </row>
    <row r="447" spans="1:75" x14ac:dyDescent="0.25">
      <c r="A447">
        <v>3462633538</v>
      </c>
      <c r="B447">
        <v>5</v>
      </c>
      <c r="C447" t="s">
        <v>75</v>
      </c>
      <c r="D447" t="s">
        <v>76</v>
      </c>
      <c r="E447">
        <v>2019</v>
      </c>
      <c r="F447" t="s">
        <v>77</v>
      </c>
      <c r="G447" t="s">
        <v>78</v>
      </c>
      <c r="H447">
        <v>2</v>
      </c>
      <c r="I447" t="s">
        <v>79</v>
      </c>
      <c r="J447">
        <v>118</v>
      </c>
      <c r="K447" t="s">
        <v>802</v>
      </c>
      <c r="L447" t="s">
        <v>3124</v>
      </c>
      <c r="M447">
        <v>96</v>
      </c>
      <c r="N447" t="s">
        <v>3172</v>
      </c>
      <c r="O447">
        <v>2</v>
      </c>
      <c r="P447" t="s">
        <v>3185</v>
      </c>
      <c r="Q447">
        <v>14</v>
      </c>
      <c r="R447" t="s">
        <v>3209</v>
      </c>
      <c r="S447">
        <v>0</v>
      </c>
      <c r="T447" t="s">
        <v>82</v>
      </c>
      <c r="U447">
        <v>0</v>
      </c>
      <c r="V447" t="s">
        <v>82</v>
      </c>
      <c r="W447">
        <v>0</v>
      </c>
      <c r="X447" t="s">
        <v>82</v>
      </c>
      <c r="Y447">
        <v>0</v>
      </c>
      <c r="Z447" t="s">
        <v>82</v>
      </c>
      <c r="AA447">
        <v>0</v>
      </c>
      <c r="AB447" t="s">
        <v>803</v>
      </c>
      <c r="AC447">
        <v>1151</v>
      </c>
      <c r="AD447" t="s">
        <v>815</v>
      </c>
      <c r="AE447">
        <v>34</v>
      </c>
      <c r="AF447">
        <v>4</v>
      </c>
      <c r="AG447" t="s">
        <v>819</v>
      </c>
      <c r="AH447">
        <v>2</v>
      </c>
      <c r="AI447" t="s">
        <v>95</v>
      </c>
      <c r="AJ447">
        <v>1</v>
      </c>
      <c r="AK447" t="s">
        <v>86</v>
      </c>
      <c r="AL447">
        <v>1</v>
      </c>
      <c r="AM447" s="2">
        <v>100</v>
      </c>
      <c r="AN447" s="2">
        <v>100</v>
      </c>
      <c r="AO447" s="2">
        <v>100</v>
      </c>
      <c r="AP447" s="2">
        <v>100</v>
      </c>
      <c r="AQ447" s="2">
        <v>100</v>
      </c>
      <c r="AR447" s="2">
        <v>100</v>
      </c>
      <c r="AS447" s="2">
        <v>100</v>
      </c>
      <c r="AT447" s="2">
        <v>100</v>
      </c>
      <c r="AU447" s="2">
        <v>100</v>
      </c>
      <c r="AV447" s="2">
        <v>100</v>
      </c>
      <c r="AW447" s="2">
        <v>100</v>
      </c>
      <c r="AX447" s="2">
        <v>100</v>
      </c>
      <c r="AY447" s="2">
        <v>100</v>
      </c>
      <c r="AZ447" s="2">
        <v>0</v>
      </c>
      <c r="BA447" s="2">
        <v>0</v>
      </c>
      <c r="BB447" s="2" t="s">
        <v>96</v>
      </c>
      <c r="BC447" s="2" t="s">
        <v>96</v>
      </c>
      <c r="BD447" s="2" t="s">
        <v>96</v>
      </c>
      <c r="BE447" s="2">
        <v>29391129</v>
      </c>
      <c r="BF447" s="2">
        <v>29391129</v>
      </c>
      <c r="BG447" s="2">
        <v>100</v>
      </c>
      <c r="BH447" s="2">
        <v>67523820</v>
      </c>
      <c r="BI447" s="2">
        <v>67523820</v>
      </c>
      <c r="BJ447" s="2">
        <v>100</v>
      </c>
      <c r="BK447" s="2">
        <v>87783333</v>
      </c>
      <c r="BL447" s="2">
        <v>87530000</v>
      </c>
      <c r="BM447" s="2">
        <v>99.72</v>
      </c>
      <c r="BN447" s="2">
        <v>119882533</v>
      </c>
      <c r="BO447" s="2">
        <v>112039333</v>
      </c>
      <c r="BP447" s="2">
        <v>93.46</v>
      </c>
      <c r="BQ447" s="2">
        <v>47000000</v>
      </c>
      <c r="BR447" s="2">
        <v>0</v>
      </c>
      <c r="BS447" s="2">
        <v>0</v>
      </c>
      <c r="BT447" s="2">
        <v>351580815</v>
      </c>
      <c r="BU447" s="2">
        <v>296484282</v>
      </c>
      <c r="BV447" s="2">
        <v>84.33</v>
      </c>
    </row>
    <row r="448" spans="1:75" x14ac:dyDescent="0.25">
      <c r="A448">
        <v>3462633538</v>
      </c>
      <c r="B448">
        <v>5</v>
      </c>
      <c r="C448" t="s">
        <v>75</v>
      </c>
      <c r="D448" t="s">
        <v>76</v>
      </c>
      <c r="E448">
        <v>2019</v>
      </c>
      <c r="F448" t="s">
        <v>77</v>
      </c>
      <c r="G448" t="s">
        <v>78</v>
      </c>
      <c r="H448">
        <v>2</v>
      </c>
      <c r="I448" t="s">
        <v>79</v>
      </c>
      <c r="J448">
        <v>118</v>
      </c>
      <c r="K448" t="s">
        <v>802</v>
      </c>
      <c r="L448" t="s">
        <v>3124</v>
      </c>
      <c r="M448">
        <v>96</v>
      </c>
      <c r="N448" t="s">
        <v>3172</v>
      </c>
      <c r="O448">
        <v>2</v>
      </c>
      <c r="P448" t="s">
        <v>3185</v>
      </c>
      <c r="Q448">
        <v>14</v>
      </c>
      <c r="R448" t="s">
        <v>3209</v>
      </c>
      <c r="S448">
        <v>0</v>
      </c>
      <c r="T448" t="s">
        <v>82</v>
      </c>
      <c r="U448">
        <v>0</v>
      </c>
      <c r="V448" t="s">
        <v>82</v>
      </c>
      <c r="W448">
        <v>0</v>
      </c>
      <c r="X448" t="s">
        <v>82</v>
      </c>
      <c r="Y448">
        <v>0</v>
      </c>
      <c r="Z448" t="s">
        <v>82</v>
      </c>
      <c r="AA448">
        <v>0</v>
      </c>
      <c r="AB448" t="s">
        <v>803</v>
      </c>
      <c r="AC448">
        <v>1151</v>
      </c>
      <c r="AD448" t="s">
        <v>815</v>
      </c>
      <c r="AE448">
        <v>34</v>
      </c>
      <c r="AF448">
        <v>5</v>
      </c>
      <c r="AG448" t="s">
        <v>820</v>
      </c>
      <c r="AH448">
        <v>1</v>
      </c>
      <c r="AI448" t="s">
        <v>85</v>
      </c>
      <c r="AJ448">
        <v>1</v>
      </c>
      <c r="AK448" t="s">
        <v>86</v>
      </c>
      <c r="AL448">
        <v>1</v>
      </c>
      <c r="AM448" s="2">
        <v>1</v>
      </c>
      <c r="AN448" s="2">
        <v>1</v>
      </c>
      <c r="AO448" s="2">
        <v>100</v>
      </c>
      <c r="AP448" s="2">
        <v>1</v>
      </c>
      <c r="AQ448" s="2">
        <v>1</v>
      </c>
      <c r="AR448" s="2">
        <v>100</v>
      </c>
      <c r="AS448" s="2">
        <v>1</v>
      </c>
      <c r="AT448" s="2">
        <v>1</v>
      </c>
      <c r="AU448" s="2">
        <v>100</v>
      </c>
      <c r="AV448" s="2">
        <v>1</v>
      </c>
      <c r="AW448" s="2">
        <v>0.5</v>
      </c>
      <c r="AX448" s="2">
        <v>50</v>
      </c>
      <c r="AY448" s="2">
        <v>0</v>
      </c>
      <c r="AZ448" s="2">
        <v>0</v>
      </c>
      <c r="BA448" s="2">
        <v>0</v>
      </c>
      <c r="BB448" s="2">
        <v>4</v>
      </c>
      <c r="BC448" s="2">
        <v>3.5</v>
      </c>
      <c r="BD448" s="2">
        <v>87.5</v>
      </c>
      <c r="BE448" s="2">
        <v>117766500</v>
      </c>
      <c r="BF448" s="2">
        <v>92780800</v>
      </c>
      <c r="BG448" s="2">
        <v>78.78</v>
      </c>
      <c r="BH448" s="2">
        <v>516673575</v>
      </c>
      <c r="BI448" s="2">
        <v>515180241</v>
      </c>
      <c r="BJ448" s="2">
        <v>99.71</v>
      </c>
      <c r="BK448" s="2">
        <v>520283866</v>
      </c>
      <c r="BL448" s="2">
        <v>499997200</v>
      </c>
      <c r="BM448" s="2">
        <v>96.1</v>
      </c>
      <c r="BN448" s="2">
        <v>533039835</v>
      </c>
      <c r="BO448" s="2">
        <v>401960320</v>
      </c>
      <c r="BP448" s="2">
        <v>75.41</v>
      </c>
      <c r="BQ448" s="2">
        <v>0</v>
      </c>
      <c r="BR448" s="2">
        <v>0</v>
      </c>
      <c r="BS448" s="2">
        <v>0</v>
      </c>
      <c r="BT448" s="2">
        <v>1687763776</v>
      </c>
      <c r="BU448" s="2">
        <v>1509918561</v>
      </c>
      <c r="BV448" s="2">
        <v>89.46</v>
      </c>
    </row>
    <row r="449" spans="1:75" x14ac:dyDescent="0.25">
      <c r="A449">
        <v>3462633538</v>
      </c>
      <c r="B449">
        <v>5</v>
      </c>
      <c r="C449" t="s">
        <v>75</v>
      </c>
      <c r="D449" t="s">
        <v>76</v>
      </c>
      <c r="E449">
        <v>2019</v>
      </c>
      <c r="F449" t="s">
        <v>77</v>
      </c>
      <c r="G449" t="s">
        <v>78</v>
      </c>
      <c r="H449">
        <v>2</v>
      </c>
      <c r="I449" t="s">
        <v>79</v>
      </c>
      <c r="J449">
        <v>118</v>
      </c>
      <c r="K449" t="s">
        <v>802</v>
      </c>
      <c r="L449" t="s">
        <v>3124</v>
      </c>
      <c r="M449">
        <v>96</v>
      </c>
      <c r="N449" t="s">
        <v>3172</v>
      </c>
      <c r="O449">
        <v>2</v>
      </c>
      <c r="P449" t="s">
        <v>3185</v>
      </c>
      <c r="Q449">
        <v>14</v>
      </c>
      <c r="R449" t="s">
        <v>3209</v>
      </c>
      <c r="S449">
        <v>0</v>
      </c>
      <c r="T449" t="s">
        <v>82</v>
      </c>
      <c r="U449">
        <v>0</v>
      </c>
      <c r="V449" t="s">
        <v>82</v>
      </c>
      <c r="W449">
        <v>0</v>
      </c>
      <c r="X449" t="s">
        <v>82</v>
      </c>
      <c r="Y449">
        <v>0</v>
      </c>
      <c r="Z449" t="s">
        <v>82</v>
      </c>
      <c r="AA449">
        <v>0</v>
      </c>
      <c r="AB449" t="s">
        <v>803</v>
      </c>
      <c r="AC449">
        <v>1151</v>
      </c>
      <c r="AD449" t="s">
        <v>815</v>
      </c>
      <c r="AE449">
        <v>34</v>
      </c>
      <c r="AF449">
        <v>6</v>
      </c>
      <c r="AG449" t="s">
        <v>821</v>
      </c>
      <c r="AH449">
        <v>3</v>
      </c>
      <c r="AI449" t="s">
        <v>130</v>
      </c>
      <c r="AJ449">
        <v>1</v>
      </c>
      <c r="AK449" t="s">
        <v>86</v>
      </c>
      <c r="AL449">
        <v>1</v>
      </c>
      <c r="AM449" s="2">
        <v>3</v>
      </c>
      <c r="AN449" s="2">
        <v>3</v>
      </c>
      <c r="AO449" s="2">
        <v>100</v>
      </c>
      <c r="AP449" s="2">
        <v>8</v>
      </c>
      <c r="AQ449" s="2">
        <v>8</v>
      </c>
      <c r="AR449" s="2">
        <v>100</v>
      </c>
      <c r="AS449" s="2">
        <v>13</v>
      </c>
      <c r="AT449" s="2">
        <v>13</v>
      </c>
      <c r="AU449" s="2">
        <v>100</v>
      </c>
      <c r="AV449" s="2">
        <v>18</v>
      </c>
      <c r="AW449" s="2">
        <v>15.41</v>
      </c>
      <c r="AX449" s="2">
        <v>85.61</v>
      </c>
      <c r="AY449" s="2">
        <v>20</v>
      </c>
      <c r="AZ449" s="2">
        <v>0</v>
      </c>
      <c r="BA449" s="2">
        <v>0</v>
      </c>
      <c r="BB449" s="2" t="s">
        <v>96</v>
      </c>
      <c r="BC449" s="2" t="s">
        <v>96</v>
      </c>
      <c r="BD449" s="2" t="s">
        <v>96</v>
      </c>
      <c r="BE449" s="2">
        <v>71018500</v>
      </c>
      <c r="BF449" s="2">
        <v>69569633</v>
      </c>
      <c r="BG449" s="2">
        <v>97.96</v>
      </c>
      <c r="BH449" s="2">
        <v>267772970</v>
      </c>
      <c r="BI449" s="2">
        <v>267772970</v>
      </c>
      <c r="BJ449" s="2">
        <v>100</v>
      </c>
      <c r="BK449" s="2">
        <v>228599999</v>
      </c>
      <c r="BL449" s="2">
        <v>228599999</v>
      </c>
      <c r="BM449" s="2">
        <v>100</v>
      </c>
      <c r="BN449" s="2">
        <v>92000000</v>
      </c>
      <c r="BO449" s="2">
        <v>28000000</v>
      </c>
      <c r="BP449" s="2">
        <v>30.43</v>
      </c>
      <c r="BQ449" s="2">
        <v>202000000</v>
      </c>
      <c r="BR449" s="2">
        <v>0</v>
      </c>
      <c r="BS449" s="2">
        <v>0</v>
      </c>
      <c r="BT449" s="2">
        <v>861391469</v>
      </c>
      <c r="BU449" s="2">
        <v>593942602</v>
      </c>
      <c r="BV449" s="2">
        <v>68.95</v>
      </c>
    </row>
    <row r="450" spans="1:75" x14ac:dyDescent="0.25">
      <c r="A450">
        <v>3462633538</v>
      </c>
      <c r="B450">
        <v>5</v>
      </c>
      <c r="C450" t="s">
        <v>75</v>
      </c>
      <c r="D450" t="s">
        <v>76</v>
      </c>
      <c r="E450">
        <v>2019</v>
      </c>
      <c r="F450" t="s">
        <v>77</v>
      </c>
      <c r="G450" t="s">
        <v>78</v>
      </c>
      <c r="H450">
        <v>2</v>
      </c>
      <c r="I450" t="s">
        <v>79</v>
      </c>
      <c r="J450">
        <v>118</v>
      </c>
      <c r="K450" t="s">
        <v>802</v>
      </c>
      <c r="L450" t="s">
        <v>3124</v>
      </c>
      <c r="M450">
        <v>96</v>
      </c>
      <c r="N450" t="s">
        <v>3172</v>
      </c>
      <c r="O450">
        <v>2</v>
      </c>
      <c r="P450" t="s">
        <v>3185</v>
      </c>
      <c r="Q450">
        <v>14</v>
      </c>
      <c r="R450" t="s">
        <v>3209</v>
      </c>
      <c r="S450">
        <v>0</v>
      </c>
      <c r="T450" t="s">
        <v>82</v>
      </c>
      <c r="U450">
        <v>0</v>
      </c>
      <c r="V450" t="s">
        <v>82</v>
      </c>
      <c r="W450">
        <v>0</v>
      </c>
      <c r="X450" t="s">
        <v>82</v>
      </c>
      <c r="Y450">
        <v>0</v>
      </c>
      <c r="Z450" t="s">
        <v>82</v>
      </c>
      <c r="AA450">
        <v>0</v>
      </c>
      <c r="AB450" t="s">
        <v>803</v>
      </c>
      <c r="AC450">
        <v>1153</v>
      </c>
      <c r="AD450" t="s">
        <v>822</v>
      </c>
      <c r="AE450">
        <v>57</v>
      </c>
      <c r="AF450">
        <v>1</v>
      </c>
      <c r="AG450" t="s">
        <v>823</v>
      </c>
      <c r="AH450">
        <v>1</v>
      </c>
      <c r="AI450" t="s">
        <v>85</v>
      </c>
      <c r="AJ450">
        <v>3</v>
      </c>
      <c r="AK450" t="s">
        <v>119</v>
      </c>
      <c r="AL450">
        <v>1</v>
      </c>
      <c r="AM450" s="2">
        <v>3</v>
      </c>
      <c r="AN450" s="2">
        <v>3</v>
      </c>
      <c r="AO450" s="2">
        <v>100</v>
      </c>
      <c r="AP450" s="2">
        <v>7</v>
      </c>
      <c r="AQ450" s="2">
        <v>7</v>
      </c>
      <c r="AR450" s="2">
        <v>100</v>
      </c>
      <c r="AS450" s="2">
        <v>4</v>
      </c>
      <c r="AT450" s="2">
        <v>4</v>
      </c>
      <c r="AU450" s="2">
        <v>100</v>
      </c>
      <c r="AV450" s="2">
        <v>0</v>
      </c>
      <c r="AW450" s="2">
        <v>0</v>
      </c>
      <c r="AX450" s="2">
        <v>0</v>
      </c>
      <c r="AY450" s="2">
        <v>0</v>
      </c>
      <c r="AZ450" s="2">
        <v>0</v>
      </c>
      <c r="BA450" s="2">
        <v>0</v>
      </c>
      <c r="BB450" s="2">
        <v>14</v>
      </c>
      <c r="BC450" s="2">
        <v>14</v>
      </c>
      <c r="BD450" s="2">
        <v>100</v>
      </c>
      <c r="BE450" s="2">
        <v>248668742</v>
      </c>
      <c r="BF450" s="2">
        <v>241379111</v>
      </c>
      <c r="BG450" s="2">
        <v>97.07</v>
      </c>
      <c r="BH450" s="2">
        <v>482050205</v>
      </c>
      <c r="BI450" s="2">
        <v>482050205</v>
      </c>
      <c r="BJ450" s="2">
        <v>100</v>
      </c>
      <c r="BK450" s="2">
        <v>732546179</v>
      </c>
      <c r="BL450" s="2">
        <v>731426927</v>
      </c>
      <c r="BM450" s="2">
        <v>99.85</v>
      </c>
      <c r="BN450" s="2">
        <v>0</v>
      </c>
      <c r="BO450" s="2">
        <v>0</v>
      </c>
      <c r="BP450" s="2">
        <v>0</v>
      </c>
      <c r="BQ450" s="2">
        <v>0</v>
      </c>
      <c r="BR450" s="2">
        <v>0</v>
      </c>
      <c r="BS450" s="2">
        <v>0</v>
      </c>
      <c r="BT450" s="2">
        <v>1463265126</v>
      </c>
      <c r="BU450" s="2">
        <v>1454856243</v>
      </c>
      <c r="BV450" s="2">
        <v>99.43</v>
      </c>
    </row>
    <row r="451" spans="1:75" x14ac:dyDescent="0.25">
      <c r="A451">
        <v>3462633538</v>
      </c>
      <c r="B451">
        <v>5</v>
      </c>
      <c r="C451" t="s">
        <v>75</v>
      </c>
      <c r="D451" t="s">
        <v>76</v>
      </c>
      <c r="E451">
        <v>2019</v>
      </c>
      <c r="F451" t="s">
        <v>77</v>
      </c>
      <c r="G451" t="s">
        <v>78</v>
      </c>
      <c r="H451">
        <v>2</v>
      </c>
      <c r="I451" t="s">
        <v>79</v>
      </c>
      <c r="J451">
        <v>118</v>
      </c>
      <c r="K451" t="s">
        <v>802</v>
      </c>
      <c r="L451" t="s">
        <v>3124</v>
      </c>
      <c r="M451">
        <v>96</v>
      </c>
      <c r="N451" t="s">
        <v>3172</v>
      </c>
      <c r="O451">
        <v>2</v>
      </c>
      <c r="P451" t="s">
        <v>3185</v>
      </c>
      <c r="Q451">
        <v>14</v>
      </c>
      <c r="R451" t="s">
        <v>3209</v>
      </c>
      <c r="S451">
        <v>0</v>
      </c>
      <c r="T451" t="s">
        <v>82</v>
      </c>
      <c r="U451">
        <v>0</v>
      </c>
      <c r="V451" t="s">
        <v>82</v>
      </c>
      <c r="W451">
        <v>0</v>
      </c>
      <c r="X451" t="s">
        <v>82</v>
      </c>
      <c r="Y451">
        <v>0</v>
      </c>
      <c r="Z451" t="s">
        <v>82</v>
      </c>
      <c r="AA451">
        <v>0</v>
      </c>
      <c r="AB451" t="s">
        <v>803</v>
      </c>
      <c r="AC451">
        <v>1153</v>
      </c>
      <c r="AD451" t="s">
        <v>822</v>
      </c>
      <c r="AE451">
        <v>57</v>
      </c>
      <c r="AF451">
        <v>2</v>
      </c>
      <c r="AG451" t="s">
        <v>824</v>
      </c>
      <c r="AH451">
        <v>1</v>
      </c>
      <c r="AI451" t="s">
        <v>85</v>
      </c>
      <c r="AJ451">
        <v>1</v>
      </c>
      <c r="AK451" t="s">
        <v>86</v>
      </c>
      <c r="AL451">
        <v>1</v>
      </c>
      <c r="AM451" s="2">
        <v>10</v>
      </c>
      <c r="AN451" s="2">
        <v>10</v>
      </c>
      <c r="AO451" s="2">
        <v>100</v>
      </c>
      <c r="AP451" s="2">
        <v>20</v>
      </c>
      <c r="AQ451" s="2">
        <v>17.57</v>
      </c>
      <c r="AR451" s="2">
        <v>87.85</v>
      </c>
      <c r="AS451" s="2">
        <v>40</v>
      </c>
      <c r="AT451" s="2">
        <v>36.03</v>
      </c>
      <c r="AU451" s="2">
        <v>90.08</v>
      </c>
      <c r="AV451" s="2">
        <v>26.4</v>
      </c>
      <c r="AW451" s="2">
        <v>9.56</v>
      </c>
      <c r="AX451" s="2">
        <v>36.21</v>
      </c>
      <c r="AY451" s="2">
        <v>10</v>
      </c>
      <c r="AZ451" s="2">
        <v>0</v>
      </c>
      <c r="BA451" s="2">
        <v>0</v>
      </c>
      <c r="BB451" s="2">
        <v>100</v>
      </c>
      <c r="BC451" s="2">
        <v>73.16</v>
      </c>
      <c r="BD451" s="2">
        <v>73.16</v>
      </c>
      <c r="BE451" s="2">
        <v>9313666551</v>
      </c>
      <c r="BF451" s="2">
        <v>9313666462</v>
      </c>
      <c r="BG451" s="2">
        <v>100</v>
      </c>
      <c r="BH451" s="2">
        <v>67675326098</v>
      </c>
      <c r="BI451" s="2">
        <v>43505728345</v>
      </c>
      <c r="BJ451" s="2">
        <v>64.290000000000006</v>
      </c>
      <c r="BK451" s="2">
        <v>58934401774</v>
      </c>
      <c r="BL451" s="2">
        <v>57978815937</v>
      </c>
      <c r="BM451" s="2">
        <v>98.38</v>
      </c>
      <c r="BN451" s="2">
        <v>70236579634</v>
      </c>
      <c r="BO451" s="2">
        <v>23042775142</v>
      </c>
      <c r="BP451" s="2">
        <v>32.81</v>
      </c>
      <c r="BQ451" s="2">
        <v>62327000000</v>
      </c>
      <c r="BR451" s="2">
        <v>0</v>
      </c>
      <c r="BS451" s="2">
        <v>0</v>
      </c>
      <c r="BT451" s="2">
        <v>268486974057</v>
      </c>
      <c r="BU451" s="2">
        <v>133840985886</v>
      </c>
      <c r="BV451" s="2">
        <v>49.85</v>
      </c>
    </row>
    <row r="452" spans="1:75" x14ac:dyDescent="0.25">
      <c r="A452">
        <v>3462633538</v>
      </c>
      <c r="B452">
        <v>5</v>
      </c>
      <c r="C452" t="s">
        <v>75</v>
      </c>
      <c r="D452" t="s">
        <v>76</v>
      </c>
      <c r="E452">
        <v>2019</v>
      </c>
      <c r="F452" t="s">
        <v>77</v>
      </c>
      <c r="G452" t="s">
        <v>78</v>
      </c>
      <c r="H452">
        <v>2</v>
      </c>
      <c r="I452" t="s">
        <v>79</v>
      </c>
      <c r="J452">
        <v>118</v>
      </c>
      <c r="K452" t="s">
        <v>802</v>
      </c>
      <c r="L452" t="s">
        <v>3124</v>
      </c>
      <c r="M452">
        <v>96</v>
      </c>
      <c r="N452" t="s">
        <v>3172</v>
      </c>
      <c r="O452">
        <v>2</v>
      </c>
      <c r="P452" t="s">
        <v>3185</v>
      </c>
      <c r="Q452">
        <v>14</v>
      </c>
      <c r="R452" t="s">
        <v>3209</v>
      </c>
      <c r="S452">
        <v>0</v>
      </c>
      <c r="T452" t="s">
        <v>82</v>
      </c>
      <c r="U452">
        <v>0</v>
      </c>
      <c r="V452" t="s">
        <v>82</v>
      </c>
      <c r="W452">
        <v>0</v>
      </c>
      <c r="X452" t="s">
        <v>82</v>
      </c>
      <c r="Y452">
        <v>0</v>
      </c>
      <c r="Z452" t="s">
        <v>82</v>
      </c>
      <c r="AA452">
        <v>0</v>
      </c>
      <c r="AB452" t="s">
        <v>803</v>
      </c>
      <c r="AC452">
        <v>1153</v>
      </c>
      <c r="AD452" t="s">
        <v>822</v>
      </c>
      <c r="AE452">
        <v>57</v>
      </c>
      <c r="AF452">
        <v>3</v>
      </c>
      <c r="AG452" t="s">
        <v>825</v>
      </c>
      <c r="AH452">
        <v>1</v>
      </c>
      <c r="AI452" t="s">
        <v>85</v>
      </c>
      <c r="AJ452">
        <v>1</v>
      </c>
      <c r="AK452" t="s">
        <v>86</v>
      </c>
      <c r="AL452">
        <v>1</v>
      </c>
      <c r="AM452" s="2">
        <v>6</v>
      </c>
      <c r="AN452" s="2">
        <v>6</v>
      </c>
      <c r="AO452" s="2">
        <v>100</v>
      </c>
      <c r="AP452" s="2">
        <v>14</v>
      </c>
      <c r="AQ452" s="2">
        <v>2</v>
      </c>
      <c r="AR452" s="2">
        <v>14.29</v>
      </c>
      <c r="AS452" s="2">
        <v>80</v>
      </c>
      <c r="AT452" s="2">
        <v>50</v>
      </c>
      <c r="AU452" s="2">
        <v>62.5</v>
      </c>
      <c r="AV452" s="2">
        <v>35</v>
      </c>
      <c r="AW452" s="2">
        <v>39</v>
      </c>
      <c r="AX452" s="2">
        <v>111.43</v>
      </c>
      <c r="AY452" s="2">
        <v>4</v>
      </c>
      <c r="AZ452" s="2">
        <v>0</v>
      </c>
      <c r="BA452" s="2">
        <v>0</v>
      </c>
      <c r="BB452" s="2">
        <v>97</v>
      </c>
      <c r="BC452" s="2">
        <v>97</v>
      </c>
      <c r="BD452" s="2">
        <v>100</v>
      </c>
      <c r="BE452" s="2">
        <v>2751484030</v>
      </c>
      <c r="BF452" s="2">
        <v>2751296986</v>
      </c>
      <c r="BG452" s="2">
        <v>99.99</v>
      </c>
      <c r="BH452" s="2">
        <v>551239425</v>
      </c>
      <c r="BI452" s="2">
        <v>551239425</v>
      </c>
      <c r="BJ452" s="2">
        <v>100</v>
      </c>
      <c r="BK452" s="2">
        <v>1317211523</v>
      </c>
      <c r="BL452" s="2">
        <v>1298481165</v>
      </c>
      <c r="BM452" s="2">
        <v>98.58</v>
      </c>
      <c r="BN452" s="2">
        <v>811668462</v>
      </c>
      <c r="BO452" s="2">
        <v>398785075</v>
      </c>
      <c r="BP452" s="2">
        <v>49.13</v>
      </c>
      <c r="BQ452" s="2">
        <v>586000000</v>
      </c>
      <c r="BR452" s="2">
        <v>0</v>
      </c>
      <c r="BS452" s="2">
        <v>0</v>
      </c>
      <c r="BT452" s="2">
        <v>6017603440</v>
      </c>
      <c r="BU452" s="2">
        <v>4999802651</v>
      </c>
      <c r="BV452" s="2">
        <v>83.09</v>
      </c>
    </row>
    <row r="453" spans="1:75" x14ac:dyDescent="0.25">
      <c r="A453">
        <v>3462633538</v>
      </c>
      <c r="B453">
        <v>5</v>
      </c>
      <c r="C453" t="s">
        <v>75</v>
      </c>
      <c r="D453" t="s">
        <v>76</v>
      </c>
      <c r="E453">
        <v>2019</v>
      </c>
      <c r="F453" t="s">
        <v>77</v>
      </c>
      <c r="G453" t="s">
        <v>78</v>
      </c>
      <c r="H453">
        <v>2</v>
      </c>
      <c r="I453" t="s">
        <v>79</v>
      </c>
      <c r="J453">
        <v>118</v>
      </c>
      <c r="K453" t="s">
        <v>802</v>
      </c>
      <c r="L453" t="s">
        <v>3124</v>
      </c>
      <c r="M453">
        <v>96</v>
      </c>
      <c r="N453" t="s">
        <v>3172</v>
      </c>
      <c r="O453">
        <v>2</v>
      </c>
      <c r="P453" t="s">
        <v>3185</v>
      </c>
      <c r="Q453">
        <v>14</v>
      </c>
      <c r="R453" t="s">
        <v>3209</v>
      </c>
      <c r="S453">
        <v>0</v>
      </c>
      <c r="T453" t="s">
        <v>82</v>
      </c>
      <c r="U453">
        <v>0</v>
      </c>
      <c r="V453" t="s">
        <v>82</v>
      </c>
      <c r="W453">
        <v>0</v>
      </c>
      <c r="X453" t="s">
        <v>82</v>
      </c>
      <c r="Y453">
        <v>0</v>
      </c>
      <c r="Z453" t="s">
        <v>82</v>
      </c>
      <c r="AA453">
        <v>0</v>
      </c>
      <c r="AB453" t="s">
        <v>803</v>
      </c>
      <c r="AC453">
        <v>1153</v>
      </c>
      <c r="AD453" t="s">
        <v>822</v>
      </c>
      <c r="AE453">
        <v>57</v>
      </c>
      <c r="AF453">
        <v>4</v>
      </c>
      <c r="AG453" t="s">
        <v>826</v>
      </c>
      <c r="AH453">
        <v>1</v>
      </c>
      <c r="AI453" t="s">
        <v>85</v>
      </c>
      <c r="AJ453">
        <v>1</v>
      </c>
      <c r="AK453" t="s">
        <v>86</v>
      </c>
      <c r="AL453">
        <v>1</v>
      </c>
      <c r="AM453" s="2">
        <v>5</v>
      </c>
      <c r="AN453" s="2">
        <v>5</v>
      </c>
      <c r="AO453" s="2">
        <v>100</v>
      </c>
      <c r="AP453" s="2">
        <v>5</v>
      </c>
      <c r="AQ453" s="2">
        <v>4</v>
      </c>
      <c r="AR453" s="2">
        <v>80</v>
      </c>
      <c r="AS453" s="2">
        <v>15</v>
      </c>
      <c r="AT453" s="2">
        <v>15</v>
      </c>
      <c r="AU453" s="2">
        <v>100</v>
      </c>
      <c r="AV453" s="2">
        <v>10</v>
      </c>
      <c r="AW453" s="2">
        <v>2</v>
      </c>
      <c r="AX453" s="2">
        <v>20</v>
      </c>
      <c r="AY453" s="2">
        <v>6</v>
      </c>
      <c r="AZ453" s="2">
        <v>0</v>
      </c>
      <c r="BA453" s="2">
        <v>0</v>
      </c>
      <c r="BB453" s="2">
        <v>40</v>
      </c>
      <c r="BC453" s="2">
        <v>26</v>
      </c>
      <c r="BD453" s="2">
        <v>65</v>
      </c>
      <c r="BE453" s="2">
        <v>28322333</v>
      </c>
      <c r="BF453" s="2">
        <v>28322333</v>
      </c>
      <c r="BG453" s="2">
        <v>100</v>
      </c>
      <c r="BH453" s="2">
        <v>486235554</v>
      </c>
      <c r="BI453" s="2">
        <v>486235554</v>
      </c>
      <c r="BJ453" s="2">
        <v>100</v>
      </c>
      <c r="BK453" s="2">
        <v>1200441197</v>
      </c>
      <c r="BL453" s="2">
        <v>1196415757</v>
      </c>
      <c r="BM453" s="2">
        <v>99.67</v>
      </c>
      <c r="BN453" s="2">
        <v>594670500</v>
      </c>
      <c r="BO453" s="2">
        <v>445903333</v>
      </c>
      <c r="BP453" s="2">
        <v>74.98</v>
      </c>
      <c r="BQ453" s="2">
        <v>500000000</v>
      </c>
      <c r="BR453" s="2">
        <v>0</v>
      </c>
      <c r="BS453" s="2">
        <v>0</v>
      </c>
      <c r="BT453" s="2">
        <v>2809669584</v>
      </c>
      <c r="BU453" s="2">
        <v>2156876977</v>
      </c>
      <c r="BV453" s="2">
        <v>76.77</v>
      </c>
    </row>
    <row r="454" spans="1:75" x14ac:dyDescent="0.25">
      <c r="A454">
        <v>3462633538</v>
      </c>
      <c r="B454">
        <v>5</v>
      </c>
      <c r="C454" t="s">
        <v>75</v>
      </c>
      <c r="D454" t="s">
        <v>76</v>
      </c>
      <c r="E454">
        <v>2019</v>
      </c>
      <c r="F454" t="s">
        <v>77</v>
      </c>
      <c r="G454" t="s">
        <v>78</v>
      </c>
      <c r="H454">
        <v>2</v>
      </c>
      <c r="I454" t="s">
        <v>79</v>
      </c>
      <c r="J454">
        <v>118</v>
      </c>
      <c r="K454" t="s">
        <v>802</v>
      </c>
      <c r="L454" t="s">
        <v>3124</v>
      </c>
      <c r="M454">
        <v>96</v>
      </c>
      <c r="N454" t="s">
        <v>3172</v>
      </c>
      <c r="O454">
        <v>2</v>
      </c>
      <c r="P454" t="s">
        <v>3185</v>
      </c>
      <c r="Q454">
        <v>14</v>
      </c>
      <c r="R454" t="s">
        <v>3209</v>
      </c>
      <c r="S454">
        <v>0</v>
      </c>
      <c r="T454" t="s">
        <v>82</v>
      </c>
      <c r="U454">
        <v>0</v>
      </c>
      <c r="V454" t="s">
        <v>82</v>
      </c>
      <c r="W454">
        <v>0</v>
      </c>
      <c r="X454" t="s">
        <v>82</v>
      </c>
      <c r="Y454">
        <v>0</v>
      </c>
      <c r="Z454" t="s">
        <v>82</v>
      </c>
      <c r="AA454">
        <v>0</v>
      </c>
      <c r="AB454" t="s">
        <v>803</v>
      </c>
      <c r="AC454">
        <v>1153</v>
      </c>
      <c r="AD454" t="s">
        <v>822</v>
      </c>
      <c r="AE454">
        <v>57</v>
      </c>
      <c r="AF454">
        <v>5</v>
      </c>
      <c r="AG454" t="s">
        <v>827</v>
      </c>
      <c r="AH454">
        <v>1</v>
      </c>
      <c r="AI454" t="s">
        <v>85</v>
      </c>
      <c r="AJ454">
        <v>3</v>
      </c>
      <c r="AK454" t="s">
        <v>119</v>
      </c>
      <c r="AL454">
        <v>1</v>
      </c>
      <c r="AM454" s="2">
        <v>1</v>
      </c>
      <c r="AN454" s="2">
        <v>1</v>
      </c>
      <c r="AO454" s="2">
        <v>100</v>
      </c>
      <c r="AP454" s="2">
        <v>0</v>
      </c>
      <c r="AQ454" s="2">
        <v>0</v>
      </c>
      <c r="AR454" s="2">
        <v>0</v>
      </c>
      <c r="AS454" s="2">
        <v>0</v>
      </c>
      <c r="AT454" s="2">
        <v>0</v>
      </c>
      <c r="AU454" s="2">
        <v>0</v>
      </c>
      <c r="AV454" s="2">
        <v>0</v>
      </c>
      <c r="AW454" s="2">
        <v>0</v>
      </c>
      <c r="AX454" s="2">
        <v>0</v>
      </c>
      <c r="AY454" s="2">
        <v>0</v>
      </c>
      <c r="AZ454" s="2">
        <v>0</v>
      </c>
      <c r="BA454" s="2">
        <v>0</v>
      </c>
      <c r="BB454" s="2">
        <v>1</v>
      </c>
      <c r="BC454" s="2">
        <v>1</v>
      </c>
      <c r="BD454" s="2">
        <v>100</v>
      </c>
      <c r="BE454" s="2">
        <v>49189710</v>
      </c>
      <c r="BF454" s="2">
        <v>49189710</v>
      </c>
      <c r="BG454" s="2">
        <v>100</v>
      </c>
      <c r="BH454" s="2">
        <v>0</v>
      </c>
      <c r="BI454" s="2">
        <v>0</v>
      </c>
      <c r="BJ454" s="2">
        <v>0</v>
      </c>
      <c r="BK454" s="2">
        <v>0</v>
      </c>
      <c r="BL454" s="2">
        <v>0</v>
      </c>
      <c r="BM454" s="2">
        <v>0</v>
      </c>
      <c r="BN454" s="2">
        <v>0</v>
      </c>
      <c r="BO454" s="2">
        <v>0</v>
      </c>
      <c r="BP454" s="2">
        <v>0</v>
      </c>
      <c r="BQ454" s="2">
        <v>0</v>
      </c>
      <c r="BR454" s="2">
        <v>0</v>
      </c>
      <c r="BS454" s="2">
        <v>0</v>
      </c>
      <c r="BT454" s="2">
        <v>49189710</v>
      </c>
      <c r="BU454" s="2">
        <v>49189710</v>
      </c>
      <c r="BV454" s="2">
        <v>100</v>
      </c>
    </row>
    <row r="455" spans="1:75" x14ac:dyDescent="0.25">
      <c r="A455">
        <v>3462633538</v>
      </c>
      <c r="B455">
        <v>5</v>
      </c>
      <c r="C455" t="s">
        <v>75</v>
      </c>
      <c r="D455" t="s">
        <v>76</v>
      </c>
      <c r="E455">
        <v>2019</v>
      </c>
      <c r="F455" t="s">
        <v>77</v>
      </c>
      <c r="G455" t="s">
        <v>78</v>
      </c>
      <c r="H455">
        <v>2</v>
      </c>
      <c r="I455" t="s">
        <v>79</v>
      </c>
      <c r="J455">
        <v>118</v>
      </c>
      <c r="K455" t="s">
        <v>802</v>
      </c>
      <c r="L455" t="s">
        <v>3124</v>
      </c>
      <c r="M455">
        <v>96</v>
      </c>
      <c r="N455" t="s">
        <v>3172</v>
      </c>
      <c r="O455">
        <v>2</v>
      </c>
      <c r="P455" t="s">
        <v>3185</v>
      </c>
      <c r="Q455">
        <v>14</v>
      </c>
      <c r="R455" t="s">
        <v>3209</v>
      </c>
      <c r="S455">
        <v>0</v>
      </c>
      <c r="T455" t="s">
        <v>82</v>
      </c>
      <c r="U455">
        <v>0</v>
      </c>
      <c r="V455" t="s">
        <v>82</v>
      </c>
      <c r="W455">
        <v>0</v>
      </c>
      <c r="X455" t="s">
        <v>82</v>
      </c>
      <c r="Y455">
        <v>0</v>
      </c>
      <c r="Z455" t="s">
        <v>82</v>
      </c>
      <c r="AA455">
        <v>0</v>
      </c>
      <c r="AB455" t="s">
        <v>803</v>
      </c>
      <c r="AC455">
        <v>1153</v>
      </c>
      <c r="AD455" t="s">
        <v>822</v>
      </c>
      <c r="AE455">
        <v>57</v>
      </c>
      <c r="AF455">
        <v>6</v>
      </c>
      <c r="AG455" t="s">
        <v>828</v>
      </c>
      <c r="AH455">
        <v>1</v>
      </c>
      <c r="AI455" t="s">
        <v>85</v>
      </c>
      <c r="AJ455">
        <v>1</v>
      </c>
      <c r="AK455" t="s">
        <v>86</v>
      </c>
      <c r="AL455">
        <v>1</v>
      </c>
      <c r="AM455" s="2">
        <v>10</v>
      </c>
      <c r="AN455" s="2">
        <v>10</v>
      </c>
      <c r="AO455" s="2">
        <v>100</v>
      </c>
      <c r="AP455" s="2">
        <v>20</v>
      </c>
      <c r="AQ455" s="2">
        <v>20</v>
      </c>
      <c r="AR455" s="2">
        <v>100</v>
      </c>
      <c r="AS455" s="2">
        <v>30</v>
      </c>
      <c r="AT455" s="2">
        <v>30</v>
      </c>
      <c r="AU455" s="2">
        <v>100</v>
      </c>
      <c r="AV455" s="2">
        <v>20</v>
      </c>
      <c r="AW455" s="2">
        <v>8.84</v>
      </c>
      <c r="AX455" s="2">
        <v>44.2</v>
      </c>
      <c r="AY455" s="2">
        <v>20</v>
      </c>
      <c r="AZ455" s="2">
        <v>0</v>
      </c>
      <c r="BA455" s="2">
        <v>0</v>
      </c>
      <c r="BB455" s="2">
        <v>100</v>
      </c>
      <c r="BC455" s="2">
        <v>68.84</v>
      </c>
      <c r="BD455" s="2">
        <v>68.84</v>
      </c>
      <c r="BE455" s="2">
        <v>1</v>
      </c>
      <c r="BF455" s="2">
        <v>1</v>
      </c>
      <c r="BG455" s="2">
        <v>0</v>
      </c>
      <c r="BH455" s="2">
        <v>312398763</v>
      </c>
      <c r="BI455" s="2">
        <v>311875139</v>
      </c>
      <c r="BJ455" s="2">
        <v>99.83</v>
      </c>
      <c r="BK455" s="2">
        <v>306146627</v>
      </c>
      <c r="BL455" s="2">
        <v>299326835</v>
      </c>
      <c r="BM455" s="2">
        <v>97.77</v>
      </c>
      <c r="BN455" s="2">
        <v>381513949</v>
      </c>
      <c r="BO455" s="2">
        <v>271952400</v>
      </c>
      <c r="BP455" s="2">
        <v>71.28</v>
      </c>
      <c r="BQ455" s="2">
        <v>355000000</v>
      </c>
      <c r="BR455" s="2">
        <v>0</v>
      </c>
      <c r="BS455" s="2">
        <v>0</v>
      </c>
      <c r="BT455" s="2">
        <v>1355059340</v>
      </c>
      <c r="BU455" s="2">
        <v>883154375</v>
      </c>
      <c r="BV455" s="2">
        <v>65.17</v>
      </c>
    </row>
    <row r="456" spans="1:75" x14ac:dyDescent="0.25">
      <c r="A456">
        <v>3462633538</v>
      </c>
      <c r="B456">
        <v>5</v>
      </c>
      <c r="C456" t="s">
        <v>75</v>
      </c>
      <c r="D456" t="s">
        <v>76</v>
      </c>
      <c r="E456">
        <v>2019</v>
      </c>
      <c r="F456" t="s">
        <v>77</v>
      </c>
      <c r="G456" t="s">
        <v>78</v>
      </c>
      <c r="H456">
        <v>2</v>
      </c>
      <c r="I456" t="s">
        <v>79</v>
      </c>
      <c r="J456">
        <v>118</v>
      </c>
      <c r="K456" t="s">
        <v>802</v>
      </c>
      <c r="L456" t="s">
        <v>3124</v>
      </c>
      <c r="M456">
        <v>96</v>
      </c>
      <c r="N456" t="s">
        <v>3172</v>
      </c>
      <c r="O456">
        <v>2</v>
      </c>
      <c r="P456" t="s">
        <v>3185</v>
      </c>
      <c r="Q456">
        <v>14</v>
      </c>
      <c r="R456" t="s">
        <v>3209</v>
      </c>
      <c r="S456">
        <v>0</v>
      </c>
      <c r="T456" t="s">
        <v>82</v>
      </c>
      <c r="U456">
        <v>0</v>
      </c>
      <c r="V456" t="s">
        <v>82</v>
      </c>
      <c r="W456">
        <v>0</v>
      </c>
      <c r="X456" t="s">
        <v>82</v>
      </c>
      <c r="Y456">
        <v>0</v>
      </c>
      <c r="Z456" t="s">
        <v>82</v>
      </c>
      <c r="AA456">
        <v>0</v>
      </c>
      <c r="AB456" t="s">
        <v>803</v>
      </c>
      <c r="AC456">
        <v>1153</v>
      </c>
      <c r="AD456" t="s">
        <v>822</v>
      </c>
      <c r="AE456">
        <v>57</v>
      </c>
      <c r="AF456">
        <v>9</v>
      </c>
      <c r="AG456" t="s">
        <v>829</v>
      </c>
      <c r="AH456">
        <v>1</v>
      </c>
      <c r="AI456" t="s">
        <v>85</v>
      </c>
      <c r="AJ456">
        <v>1</v>
      </c>
      <c r="AK456" t="s">
        <v>86</v>
      </c>
      <c r="AL456">
        <v>1</v>
      </c>
      <c r="AM456" s="2">
        <v>0</v>
      </c>
      <c r="AN456" s="2">
        <v>0</v>
      </c>
      <c r="AO456" s="2">
        <v>0</v>
      </c>
      <c r="AP456" s="2">
        <v>0</v>
      </c>
      <c r="AQ456" s="2">
        <v>0</v>
      </c>
      <c r="AR456" s="2">
        <v>0</v>
      </c>
      <c r="AS456" s="2">
        <v>23</v>
      </c>
      <c r="AT456" s="2">
        <v>37</v>
      </c>
      <c r="AU456" s="2">
        <v>160.87</v>
      </c>
      <c r="AV456" s="2">
        <v>55</v>
      </c>
      <c r="AW456" s="2">
        <v>49</v>
      </c>
      <c r="AX456" s="2">
        <v>89.09</v>
      </c>
      <c r="AY456" s="2">
        <v>6</v>
      </c>
      <c r="AZ456" s="2">
        <v>0</v>
      </c>
      <c r="BA456" s="2">
        <v>0</v>
      </c>
      <c r="BB456" s="2">
        <v>98</v>
      </c>
      <c r="BC456" s="2">
        <v>86</v>
      </c>
      <c r="BD456" s="2">
        <v>87.76</v>
      </c>
      <c r="BE456" s="2">
        <v>0</v>
      </c>
      <c r="BF456" s="2">
        <v>0</v>
      </c>
      <c r="BG456" s="2">
        <v>0</v>
      </c>
      <c r="BH456" s="2">
        <v>0</v>
      </c>
      <c r="BI456" s="2">
        <v>0</v>
      </c>
      <c r="BJ456" s="2">
        <v>0</v>
      </c>
      <c r="BK456" s="2">
        <v>79000000</v>
      </c>
      <c r="BL456" s="2">
        <v>78346667</v>
      </c>
      <c r="BM456" s="2">
        <v>99.18</v>
      </c>
      <c r="BN456" s="2">
        <v>290950000</v>
      </c>
      <c r="BO456" s="2">
        <v>196450000</v>
      </c>
      <c r="BP456" s="2">
        <v>67.52</v>
      </c>
      <c r="BQ456" s="2">
        <v>218000000</v>
      </c>
      <c r="BR456" s="2">
        <v>0</v>
      </c>
      <c r="BS456" s="2">
        <v>0</v>
      </c>
      <c r="BT456" s="2">
        <v>587950000</v>
      </c>
      <c r="BU456" s="2">
        <v>274796667</v>
      </c>
      <c r="BV456" s="2">
        <v>46.74</v>
      </c>
    </row>
    <row r="457" spans="1:75" x14ac:dyDescent="0.25">
      <c r="A457">
        <v>3462633538</v>
      </c>
      <c r="B457">
        <v>5</v>
      </c>
      <c r="C457" t="s">
        <v>75</v>
      </c>
      <c r="D457" t="s">
        <v>76</v>
      </c>
      <c r="E457">
        <v>2019</v>
      </c>
      <c r="F457" t="s">
        <v>77</v>
      </c>
      <c r="G457" t="s">
        <v>78</v>
      </c>
      <c r="H457">
        <v>2</v>
      </c>
      <c r="I457" t="s">
        <v>79</v>
      </c>
      <c r="J457">
        <v>118</v>
      </c>
      <c r="K457" t="s">
        <v>802</v>
      </c>
      <c r="L457" t="s">
        <v>3124</v>
      </c>
      <c r="M457">
        <v>96</v>
      </c>
      <c r="N457" t="s">
        <v>3172</v>
      </c>
      <c r="O457">
        <v>2</v>
      </c>
      <c r="P457" t="s">
        <v>3185</v>
      </c>
      <c r="Q457">
        <v>14</v>
      </c>
      <c r="R457" t="s">
        <v>3209</v>
      </c>
      <c r="S457">
        <v>0</v>
      </c>
      <c r="T457" t="s">
        <v>82</v>
      </c>
      <c r="U457">
        <v>0</v>
      </c>
      <c r="V457" t="s">
        <v>82</v>
      </c>
      <c r="W457">
        <v>0</v>
      </c>
      <c r="X457" t="s">
        <v>82</v>
      </c>
      <c r="Y457">
        <v>0</v>
      </c>
      <c r="Z457" t="s">
        <v>82</v>
      </c>
      <c r="AA457">
        <v>0</v>
      </c>
      <c r="AB457" t="s">
        <v>803</v>
      </c>
      <c r="AC457">
        <v>1153</v>
      </c>
      <c r="AD457" t="s">
        <v>822</v>
      </c>
      <c r="AE457">
        <v>57</v>
      </c>
      <c r="AF457">
        <v>10</v>
      </c>
      <c r="AG457" t="s">
        <v>830</v>
      </c>
      <c r="AH457">
        <v>1</v>
      </c>
      <c r="AI457" t="s">
        <v>85</v>
      </c>
      <c r="AJ457">
        <v>1</v>
      </c>
      <c r="AK457" t="s">
        <v>86</v>
      </c>
      <c r="AL457">
        <v>1</v>
      </c>
      <c r="AM457" s="2">
        <v>0</v>
      </c>
      <c r="AN457" s="2">
        <v>0</v>
      </c>
      <c r="AO457" s="2">
        <v>0</v>
      </c>
      <c r="AP457" s="2">
        <v>0</v>
      </c>
      <c r="AQ457" s="2">
        <v>0</v>
      </c>
      <c r="AR457" s="2">
        <v>0</v>
      </c>
      <c r="AS457" s="2">
        <v>11</v>
      </c>
      <c r="AT457" s="2">
        <v>13</v>
      </c>
      <c r="AU457" s="2">
        <v>118.18</v>
      </c>
      <c r="AV457" s="2">
        <v>10</v>
      </c>
      <c r="AW457" s="2">
        <v>10</v>
      </c>
      <c r="AX457" s="2">
        <v>100</v>
      </c>
      <c r="AY457" s="2">
        <v>3</v>
      </c>
      <c r="AZ457" s="2">
        <v>0</v>
      </c>
      <c r="BA457" s="2">
        <v>0</v>
      </c>
      <c r="BB457" s="2">
        <v>26</v>
      </c>
      <c r="BC457" s="2">
        <v>23</v>
      </c>
      <c r="BD457" s="2">
        <v>88.46</v>
      </c>
      <c r="BE457" s="2">
        <v>0</v>
      </c>
      <c r="BF457" s="2">
        <v>0</v>
      </c>
      <c r="BG457" s="2">
        <v>0</v>
      </c>
      <c r="BH457" s="2">
        <v>0</v>
      </c>
      <c r="BI457" s="2">
        <v>0</v>
      </c>
      <c r="BJ457" s="2">
        <v>0</v>
      </c>
      <c r="BK457" s="2">
        <v>34010600</v>
      </c>
      <c r="BL457" s="2">
        <v>32573407</v>
      </c>
      <c r="BM457" s="2">
        <v>95.77</v>
      </c>
      <c r="BN457" s="2">
        <v>501400000</v>
      </c>
      <c r="BO457" s="2">
        <v>333649999</v>
      </c>
      <c r="BP457" s="2">
        <v>66.540000000000006</v>
      </c>
      <c r="BQ457" s="2">
        <v>72000000</v>
      </c>
      <c r="BR457" s="2">
        <v>0</v>
      </c>
      <c r="BS457" s="2">
        <v>0</v>
      </c>
      <c r="BT457" s="2">
        <v>607410600</v>
      </c>
      <c r="BU457" s="2">
        <v>366223406</v>
      </c>
      <c r="BV457" s="2">
        <v>60.29</v>
      </c>
    </row>
    <row r="458" spans="1:75" x14ac:dyDescent="0.25">
      <c r="A458">
        <v>3462633538</v>
      </c>
      <c r="B458">
        <v>5</v>
      </c>
      <c r="C458" t="s">
        <v>75</v>
      </c>
      <c r="D458" t="s">
        <v>76</v>
      </c>
      <c r="E458">
        <v>2019</v>
      </c>
      <c r="F458" t="s">
        <v>77</v>
      </c>
      <c r="G458" t="s">
        <v>78</v>
      </c>
      <c r="H458">
        <v>2</v>
      </c>
      <c r="I458" t="s">
        <v>79</v>
      </c>
      <c r="J458">
        <v>118</v>
      </c>
      <c r="K458" t="s">
        <v>802</v>
      </c>
      <c r="L458" t="s">
        <v>3124</v>
      </c>
      <c r="M458">
        <v>96</v>
      </c>
      <c r="N458" t="s">
        <v>3172</v>
      </c>
      <c r="O458">
        <v>2</v>
      </c>
      <c r="P458" t="s">
        <v>3185</v>
      </c>
      <c r="Q458">
        <v>14</v>
      </c>
      <c r="R458" t="s">
        <v>3209</v>
      </c>
      <c r="S458">
        <v>0</v>
      </c>
      <c r="T458" t="s">
        <v>82</v>
      </c>
      <c r="U458">
        <v>0</v>
      </c>
      <c r="V458" t="s">
        <v>82</v>
      </c>
      <c r="W458">
        <v>0</v>
      </c>
      <c r="X458" t="s">
        <v>82</v>
      </c>
      <c r="Y458">
        <v>0</v>
      </c>
      <c r="Z458" t="s">
        <v>82</v>
      </c>
      <c r="AA458">
        <v>0</v>
      </c>
      <c r="AB458" t="s">
        <v>803</v>
      </c>
      <c r="AC458">
        <v>1153</v>
      </c>
      <c r="AD458" t="s">
        <v>822</v>
      </c>
      <c r="AE458">
        <v>57</v>
      </c>
      <c r="AF458">
        <v>11</v>
      </c>
      <c r="AG458" t="s">
        <v>831</v>
      </c>
      <c r="AH458">
        <v>1</v>
      </c>
      <c r="AI458" t="s">
        <v>85</v>
      </c>
      <c r="AJ458">
        <v>1</v>
      </c>
      <c r="AK458" t="s">
        <v>86</v>
      </c>
      <c r="AL458">
        <v>1</v>
      </c>
      <c r="AM458" s="2">
        <v>0</v>
      </c>
      <c r="AN458" s="2">
        <v>0</v>
      </c>
      <c r="AO458" s="2">
        <v>0</v>
      </c>
      <c r="AP458" s="2">
        <v>0</v>
      </c>
      <c r="AQ458" s="2">
        <v>0</v>
      </c>
      <c r="AR458" s="2">
        <v>0</v>
      </c>
      <c r="AS458" s="2">
        <v>7</v>
      </c>
      <c r="AT458" s="2">
        <v>0</v>
      </c>
      <c r="AU458" s="2">
        <v>0</v>
      </c>
      <c r="AV458" s="2">
        <v>12</v>
      </c>
      <c r="AW458" s="2">
        <v>6</v>
      </c>
      <c r="AX458" s="2">
        <v>50</v>
      </c>
      <c r="AY458" s="2">
        <v>3</v>
      </c>
      <c r="AZ458" s="2">
        <v>0</v>
      </c>
      <c r="BA458" s="2">
        <v>0</v>
      </c>
      <c r="BB458" s="2">
        <v>15</v>
      </c>
      <c r="BC458" s="2">
        <v>6</v>
      </c>
      <c r="BD458" s="2">
        <v>40</v>
      </c>
      <c r="BE458" s="2">
        <v>0</v>
      </c>
      <c r="BF458" s="2">
        <v>0</v>
      </c>
      <c r="BG458" s="2">
        <v>0</v>
      </c>
      <c r="BH458" s="2">
        <v>0</v>
      </c>
      <c r="BI458" s="2">
        <v>0</v>
      </c>
      <c r="BJ458" s="2">
        <v>0</v>
      </c>
      <c r="BK458" s="2">
        <v>22782742887</v>
      </c>
      <c r="BL458" s="2">
        <v>22753816325</v>
      </c>
      <c r="BM458" s="2">
        <v>99.87</v>
      </c>
      <c r="BN458" s="2">
        <v>20727856519</v>
      </c>
      <c r="BO458" s="2">
        <v>4985235187</v>
      </c>
      <c r="BP458" s="2">
        <v>24.05</v>
      </c>
      <c r="BQ458" s="2">
        <v>20356000000</v>
      </c>
      <c r="BR458" s="2">
        <v>0</v>
      </c>
      <c r="BS458" s="2">
        <v>0</v>
      </c>
      <c r="BT458" s="2">
        <v>63866599406</v>
      </c>
      <c r="BU458" s="2">
        <v>27739051512</v>
      </c>
      <c r="BV458" s="2">
        <v>43.43</v>
      </c>
    </row>
    <row r="459" spans="1:75" x14ac:dyDescent="0.25">
      <c r="A459">
        <v>3462633538</v>
      </c>
      <c r="B459">
        <v>5</v>
      </c>
      <c r="C459" t="s">
        <v>75</v>
      </c>
      <c r="D459" t="s">
        <v>76</v>
      </c>
      <c r="E459">
        <v>2019</v>
      </c>
      <c r="F459" t="s">
        <v>77</v>
      </c>
      <c r="G459" t="s">
        <v>78</v>
      </c>
      <c r="H459">
        <v>2</v>
      </c>
      <c r="I459" t="s">
        <v>79</v>
      </c>
      <c r="J459">
        <v>118</v>
      </c>
      <c r="K459" t="s">
        <v>802</v>
      </c>
      <c r="L459" t="s">
        <v>3124</v>
      </c>
      <c r="M459">
        <v>96</v>
      </c>
      <c r="N459" t="s">
        <v>3172</v>
      </c>
      <c r="O459">
        <v>2</v>
      </c>
      <c r="P459" t="s">
        <v>3185</v>
      </c>
      <c r="Q459">
        <v>14</v>
      </c>
      <c r="R459" t="s">
        <v>3209</v>
      </c>
      <c r="S459">
        <v>0</v>
      </c>
      <c r="T459" t="s">
        <v>82</v>
      </c>
      <c r="U459">
        <v>0</v>
      </c>
      <c r="V459" t="s">
        <v>82</v>
      </c>
      <c r="W459">
        <v>0</v>
      </c>
      <c r="X459" t="s">
        <v>82</v>
      </c>
      <c r="Y459">
        <v>0</v>
      </c>
      <c r="Z459" t="s">
        <v>82</v>
      </c>
      <c r="AA459">
        <v>0</v>
      </c>
      <c r="AB459" t="s">
        <v>803</v>
      </c>
      <c r="AC459">
        <v>1153</v>
      </c>
      <c r="AD459" t="s">
        <v>822</v>
      </c>
      <c r="AE459">
        <v>57</v>
      </c>
      <c r="AF459">
        <v>12</v>
      </c>
      <c r="AG459" t="s">
        <v>832</v>
      </c>
      <c r="AH459">
        <v>2</v>
      </c>
      <c r="AI459" t="s">
        <v>95</v>
      </c>
      <c r="AJ459">
        <v>1</v>
      </c>
      <c r="AK459" t="s">
        <v>86</v>
      </c>
      <c r="AL459">
        <v>1</v>
      </c>
      <c r="AM459" s="2">
        <v>0</v>
      </c>
      <c r="AN459" s="2">
        <v>0</v>
      </c>
      <c r="AO459" s="2">
        <v>0</v>
      </c>
      <c r="AP459" s="2">
        <v>0</v>
      </c>
      <c r="AQ459" s="2">
        <v>0</v>
      </c>
      <c r="AR459" s="2">
        <v>0</v>
      </c>
      <c r="AS459" s="2">
        <v>0</v>
      </c>
      <c r="AT459" s="2">
        <v>0</v>
      </c>
      <c r="AU459" s="2">
        <v>0</v>
      </c>
      <c r="AV459" s="2">
        <v>100</v>
      </c>
      <c r="AW459" s="2">
        <v>0</v>
      </c>
      <c r="AX459" s="2">
        <v>0</v>
      </c>
      <c r="AY459" s="2">
        <v>100</v>
      </c>
      <c r="AZ459" s="2">
        <v>0</v>
      </c>
      <c r="BA459" s="2">
        <v>0</v>
      </c>
      <c r="BB459" s="2" t="s">
        <v>96</v>
      </c>
      <c r="BC459" s="2" t="s">
        <v>96</v>
      </c>
      <c r="BD459" s="2" t="s">
        <v>96</v>
      </c>
      <c r="BE459" s="2">
        <v>0</v>
      </c>
      <c r="BF459" s="2">
        <v>0</v>
      </c>
      <c r="BG459" s="2">
        <v>0</v>
      </c>
      <c r="BH459" s="2">
        <v>0</v>
      </c>
      <c r="BI459" s="2">
        <v>0</v>
      </c>
      <c r="BJ459" s="2">
        <v>0</v>
      </c>
      <c r="BK459" s="2">
        <v>0</v>
      </c>
      <c r="BL459" s="2">
        <v>0</v>
      </c>
      <c r="BM459" s="2">
        <v>0</v>
      </c>
      <c r="BN459" s="2">
        <v>565960936</v>
      </c>
      <c r="BO459" s="2">
        <v>0</v>
      </c>
      <c r="BP459" s="2">
        <v>0</v>
      </c>
      <c r="BQ459" s="2">
        <v>1000</v>
      </c>
      <c r="BR459" s="2">
        <v>0</v>
      </c>
      <c r="BS459" s="2">
        <v>0</v>
      </c>
      <c r="BT459" s="2">
        <v>565961936</v>
      </c>
      <c r="BU459" s="2">
        <v>0</v>
      </c>
      <c r="BV459" s="2">
        <v>0</v>
      </c>
      <c r="BW459" t="s">
        <v>833</v>
      </c>
    </row>
    <row r="460" spans="1:75" x14ac:dyDescent="0.25">
      <c r="A460">
        <v>3462633538</v>
      </c>
      <c r="B460">
        <v>5</v>
      </c>
      <c r="C460" t="s">
        <v>75</v>
      </c>
      <c r="D460" t="s">
        <v>76</v>
      </c>
      <c r="E460">
        <v>2019</v>
      </c>
      <c r="F460" t="s">
        <v>77</v>
      </c>
      <c r="G460" t="s">
        <v>78</v>
      </c>
      <c r="H460">
        <v>2</v>
      </c>
      <c r="I460" t="s">
        <v>79</v>
      </c>
      <c r="J460">
        <v>118</v>
      </c>
      <c r="K460" t="s">
        <v>802</v>
      </c>
      <c r="L460" t="s">
        <v>3124</v>
      </c>
      <c r="M460">
        <v>96</v>
      </c>
      <c r="N460" t="s">
        <v>3172</v>
      </c>
      <c r="O460">
        <v>2</v>
      </c>
      <c r="P460" t="s">
        <v>3185</v>
      </c>
      <c r="Q460">
        <v>15</v>
      </c>
      <c r="R460" t="s">
        <v>3210</v>
      </c>
      <c r="S460">
        <v>0</v>
      </c>
      <c r="T460" t="s">
        <v>82</v>
      </c>
      <c r="U460">
        <v>0</v>
      </c>
      <c r="V460" t="s">
        <v>82</v>
      </c>
      <c r="W460">
        <v>0</v>
      </c>
      <c r="X460" t="s">
        <v>82</v>
      </c>
      <c r="Y460">
        <v>0</v>
      </c>
      <c r="Z460" t="s">
        <v>82</v>
      </c>
      <c r="AA460">
        <v>0</v>
      </c>
      <c r="AB460" t="s">
        <v>834</v>
      </c>
      <c r="AC460">
        <v>417</v>
      </c>
      <c r="AD460" t="s">
        <v>835</v>
      </c>
      <c r="AE460">
        <v>172</v>
      </c>
      <c r="AF460">
        <v>21</v>
      </c>
      <c r="AG460" t="s">
        <v>836</v>
      </c>
      <c r="AH460">
        <v>2</v>
      </c>
      <c r="AI460" t="s">
        <v>95</v>
      </c>
      <c r="AJ460">
        <v>1</v>
      </c>
      <c r="AK460" t="s">
        <v>86</v>
      </c>
      <c r="AL460">
        <v>1</v>
      </c>
      <c r="AM460" s="2">
        <v>100</v>
      </c>
      <c r="AN460" s="2">
        <v>100</v>
      </c>
      <c r="AO460" s="2">
        <v>100</v>
      </c>
      <c r="AP460" s="2">
        <v>100</v>
      </c>
      <c r="AQ460" s="2">
        <v>100</v>
      </c>
      <c r="AR460" s="2">
        <v>100</v>
      </c>
      <c r="AS460" s="2">
        <v>100</v>
      </c>
      <c r="AT460" s="2">
        <v>100</v>
      </c>
      <c r="AU460" s="2">
        <v>100</v>
      </c>
      <c r="AV460" s="2">
        <v>100</v>
      </c>
      <c r="AW460" s="2">
        <v>49.98</v>
      </c>
      <c r="AX460" s="2">
        <v>49.98</v>
      </c>
      <c r="AY460" s="2">
        <v>100</v>
      </c>
      <c r="AZ460" s="2">
        <v>0</v>
      </c>
      <c r="BA460" s="2">
        <v>0</v>
      </c>
      <c r="BB460" s="2" t="s">
        <v>96</v>
      </c>
      <c r="BC460" s="2" t="s">
        <v>96</v>
      </c>
      <c r="BD460" s="2" t="s">
        <v>96</v>
      </c>
      <c r="BE460" s="2">
        <v>183484000</v>
      </c>
      <c r="BF460" s="2">
        <v>166855658</v>
      </c>
      <c r="BG460" s="2">
        <v>90.94</v>
      </c>
      <c r="BH460" s="2">
        <v>1807250000</v>
      </c>
      <c r="BI460" s="2">
        <v>1804583333</v>
      </c>
      <c r="BJ460" s="2">
        <v>99.85</v>
      </c>
      <c r="BK460" s="2">
        <v>984956015</v>
      </c>
      <c r="BL460" s="2">
        <v>957657212</v>
      </c>
      <c r="BM460" s="2">
        <v>97.23</v>
      </c>
      <c r="BN460" s="2">
        <v>1025353000</v>
      </c>
      <c r="BO460" s="2">
        <v>869157000</v>
      </c>
      <c r="BP460" s="2">
        <v>84.77</v>
      </c>
      <c r="BQ460" s="2">
        <v>1443000000</v>
      </c>
      <c r="BR460" s="2">
        <v>0</v>
      </c>
      <c r="BS460" s="2">
        <v>0</v>
      </c>
      <c r="BT460" s="2">
        <v>5444043015</v>
      </c>
      <c r="BU460" s="2">
        <v>3798253203</v>
      </c>
      <c r="BV460" s="2">
        <v>69.77</v>
      </c>
    </row>
    <row r="461" spans="1:75" x14ac:dyDescent="0.25">
      <c r="A461">
        <v>3462633538</v>
      </c>
      <c r="B461">
        <v>5</v>
      </c>
      <c r="C461" t="s">
        <v>75</v>
      </c>
      <c r="D461" t="s">
        <v>76</v>
      </c>
      <c r="E461">
        <v>2019</v>
      </c>
      <c r="F461" t="s">
        <v>77</v>
      </c>
      <c r="G461" t="s">
        <v>78</v>
      </c>
      <c r="H461">
        <v>2</v>
      </c>
      <c r="I461" t="s">
        <v>79</v>
      </c>
      <c r="J461">
        <v>118</v>
      </c>
      <c r="K461" t="s">
        <v>802</v>
      </c>
      <c r="L461" t="s">
        <v>3124</v>
      </c>
      <c r="M461">
        <v>96</v>
      </c>
      <c r="N461" t="s">
        <v>3172</v>
      </c>
      <c r="O461">
        <v>2</v>
      </c>
      <c r="P461" t="s">
        <v>3185</v>
      </c>
      <c r="Q461">
        <v>15</v>
      </c>
      <c r="R461" t="s">
        <v>3210</v>
      </c>
      <c r="S461">
        <v>0</v>
      </c>
      <c r="T461" t="s">
        <v>82</v>
      </c>
      <c r="U461">
        <v>0</v>
      </c>
      <c r="V461" t="s">
        <v>82</v>
      </c>
      <c r="W461">
        <v>0</v>
      </c>
      <c r="X461" t="s">
        <v>82</v>
      </c>
      <c r="Y461">
        <v>0</v>
      </c>
      <c r="Z461" t="s">
        <v>82</v>
      </c>
      <c r="AA461">
        <v>0</v>
      </c>
      <c r="AB461" t="s">
        <v>834</v>
      </c>
      <c r="AC461">
        <v>417</v>
      </c>
      <c r="AD461" t="s">
        <v>835</v>
      </c>
      <c r="AE461">
        <v>172</v>
      </c>
      <c r="AF461">
        <v>22</v>
      </c>
      <c r="AG461" t="s">
        <v>837</v>
      </c>
      <c r="AH461">
        <v>2</v>
      </c>
      <c r="AI461" t="s">
        <v>95</v>
      </c>
      <c r="AJ461">
        <v>1</v>
      </c>
      <c r="AK461" t="s">
        <v>86</v>
      </c>
      <c r="AL461">
        <v>1</v>
      </c>
      <c r="AM461" s="2">
        <v>100</v>
      </c>
      <c r="AN461" s="2">
        <v>100</v>
      </c>
      <c r="AO461" s="2">
        <v>100</v>
      </c>
      <c r="AP461" s="2">
        <v>100</v>
      </c>
      <c r="AQ461" s="2">
        <v>100</v>
      </c>
      <c r="AR461" s="2">
        <v>100</v>
      </c>
      <c r="AS461" s="2">
        <v>100</v>
      </c>
      <c r="AT461" s="2">
        <v>100</v>
      </c>
      <c r="AU461" s="2">
        <v>100</v>
      </c>
      <c r="AV461" s="2">
        <v>100</v>
      </c>
      <c r="AW461" s="2">
        <v>49.98</v>
      </c>
      <c r="AX461" s="2">
        <v>49.98</v>
      </c>
      <c r="AY461" s="2">
        <v>100</v>
      </c>
      <c r="AZ461" s="2">
        <v>0</v>
      </c>
      <c r="BA461" s="2">
        <v>0</v>
      </c>
      <c r="BB461" s="2" t="s">
        <v>96</v>
      </c>
      <c r="BC461" s="2" t="s">
        <v>96</v>
      </c>
      <c r="BD461" s="2" t="s">
        <v>96</v>
      </c>
      <c r="BE461" s="2">
        <v>155167992</v>
      </c>
      <c r="BF461" s="2">
        <v>155167992</v>
      </c>
      <c r="BG461" s="2">
        <v>100</v>
      </c>
      <c r="BH461" s="2">
        <v>731499999</v>
      </c>
      <c r="BI461" s="2">
        <v>718249999</v>
      </c>
      <c r="BJ461" s="2">
        <v>98.19</v>
      </c>
      <c r="BK461" s="2">
        <v>743225333</v>
      </c>
      <c r="BL461" s="2">
        <v>716139999</v>
      </c>
      <c r="BM461" s="2">
        <v>96.36</v>
      </c>
      <c r="BN461" s="2">
        <v>655896000</v>
      </c>
      <c r="BO461" s="2">
        <v>572472000</v>
      </c>
      <c r="BP461" s="2">
        <v>87.28</v>
      </c>
      <c r="BQ461" s="2">
        <v>721500000</v>
      </c>
      <c r="BR461" s="2">
        <v>0</v>
      </c>
      <c r="BS461" s="2">
        <v>0</v>
      </c>
      <c r="BT461" s="2">
        <v>3007289324</v>
      </c>
      <c r="BU461" s="2">
        <v>2162029990</v>
      </c>
      <c r="BV461" s="2">
        <v>71.89</v>
      </c>
    </row>
    <row r="462" spans="1:75" x14ac:dyDescent="0.25">
      <c r="A462">
        <v>3462633538</v>
      </c>
      <c r="B462">
        <v>5</v>
      </c>
      <c r="C462" t="s">
        <v>75</v>
      </c>
      <c r="D462" t="s">
        <v>76</v>
      </c>
      <c r="E462">
        <v>2019</v>
      </c>
      <c r="F462" t="s">
        <v>77</v>
      </c>
      <c r="G462" t="s">
        <v>78</v>
      </c>
      <c r="H462">
        <v>2</v>
      </c>
      <c r="I462" t="s">
        <v>79</v>
      </c>
      <c r="J462">
        <v>118</v>
      </c>
      <c r="K462" t="s">
        <v>802</v>
      </c>
      <c r="L462" t="s">
        <v>3124</v>
      </c>
      <c r="M462">
        <v>96</v>
      </c>
      <c r="N462" t="s">
        <v>3172</v>
      </c>
      <c r="O462">
        <v>2</v>
      </c>
      <c r="P462" t="s">
        <v>3185</v>
      </c>
      <c r="Q462">
        <v>15</v>
      </c>
      <c r="R462" t="s">
        <v>3210</v>
      </c>
      <c r="S462">
        <v>0</v>
      </c>
      <c r="T462" t="s">
        <v>82</v>
      </c>
      <c r="U462">
        <v>0</v>
      </c>
      <c r="V462" t="s">
        <v>82</v>
      </c>
      <c r="W462">
        <v>0</v>
      </c>
      <c r="X462" t="s">
        <v>82</v>
      </c>
      <c r="Y462">
        <v>0</v>
      </c>
      <c r="Z462" t="s">
        <v>82</v>
      </c>
      <c r="AA462">
        <v>0</v>
      </c>
      <c r="AB462" t="s">
        <v>834</v>
      </c>
      <c r="AC462">
        <v>417</v>
      </c>
      <c r="AD462" t="s">
        <v>835</v>
      </c>
      <c r="AE462">
        <v>172</v>
      </c>
      <c r="AF462">
        <v>23</v>
      </c>
      <c r="AG462" t="s">
        <v>838</v>
      </c>
      <c r="AH462">
        <v>2</v>
      </c>
      <c r="AI462" t="s">
        <v>95</v>
      </c>
      <c r="AJ462">
        <v>1</v>
      </c>
      <c r="AK462" t="s">
        <v>86</v>
      </c>
      <c r="AL462">
        <v>1</v>
      </c>
      <c r="AM462" s="2">
        <v>100</v>
      </c>
      <c r="AN462" s="2">
        <v>100</v>
      </c>
      <c r="AO462" s="2">
        <v>100</v>
      </c>
      <c r="AP462" s="2">
        <v>100</v>
      </c>
      <c r="AQ462" s="2">
        <v>100</v>
      </c>
      <c r="AR462" s="2">
        <v>100</v>
      </c>
      <c r="AS462" s="2">
        <v>100</v>
      </c>
      <c r="AT462" s="2">
        <v>100</v>
      </c>
      <c r="AU462" s="2">
        <v>100</v>
      </c>
      <c r="AV462" s="2">
        <v>100</v>
      </c>
      <c r="AW462" s="2">
        <v>89</v>
      </c>
      <c r="AX462" s="2">
        <v>89</v>
      </c>
      <c r="AY462" s="2">
        <v>100</v>
      </c>
      <c r="AZ462" s="2">
        <v>0</v>
      </c>
      <c r="BA462" s="2">
        <v>0</v>
      </c>
      <c r="BB462" s="2" t="s">
        <v>96</v>
      </c>
      <c r="BC462" s="2" t="s">
        <v>96</v>
      </c>
      <c r="BD462" s="2" t="s">
        <v>96</v>
      </c>
      <c r="BE462" s="2">
        <v>1300513783</v>
      </c>
      <c r="BF462" s="2">
        <v>1267372461</v>
      </c>
      <c r="BG462" s="2">
        <v>97.45</v>
      </c>
      <c r="BH462" s="2">
        <v>12905706454</v>
      </c>
      <c r="BI462" s="2">
        <v>12802578485</v>
      </c>
      <c r="BJ462" s="2">
        <v>99.2</v>
      </c>
      <c r="BK462" s="2">
        <v>4356784990</v>
      </c>
      <c r="BL462" s="2">
        <v>4198369497</v>
      </c>
      <c r="BM462" s="2">
        <v>96.36</v>
      </c>
      <c r="BN462" s="2">
        <v>4451755000</v>
      </c>
      <c r="BO462" s="2">
        <v>3426291356</v>
      </c>
      <c r="BP462" s="2">
        <v>76.959999999999994</v>
      </c>
      <c r="BQ462" s="2">
        <v>5050500000</v>
      </c>
      <c r="BR462" s="2">
        <v>0</v>
      </c>
      <c r="BS462" s="2">
        <v>0</v>
      </c>
      <c r="BT462" s="2">
        <v>28065260227</v>
      </c>
      <c r="BU462" s="2">
        <v>21694611799</v>
      </c>
      <c r="BV462" s="2">
        <v>77.3</v>
      </c>
    </row>
    <row r="463" spans="1:75" x14ac:dyDescent="0.25">
      <c r="A463">
        <v>3462633538</v>
      </c>
      <c r="B463">
        <v>5</v>
      </c>
      <c r="C463" t="s">
        <v>75</v>
      </c>
      <c r="D463" t="s">
        <v>76</v>
      </c>
      <c r="E463">
        <v>2019</v>
      </c>
      <c r="F463" t="s">
        <v>77</v>
      </c>
      <c r="G463" t="s">
        <v>78</v>
      </c>
      <c r="H463">
        <v>2</v>
      </c>
      <c r="I463" t="s">
        <v>79</v>
      </c>
      <c r="J463">
        <v>118</v>
      </c>
      <c r="K463" t="s">
        <v>802</v>
      </c>
      <c r="L463" t="s">
        <v>3124</v>
      </c>
      <c r="M463">
        <v>96</v>
      </c>
      <c r="N463" t="s">
        <v>3172</v>
      </c>
      <c r="O463">
        <v>4</v>
      </c>
      <c r="P463" t="s">
        <v>3186</v>
      </c>
      <c r="Q463">
        <v>30</v>
      </c>
      <c r="R463" t="s">
        <v>3211</v>
      </c>
      <c r="S463">
        <v>0</v>
      </c>
      <c r="T463" t="s">
        <v>82</v>
      </c>
      <c r="U463">
        <v>0</v>
      </c>
      <c r="V463" t="s">
        <v>82</v>
      </c>
      <c r="W463">
        <v>0</v>
      </c>
      <c r="X463" t="s">
        <v>82</v>
      </c>
      <c r="Y463">
        <v>0</v>
      </c>
      <c r="Z463" t="s">
        <v>82</v>
      </c>
      <c r="AA463">
        <v>0</v>
      </c>
      <c r="AB463" t="s">
        <v>839</v>
      </c>
      <c r="AC463">
        <v>1075</v>
      </c>
      <c r="AD463" t="s">
        <v>840</v>
      </c>
      <c r="AE463">
        <v>43</v>
      </c>
      <c r="AF463">
        <v>1</v>
      </c>
      <c r="AG463" t="s">
        <v>841</v>
      </c>
      <c r="AH463">
        <v>3</v>
      </c>
      <c r="AI463" t="s">
        <v>130</v>
      </c>
      <c r="AJ463">
        <v>3</v>
      </c>
      <c r="AK463" t="s">
        <v>119</v>
      </c>
      <c r="AL463">
        <v>1</v>
      </c>
      <c r="AM463" s="2">
        <v>50</v>
      </c>
      <c r="AN463" s="2">
        <v>50</v>
      </c>
      <c r="AO463" s="2">
        <v>100</v>
      </c>
      <c r="AP463" s="2">
        <v>100</v>
      </c>
      <c r="AQ463" s="2">
        <v>100</v>
      </c>
      <c r="AR463" s="2">
        <v>100</v>
      </c>
      <c r="AS463" s="2">
        <v>0</v>
      </c>
      <c r="AT463" s="2">
        <v>0</v>
      </c>
      <c r="AU463" s="2">
        <v>0</v>
      </c>
      <c r="AV463" s="2">
        <v>0</v>
      </c>
      <c r="AW463" s="2">
        <v>0</v>
      </c>
      <c r="AX463" s="2">
        <v>0</v>
      </c>
      <c r="AY463" s="2">
        <v>0</v>
      </c>
      <c r="AZ463" s="2">
        <v>0</v>
      </c>
      <c r="BA463" s="2">
        <v>0</v>
      </c>
      <c r="BB463" s="2" t="s">
        <v>96</v>
      </c>
      <c r="BC463" s="2" t="s">
        <v>96</v>
      </c>
      <c r="BD463" s="2" t="s">
        <v>96</v>
      </c>
      <c r="BE463" s="2">
        <v>294987690</v>
      </c>
      <c r="BF463" s="2">
        <v>294884443</v>
      </c>
      <c r="BG463" s="2">
        <v>99.96</v>
      </c>
      <c r="BH463" s="2">
        <v>484597121</v>
      </c>
      <c r="BI463" s="2">
        <v>481983788</v>
      </c>
      <c r="BJ463" s="2">
        <v>99.46</v>
      </c>
      <c r="BK463" s="2">
        <v>0</v>
      </c>
      <c r="BL463" s="2">
        <v>0</v>
      </c>
      <c r="BM463" s="2">
        <v>0</v>
      </c>
      <c r="BN463" s="2">
        <v>0</v>
      </c>
      <c r="BO463" s="2">
        <v>0</v>
      </c>
      <c r="BP463" s="2">
        <v>0</v>
      </c>
      <c r="BQ463" s="2">
        <v>0</v>
      </c>
      <c r="BR463" s="2">
        <v>0</v>
      </c>
      <c r="BS463" s="2">
        <v>0</v>
      </c>
      <c r="BT463" s="2">
        <v>779584811</v>
      </c>
      <c r="BU463" s="2">
        <v>776868231</v>
      </c>
      <c r="BV463" s="2">
        <v>99.65</v>
      </c>
    </row>
    <row r="464" spans="1:75" x14ac:dyDescent="0.25">
      <c r="A464">
        <v>3462633538</v>
      </c>
      <c r="B464">
        <v>5</v>
      </c>
      <c r="C464" t="s">
        <v>75</v>
      </c>
      <c r="D464" t="s">
        <v>76</v>
      </c>
      <c r="E464">
        <v>2019</v>
      </c>
      <c r="F464" t="s">
        <v>77</v>
      </c>
      <c r="G464" t="s">
        <v>78</v>
      </c>
      <c r="H464">
        <v>2</v>
      </c>
      <c r="I464" t="s">
        <v>79</v>
      </c>
      <c r="J464">
        <v>118</v>
      </c>
      <c r="K464" t="s">
        <v>802</v>
      </c>
      <c r="L464" t="s">
        <v>3124</v>
      </c>
      <c r="M464">
        <v>96</v>
      </c>
      <c r="N464" t="s">
        <v>3172</v>
      </c>
      <c r="O464">
        <v>4</v>
      </c>
      <c r="P464" t="s">
        <v>3186</v>
      </c>
      <c r="Q464">
        <v>30</v>
      </c>
      <c r="R464" t="s">
        <v>3211</v>
      </c>
      <c r="S464">
        <v>0</v>
      </c>
      <c r="T464" t="s">
        <v>82</v>
      </c>
      <c r="U464">
        <v>0</v>
      </c>
      <c r="V464" t="s">
        <v>82</v>
      </c>
      <c r="W464">
        <v>0</v>
      </c>
      <c r="X464" t="s">
        <v>82</v>
      </c>
      <c r="Y464">
        <v>0</v>
      </c>
      <c r="Z464" t="s">
        <v>82</v>
      </c>
      <c r="AA464">
        <v>0</v>
      </c>
      <c r="AB464" t="s">
        <v>839</v>
      </c>
      <c r="AC464">
        <v>1075</v>
      </c>
      <c r="AD464" t="s">
        <v>840</v>
      </c>
      <c r="AE464">
        <v>43</v>
      </c>
      <c r="AF464">
        <v>3</v>
      </c>
      <c r="AG464" t="s">
        <v>842</v>
      </c>
      <c r="AH464">
        <v>2</v>
      </c>
      <c r="AI464" t="s">
        <v>95</v>
      </c>
      <c r="AJ464">
        <v>1</v>
      </c>
      <c r="AK464" t="s">
        <v>86</v>
      </c>
      <c r="AL464">
        <v>1</v>
      </c>
      <c r="AM464" s="2">
        <v>100</v>
      </c>
      <c r="AN464" s="2">
        <v>100</v>
      </c>
      <c r="AO464" s="2">
        <v>100</v>
      </c>
      <c r="AP464" s="2">
        <v>100</v>
      </c>
      <c r="AQ464" s="2">
        <v>100</v>
      </c>
      <c r="AR464" s="2">
        <v>100</v>
      </c>
      <c r="AS464" s="2">
        <v>100</v>
      </c>
      <c r="AT464" s="2">
        <v>100</v>
      </c>
      <c r="AU464" s="2">
        <v>100</v>
      </c>
      <c r="AV464" s="2">
        <v>100</v>
      </c>
      <c r="AW464" s="2">
        <v>50.02</v>
      </c>
      <c r="AX464" s="2">
        <v>50.02</v>
      </c>
      <c r="AY464" s="2">
        <v>100</v>
      </c>
      <c r="AZ464" s="2">
        <v>0</v>
      </c>
      <c r="BA464" s="2">
        <v>0</v>
      </c>
      <c r="BB464" s="2" t="s">
        <v>96</v>
      </c>
      <c r="BC464" s="2" t="s">
        <v>96</v>
      </c>
      <c r="BD464" s="2" t="s">
        <v>96</v>
      </c>
      <c r="BE464" s="2">
        <v>348623861</v>
      </c>
      <c r="BF464" s="2">
        <v>348168861</v>
      </c>
      <c r="BG464" s="2">
        <v>99.87</v>
      </c>
      <c r="BH464" s="2">
        <v>1184260522</v>
      </c>
      <c r="BI464" s="2">
        <v>1173076586</v>
      </c>
      <c r="BJ464" s="2">
        <v>99.06</v>
      </c>
      <c r="BK464" s="2">
        <v>2693211914</v>
      </c>
      <c r="BL464" s="2">
        <v>2285350187</v>
      </c>
      <c r="BM464" s="2">
        <v>84.86</v>
      </c>
      <c r="BN464" s="2">
        <v>3034611000</v>
      </c>
      <c r="BO464" s="2">
        <v>2099848479</v>
      </c>
      <c r="BP464" s="2">
        <v>69.2</v>
      </c>
      <c r="BQ464" s="2">
        <v>2233000000</v>
      </c>
      <c r="BR464" s="2">
        <v>0</v>
      </c>
      <c r="BS464" s="2">
        <v>0</v>
      </c>
      <c r="BT464" s="2">
        <v>9493707297</v>
      </c>
      <c r="BU464" s="2">
        <v>5906444113</v>
      </c>
      <c r="BV464" s="2">
        <v>62.21</v>
      </c>
    </row>
    <row r="465" spans="1:75" x14ac:dyDescent="0.25">
      <c r="A465">
        <v>3462633538</v>
      </c>
      <c r="B465">
        <v>5</v>
      </c>
      <c r="C465" t="s">
        <v>75</v>
      </c>
      <c r="D465" t="s">
        <v>76</v>
      </c>
      <c r="E465">
        <v>2019</v>
      </c>
      <c r="F465" t="s">
        <v>77</v>
      </c>
      <c r="G465" t="s">
        <v>78</v>
      </c>
      <c r="H465">
        <v>2</v>
      </c>
      <c r="I465" t="s">
        <v>79</v>
      </c>
      <c r="J465">
        <v>118</v>
      </c>
      <c r="K465" t="s">
        <v>802</v>
      </c>
      <c r="L465" t="s">
        <v>3124</v>
      </c>
      <c r="M465">
        <v>96</v>
      </c>
      <c r="N465" t="s">
        <v>3172</v>
      </c>
      <c r="O465">
        <v>4</v>
      </c>
      <c r="P465" t="s">
        <v>3186</v>
      </c>
      <c r="Q465">
        <v>30</v>
      </c>
      <c r="R465" t="s">
        <v>3211</v>
      </c>
      <c r="S465">
        <v>0</v>
      </c>
      <c r="T465" t="s">
        <v>82</v>
      </c>
      <c r="U465">
        <v>0</v>
      </c>
      <c r="V465" t="s">
        <v>82</v>
      </c>
      <c r="W465">
        <v>0</v>
      </c>
      <c r="X465" t="s">
        <v>82</v>
      </c>
      <c r="Y465">
        <v>0</v>
      </c>
      <c r="Z465" t="s">
        <v>82</v>
      </c>
      <c r="AA465">
        <v>0</v>
      </c>
      <c r="AB465" t="s">
        <v>839</v>
      </c>
      <c r="AC465">
        <v>1075</v>
      </c>
      <c r="AD465" t="s">
        <v>840</v>
      </c>
      <c r="AE465">
        <v>43</v>
      </c>
      <c r="AF465">
        <v>4</v>
      </c>
      <c r="AG465" t="s">
        <v>843</v>
      </c>
      <c r="AH465">
        <v>1</v>
      </c>
      <c r="AI465" t="s">
        <v>85</v>
      </c>
      <c r="AJ465">
        <v>1</v>
      </c>
      <c r="AK465" t="s">
        <v>86</v>
      </c>
      <c r="AL465">
        <v>1</v>
      </c>
      <c r="AM465" s="2">
        <v>0</v>
      </c>
      <c r="AN465" s="2">
        <v>0</v>
      </c>
      <c r="AO465" s="2">
        <v>0</v>
      </c>
      <c r="AP465" s="2">
        <v>1000</v>
      </c>
      <c r="AQ465" s="2">
        <v>1145</v>
      </c>
      <c r="AR465" s="2">
        <v>114.5</v>
      </c>
      <c r="AS465" s="2">
        <v>1000</v>
      </c>
      <c r="AT465" s="2">
        <v>2420</v>
      </c>
      <c r="AU465" s="2">
        <v>242</v>
      </c>
      <c r="AV465" s="2">
        <v>1435</v>
      </c>
      <c r="AW465" s="2">
        <v>381</v>
      </c>
      <c r="AX465" s="2">
        <v>26.55</v>
      </c>
      <c r="AY465" s="2">
        <v>0</v>
      </c>
      <c r="AZ465" s="2">
        <v>0</v>
      </c>
      <c r="BA465" s="2">
        <v>0</v>
      </c>
      <c r="BB465" s="2">
        <v>5000</v>
      </c>
      <c r="BC465" s="2">
        <v>3946</v>
      </c>
      <c r="BD465" s="2">
        <v>78.92</v>
      </c>
      <c r="BE465" s="2">
        <v>0</v>
      </c>
      <c r="BF465" s="2">
        <v>0</v>
      </c>
      <c r="BG465" s="2">
        <v>0</v>
      </c>
      <c r="BH465" s="2">
        <v>524239520</v>
      </c>
      <c r="BI465" s="2">
        <v>522010225</v>
      </c>
      <c r="BJ465" s="2">
        <v>99.57</v>
      </c>
      <c r="BK465" s="2">
        <v>321303257</v>
      </c>
      <c r="BL465" s="2">
        <v>213352383</v>
      </c>
      <c r="BM465" s="2">
        <v>66.400000000000006</v>
      </c>
      <c r="BN465" s="2">
        <v>302728000</v>
      </c>
      <c r="BO465" s="2">
        <v>198249267</v>
      </c>
      <c r="BP465" s="2">
        <v>65.489999999999995</v>
      </c>
      <c r="BQ465" s="2">
        <v>0</v>
      </c>
      <c r="BR465" s="2">
        <v>0</v>
      </c>
      <c r="BS465" s="2">
        <v>0</v>
      </c>
      <c r="BT465" s="2">
        <v>1148270777</v>
      </c>
      <c r="BU465" s="2">
        <v>933611875</v>
      </c>
      <c r="BV465" s="2">
        <v>81.31</v>
      </c>
    </row>
    <row r="466" spans="1:75" x14ac:dyDescent="0.25">
      <c r="A466">
        <v>3462633538</v>
      </c>
      <c r="B466">
        <v>5</v>
      </c>
      <c r="C466" t="s">
        <v>75</v>
      </c>
      <c r="D466" t="s">
        <v>76</v>
      </c>
      <c r="E466">
        <v>2019</v>
      </c>
      <c r="F466" t="s">
        <v>77</v>
      </c>
      <c r="G466" t="s">
        <v>78</v>
      </c>
      <c r="H466">
        <v>2</v>
      </c>
      <c r="I466" t="s">
        <v>79</v>
      </c>
      <c r="J466">
        <v>118</v>
      </c>
      <c r="K466" t="s">
        <v>802</v>
      </c>
      <c r="L466" t="s">
        <v>3124</v>
      </c>
      <c r="M466">
        <v>96</v>
      </c>
      <c r="N466" t="s">
        <v>3172</v>
      </c>
      <c r="O466">
        <v>4</v>
      </c>
      <c r="P466" t="s">
        <v>3186</v>
      </c>
      <c r="Q466">
        <v>30</v>
      </c>
      <c r="R466" t="s">
        <v>3211</v>
      </c>
      <c r="S466">
        <v>0</v>
      </c>
      <c r="T466" t="s">
        <v>82</v>
      </c>
      <c r="U466">
        <v>0</v>
      </c>
      <c r="V466" t="s">
        <v>82</v>
      </c>
      <c r="W466">
        <v>0</v>
      </c>
      <c r="X466" t="s">
        <v>82</v>
      </c>
      <c r="Y466">
        <v>0</v>
      </c>
      <c r="Z466" t="s">
        <v>82</v>
      </c>
      <c r="AA466">
        <v>0</v>
      </c>
      <c r="AB466" t="s">
        <v>839</v>
      </c>
      <c r="AC466">
        <v>1075</v>
      </c>
      <c r="AD466" t="s">
        <v>840</v>
      </c>
      <c r="AE466">
        <v>43</v>
      </c>
      <c r="AF466">
        <v>5</v>
      </c>
      <c r="AG466" t="s">
        <v>844</v>
      </c>
      <c r="AH466">
        <v>1</v>
      </c>
      <c r="AI466" t="s">
        <v>85</v>
      </c>
      <c r="AJ466">
        <v>1</v>
      </c>
      <c r="AK466" t="s">
        <v>86</v>
      </c>
      <c r="AL466">
        <v>1</v>
      </c>
      <c r="AM466" s="2">
        <v>0</v>
      </c>
      <c r="AN466" s="2">
        <v>0</v>
      </c>
      <c r="AO466" s="2">
        <v>0</v>
      </c>
      <c r="AP466" s="2">
        <v>35</v>
      </c>
      <c r="AQ466" s="2">
        <v>63.24</v>
      </c>
      <c r="AR466" s="2">
        <v>180.69</v>
      </c>
      <c r="AS466" s="2">
        <v>5</v>
      </c>
      <c r="AT466" s="2">
        <v>4.0999999999999996</v>
      </c>
      <c r="AU466" s="2">
        <v>82</v>
      </c>
      <c r="AV466" s="2">
        <v>5</v>
      </c>
      <c r="AW466" s="2">
        <v>2.0699999999999998</v>
      </c>
      <c r="AX466" s="2">
        <v>41.4</v>
      </c>
      <c r="AY466" s="2">
        <v>7.66</v>
      </c>
      <c r="AZ466" s="2">
        <v>0</v>
      </c>
      <c r="BA466" s="2">
        <v>0</v>
      </c>
      <c r="BB466" s="2">
        <v>80</v>
      </c>
      <c r="BC466" s="2">
        <v>69.41</v>
      </c>
      <c r="BD466" s="2">
        <v>86.76</v>
      </c>
      <c r="BE466" s="2">
        <v>0</v>
      </c>
      <c r="BF466" s="2">
        <v>0</v>
      </c>
      <c r="BG466" s="2">
        <v>0</v>
      </c>
      <c r="BH466" s="2">
        <v>21396307414</v>
      </c>
      <c r="BI466" s="2">
        <v>21395058664</v>
      </c>
      <c r="BJ466" s="2">
        <v>99.99</v>
      </c>
      <c r="BK466" s="2">
        <v>20324308829</v>
      </c>
      <c r="BL466" s="2">
        <v>20275867765</v>
      </c>
      <c r="BM466" s="2">
        <v>99.76</v>
      </c>
      <c r="BN466" s="2">
        <v>20000000000</v>
      </c>
      <c r="BO466" s="2">
        <v>2628284952</v>
      </c>
      <c r="BP466" s="2">
        <v>13.14</v>
      </c>
      <c r="BQ466" s="2">
        <v>11263000000</v>
      </c>
      <c r="BR466" s="2">
        <v>0</v>
      </c>
      <c r="BS466" s="2">
        <v>0</v>
      </c>
      <c r="BT466" s="2">
        <v>72983616243</v>
      </c>
      <c r="BU466" s="2">
        <v>44299211381</v>
      </c>
      <c r="BV466" s="2">
        <v>60.7</v>
      </c>
    </row>
    <row r="467" spans="1:75" x14ac:dyDescent="0.25">
      <c r="A467">
        <v>3462633538</v>
      </c>
      <c r="B467">
        <v>5</v>
      </c>
      <c r="C467" t="s">
        <v>75</v>
      </c>
      <c r="D467" t="s">
        <v>76</v>
      </c>
      <c r="E467">
        <v>2019</v>
      </c>
      <c r="F467" t="s">
        <v>77</v>
      </c>
      <c r="G467" t="s">
        <v>78</v>
      </c>
      <c r="H467">
        <v>2</v>
      </c>
      <c r="I467" t="s">
        <v>79</v>
      </c>
      <c r="J467">
        <v>118</v>
      </c>
      <c r="K467" t="s">
        <v>802</v>
      </c>
      <c r="L467" t="s">
        <v>3124</v>
      </c>
      <c r="M467">
        <v>96</v>
      </c>
      <c r="N467" t="s">
        <v>3172</v>
      </c>
      <c r="O467">
        <v>4</v>
      </c>
      <c r="P467" t="s">
        <v>3186</v>
      </c>
      <c r="Q467">
        <v>30</v>
      </c>
      <c r="R467" t="s">
        <v>3211</v>
      </c>
      <c r="S467">
        <v>0</v>
      </c>
      <c r="T467" t="s">
        <v>82</v>
      </c>
      <c r="U467">
        <v>0</v>
      </c>
      <c r="V467" t="s">
        <v>82</v>
      </c>
      <c r="W467">
        <v>0</v>
      </c>
      <c r="X467" t="s">
        <v>82</v>
      </c>
      <c r="Y467">
        <v>0</v>
      </c>
      <c r="Z467" t="s">
        <v>82</v>
      </c>
      <c r="AA467">
        <v>0</v>
      </c>
      <c r="AB467" t="s">
        <v>839</v>
      </c>
      <c r="AC467">
        <v>1075</v>
      </c>
      <c r="AD467" t="s">
        <v>840</v>
      </c>
      <c r="AE467">
        <v>43</v>
      </c>
      <c r="AF467">
        <v>6</v>
      </c>
      <c r="AG467" t="s">
        <v>845</v>
      </c>
      <c r="AH467">
        <v>1</v>
      </c>
      <c r="AI467" t="s">
        <v>85</v>
      </c>
      <c r="AJ467">
        <v>3</v>
      </c>
      <c r="AK467" t="s">
        <v>119</v>
      </c>
      <c r="AL467">
        <v>1</v>
      </c>
      <c r="AM467" s="2">
        <v>0</v>
      </c>
      <c r="AN467" s="2">
        <v>0</v>
      </c>
      <c r="AO467" s="2">
        <v>0</v>
      </c>
      <c r="AP467" s="2">
        <v>500</v>
      </c>
      <c r="AQ467" s="2">
        <v>703</v>
      </c>
      <c r="AR467" s="2">
        <v>140.6</v>
      </c>
      <c r="AS467" s="2">
        <v>0</v>
      </c>
      <c r="AT467" s="2">
        <v>0</v>
      </c>
      <c r="AU467" s="2">
        <v>0</v>
      </c>
      <c r="AV467" s="2">
        <v>0</v>
      </c>
      <c r="AW467" s="2">
        <v>0</v>
      </c>
      <c r="AX467" s="2">
        <v>0</v>
      </c>
      <c r="AY467" s="2">
        <v>0</v>
      </c>
      <c r="AZ467" s="2">
        <v>0</v>
      </c>
      <c r="BA467" s="2">
        <v>0</v>
      </c>
      <c r="BB467" s="2">
        <v>500</v>
      </c>
      <c r="BC467" s="2">
        <v>703</v>
      </c>
      <c r="BD467" s="2">
        <v>140.6</v>
      </c>
      <c r="BE467" s="2">
        <v>0</v>
      </c>
      <c r="BF467" s="2">
        <v>0</v>
      </c>
      <c r="BG467" s="2">
        <v>0</v>
      </c>
      <c r="BH467" s="2">
        <v>10715966535</v>
      </c>
      <c r="BI467" s="2">
        <v>10709925938</v>
      </c>
      <c r="BJ467" s="2">
        <v>99.94</v>
      </c>
      <c r="BK467" s="2">
        <v>0</v>
      </c>
      <c r="BL467" s="2">
        <v>0</v>
      </c>
      <c r="BM467" s="2">
        <v>0</v>
      </c>
      <c r="BN467" s="2">
        <v>0</v>
      </c>
      <c r="BO467" s="2">
        <v>0</v>
      </c>
      <c r="BP467" s="2">
        <v>0</v>
      </c>
      <c r="BQ467" s="2">
        <v>0</v>
      </c>
      <c r="BR467" s="2">
        <v>0</v>
      </c>
      <c r="BS467" s="2">
        <v>0</v>
      </c>
      <c r="BT467" s="2">
        <v>10715966535</v>
      </c>
      <c r="BU467" s="2">
        <v>10709925938</v>
      </c>
      <c r="BV467" s="2">
        <v>99.94</v>
      </c>
    </row>
    <row r="468" spans="1:75" x14ac:dyDescent="0.25">
      <c r="A468">
        <v>3462633538</v>
      </c>
      <c r="B468">
        <v>5</v>
      </c>
      <c r="C468" t="s">
        <v>75</v>
      </c>
      <c r="D468" t="s">
        <v>76</v>
      </c>
      <c r="E468">
        <v>2019</v>
      </c>
      <c r="F468" t="s">
        <v>77</v>
      </c>
      <c r="G468" t="s">
        <v>78</v>
      </c>
      <c r="H468">
        <v>2</v>
      </c>
      <c r="I468" t="s">
        <v>79</v>
      </c>
      <c r="J468">
        <v>118</v>
      </c>
      <c r="K468" t="s">
        <v>802</v>
      </c>
      <c r="L468" t="s">
        <v>3124</v>
      </c>
      <c r="M468">
        <v>96</v>
      </c>
      <c r="N468" t="s">
        <v>3172</v>
      </c>
      <c r="O468">
        <v>4</v>
      </c>
      <c r="P468" t="s">
        <v>3186</v>
      </c>
      <c r="Q468">
        <v>30</v>
      </c>
      <c r="R468" t="s">
        <v>3211</v>
      </c>
      <c r="S468">
        <v>0</v>
      </c>
      <c r="T468" t="s">
        <v>82</v>
      </c>
      <c r="U468">
        <v>0</v>
      </c>
      <c r="V468" t="s">
        <v>82</v>
      </c>
      <c r="W468">
        <v>0</v>
      </c>
      <c r="X468" t="s">
        <v>82</v>
      </c>
      <c r="Y468">
        <v>0</v>
      </c>
      <c r="Z468" t="s">
        <v>82</v>
      </c>
      <c r="AA468">
        <v>0</v>
      </c>
      <c r="AB468" t="s">
        <v>839</v>
      </c>
      <c r="AC468">
        <v>1075</v>
      </c>
      <c r="AD468" t="s">
        <v>840</v>
      </c>
      <c r="AE468">
        <v>43</v>
      </c>
      <c r="AF468">
        <v>7</v>
      </c>
      <c r="AG468" t="s">
        <v>846</v>
      </c>
      <c r="AH468">
        <v>2</v>
      </c>
      <c r="AI468" t="s">
        <v>95</v>
      </c>
      <c r="AJ468">
        <v>1</v>
      </c>
      <c r="AK468" t="s">
        <v>86</v>
      </c>
      <c r="AL468">
        <v>1</v>
      </c>
      <c r="AM468" s="2">
        <v>0</v>
      </c>
      <c r="AN468" s="2">
        <v>0</v>
      </c>
      <c r="AO468" s="2">
        <v>0</v>
      </c>
      <c r="AP468" s="2">
        <v>0</v>
      </c>
      <c r="AQ468" s="2">
        <v>0</v>
      </c>
      <c r="AR468" s="2">
        <v>0</v>
      </c>
      <c r="AS468" s="2">
        <v>0</v>
      </c>
      <c r="AT468" s="2">
        <v>0</v>
      </c>
      <c r="AU468" s="2">
        <v>0</v>
      </c>
      <c r="AV468" s="2">
        <v>100</v>
      </c>
      <c r="AW468" s="2">
        <v>100</v>
      </c>
      <c r="AX468" s="2">
        <v>100</v>
      </c>
      <c r="AY468" s="2">
        <v>100</v>
      </c>
      <c r="AZ468" s="2">
        <v>0</v>
      </c>
      <c r="BA468" s="2">
        <v>0</v>
      </c>
      <c r="BB468" s="2" t="s">
        <v>96</v>
      </c>
      <c r="BC468" s="2" t="s">
        <v>96</v>
      </c>
      <c r="BD468" s="2" t="s">
        <v>96</v>
      </c>
      <c r="BE468" s="2">
        <v>0</v>
      </c>
      <c r="BF468" s="2">
        <v>0</v>
      </c>
      <c r="BG468" s="2">
        <v>0</v>
      </c>
      <c r="BH468" s="2">
        <v>0</v>
      </c>
      <c r="BI468" s="2">
        <v>0</v>
      </c>
      <c r="BJ468" s="2">
        <v>0</v>
      </c>
      <c r="BK468" s="2">
        <v>0</v>
      </c>
      <c r="BL468" s="2">
        <v>0</v>
      </c>
      <c r="BM468" s="2">
        <v>0</v>
      </c>
      <c r="BN468" s="2">
        <v>8844587000</v>
      </c>
      <c r="BO468" s="2">
        <v>159537970</v>
      </c>
      <c r="BP468" s="2">
        <v>1.8</v>
      </c>
      <c r="BQ468" s="2">
        <v>1000</v>
      </c>
      <c r="BR468" s="2">
        <v>0</v>
      </c>
      <c r="BS468" s="2">
        <v>0</v>
      </c>
      <c r="BT468" s="2">
        <v>8844588000</v>
      </c>
      <c r="BU468" s="2">
        <v>159537970</v>
      </c>
      <c r="BV468" s="2">
        <v>1.8</v>
      </c>
    </row>
    <row r="469" spans="1:75" x14ac:dyDescent="0.25">
      <c r="A469">
        <v>3462633538</v>
      </c>
      <c r="B469">
        <v>5</v>
      </c>
      <c r="C469" t="s">
        <v>75</v>
      </c>
      <c r="D469" t="s">
        <v>76</v>
      </c>
      <c r="E469">
        <v>2019</v>
      </c>
      <c r="F469" t="s">
        <v>77</v>
      </c>
      <c r="G469" t="s">
        <v>78</v>
      </c>
      <c r="H469">
        <v>2</v>
      </c>
      <c r="I469" t="s">
        <v>79</v>
      </c>
      <c r="J469">
        <v>118</v>
      </c>
      <c r="K469" t="s">
        <v>802</v>
      </c>
      <c r="L469" t="s">
        <v>3124</v>
      </c>
      <c r="M469">
        <v>96</v>
      </c>
      <c r="N469" t="s">
        <v>3172</v>
      </c>
      <c r="O469">
        <v>7</v>
      </c>
      <c r="P469" t="s">
        <v>3181</v>
      </c>
      <c r="Q469">
        <v>42</v>
      </c>
      <c r="R469" t="s">
        <v>3188</v>
      </c>
      <c r="S469">
        <v>0</v>
      </c>
      <c r="T469" t="s">
        <v>82</v>
      </c>
      <c r="U469">
        <v>0</v>
      </c>
      <c r="V469" t="s">
        <v>82</v>
      </c>
      <c r="W469">
        <v>0</v>
      </c>
      <c r="X469" t="s">
        <v>82</v>
      </c>
      <c r="Y469">
        <v>0</v>
      </c>
      <c r="Z469" t="s">
        <v>82</v>
      </c>
      <c r="AA469">
        <v>0</v>
      </c>
      <c r="AB469" t="s">
        <v>81</v>
      </c>
      <c r="AC469">
        <v>491</v>
      </c>
      <c r="AD469" t="s">
        <v>847</v>
      </c>
      <c r="AE469">
        <v>116</v>
      </c>
      <c r="AF469">
        <v>13</v>
      </c>
      <c r="AG469" t="s">
        <v>848</v>
      </c>
      <c r="AH469">
        <v>1</v>
      </c>
      <c r="AI469" t="s">
        <v>85</v>
      </c>
      <c r="AJ469">
        <v>1</v>
      </c>
      <c r="AK469" t="s">
        <v>86</v>
      </c>
      <c r="AL469">
        <v>1</v>
      </c>
      <c r="AM469" s="2">
        <v>100</v>
      </c>
      <c r="AN469" s="2">
        <v>100</v>
      </c>
      <c r="AO469" s="2">
        <v>100</v>
      </c>
      <c r="AP469" s="2">
        <v>200</v>
      </c>
      <c r="AQ469" s="2">
        <v>200</v>
      </c>
      <c r="AR469" s="2">
        <v>100</v>
      </c>
      <c r="AS469" s="2">
        <v>200</v>
      </c>
      <c r="AT469" s="2">
        <v>234</v>
      </c>
      <c r="AU469" s="2">
        <v>117</v>
      </c>
      <c r="AV469" s="2">
        <v>200</v>
      </c>
      <c r="AW469" s="2">
        <v>120</v>
      </c>
      <c r="AX469" s="2">
        <v>60</v>
      </c>
      <c r="AY469" s="2">
        <v>66</v>
      </c>
      <c r="AZ469" s="2">
        <v>0</v>
      </c>
      <c r="BA469" s="2">
        <v>0</v>
      </c>
      <c r="BB469" s="2">
        <v>800</v>
      </c>
      <c r="BC469" s="2">
        <v>654</v>
      </c>
      <c r="BD469" s="2">
        <v>81.75</v>
      </c>
      <c r="BE469" s="2">
        <v>51853432</v>
      </c>
      <c r="BF469" s="2">
        <v>51844432</v>
      </c>
      <c r="BG469" s="2">
        <v>99.98</v>
      </c>
      <c r="BH469" s="2">
        <v>536568472</v>
      </c>
      <c r="BI469" s="2">
        <v>530334566</v>
      </c>
      <c r="BJ469" s="2">
        <v>98.84</v>
      </c>
      <c r="BK469" s="2">
        <v>1051175444</v>
      </c>
      <c r="BL469" s="2">
        <v>1051175444</v>
      </c>
      <c r="BM469" s="2">
        <v>100</v>
      </c>
      <c r="BN469" s="2">
        <v>1805476450</v>
      </c>
      <c r="BO469" s="2">
        <v>1475669279</v>
      </c>
      <c r="BP469" s="2">
        <v>81.73</v>
      </c>
      <c r="BQ469" s="2">
        <v>315000000</v>
      </c>
      <c r="BR469" s="2">
        <v>0</v>
      </c>
      <c r="BS469" s="2">
        <v>0</v>
      </c>
      <c r="BT469" s="2">
        <v>3760073798</v>
      </c>
      <c r="BU469" s="2">
        <v>3109023721</v>
      </c>
      <c r="BV469" s="2">
        <v>82.69</v>
      </c>
    </row>
    <row r="470" spans="1:75" x14ac:dyDescent="0.25">
      <c r="A470">
        <v>3462633538</v>
      </c>
      <c r="B470">
        <v>5</v>
      </c>
      <c r="C470" t="s">
        <v>75</v>
      </c>
      <c r="D470" t="s">
        <v>76</v>
      </c>
      <c r="E470">
        <v>2019</v>
      </c>
      <c r="F470" t="s">
        <v>77</v>
      </c>
      <c r="G470" t="s">
        <v>78</v>
      </c>
      <c r="H470">
        <v>2</v>
      </c>
      <c r="I470" t="s">
        <v>79</v>
      </c>
      <c r="J470">
        <v>118</v>
      </c>
      <c r="K470" t="s">
        <v>802</v>
      </c>
      <c r="L470" t="s">
        <v>3124</v>
      </c>
      <c r="M470">
        <v>96</v>
      </c>
      <c r="N470" t="s">
        <v>3172</v>
      </c>
      <c r="O470">
        <v>7</v>
      </c>
      <c r="P470" t="s">
        <v>3181</v>
      </c>
      <c r="Q470">
        <v>42</v>
      </c>
      <c r="R470" t="s">
        <v>3188</v>
      </c>
      <c r="S470">
        <v>0</v>
      </c>
      <c r="T470" t="s">
        <v>82</v>
      </c>
      <c r="U470">
        <v>0</v>
      </c>
      <c r="V470" t="s">
        <v>82</v>
      </c>
      <c r="W470">
        <v>0</v>
      </c>
      <c r="X470" t="s">
        <v>82</v>
      </c>
      <c r="Y470">
        <v>0</v>
      </c>
      <c r="Z470" t="s">
        <v>82</v>
      </c>
      <c r="AA470">
        <v>0</v>
      </c>
      <c r="AB470" t="s">
        <v>81</v>
      </c>
      <c r="AC470">
        <v>491</v>
      </c>
      <c r="AD470" t="s">
        <v>847</v>
      </c>
      <c r="AE470">
        <v>116</v>
      </c>
      <c r="AF470">
        <v>14</v>
      </c>
      <c r="AG470" t="s">
        <v>849</v>
      </c>
      <c r="AH470">
        <v>1</v>
      </c>
      <c r="AI470" t="s">
        <v>85</v>
      </c>
      <c r="AJ470">
        <v>1</v>
      </c>
      <c r="AK470" t="s">
        <v>86</v>
      </c>
      <c r="AL470">
        <v>1</v>
      </c>
      <c r="AM470" s="2">
        <v>6</v>
      </c>
      <c r="AN470" s="2">
        <v>6</v>
      </c>
      <c r="AO470" s="2">
        <v>100</v>
      </c>
      <c r="AP470" s="2">
        <v>12</v>
      </c>
      <c r="AQ470" s="2">
        <v>12</v>
      </c>
      <c r="AR470" s="2">
        <v>100</v>
      </c>
      <c r="AS470" s="2">
        <v>12</v>
      </c>
      <c r="AT470" s="2">
        <v>12</v>
      </c>
      <c r="AU470" s="2">
        <v>100</v>
      </c>
      <c r="AV470" s="2">
        <v>12</v>
      </c>
      <c r="AW470" s="2">
        <v>6</v>
      </c>
      <c r="AX470" s="2">
        <v>50</v>
      </c>
      <c r="AY470" s="2">
        <v>6</v>
      </c>
      <c r="AZ470" s="2">
        <v>0</v>
      </c>
      <c r="BA470" s="2">
        <v>0</v>
      </c>
      <c r="BB470" s="2">
        <v>48</v>
      </c>
      <c r="BC470" s="2">
        <v>36</v>
      </c>
      <c r="BD470" s="2">
        <v>75</v>
      </c>
      <c r="BE470" s="2">
        <v>140965690</v>
      </c>
      <c r="BF470" s="2">
        <v>140656357</v>
      </c>
      <c r="BG470" s="2">
        <v>99.78</v>
      </c>
      <c r="BH470" s="2">
        <v>175934642</v>
      </c>
      <c r="BI470" s="2">
        <v>174737817</v>
      </c>
      <c r="BJ470" s="2">
        <v>99.32</v>
      </c>
      <c r="BK470" s="2">
        <v>161316063</v>
      </c>
      <c r="BL470" s="2">
        <v>161316063</v>
      </c>
      <c r="BM470" s="2">
        <v>100</v>
      </c>
      <c r="BN470" s="2">
        <v>141423550</v>
      </c>
      <c r="BO470" s="2">
        <v>123198900</v>
      </c>
      <c r="BP470" s="2">
        <v>87.12</v>
      </c>
      <c r="BQ470" s="2">
        <v>82000000</v>
      </c>
      <c r="BR470" s="2">
        <v>0</v>
      </c>
      <c r="BS470" s="2">
        <v>0</v>
      </c>
      <c r="BT470" s="2">
        <v>701639945</v>
      </c>
      <c r="BU470" s="2">
        <v>599909137</v>
      </c>
      <c r="BV470" s="2">
        <v>85.5</v>
      </c>
    </row>
    <row r="471" spans="1:75" x14ac:dyDescent="0.25">
      <c r="A471">
        <v>3462633538</v>
      </c>
      <c r="B471">
        <v>5</v>
      </c>
      <c r="C471" t="s">
        <v>75</v>
      </c>
      <c r="D471" t="s">
        <v>76</v>
      </c>
      <c r="E471">
        <v>2019</v>
      </c>
      <c r="F471" t="s">
        <v>77</v>
      </c>
      <c r="G471" t="s">
        <v>78</v>
      </c>
      <c r="H471">
        <v>2</v>
      </c>
      <c r="I471" t="s">
        <v>79</v>
      </c>
      <c r="J471">
        <v>118</v>
      </c>
      <c r="K471" t="s">
        <v>802</v>
      </c>
      <c r="L471" t="s">
        <v>3124</v>
      </c>
      <c r="M471">
        <v>96</v>
      </c>
      <c r="N471" t="s">
        <v>3172</v>
      </c>
      <c r="O471">
        <v>7</v>
      </c>
      <c r="P471" t="s">
        <v>3181</v>
      </c>
      <c r="Q471">
        <v>42</v>
      </c>
      <c r="R471" t="s">
        <v>3188</v>
      </c>
      <c r="S471">
        <v>0</v>
      </c>
      <c r="T471" t="s">
        <v>82</v>
      </c>
      <c r="U471">
        <v>0</v>
      </c>
      <c r="V471" t="s">
        <v>82</v>
      </c>
      <c r="W471">
        <v>0</v>
      </c>
      <c r="X471" t="s">
        <v>82</v>
      </c>
      <c r="Y471">
        <v>0</v>
      </c>
      <c r="Z471" t="s">
        <v>82</v>
      </c>
      <c r="AA471">
        <v>0</v>
      </c>
      <c r="AB471" t="s">
        <v>81</v>
      </c>
      <c r="AC471">
        <v>491</v>
      </c>
      <c r="AD471" t="s">
        <v>847</v>
      </c>
      <c r="AE471">
        <v>116</v>
      </c>
      <c r="AF471">
        <v>15</v>
      </c>
      <c r="AG471" t="s">
        <v>850</v>
      </c>
      <c r="AH471">
        <v>1</v>
      </c>
      <c r="AI471" t="s">
        <v>85</v>
      </c>
      <c r="AJ471">
        <v>1</v>
      </c>
      <c r="AK471" t="s">
        <v>86</v>
      </c>
      <c r="AL471">
        <v>1</v>
      </c>
      <c r="AM471" s="2">
        <v>6</v>
      </c>
      <c r="AN471" s="2">
        <v>6</v>
      </c>
      <c r="AO471" s="2">
        <v>100</v>
      </c>
      <c r="AP471" s="2">
        <v>12</v>
      </c>
      <c r="AQ471" s="2">
        <v>12</v>
      </c>
      <c r="AR471" s="2">
        <v>100</v>
      </c>
      <c r="AS471" s="2">
        <v>12</v>
      </c>
      <c r="AT471" s="2">
        <v>12</v>
      </c>
      <c r="AU471" s="2">
        <v>100</v>
      </c>
      <c r="AV471" s="2">
        <v>12</v>
      </c>
      <c r="AW471" s="2">
        <v>6</v>
      </c>
      <c r="AX471" s="2">
        <v>50</v>
      </c>
      <c r="AY471" s="2">
        <v>6</v>
      </c>
      <c r="AZ471" s="2">
        <v>0</v>
      </c>
      <c r="BA471" s="2">
        <v>0</v>
      </c>
      <c r="BB471" s="2">
        <v>48</v>
      </c>
      <c r="BC471" s="2">
        <v>36</v>
      </c>
      <c r="BD471" s="2">
        <v>75</v>
      </c>
      <c r="BE471" s="2">
        <v>25166000</v>
      </c>
      <c r="BF471" s="2">
        <v>25166000</v>
      </c>
      <c r="BG471" s="2">
        <v>100</v>
      </c>
      <c r="BH471" s="2">
        <v>310310192</v>
      </c>
      <c r="BI471" s="2">
        <v>302038334</v>
      </c>
      <c r="BJ471" s="2">
        <v>97.33</v>
      </c>
      <c r="BK471" s="2">
        <v>210196557</v>
      </c>
      <c r="BL471" s="2">
        <v>192911530</v>
      </c>
      <c r="BM471" s="2">
        <v>91.77</v>
      </c>
      <c r="BN471" s="2">
        <v>117500000</v>
      </c>
      <c r="BO471" s="2">
        <v>84300000</v>
      </c>
      <c r="BP471" s="2">
        <v>71.739999999999995</v>
      </c>
      <c r="BQ471" s="2">
        <v>93000000</v>
      </c>
      <c r="BR471" s="2">
        <v>0</v>
      </c>
      <c r="BS471" s="2">
        <v>0</v>
      </c>
      <c r="BT471" s="2">
        <v>756172749</v>
      </c>
      <c r="BU471" s="2">
        <v>604415864</v>
      </c>
      <c r="BV471" s="2">
        <v>79.930000000000007</v>
      </c>
    </row>
    <row r="472" spans="1:75" x14ac:dyDescent="0.25">
      <c r="A472">
        <v>3462633538</v>
      </c>
      <c r="B472">
        <v>5</v>
      </c>
      <c r="C472" t="s">
        <v>75</v>
      </c>
      <c r="D472" t="s">
        <v>76</v>
      </c>
      <c r="E472">
        <v>2019</v>
      </c>
      <c r="F472" t="s">
        <v>77</v>
      </c>
      <c r="G472" t="s">
        <v>78</v>
      </c>
      <c r="H472">
        <v>2</v>
      </c>
      <c r="I472" t="s">
        <v>79</v>
      </c>
      <c r="J472">
        <v>118</v>
      </c>
      <c r="K472" t="s">
        <v>802</v>
      </c>
      <c r="L472" t="s">
        <v>3124</v>
      </c>
      <c r="M472">
        <v>96</v>
      </c>
      <c r="N472" t="s">
        <v>3172</v>
      </c>
      <c r="O472">
        <v>7</v>
      </c>
      <c r="P472" t="s">
        <v>3181</v>
      </c>
      <c r="Q472">
        <v>42</v>
      </c>
      <c r="R472" t="s">
        <v>3188</v>
      </c>
      <c r="S472">
        <v>0</v>
      </c>
      <c r="T472" t="s">
        <v>82</v>
      </c>
      <c r="U472">
        <v>0</v>
      </c>
      <c r="V472" t="s">
        <v>82</v>
      </c>
      <c r="W472">
        <v>0</v>
      </c>
      <c r="X472" t="s">
        <v>82</v>
      </c>
      <c r="Y472">
        <v>0</v>
      </c>
      <c r="Z472" t="s">
        <v>82</v>
      </c>
      <c r="AA472">
        <v>0</v>
      </c>
      <c r="AB472" t="s">
        <v>81</v>
      </c>
      <c r="AC472">
        <v>491</v>
      </c>
      <c r="AD472" t="s">
        <v>847</v>
      </c>
      <c r="AE472">
        <v>116</v>
      </c>
      <c r="AF472">
        <v>16</v>
      </c>
      <c r="AG472" t="s">
        <v>851</v>
      </c>
      <c r="AH472">
        <v>1</v>
      </c>
      <c r="AI472" t="s">
        <v>85</v>
      </c>
      <c r="AJ472">
        <v>1</v>
      </c>
      <c r="AK472" t="s">
        <v>86</v>
      </c>
      <c r="AL472">
        <v>1</v>
      </c>
      <c r="AM472" s="2">
        <v>4</v>
      </c>
      <c r="AN472" s="2">
        <v>4</v>
      </c>
      <c r="AO472" s="2">
        <v>100</v>
      </c>
      <c r="AP472" s="2">
        <v>8</v>
      </c>
      <c r="AQ472" s="2">
        <v>8</v>
      </c>
      <c r="AR472" s="2">
        <v>100</v>
      </c>
      <c r="AS472" s="2">
        <v>8</v>
      </c>
      <c r="AT472" s="2">
        <v>8</v>
      </c>
      <c r="AU472" s="2">
        <v>100</v>
      </c>
      <c r="AV472" s="2">
        <v>8</v>
      </c>
      <c r="AW472" s="2">
        <v>4</v>
      </c>
      <c r="AX472" s="2">
        <v>50</v>
      </c>
      <c r="AY472" s="2">
        <v>4</v>
      </c>
      <c r="AZ472" s="2">
        <v>0</v>
      </c>
      <c r="BA472" s="2">
        <v>0</v>
      </c>
      <c r="BB472" s="2">
        <v>32</v>
      </c>
      <c r="BC472" s="2">
        <v>24</v>
      </c>
      <c r="BD472" s="2">
        <v>75</v>
      </c>
      <c r="BE472" s="2">
        <v>6200000</v>
      </c>
      <c r="BF472" s="2">
        <v>6200000</v>
      </c>
      <c r="BG472" s="2">
        <v>100</v>
      </c>
      <c r="BH472" s="2">
        <v>161999994</v>
      </c>
      <c r="BI472" s="2">
        <v>161999994</v>
      </c>
      <c r="BJ472" s="2">
        <v>100</v>
      </c>
      <c r="BK472" s="2">
        <v>297311936</v>
      </c>
      <c r="BL472" s="2">
        <v>297311936</v>
      </c>
      <c r="BM472" s="2">
        <v>100</v>
      </c>
      <c r="BN472" s="2">
        <v>242850000</v>
      </c>
      <c r="BO472" s="2">
        <v>176968400</v>
      </c>
      <c r="BP472" s="2">
        <v>72.87</v>
      </c>
      <c r="BQ472" s="2">
        <v>155000000</v>
      </c>
      <c r="BR472" s="2">
        <v>0</v>
      </c>
      <c r="BS472" s="2">
        <v>0</v>
      </c>
      <c r="BT472" s="2">
        <v>863361930</v>
      </c>
      <c r="BU472" s="2">
        <v>642480330</v>
      </c>
      <c r="BV472" s="2">
        <v>74.42</v>
      </c>
    </row>
    <row r="473" spans="1:75" x14ac:dyDescent="0.25">
      <c r="A473">
        <v>3462633538</v>
      </c>
      <c r="B473">
        <v>5</v>
      </c>
      <c r="C473" t="s">
        <v>75</v>
      </c>
      <c r="D473" t="s">
        <v>76</v>
      </c>
      <c r="E473">
        <v>2019</v>
      </c>
      <c r="F473" t="s">
        <v>77</v>
      </c>
      <c r="G473" t="s">
        <v>78</v>
      </c>
      <c r="H473">
        <v>2</v>
      </c>
      <c r="I473" t="s">
        <v>79</v>
      </c>
      <c r="J473">
        <v>118</v>
      </c>
      <c r="K473" t="s">
        <v>802</v>
      </c>
      <c r="L473" t="s">
        <v>3124</v>
      </c>
      <c r="M473">
        <v>96</v>
      </c>
      <c r="N473" t="s">
        <v>3172</v>
      </c>
      <c r="O473">
        <v>7</v>
      </c>
      <c r="P473" t="s">
        <v>3181</v>
      </c>
      <c r="Q473">
        <v>42</v>
      </c>
      <c r="R473" t="s">
        <v>3188</v>
      </c>
      <c r="S473">
        <v>0</v>
      </c>
      <c r="T473" t="s">
        <v>82</v>
      </c>
      <c r="U473">
        <v>0</v>
      </c>
      <c r="V473" t="s">
        <v>82</v>
      </c>
      <c r="W473">
        <v>0</v>
      </c>
      <c r="X473" t="s">
        <v>82</v>
      </c>
      <c r="Y473">
        <v>0</v>
      </c>
      <c r="Z473" t="s">
        <v>82</v>
      </c>
      <c r="AA473">
        <v>0</v>
      </c>
      <c r="AB473" t="s">
        <v>81</v>
      </c>
      <c r="AC473">
        <v>1102</v>
      </c>
      <c r="AD473" t="s">
        <v>852</v>
      </c>
      <c r="AE473">
        <v>45</v>
      </c>
      <c r="AF473">
        <v>2</v>
      </c>
      <c r="AG473" t="s">
        <v>853</v>
      </c>
      <c r="AH473">
        <v>3</v>
      </c>
      <c r="AI473" t="s">
        <v>130</v>
      </c>
      <c r="AJ473">
        <v>1</v>
      </c>
      <c r="AK473" t="s">
        <v>86</v>
      </c>
      <c r="AL473">
        <v>1</v>
      </c>
      <c r="AM473" s="2">
        <v>0.25</v>
      </c>
      <c r="AN473" s="2">
        <v>0.25</v>
      </c>
      <c r="AO473" s="2">
        <v>100</v>
      </c>
      <c r="AP473" s="2">
        <v>0.5</v>
      </c>
      <c r="AQ473" s="2">
        <v>0.47</v>
      </c>
      <c r="AR473" s="2">
        <v>94</v>
      </c>
      <c r="AS473" s="2">
        <v>0.75</v>
      </c>
      <c r="AT473" s="2">
        <v>0.72</v>
      </c>
      <c r="AU473" s="2">
        <v>96</v>
      </c>
      <c r="AV473" s="2">
        <v>1</v>
      </c>
      <c r="AW473" s="2">
        <v>0.87</v>
      </c>
      <c r="AX473" s="2">
        <v>87</v>
      </c>
      <c r="AY473" s="2">
        <v>1</v>
      </c>
      <c r="AZ473" s="2">
        <v>0</v>
      </c>
      <c r="BA473" s="2">
        <v>0</v>
      </c>
      <c r="BB473" s="2" t="s">
        <v>96</v>
      </c>
      <c r="BC473" s="2" t="s">
        <v>96</v>
      </c>
      <c r="BD473" s="2" t="s">
        <v>96</v>
      </c>
      <c r="BE473" s="2">
        <v>54502000</v>
      </c>
      <c r="BF473" s="2">
        <v>54502000</v>
      </c>
      <c r="BG473" s="2">
        <v>100</v>
      </c>
      <c r="BH473" s="2">
        <v>80973000</v>
      </c>
      <c r="BI473" s="2">
        <v>74933000</v>
      </c>
      <c r="BJ473" s="2">
        <v>92.54</v>
      </c>
      <c r="BK473" s="2">
        <v>202674658</v>
      </c>
      <c r="BL473" s="2">
        <v>197424658</v>
      </c>
      <c r="BM473" s="2">
        <v>97.41</v>
      </c>
      <c r="BN473" s="2">
        <v>441977023</v>
      </c>
      <c r="BO473" s="2">
        <v>420510356</v>
      </c>
      <c r="BP473" s="2">
        <v>95.14</v>
      </c>
      <c r="BQ473" s="2">
        <v>281000000</v>
      </c>
      <c r="BR473" s="2">
        <v>0</v>
      </c>
      <c r="BS473" s="2">
        <v>0</v>
      </c>
      <c r="BT473" s="2">
        <v>1061126681</v>
      </c>
      <c r="BU473" s="2">
        <v>747370014</v>
      </c>
      <c r="BV473" s="2">
        <v>70.430000000000007</v>
      </c>
    </row>
    <row r="474" spans="1:75" x14ac:dyDescent="0.25">
      <c r="A474">
        <v>3462633538</v>
      </c>
      <c r="B474">
        <v>5</v>
      </c>
      <c r="C474" t="s">
        <v>75</v>
      </c>
      <c r="D474" t="s">
        <v>76</v>
      </c>
      <c r="E474">
        <v>2019</v>
      </c>
      <c r="F474" t="s">
        <v>77</v>
      </c>
      <c r="G474" t="s">
        <v>78</v>
      </c>
      <c r="H474">
        <v>2</v>
      </c>
      <c r="I474" t="s">
        <v>79</v>
      </c>
      <c r="J474">
        <v>118</v>
      </c>
      <c r="K474" t="s">
        <v>802</v>
      </c>
      <c r="L474" t="s">
        <v>3124</v>
      </c>
      <c r="M474">
        <v>96</v>
      </c>
      <c r="N474" t="s">
        <v>3172</v>
      </c>
      <c r="O474">
        <v>7</v>
      </c>
      <c r="P474" t="s">
        <v>3181</v>
      </c>
      <c r="Q474">
        <v>42</v>
      </c>
      <c r="R474" t="s">
        <v>3188</v>
      </c>
      <c r="S474">
        <v>0</v>
      </c>
      <c r="T474" t="s">
        <v>82</v>
      </c>
      <c r="U474">
        <v>0</v>
      </c>
      <c r="V474" t="s">
        <v>82</v>
      </c>
      <c r="W474">
        <v>0</v>
      </c>
      <c r="X474" t="s">
        <v>82</v>
      </c>
      <c r="Y474">
        <v>0</v>
      </c>
      <c r="Z474" t="s">
        <v>82</v>
      </c>
      <c r="AA474">
        <v>0</v>
      </c>
      <c r="AB474" t="s">
        <v>81</v>
      </c>
      <c r="AC474">
        <v>1102</v>
      </c>
      <c r="AD474" t="s">
        <v>852</v>
      </c>
      <c r="AE474">
        <v>45</v>
      </c>
      <c r="AF474">
        <v>3</v>
      </c>
      <c r="AG474" t="s">
        <v>854</v>
      </c>
      <c r="AH474">
        <v>2</v>
      </c>
      <c r="AI474" t="s">
        <v>95</v>
      </c>
      <c r="AJ474">
        <v>1</v>
      </c>
      <c r="AK474" t="s">
        <v>86</v>
      </c>
      <c r="AL474">
        <v>1</v>
      </c>
      <c r="AM474" s="2">
        <v>90</v>
      </c>
      <c r="AN474" s="2">
        <v>90</v>
      </c>
      <c r="AO474" s="2">
        <v>100</v>
      </c>
      <c r="AP474" s="2">
        <v>90</v>
      </c>
      <c r="AQ474" s="2">
        <v>89.18</v>
      </c>
      <c r="AR474" s="2">
        <v>99.09</v>
      </c>
      <c r="AS474" s="2">
        <v>90</v>
      </c>
      <c r="AT474" s="2">
        <v>90</v>
      </c>
      <c r="AU474" s="2">
        <v>100</v>
      </c>
      <c r="AV474" s="2">
        <v>0</v>
      </c>
      <c r="AW474" s="2">
        <v>0</v>
      </c>
      <c r="AX474" s="2">
        <v>0</v>
      </c>
      <c r="AY474" s="2">
        <v>0</v>
      </c>
      <c r="AZ474" s="2">
        <v>0</v>
      </c>
      <c r="BA474" s="2">
        <v>0</v>
      </c>
      <c r="BB474" s="2" t="s">
        <v>96</v>
      </c>
      <c r="BC474" s="2" t="s">
        <v>96</v>
      </c>
      <c r="BD474" s="2" t="s">
        <v>96</v>
      </c>
      <c r="BE474" s="2">
        <v>87857400</v>
      </c>
      <c r="BF474" s="2">
        <v>87857400</v>
      </c>
      <c r="BG474" s="2">
        <v>100</v>
      </c>
      <c r="BH474" s="2">
        <v>394255860</v>
      </c>
      <c r="BI474" s="2">
        <v>361998355</v>
      </c>
      <c r="BJ474" s="2">
        <v>91.82</v>
      </c>
      <c r="BK474" s="2">
        <v>378557213</v>
      </c>
      <c r="BL474" s="2">
        <v>366779133</v>
      </c>
      <c r="BM474" s="2">
        <v>96.89</v>
      </c>
      <c r="BN474" s="2">
        <v>0</v>
      </c>
      <c r="BO474" s="2">
        <v>0</v>
      </c>
      <c r="BP474" s="2">
        <v>0</v>
      </c>
      <c r="BQ474" s="2">
        <v>0</v>
      </c>
      <c r="BR474" s="2">
        <v>0</v>
      </c>
      <c r="BS474" s="2">
        <v>0</v>
      </c>
      <c r="BT474" s="2">
        <v>860670473</v>
      </c>
      <c r="BU474" s="2">
        <v>816634888</v>
      </c>
      <c r="BV474" s="2">
        <v>94.88</v>
      </c>
    </row>
    <row r="475" spans="1:75" x14ac:dyDescent="0.25">
      <c r="A475">
        <v>3462633538</v>
      </c>
      <c r="B475">
        <v>5</v>
      </c>
      <c r="C475" t="s">
        <v>75</v>
      </c>
      <c r="D475" t="s">
        <v>76</v>
      </c>
      <c r="E475">
        <v>2019</v>
      </c>
      <c r="F475" t="s">
        <v>77</v>
      </c>
      <c r="G475" t="s">
        <v>78</v>
      </c>
      <c r="H475">
        <v>2</v>
      </c>
      <c r="I475" t="s">
        <v>79</v>
      </c>
      <c r="J475">
        <v>118</v>
      </c>
      <c r="K475" t="s">
        <v>802</v>
      </c>
      <c r="L475" t="s">
        <v>3124</v>
      </c>
      <c r="M475">
        <v>96</v>
      </c>
      <c r="N475" t="s">
        <v>3172</v>
      </c>
      <c r="O475">
        <v>7</v>
      </c>
      <c r="P475" t="s">
        <v>3181</v>
      </c>
      <c r="Q475">
        <v>42</v>
      </c>
      <c r="R475" t="s">
        <v>3188</v>
      </c>
      <c r="S475">
        <v>0</v>
      </c>
      <c r="T475" t="s">
        <v>82</v>
      </c>
      <c r="U475">
        <v>0</v>
      </c>
      <c r="V475" t="s">
        <v>82</v>
      </c>
      <c r="W475">
        <v>0</v>
      </c>
      <c r="X475" t="s">
        <v>82</v>
      </c>
      <c r="Y475">
        <v>0</v>
      </c>
      <c r="Z475" t="s">
        <v>82</v>
      </c>
      <c r="AA475">
        <v>0</v>
      </c>
      <c r="AB475" t="s">
        <v>81</v>
      </c>
      <c r="AC475">
        <v>1102</v>
      </c>
      <c r="AD475" t="s">
        <v>852</v>
      </c>
      <c r="AE475">
        <v>45</v>
      </c>
      <c r="AF475">
        <v>4</v>
      </c>
      <c r="AG475" t="s">
        <v>855</v>
      </c>
      <c r="AH475">
        <v>3</v>
      </c>
      <c r="AI475" t="s">
        <v>130</v>
      </c>
      <c r="AJ475">
        <v>1</v>
      </c>
      <c r="AK475" t="s">
        <v>86</v>
      </c>
      <c r="AL475">
        <v>1</v>
      </c>
      <c r="AM475" s="2">
        <v>25</v>
      </c>
      <c r="AN475" s="2">
        <v>23.13</v>
      </c>
      <c r="AO475" s="2">
        <v>92.52</v>
      </c>
      <c r="AP475" s="2">
        <v>50</v>
      </c>
      <c r="AQ475" s="2">
        <v>50</v>
      </c>
      <c r="AR475" s="2">
        <v>100</v>
      </c>
      <c r="AS475" s="2">
        <v>75</v>
      </c>
      <c r="AT475" s="2">
        <v>75</v>
      </c>
      <c r="AU475" s="2">
        <v>100</v>
      </c>
      <c r="AV475" s="2">
        <v>100</v>
      </c>
      <c r="AW475" s="2">
        <v>87.23</v>
      </c>
      <c r="AX475" s="2">
        <v>87.23</v>
      </c>
      <c r="AY475" s="2">
        <v>100</v>
      </c>
      <c r="AZ475" s="2">
        <v>0</v>
      </c>
      <c r="BA475" s="2">
        <v>0</v>
      </c>
      <c r="BB475" s="2" t="s">
        <v>96</v>
      </c>
      <c r="BC475" s="2" t="s">
        <v>96</v>
      </c>
      <c r="BD475" s="2" t="s">
        <v>96</v>
      </c>
      <c r="BE475" s="2">
        <v>1</v>
      </c>
      <c r="BF475" s="2">
        <v>1</v>
      </c>
      <c r="BG475" s="2">
        <v>0</v>
      </c>
      <c r="BH475" s="2">
        <v>69533333</v>
      </c>
      <c r="BI475" s="2">
        <v>69533333</v>
      </c>
      <c r="BJ475" s="2">
        <v>100</v>
      </c>
      <c r="BK475" s="2">
        <v>90547280</v>
      </c>
      <c r="BL475" s="2">
        <v>90547280</v>
      </c>
      <c r="BM475" s="2">
        <v>100</v>
      </c>
      <c r="BN475" s="2">
        <v>132810000</v>
      </c>
      <c r="BO475" s="2">
        <v>72750000</v>
      </c>
      <c r="BP475" s="2">
        <v>54.78</v>
      </c>
      <c r="BQ475" s="2">
        <v>311000000</v>
      </c>
      <c r="BR475" s="2">
        <v>0</v>
      </c>
      <c r="BS475" s="2">
        <v>0</v>
      </c>
      <c r="BT475" s="2">
        <v>603890614</v>
      </c>
      <c r="BU475" s="2">
        <v>232830614</v>
      </c>
      <c r="BV475" s="2">
        <v>38.56</v>
      </c>
    </row>
    <row r="476" spans="1:75" x14ac:dyDescent="0.25">
      <c r="A476">
        <v>3462633538</v>
      </c>
      <c r="B476">
        <v>5</v>
      </c>
      <c r="C476" t="s">
        <v>75</v>
      </c>
      <c r="D476" t="s">
        <v>76</v>
      </c>
      <c r="E476">
        <v>2019</v>
      </c>
      <c r="F476" t="s">
        <v>77</v>
      </c>
      <c r="G476" t="s">
        <v>78</v>
      </c>
      <c r="H476">
        <v>2</v>
      </c>
      <c r="I476" t="s">
        <v>79</v>
      </c>
      <c r="J476">
        <v>118</v>
      </c>
      <c r="K476" t="s">
        <v>802</v>
      </c>
      <c r="L476" t="s">
        <v>3124</v>
      </c>
      <c r="M476">
        <v>96</v>
      </c>
      <c r="N476" t="s">
        <v>3172</v>
      </c>
      <c r="O476">
        <v>7</v>
      </c>
      <c r="P476" t="s">
        <v>3181</v>
      </c>
      <c r="Q476">
        <v>42</v>
      </c>
      <c r="R476" t="s">
        <v>3188</v>
      </c>
      <c r="S476">
        <v>0</v>
      </c>
      <c r="T476" t="s">
        <v>82</v>
      </c>
      <c r="U476">
        <v>0</v>
      </c>
      <c r="V476" t="s">
        <v>82</v>
      </c>
      <c r="W476">
        <v>0</v>
      </c>
      <c r="X476" t="s">
        <v>82</v>
      </c>
      <c r="Y476">
        <v>0</v>
      </c>
      <c r="Z476" t="s">
        <v>82</v>
      </c>
      <c r="AA476">
        <v>0</v>
      </c>
      <c r="AB476" t="s">
        <v>81</v>
      </c>
      <c r="AC476">
        <v>1102</v>
      </c>
      <c r="AD476" t="s">
        <v>852</v>
      </c>
      <c r="AE476">
        <v>45</v>
      </c>
      <c r="AF476">
        <v>5</v>
      </c>
      <c r="AG476" t="s">
        <v>856</v>
      </c>
      <c r="AH476">
        <v>3</v>
      </c>
      <c r="AI476" t="s">
        <v>130</v>
      </c>
      <c r="AJ476">
        <v>1</v>
      </c>
      <c r="AK476" t="s">
        <v>86</v>
      </c>
      <c r="AL476">
        <v>1</v>
      </c>
      <c r="AM476" s="2">
        <v>25</v>
      </c>
      <c r="AN476" s="2">
        <v>25</v>
      </c>
      <c r="AO476" s="2">
        <v>100</v>
      </c>
      <c r="AP476" s="2">
        <v>50</v>
      </c>
      <c r="AQ476" s="2">
        <v>50</v>
      </c>
      <c r="AR476" s="2">
        <v>100</v>
      </c>
      <c r="AS476" s="2">
        <v>75</v>
      </c>
      <c r="AT476" s="2">
        <v>75</v>
      </c>
      <c r="AU476" s="2">
        <v>100</v>
      </c>
      <c r="AV476" s="2">
        <v>100</v>
      </c>
      <c r="AW476" s="2">
        <v>87.45</v>
      </c>
      <c r="AX476" s="2">
        <v>87.45</v>
      </c>
      <c r="AY476" s="2">
        <v>100</v>
      </c>
      <c r="AZ476" s="2">
        <v>0</v>
      </c>
      <c r="BA476" s="2">
        <v>0</v>
      </c>
      <c r="BB476" s="2" t="s">
        <v>96</v>
      </c>
      <c r="BC476" s="2" t="s">
        <v>96</v>
      </c>
      <c r="BD476" s="2" t="s">
        <v>96</v>
      </c>
      <c r="BE476" s="2">
        <v>23925000</v>
      </c>
      <c r="BF476" s="2">
        <v>23925000</v>
      </c>
      <c r="BG476" s="2">
        <v>100</v>
      </c>
      <c r="BH476" s="2">
        <v>52266667</v>
      </c>
      <c r="BI476" s="2">
        <v>52266667</v>
      </c>
      <c r="BJ476" s="2">
        <v>100</v>
      </c>
      <c r="BK476" s="2">
        <v>98219950</v>
      </c>
      <c r="BL476" s="2">
        <v>98219950</v>
      </c>
      <c r="BM476" s="2">
        <v>100</v>
      </c>
      <c r="BN476" s="2">
        <v>375440000</v>
      </c>
      <c r="BO476" s="2">
        <v>262034705</v>
      </c>
      <c r="BP476" s="2">
        <v>69.790000000000006</v>
      </c>
      <c r="BQ476" s="2">
        <v>312000000</v>
      </c>
      <c r="BR476" s="2">
        <v>0</v>
      </c>
      <c r="BS476" s="2">
        <v>0</v>
      </c>
      <c r="BT476" s="2">
        <v>861851617</v>
      </c>
      <c r="BU476" s="2">
        <v>436446322</v>
      </c>
      <c r="BV476" s="2">
        <v>50.64</v>
      </c>
    </row>
    <row r="477" spans="1:75" x14ac:dyDescent="0.25">
      <c r="A477">
        <v>3462633538</v>
      </c>
      <c r="B477">
        <v>5</v>
      </c>
      <c r="C477" t="s">
        <v>75</v>
      </c>
      <c r="D477" t="s">
        <v>76</v>
      </c>
      <c r="E477">
        <v>2019</v>
      </c>
      <c r="F477" t="s">
        <v>77</v>
      </c>
      <c r="G477" t="s">
        <v>78</v>
      </c>
      <c r="H477">
        <v>2</v>
      </c>
      <c r="I477" t="s">
        <v>79</v>
      </c>
      <c r="J477">
        <v>118</v>
      </c>
      <c r="K477" t="s">
        <v>802</v>
      </c>
      <c r="L477" t="s">
        <v>3124</v>
      </c>
      <c r="M477">
        <v>96</v>
      </c>
      <c r="N477" t="s">
        <v>3172</v>
      </c>
      <c r="O477">
        <v>7</v>
      </c>
      <c r="P477" t="s">
        <v>3181</v>
      </c>
      <c r="Q477">
        <v>42</v>
      </c>
      <c r="R477" t="s">
        <v>3188</v>
      </c>
      <c r="S477">
        <v>0</v>
      </c>
      <c r="T477" t="s">
        <v>82</v>
      </c>
      <c r="U477">
        <v>0</v>
      </c>
      <c r="V477" t="s">
        <v>82</v>
      </c>
      <c r="W477">
        <v>0</v>
      </c>
      <c r="X477" t="s">
        <v>82</v>
      </c>
      <c r="Y477">
        <v>0</v>
      </c>
      <c r="Z477" t="s">
        <v>82</v>
      </c>
      <c r="AA477">
        <v>0</v>
      </c>
      <c r="AB477" t="s">
        <v>81</v>
      </c>
      <c r="AC477">
        <v>1102</v>
      </c>
      <c r="AD477" t="s">
        <v>852</v>
      </c>
      <c r="AE477">
        <v>45</v>
      </c>
      <c r="AF477">
        <v>6</v>
      </c>
      <c r="AG477" t="s">
        <v>857</v>
      </c>
      <c r="AH477">
        <v>3</v>
      </c>
      <c r="AI477" t="s">
        <v>130</v>
      </c>
      <c r="AJ477">
        <v>1</v>
      </c>
      <c r="AK477" t="s">
        <v>86</v>
      </c>
      <c r="AL477">
        <v>1</v>
      </c>
      <c r="AM477" s="2">
        <v>25</v>
      </c>
      <c r="AN477" s="2">
        <v>25</v>
      </c>
      <c r="AO477" s="2">
        <v>100</v>
      </c>
      <c r="AP477" s="2">
        <v>50</v>
      </c>
      <c r="AQ477" s="2">
        <v>50</v>
      </c>
      <c r="AR477" s="2">
        <v>100</v>
      </c>
      <c r="AS477" s="2">
        <v>75</v>
      </c>
      <c r="AT477" s="2">
        <v>75</v>
      </c>
      <c r="AU477" s="2">
        <v>100</v>
      </c>
      <c r="AV477" s="2">
        <v>100</v>
      </c>
      <c r="AW477" s="2">
        <v>87.47</v>
      </c>
      <c r="AX477" s="2">
        <v>87.47</v>
      </c>
      <c r="AY477" s="2">
        <v>100</v>
      </c>
      <c r="AZ477" s="2">
        <v>0</v>
      </c>
      <c r="BA477" s="2">
        <v>0</v>
      </c>
      <c r="BB477" s="2" t="s">
        <v>96</v>
      </c>
      <c r="BC477" s="2" t="s">
        <v>96</v>
      </c>
      <c r="BD477" s="2" t="s">
        <v>96</v>
      </c>
      <c r="BE477" s="2">
        <v>121089062</v>
      </c>
      <c r="BF477" s="2">
        <v>116014062</v>
      </c>
      <c r="BG477" s="2">
        <v>95.8</v>
      </c>
      <c r="BH477" s="2">
        <v>126866666</v>
      </c>
      <c r="BI477" s="2">
        <v>126866666</v>
      </c>
      <c r="BJ477" s="2">
        <v>100</v>
      </c>
      <c r="BK477" s="2">
        <v>153596400</v>
      </c>
      <c r="BL477" s="2">
        <v>148652727</v>
      </c>
      <c r="BM477" s="2">
        <v>96.78</v>
      </c>
      <c r="BN477" s="2">
        <v>80500000</v>
      </c>
      <c r="BO477" s="2">
        <v>52500000</v>
      </c>
      <c r="BP477" s="2">
        <v>65.22</v>
      </c>
      <c r="BQ477" s="2">
        <v>311000000</v>
      </c>
      <c r="BR477" s="2">
        <v>0</v>
      </c>
      <c r="BS477" s="2">
        <v>0</v>
      </c>
      <c r="BT477" s="2">
        <v>793052128</v>
      </c>
      <c r="BU477" s="2">
        <v>444033455</v>
      </c>
      <c r="BV477" s="2">
        <v>55.99</v>
      </c>
    </row>
    <row r="478" spans="1:75" x14ac:dyDescent="0.25">
      <c r="A478">
        <v>3462633538</v>
      </c>
      <c r="B478">
        <v>5</v>
      </c>
      <c r="C478" t="s">
        <v>75</v>
      </c>
      <c r="D478" t="s">
        <v>76</v>
      </c>
      <c r="E478">
        <v>2019</v>
      </c>
      <c r="F478" t="s">
        <v>77</v>
      </c>
      <c r="G478" t="s">
        <v>78</v>
      </c>
      <c r="H478">
        <v>2</v>
      </c>
      <c r="I478" t="s">
        <v>79</v>
      </c>
      <c r="J478">
        <v>118</v>
      </c>
      <c r="K478" t="s">
        <v>802</v>
      </c>
      <c r="L478" t="s">
        <v>3124</v>
      </c>
      <c r="M478">
        <v>96</v>
      </c>
      <c r="N478" t="s">
        <v>3172</v>
      </c>
      <c r="O478">
        <v>7</v>
      </c>
      <c r="P478" t="s">
        <v>3181</v>
      </c>
      <c r="Q478">
        <v>42</v>
      </c>
      <c r="R478" t="s">
        <v>3188</v>
      </c>
      <c r="S478">
        <v>0</v>
      </c>
      <c r="T478" t="s">
        <v>82</v>
      </c>
      <c r="U478">
        <v>0</v>
      </c>
      <c r="V478" t="s">
        <v>82</v>
      </c>
      <c r="W478">
        <v>0</v>
      </c>
      <c r="X478" t="s">
        <v>82</v>
      </c>
      <c r="Y478">
        <v>0</v>
      </c>
      <c r="Z478" t="s">
        <v>82</v>
      </c>
      <c r="AA478">
        <v>0</v>
      </c>
      <c r="AB478" t="s">
        <v>81</v>
      </c>
      <c r="AC478">
        <v>1102</v>
      </c>
      <c r="AD478" t="s">
        <v>852</v>
      </c>
      <c r="AE478">
        <v>45</v>
      </c>
      <c r="AF478">
        <v>7</v>
      </c>
      <c r="AG478" t="s">
        <v>858</v>
      </c>
      <c r="AH478">
        <v>2</v>
      </c>
      <c r="AI478" t="s">
        <v>95</v>
      </c>
      <c r="AJ478">
        <v>1</v>
      </c>
      <c r="AK478" t="s">
        <v>86</v>
      </c>
      <c r="AL478">
        <v>1</v>
      </c>
      <c r="AM478" s="2">
        <v>100</v>
      </c>
      <c r="AN478" s="2">
        <v>100</v>
      </c>
      <c r="AO478" s="2">
        <v>100</v>
      </c>
      <c r="AP478" s="2">
        <v>100</v>
      </c>
      <c r="AQ478" s="2">
        <v>100</v>
      </c>
      <c r="AR478" s="2">
        <v>100</v>
      </c>
      <c r="AS478" s="2">
        <v>100</v>
      </c>
      <c r="AT478" s="2">
        <v>100</v>
      </c>
      <c r="AU478" s="2">
        <v>100</v>
      </c>
      <c r="AV478" s="2">
        <v>100</v>
      </c>
      <c r="AW478" s="2">
        <v>41.23</v>
      </c>
      <c r="AX478" s="2">
        <v>41.23</v>
      </c>
      <c r="AY478" s="2">
        <v>100</v>
      </c>
      <c r="AZ478" s="2">
        <v>0</v>
      </c>
      <c r="BA478" s="2">
        <v>0</v>
      </c>
      <c r="BB478" s="2" t="s">
        <v>96</v>
      </c>
      <c r="BC478" s="2" t="s">
        <v>96</v>
      </c>
      <c r="BD478" s="2" t="s">
        <v>96</v>
      </c>
      <c r="BE478" s="2">
        <v>794626537</v>
      </c>
      <c r="BF478" s="2">
        <v>176382884</v>
      </c>
      <c r="BG478" s="2">
        <v>22.2</v>
      </c>
      <c r="BH478" s="2">
        <v>1026660223</v>
      </c>
      <c r="BI478" s="2">
        <v>1024903876</v>
      </c>
      <c r="BJ478" s="2">
        <v>99.83</v>
      </c>
      <c r="BK478" s="2">
        <v>619628600</v>
      </c>
      <c r="BL478" s="2">
        <v>586125266</v>
      </c>
      <c r="BM478" s="2">
        <v>94.59</v>
      </c>
      <c r="BN478" s="2">
        <v>581400000</v>
      </c>
      <c r="BO478" s="2">
        <v>482583332</v>
      </c>
      <c r="BP478" s="2">
        <v>83</v>
      </c>
      <c r="BQ478" s="2">
        <v>430000000</v>
      </c>
      <c r="BR478" s="2">
        <v>0</v>
      </c>
      <c r="BS478" s="2">
        <v>0</v>
      </c>
      <c r="BT478" s="2">
        <v>3452315360</v>
      </c>
      <c r="BU478" s="2">
        <v>2269995358</v>
      </c>
      <c r="BV478" s="2">
        <v>65.75</v>
      </c>
    </row>
    <row r="479" spans="1:75" x14ac:dyDescent="0.25">
      <c r="A479">
        <v>3462633538</v>
      </c>
      <c r="B479">
        <v>5</v>
      </c>
      <c r="C479" t="s">
        <v>75</v>
      </c>
      <c r="D479" t="s">
        <v>76</v>
      </c>
      <c r="E479">
        <v>2019</v>
      </c>
      <c r="F479" t="s">
        <v>77</v>
      </c>
      <c r="G479" t="s">
        <v>78</v>
      </c>
      <c r="H479">
        <v>2</v>
      </c>
      <c r="I479" t="s">
        <v>79</v>
      </c>
      <c r="J479">
        <v>118</v>
      </c>
      <c r="K479" t="s">
        <v>802</v>
      </c>
      <c r="L479" t="s">
        <v>3124</v>
      </c>
      <c r="M479">
        <v>96</v>
      </c>
      <c r="N479" t="s">
        <v>3172</v>
      </c>
      <c r="O479">
        <v>7</v>
      </c>
      <c r="P479" t="s">
        <v>3181</v>
      </c>
      <c r="Q479">
        <v>42</v>
      </c>
      <c r="R479" t="s">
        <v>3188</v>
      </c>
      <c r="S479">
        <v>0</v>
      </c>
      <c r="T479" t="s">
        <v>82</v>
      </c>
      <c r="U479">
        <v>0</v>
      </c>
      <c r="V479" t="s">
        <v>82</v>
      </c>
      <c r="W479">
        <v>0</v>
      </c>
      <c r="X479" t="s">
        <v>82</v>
      </c>
      <c r="Y479">
        <v>0</v>
      </c>
      <c r="Z479" t="s">
        <v>82</v>
      </c>
      <c r="AA479">
        <v>0</v>
      </c>
      <c r="AB479" t="s">
        <v>81</v>
      </c>
      <c r="AC479">
        <v>1102</v>
      </c>
      <c r="AD479" t="s">
        <v>852</v>
      </c>
      <c r="AE479">
        <v>45</v>
      </c>
      <c r="AF479">
        <v>8</v>
      </c>
      <c r="AG479" t="s">
        <v>859</v>
      </c>
      <c r="AH479">
        <v>3</v>
      </c>
      <c r="AI479" t="s">
        <v>130</v>
      </c>
      <c r="AJ479">
        <v>1</v>
      </c>
      <c r="AK479" t="s">
        <v>86</v>
      </c>
      <c r="AL479">
        <v>1</v>
      </c>
      <c r="AM479" s="2">
        <v>0</v>
      </c>
      <c r="AN479" s="2">
        <v>0</v>
      </c>
      <c r="AO479" s="2">
        <v>0</v>
      </c>
      <c r="AP479" s="2">
        <v>0</v>
      </c>
      <c r="AQ479" s="2">
        <v>0</v>
      </c>
      <c r="AR479" s="2">
        <v>0</v>
      </c>
      <c r="AS479" s="2">
        <v>5</v>
      </c>
      <c r="AT479" s="2">
        <v>7.2</v>
      </c>
      <c r="AU479" s="2">
        <v>144</v>
      </c>
      <c r="AV479" s="2">
        <v>10</v>
      </c>
      <c r="AW479" s="2">
        <v>0</v>
      </c>
      <c r="AX479" s="2">
        <v>0</v>
      </c>
      <c r="AY479" s="2">
        <v>10</v>
      </c>
      <c r="AZ479" s="2">
        <v>0</v>
      </c>
      <c r="BA479" s="2">
        <v>0</v>
      </c>
      <c r="BB479" s="2" t="s">
        <v>96</v>
      </c>
      <c r="BC479" s="2" t="s">
        <v>96</v>
      </c>
      <c r="BD479" s="2" t="s">
        <v>96</v>
      </c>
      <c r="BE479" s="2">
        <v>0</v>
      </c>
      <c r="BF479" s="2">
        <v>0</v>
      </c>
      <c r="BG479" s="2">
        <v>0</v>
      </c>
      <c r="BH479" s="2">
        <v>0</v>
      </c>
      <c r="BI479" s="2">
        <v>0</v>
      </c>
      <c r="BJ479" s="2">
        <v>0</v>
      </c>
      <c r="BK479" s="2">
        <v>120121899</v>
      </c>
      <c r="BL479" s="2">
        <v>111612000</v>
      </c>
      <c r="BM479" s="2">
        <v>92.92</v>
      </c>
      <c r="BN479" s="2">
        <v>119872977</v>
      </c>
      <c r="BO479" s="2">
        <v>86500000</v>
      </c>
      <c r="BP479" s="2">
        <v>72.16</v>
      </c>
      <c r="BQ479" s="2">
        <v>5000000</v>
      </c>
      <c r="BR479" s="2">
        <v>0</v>
      </c>
      <c r="BS479" s="2">
        <v>0</v>
      </c>
      <c r="BT479" s="2">
        <v>244994876</v>
      </c>
      <c r="BU479" s="2">
        <v>198112000</v>
      </c>
      <c r="BV479" s="2">
        <v>80.86</v>
      </c>
      <c r="BW479" t="s">
        <v>860</v>
      </c>
    </row>
    <row r="480" spans="1:75" x14ac:dyDescent="0.25">
      <c r="A480">
        <v>3462633538</v>
      </c>
      <c r="B480">
        <v>5</v>
      </c>
      <c r="C480" t="s">
        <v>75</v>
      </c>
      <c r="D480" t="s">
        <v>76</v>
      </c>
      <c r="E480">
        <v>2019</v>
      </c>
      <c r="F480" t="s">
        <v>77</v>
      </c>
      <c r="G480" t="s">
        <v>78</v>
      </c>
      <c r="H480">
        <v>2</v>
      </c>
      <c r="I480" t="s">
        <v>79</v>
      </c>
      <c r="J480">
        <v>118</v>
      </c>
      <c r="K480" t="s">
        <v>802</v>
      </c>
      <c r="L480" t="s">
        <v>3124</v>
      </c>
      <c r="M480">
        <v>96</v>
      </c>
      <c r="N480" t="s">
        <v>3172</v>
      </c>
      <c r="O480">
        <v>7</v>
      </c>
      <c r="P480" t="s">
        <v>3181</v>
      </c>
      <c r="Q480">
        <v>42</v>
      </c>
      <c r="R480" t="s">
        <v>3188</v>
      </c>
      <c r="S480">
        <v>0</v>
      </c>
      <c r="T480" t="s">
        <v>82</v>
      </c>
      <c r="U480">
        <v>0</v>
      </c>
      <c r="V480" t="s">
        <v>82</v>
      </c>
      <c r="W480">
        <v>0</v>
      </c>
      <c r="X480" t="s">
        <v>82</v>
      </c>
      <c r="Y480">
        <v>0</v>
      </c>
      <c r="Z480" t="s">
        <v>82</v>
      </c>
      <c r="AA480">
        <v>0</v>
      </c>
      <c r="AB480" t="s">
        <v>81</v>
      </c>
      <c r="AC480">
        <v>1102</v>
      </c>
      <c r="AD480" t="s">
        <v>852</v>
      </c>
      <c r="AE480">
        <v>45</v>
      </c>
      <c r="AF480">
        <v>9</v>
      </c>
      <c r="AG480" t="s">
        <v>861</v>
      </c>
      <c r="AH480">
        <v>2</v>
      </c>
      <c r="AI480" t="s">
        <v>95</v>
      </c>
      <c r="AJ480">
        <v>1</v>
      </c>
      <c r="AK480" t="s">
        <v>86</v>
      </c>
      <c r="AL480">
        <v>1</v>
      </c>
      <c r="AM480" s="2">
        <v>0</v>
      </c>
      <c r="AN480" s="2">
        <v>0</v>
      </c>
      <c r="AO480" s="2">
        <v>0</v>
      </c>
      <c r="AP480" s="2">
        <v>0</v>
      </c>
      <c r="AQ480" s="2">
        <v>0</v>
      </c>
      <c r="AR480" s="2">
        <v>0</v>
      </c>
      <c r="AS480" s="2">
        <v>0</v>
      </c>
      <c r="AT480" s="2">
        <v>0</v>
      </c>
      <c r="AU480" s="2">
        <v>0</v>
      </c>
      <c r="AV480" s="2">
        <v>100</v>
      </c>
      <c r="AW480" s="2">
        <v>56.98</v>
      </c>
      <c r="AX480" s="2">
        <v>56.98</v>
      </c>
      <c r="AY480" s="2">
        <v>100</v>
      </c>
      <c r="AZ480" s="2">
        <v>0</v>
      </c>
      <c r="BA480" s="2">
        <v>0</v>
      </c>
      <c r="BB480" s="2" t="s">
        <v>96</v>
      </c>
      <c r="BC480" s="2" t="s">
        <v>96</v>
      </c>
      <c r="BD480" s="2" t="s">
        <v>96</v>
      </c>
      <c r="BE480" s="2">
        <v>0</v>
      </c>
      <c r="BF480" s="2">
        <v>0</v>
      </c>
      <c r="BG480" s="2">
        <v>0</v>
      </c>
      <c r="BH480" s="2">
        <v>0</v>
      </c>
      <c r="BI480" s="2">
        <v>0</v>
      </c>
      <c r="BJ480" s="2">
        <v>0</v>
      </c>
      <c r="BK480" s="2">
        <v>0</v>
      </c>
      <c r="BL480" s="2">
        <v>0</v>
      </c>
      <c r="BM480" s="2">
        <v>0</v>
      </c>
      <c r="BN480" s="2">
        <v>622350000</v>
      </c>
      <c r="BO480" s="2">
        <v>231229900</v>
      </c>
      <c r="BP480" s="2">
        <v>37.15</v>
      </c>
      <c r="BQ480" s="2">
        <v>257000000</v>
      </c>
      <c r="BR480" s="2">
        <v>0</v>
      </c>
      <c r="BS480" s="2">
        <v>0</v>
      </c>
      <c r="BT480" s="2">
        <v>879350000</v>
      </c>
      <c r="BU480" s="2">
        <v>231229900</v>
      </c>
      <c r="BV480" s="2">
        <v>26.3</v>
      </c>
    </row>
    <row r="481" spans="1:75" x14ac:dyDescent="0.25">
      <c r="A481">
        <v>3462633538</v>
      </c>
      <c r="B481">
        <v>5</v>
      </c>
      <c r="C481" t="s">
        <v>75</v>
      </c>
      <c r="D481" t="s">
        <v>76</v>
      </c>
      <c r="E481">
        <v>2019</v>
      </c>
      <c r="F481" t="s">
        <v>77</v>
      </c>
      <c r="G481" t="s">
        <v>78</v>
      </c>
      <c r="H481">
        <v>2</v>
      </c>
      <c r="I481" t="s">
        <v>79</v>
      </c>
      <c r="J481">
        <v>118</v>
      </c>
      <c r="K481" t="s">
        <v>802</v>
      </c>
      <c r="L481" t="s">
        <v>3124</v>
      </c>
      <c r="M481">
        <v>96</v>
      </c>
      <c r="N481" t="s">
        <v>3172</v>
      </c>
      <c r="O481">
        <v>7</v>
      </c>
      <c r="P481" t="s">
        <v>3181</v>
      </c>
      <c r="Q481">
        <v>43</v>
      </c>
      <c r="R481" t="s">
        <v>3189</v>
      </c>
      <c r="S481">
        <v>0</v>
      </c>
      <c r="T481" t="s">
        <v>82</v>
      </c>
      <c r="U481">
        <v>0</v>
      </c>
      <c r="V481" t="s">
        <v>82</v>
      </c>
      <c r="W481">
        <v>0</v>
      </c>
      <c r="X481" t="s">
        <v>82</v>
      </c>
      <c r="Y481">
        <v>0</v>
      </c>
      <c r="Z481" t="s">
        <v>82</v>
      </c>
      <c r="AA481">
        <v>0</v>
      </c>
      <c r="AB481" t="s">
        <v>110</v>
      </c>
      <c r="AC481">
        <v>418</v>
      </c>
      <c r="AD481" t="s">
        <v>662</v>
      </c>
      <c r="AE481">
        <v>162</v>
      </c>
      <c r="AF481">
        <v>54</v>
      </c>
      <c r="AG481" t="s">
        <v>862</v>
      </c>
      <c r="AH481">
        <v>2</v>
      </c>
      <c r="AI481" t="s">
        <v>95</v>
      </c>
      <c r="AJ481">
        <v>1</v>
      </c>
      <c r="AK481" t="s">
        <v>86</v>
      </c>
      <c r="AL481">
        <v>1</v>
      </c>
      <c r="AM481" s="2">
        <v>100</v>
      </c>
      <c r="AN481" s="2">
        <v>98.13</v>
      </c>
      <c r="AO481" s="2">
        <v>98.13</v>
      </c>
      <c r="AP481" s="2">
        <v>100</v>
      </c>
      <c r="AQ481" s="2">
        <v>99.29</v>
      </c>
      <c r="AR481" s="2">
        <v>99.29</v>
      </c>
      <c r="AS481" s="2">
        <v>100</v>
      </c>
      <c r="AT481" s="2">
        <v>99.84</v>
      </c>
      <c r="AU481" s="2">
        <v>99.84</v>
      </c>
      <c r="AV481" s="2">
        <v>100</v>
      </c>
      <c r="AW481" s="2">
        <v>79.42</v>
      </c>
      <c r="AX481" s="2">
        <v>79.42</v>
      </c>
      <c r="AY481" s="2">
        <v>100</v>
      </c>
      <c r="AZ481" s="2">
        <v>0</v>
      </c>
      <c r="BA481" s="2">
        <v>0</v>
      </c>
      <c r="BB481" s="2" t="s">
        <v>96</v>
      </c>
      <c r="BC481" s="2" t="s">
        <v>96</v>
      </c>
      <c r="BD481" s="2" t="s">
        <v>96</v>
      </c>
      <c r="BE481" s="2">
        <v>2445886391</v>
      </c>
      <c r="BF481" s="2">
        <v>2442544934</v>
      </c>
      <c r="BG481" s="2">
        <v>99.86</v>
      </c>
      <c r="BH481" s="2">
        <v>5896198100</v>
      </c>
      <c r="BI481" s="2">
        <v>5529214173</v>
      </c>
      <c r="BJ481" s="2">
        <v>93.78</v>
      </c>
      <c r="BK481" s="2">
        <v>4558076205</v>
      </c>
      <c r="BL481" s="2">
        <v>3770818065</v>
      </c>
      <c r="BM481" s="2">
        <v>82.73</v>
      </c>
      <c r="BN481" s="2">
        <v>4963387958</v>
      </c>
      <c r="BO481" s="2">
        <v>3528216700</v>
      </c>
      <c r="BP481" s="2">
        <v>71.08</v>
      </c>
      <c r="BQ481" s="2">
        <v>4464000000</v>
      </c>
      <c r="BR481" s="2">
        <v>0</v>
      </c>
      <c r="BS481" s="2">
        <v>0</v>
      </c>
      <c r="BT481" s="2">
        <v>22327548654</v>
      </c>
      <c r="BU481" s="2">
        <v>15270793872</v>
      </c>
      <c r="BV481" s="2">
        <v>68.39</v>
      </c>
      <c r="BW481" t="s">
        <v>863</v>
      </c>
    </row>
    <row r="482" spans="1:75" x14ac:dyDescent="0.25">
      <c r="A482">
        <v>3462633538</v>
      </c>
      <c r="B482">
        <v>5</v>
      </c>
      <c r="C482" t="s">
        <v>75</v>
      </c>
      <c r="D482" t="s">
        <v>76</v>
      </c>
      <c r="E482">
        <v>2019</v>
      </c>
      <c r="F482" t="s">
        <v>77</v>
      </c>
      <c r="G482" t="s">
        <v>78</v>
      </c>
      <c r="H482">
        <v>2</v>
      </c>
      <c r="I482" t="s">
        <v>79</v>
      </c>
      <c r="J482">
        <v>118</v>
      </c>
      <c r="K482" t="s">
        <v>802</v>
      </c>
      <c r="L482" t="s">
        <v>3124</v>
      </c>
      <c r="M482">
        <v>96</v>
      </c>
      <c r="N482" t="s">
        <v>3172</v>
      </c>
      <c r="O482">
        <v>7</v>
      </c>
      <c r="P482" t="s">
        <v>3181</v>
      </c>
      <c r="Q482">
        <v>43</v>
      </c>
      <c r="R482" t="s">
        <v>3189</v>
      </c>
      <c r="S482">
        <v>0</v>
      </c>
      <c r="T482" t="s">
        <v>82</v>
      </c>
      <c r="U482">
        <v>0</v>
      </c>
      <c r="V482" t="s">
        <v>82</v>
      </c>
      <c r="W482">
        <v>0</v>
      </c>
      <c r="X482" t="s">
        <v>82</v>
      </c>
      <c r="Y482">
        <v>0</v>
      </c>
      <c r="Z482" t="s">
        <v>82</v>
      </c>
      <c r="AA482">
        <v>0</v>
      </c>
      <c r="AB482" t="s">
        <v>110</v>
      </c>
      <c r="AC482">
        <v>418</v>
      </c>
      <c r="AD482" t="s">
        <v>662</v>
      </c>
      <c r="AE482">
        <v>162</v>
      </c>
      <c r="AF482">
        <v>55</v>
      </c>
      <c r="AG482" t="s">
        <v>864</v>
      </c>
      <c r="AH482">
        <v>1</v>
      </c>
      <c r="AI482" t="s">
        <v>85</v>
      </c>
      <c r="AJ482">
        <v>1</v>
      </c>
      <c r="AK482" t="s">
        <v>86</v>
      </c>
      <c r="AL482">
        <v>1</v>
      </c>
      <c r="AM482" s="2">
        <v>15</v>
      </c>
      <c r="AN482" s="2">
        <v>6.14</v>
      </c>
      <c r="AO482" s="2">
        <v>40.93</v>
      </c>
      <c r="AP482" s="2">
        <v>25</v>
      </c>
      <c r="AQ482" s="2">
        <v>22.22</v>
      </c>
      <c r="AR482" s="2">
        <v>88.88</v>
      </c>
      <c r="AS482" s="2">
        <v>21</v>
      </c>
      <c r="AT482" s="2">
        <v>18.14</v>
      </c>
      <c r="AU482" s="2">
        <v>86.38</v>
      </c>
      <c r="AV482" s="2">
        <v>30</v>
      </c>
      <c r="AW482" s="2">
        <v>21.63</v>
      </c>
      <c r="AX482" s="2">
        <v>72.099999999999994</v>
      </c>
      <c r="AY482" s="2">
        <v>23.5</v>
      </c>
      <c r="AZ482" s="2">
        <v>0</v>
      </c>
      <c r="BA482" s="2">
        <v>0</v>
      </c>
      <c r="BB482" s="2">
        <v>100</v>
      </c>
      <c r="BC482" s="2">
        <v>68.13</v>
      </c>
      <c r="BD482" s="2">
        <v>68.13</v>
      </c>
      <c r="BE482" s="2">
        <v>426419098</v>
      </c>
      <c r="BF482" s="2">
        <v>426419098</v>
      </c>
      <c r="BG482" s="2">
        <v>100</v>
      </c>
      <c r="BH482" s="2">
        <v>493135711</v>
      </c>
      <c r="BI482" s="2">
        <v>483776243</v>
      </c>
      <c r="BJ482" s="2">
        <v>98.1</v>
      </c>
      <c r="BK482" s="2">
        <v>780693728</v>
      </c>
      <c r="BL482" s="2">
        <v>757390795</v>
      </c>
      <c r="BM482" s="2">
        <v>97.02</v>
      </c>
      <c r="BN482" s="2">
        <v>2007211391</v>
      </c>
      <c r="BO482" s="2">
        <v>1818738167</v>
      </c>
      <c r="BP482" s="2">
        <v>90.61</v>
      </c>
      <c r="BQ482" s="2">
        <v>1116000000</v>
      </c>
      <c r="BR482" s="2">
        <v>0</v>
      </c>
      <c r="BS482" s="2">
        <v>0</v>
      </c>
      <c r="BT482" s="2">
        <v>4823459928</v>
      </c>
      <c r="BU482" s="2">
        <v>3486324303</v>
      </c>
      <c r="BV482" s="2">
        <v>72.28</v>
      </c>
    </row>
    <row r="483" spans="1:75" x14ac:dyDescent="0.25">
      <c r="A483">
        <v>3462633538</v>
      </c>
      <c r="B483">
        <v>5</v>
      </c>
      <c r="C483" t="s">
        <v>75</v>
      </c>
      <c r="D483" t="s">
        <v>76</v>
      </c>
      <c r="E483">
        <v>2019</v>
      </c>
      <c r="F483" t="s">
        <v>77</v>
      </c>
      <c r="G483" t="s">
        <v>78</v>
      </c>
      <c r="H483">
        <v>2</v>
      </c>
      <c r="I483" t="s">
        <v>79</v>
      </c>
      <c r="J483">
        <v>118</v>
      </c>
      <c r="K483" t="s">
        <v>802</v>
      </c>
      <c r="L483" t="s">
        <v>3124</v>
      </c>
      <c r="M483">
        <v>96</v>
      </c>
      <c r="N483" t="s">
        <v>3172</v>
      </c>
      <c r="O483">
        <v>7</v>
      </c>
      <c r="P483" t="s">
        <v>3181</v>
      </c>
      <c r="Q483">
        <v>43</v>
      </c>
      <c r="R483" t="s">
        <v>3189</v>
      </c>
      <c r="S483">
        <v>0</v>
      </c>
      <c r="T483" t="s">
        <v>82</v>
      </c>
      <c r="U483">
        <v>0</v>
      </c>
      <c r="V483" t="s">
        <v>82</v>
      </c>
      <c r="W483">
        <v>0</v>
      </c>
      <c r="X483" t="s">
        <v>82</v>
      </c>
      <c r="Y483">
        <v>0</v>
      </c>
      <c r="Z483" t="s">
        <v>82</v>
      </c>
      <c r="AA483">
        <v>0</v>
      </c>
      <c r="AB483" t="s">
        <v>110</v>
      </c>
      <c r="AC483">
        <v>418</v>
      </c>
      <c r="AD483" t="s">
        <v>662</v>
      </c>
      <c r="AE483">
        <v>162</v>
      </c>
      <c r="AF483">
        <v>56</v>
      </c>
      <c r="AG483" t="s">
        <v>865</v>
      </c>
      <c r="AH483">
        <v>1</v>
      </c>
      <c r="AI483" t="s">
        <v>85</v>
      </c>
      <c r="AJ483">
        <v>1</v>
      </c>
      <c r="AK483" t="s">
        <v>86</v>
      </c>
      <c r="AL483">
        <v>1</v>
      </c>
      <c r="AM483" s="2">
        <v>60</v>
      </c>
      <c r="AN483" s="2">
        <v>39.18</v>
      </c>
      <c r="AO483" s="2">
        <v>65.3</v>
      </c>
      <c r="AP483" s="2">
        <v>10</v>
      </c>
      <c r="AQ483" s="2">
        <v>9.86</v>
      </c>
      <c r="AR483" s="2">
        <v>98.6</v>
      </c>
      <c r="AS483" s="2">
        <v>10</v>
      </c>
      <c r="AT483" s="2">
        <v>10</v>
      </c>
      <c r="AU483" s="2">
        <v>100</v>
      </c>
      <c r="AV483" s="2">
        <v>36</v>
      </c>
      <c r="AW483" s="2">
        <v>15.09</v>
      </c>
      <c r="AX483" s="2">
        <v>41.92</v>
      </c>
      <c r="AY483" s="2">
        <v>4.96</v>
      </c>
      <c r="AZ483" s="2">
        <v>0</v>
      </c>
      <c r="BA483" s="2">
        <v>0</v>
      </c>
      <c r="BB483" s="2">
        <v>100</v>
      </c>
      <c r="BC483" s="2">
        <v>74.13</v>
      </c>
      <c r="BD483" s="2">
        <v>74.13</v>
      </c>
      <c r="BE483" s="2">
        <v>59821497</v>
      </c>
      <c r="BF483" s="2">
        <v>35668840</v>
      </c>
      <c r="BG483" s="2">
        <v>59.63</v>
      </c>
      <c r="BH483" s="2">
        <v>175087862</v>
      </c>
      <c r="BI483" s="2">
        <v>158052202</v>
      </c>
      <c r="BJ483" s="2">
        <v>90.27</v>
      </c>
      <c r="BK483" s="2">
        <v>214334190</v>
      </c>
      <c r="BL483" s="2">
        <v>214334190</v>
      </c>
      <c r="BM483" s="2">
        <v>100</v>
      </c>
      <c r="BN483" s="2">
        <v>368924000</v>
      </c>
      <c r="BO483" s="2">
        <v>236723999</v>
      </c>
      <c r="BP483" s="2">
        <v>64.17</v>
      </c>
      <c r="BQ483" s="2">
        <v>143000000</v>
      </c>
      <c r="BR483" s="2">
        <v>0</v>
      </c>
      <c r="BS483" s="2">
        <v>0</v>
      </c>
      <c r="BT483" s="2">
        <v>961167549</v>
      </c>
      <c r="BU483" s="2">
        <v>644779231</v>
      </c>
      <c r="BV483" s="2">
        <v>67.08</v>
      </c>
    </row>
    <row r="484" spans="1:75" x14ac:dyDescent="0.25">
      <c r="A484">
        <v>3462633538</v>
      </c>
      <c r="B484">
        <v>5</v>
      </c>
      <c r="C484" t="s">
        <v>75</v>
      </c>
      <c r="D484" t="s">
        <v>76</v>
      </c>
      <c r="E484">
        <v>2019</v>
      </c>
      <c r="F484" t="s">
        <v>77</v>
      </c>
      <c r="G484" t="s">
        <v>78</v>
      </c>
      <c r="H484">
        <v>2</v>
      </c>
      <c r="I484" t="s">
        <v>79</v>
      </c>
      <c r="J484">
        <v>118</v>
      </c>
      <c r="K484" t="s">
        <v>802</v>
      </c>
      <c r="L484" t="s">
        <v>3124</v>
      </c>
      <c r="M484">
        <v>96</v>
      </c>
      <c r="N484" t="s">
        <v>3172</v>
      </c>
      <c r="O484">
        <v>7</v>
      </c>
      <c r="P484" t="s">
        <v>3181</v>
      </c>
      <c r="Q484">
        <v>43</v>
      </c>
      <c r="R484" t="s">
        <v>3189</v>
      </c>
      <c r="S484">
        <v>0</v>
      </c>
      <c r="T484" t="s">
        <v>82</v>
      </c>
      <c r="U484">
        <v>0</v>
      </c>
      <c r="V484" t="s">
        <v>82</v>
      </c>
      <c r="W484">
        <v>0</v>
      </c>
      <c r="X484" t="s">
        <v>82</v>
      </c>
      <c r="Y484">
        <v>0</v>
      </c>
      <c r="Z484" t="s">
        <v>82</v>
      </c>
      <c r="AA484">
        <v>0</v>
      </c>
      <c r="AB484" t="s">
        <v>110</v>
      </c>
      <c r="AC484">
        <v>418</v>
      </c>
      <c r="AD484" t="s">
        <v>662</v>
      </c>
      <c r="AE484">
        <v>162</v>
      </c>
      <c r="AF484">
        <v>57</v>
      </c>
      <c r="AG484" t="s">
        <v>866</v>
      </c>
      <c r="AH484">
        <v>2</v>
      </c>
      <c r="AI484" t="s">
        <v>95</v>
      </c>
      <c r="AJ484">
        <v>1</v>
      </c>
      <c r="AK484" t="s">
        <v>86</v>
      </c>
      <c r="AL484">
        <v>1</v>
      </c>
      <c r="AM484" s="2">
        <v>100</v>
      </c>
      <c r="AN484" s="2">
        <v>100</v>
      </c>
      <c r="AO484" s="2">
        <v>100</v>
      </c>
      <c r="AP484" s="2">
        <v>100</v>
      </c>
      <c r="AQ484" s="2">
        <v>100</v>
      </c>
      <c r="AR484" s="2">
        <v>100</v>
      </c>
      <c r="AS484" s="2">
        <v>100</v>
      </c>
      <c r="AT484" s="2">
        <v>100</v>
      </c>
      <c r="AU484" s="2">
        <v>100</v>
      </c>
      <c r="AV484" s="2">
        <v>100</v>
      </c>
      <c r="AW484" s="2">
        <v>97.59</v>
      </c>
      <c r="AX484" s="2">
        <v>97.59</v>
      </c>
      <c r="AY484" s="2">
        <v>100</v>
      </c>
      <c r="AZ484" s="2">
        <v>0</v>
      </c>
      <c r="BA484" s="2">
        <v>0</v>
      </c>
      <c r="BB484" s="2" t="s">
        <v>96</v>
      </c>
      <c r="BC484" s="2" t="s">
        <v>96</v>
      </c>
      <c r="BD484" s="2" t="s">
        <v>96</v>
      </c>
      <c r="BE484" s="2">
        <v>21318472</v>
      </c>
      <c r="BF484" s="2">
        <v>21318472</v>
      </c>
      <c r="BG484" s="2">
        <v>100</v>
      </c>
      <c r="BH484" s="2">
        <v>619580587</v>
      </c>
      <c r="BI484" s="2">
        <v>571313071</v>
      </c>
      <c r="BJ484" s="2">
        <v>92.21</v>
      </c>
      <c r="BK484" s="2">
        <v>163633494</v>
      </c>
      <c r="BL484" s="2">
        <v>158137384</v>
      </c>
      <c r="BM484" s="2">
        <v>96.64</v>
      </c>
      <c r="BN484" s="2">
        <v>162845144</v>
      </c>
      <c r="BO484" s="2">
        <v>162845144</v>
      </c>
      <c r="BP484" s="2">
        <v>100</v>
      </c>
      <c r="BQ484" s="2">
        <v>1497000000</v>
      </c>
      <c r="BR484" s="2">
        <v>0</v>
      </c>
      <c r="BS484" s="2">
        <v>0</v>
      </c>
      <c r="BT484" s="2">
        <v>2464377697</v>
      </c>
      <c r="BU484" s="2">
        <v>913614071</v>
      </c>
      <c r="BV484" s="2">
        <v>37.07</v>
      </c>
      <c r="BW484" t="s">
        <v>807</v>
      </c>
    </row>
    <row r="485" spans="1:75" x14ac:dyDescent="0.25">
      <c r="A485">
        <v>3462633538</v>
      </c>
      <c r="B485">
        <v>5</v>
      </c>
      <c r="C485" t="s">
        <v>75</v>
      </c>
      <c r="D485" t="s">
        <v>76</v>
      </c>
      <c r="E485">
        <v>2019</v>
      </c>
      <c r="F485" t="s">
        <v>77</v>
      </c>
      <c r="G485" t="s">
        <v>78</v>
      </c>
      <c r="H485">
        <v>2</v>
      </c>
      <c r="I485" t="s">
        <v>79</v>
      </c>
      <c r="J485">
        <v>118</v>
      </c>
      <c r="K485" t="s">
        <v>802</v>
      </c>
      <c r="L485" t="s">
        <v>3124</v>
      </c>
      <c r="M485">
        <v>96</v>
      </c>
      <c r="N485" t="s">
        <v>3172</v>
      </c>
      <c r="O485">
        <v>7</v>
      </c>
      <c r="P485" t="s">
        <v>3181</v>
      </c>
      <c r="Q485">
        <v>43</v>
      </c>
      <c r="R485" t="s">
        <v>3189</v>
      </c>
      <c r="S485">
        <v>0</v>
      </c>
      <c r="T485" t="s">
        <v>82</v>
      </c>
      <c r="U485">
        <v>0</v>
      </c>
      <c r="V485" t="s">
        <v>82</v>
      </c>
      <c r="W485">
        <v>0</v>
      </c>
      <c r="X485" t="s">
        <v>82</v>
      </c>
      <c r="Y485">
        <v>0</v>
      </c>
      <c r="Z485" t="s">
        <v>82</v>
      </c>
      <c r="AA485">
        <v>0</v>
      </c>
      <c r="AB485" t="s">
        <v>110</v>
      </c>
      <c r="AC485">
        <v>418</v>
      </c>
      <c r="AD485" t="s">
        <v>662</v>
      </c>
      <c r="AE485">
        <v>162</v>
      </c>
      <c r="AF485">
        <v>58</v>
      </c>
      <c r="AG485" t="s">
        <v>867</v>
      </c>
      <c r="AH485">
        <v>2</v>
      </c>
      <c r="AI485" t="s">
        <v>95</v>
      </c>
      <c r="AJ485">
        <v>1</v>
      </c>
      <c r="AK485" t="s">
        <v>86</v>
      </c>
      <c r="AL485">
        <v>1</v>
      </c>
      <c r="AM485" s="2">
        <v>95</v>
      </c>
      <c r="AN485" s="2">
        <v>95.4</v>
      </c>
      <c r="AO485" s="2">
        <v>100.42</v>
      </c>
      <c r="AP485" s="2">
        <v>95</v>
      </c>
      <c r="AQ485" s="2">
        <v>97.6</v>
      </c>
      <c r="AR485" s="2">
        <v>102.74</v>
      </c>
      <c r="AS485" s="2">
        <v>95</v>
      </c>
      <c r="AT485" s="2">
        <v>99.1</v>
      </c>
      <c r="AU485" s="2">
        <v>104.32</v>
      </c>
      <c r="AV485" s="2">
        <v>95</v>
      </c>
      <c r="AW485" s="2">
        <v>98.11</v>
      </c>
      <c r="AX485" s="2">
        <v>103.27</v>
      </c>
      <c r="AY485" s="2">
        <v>95</v>
      </c>
      <c r="AZ485" s="2">
        <v>0</v>
      </c>
      <c r="BA485" s="2">
        <v>0</v>
      </c>
      <c r="BB485" s="2" t="s">
        <v>96</v>
      </c>
      <c r="BC485" s="2" t="s">
        <v>96</v>
      </c>
      <c r="BD485" s="2" t="s">
        <v>96</v>
      </c>
      <c r="BE485" s="2">
        <v>7250000</v>
      </c>
      <c r="BF485" s="2">
        <v>7250000</v>
      </c>
      <c r="BG485" s="2">
        <v>100</v>
      </c>
      <c r="BH485" s="2">
        <v>556322817</v>
      </c>
      <c r="BI485" s="2">
        <v>326864288</v>
      </c>
      <c r="BJ485" s="2">
        <v>58.75</v>
      </c>
      <c r="BK485" s="2">
        <v>710698014</v>
      </c>
      <c r="BL485" s="2">
        <v>677779914</v>
      </c>
      <c r="BM485" s="2">
        <v>95.37</v>
      </c>
      <c r="BN485" s="2">
        <v>670570202</v>
      </c>
      <c r="BO485" s="2">
        <v>609167646</v>
      </c>
      <c r="BP485" s="2">
        <v>90.84</v>
      </c>
      <c r="BQ485" s="2">
        <v>905000000</v>
      </c>
      <c r="BR485" s="2">
        <v>0</v>
      </c>
      <c r="BS485" s="2">
        <v>0</v>
      </c>
      <c r="BT485" s="2">
        <v>2849841033</v>
      </c>
      <c r="BU485" s="2">
        <v>1621061848</v>
      </c>
      <c r="BV485" s="2">
        <v>56.88</v>
      </c>
    </row>
    <row r="486" spans="1:75" x14ac:dyDescent="0.25">
      <c r="A486">
        <v>3462633538</v>
      </c>
      <c r="B486">
        <v>5</v>
      </c>
      <c r="C486" t="s">
        <v>75</v>
      </c>
      <c r="D486" t="s">
        <v>76</v>
      </c>
      <c r="E486">
        <v>2019</v>
      </c>
      <c r="F486" t="s">
        <v>77</v>
      </c>
      <c r="G486" t="s">
        <v>78</v>
      </c>
      <c r="H486">
        <v>2</v>
      </c>
      <c r="I486" t="s">
        <v>79</v>
      </c>
      <c r="J486">
        <v>118</v>
      </c>
      <c r="K486" t="s">
        <v>802</v>
      </c>
      <c r="L486" t="s">
        <v>3124</v>
      </c>
      <c r="M486">
        <v>96</v>
      </c>
      <c r="N486" t="s">
        <v>3172</v>
      </c>
      <c r="O486">
        <v>7</v>
      </c>
      <c r="P486" t="s">
        <v>3181</v>
      </c>
      <c r="Q486">
        <v>43</v>
      </c>
      <c r="R486" t="s">
        <v>3189</v>
      </c>
      <c r="S486">
        <v>0</v>
      </c>
      <c r="T486" t="s">
        <v>82</v>
      </c>
      <c r="U486">
        <v>0</v>
      </c>
      <c r="V486" t="s">
        <v>82</v>
      </c>
      <c r="W486">
        <v>0</v>
      </c>
      <c r="X486" t="s">
        <v>82</v>
      </c>
      <c r="Y486">
        <v>0</v>
      </c>
      <c r="Z486" t="s">
        <v>82</v>
      </c>
      <c r="AA486">
        <v>0</v>
      </c>
      <c r="AB486" t="s">
        <v>110</v>
      </c>
      <c r="AC486">
        <v>418</v>
      </c>
      <c r="AD486" t="s">
        <v>662</v>
      </c>
      <c r="AE486">
        <v>162</v>
      </c>
      <c r="AF486">
        <v>59</v>
      </c>
      <c r="AG486" t="s">
        <v>868</v>
      </c>
      <c r="AH486">
        <v>2</v>
      </c>
      <c r="AI486" t="s">
        <v>95</v>
      </c>
      <c r="AJ486">
        <v>1</v>
      </c>
      <c r="AK486" t="s">
        <v>86</v>
      </c>
      <c r="AL486">
        <v>1</v>
      </c>
      <c r="AM486" s="2">
        <v>0</v>
      </c>
      <c r="AN486" s="2">
        <v>0</v>
      </c>
      <c r="AO486" s="2">
        <v>0</v>
      </c>
      <c r="AP486" s="2">
        <v>0</v>
      </c>
      <c r="AQ486" s="2">
        <v>0</v>
      </c>
      <c r="AR486" s="2">
        <v>0</v>
      </c>
      <c r="AS486" s="2">
        <v>0</v>
      </c>
      <c r="AT486" s="2">
        <v>0</v>
      </c>
      <c r="AU486" s="2">
        <v>0</v>
      </c>
      <c r="AV486" s="2">
        <v>100</v>
      </c>
      <c r="AW486" s="2">
        <v>0</v>
      </c>
      <c r="AX486" s="2">
        <v>0</v>
      </c>
      <c r="AY486" s="2">
        <v>100</v>
      </c>
      <c r="AZ486" s="2">
        <v>0</v>
      </c>
      <c r="BA486" s="2">
        <v>0</v>
      </c>
      <c r="BB486" s="2" t="s">
        <v>96</v>
      </c>
      <c r="BC486" s="2" t="s">
        <v>96</v>
      </c>
      <c r="BD486" s="2" t="s">
        <v>96</v>
      </c>
      <c r="BE486" s="2">
        <v>0</v>
      </c>
      <c r="BF486" s="2">
        <v>0</v>
      </c>
      <c r="BG486" s="2">
        <v>0</v>
      </c>
      <c r="BH486" s="2">
        <v>0</v>
      </c>
      <c r="BI486" s="2">
        <v>0</v>
      </c>
      <c r="BJ486" s="2">
        <v>0</v>
      </c>
      <c r="BK486" s="2">
        <v>0</v>
      </c>
      <c r="BL486" s="2">
        <v>0</v>
      </c>
      <c r="BM486" s="2">
        <v>0</v>
      </c>
      <c r="BN486" s="2">
        <v>3361305</v>
      </c>
      <c r="BO486" s="2">
        <v>0</v>
      </c>
      <c r="BP486" s="2">
        <v>0</v>
      </c>
      <c r="BQ486" s="2">
        <v>1000</v>
      </c>
      <c r="BR486" s="2">
        <v>0</v>
      </c>
      <c r="BS486" s="2">
        <v>0</v>
      </c>
      <c r="BT486" s="2">
        <v>3362305</v>
      </c>
      <c r="BU486" s="2">
        <v>0</v>
      </c>
      <c r="BV486" s="2">
        <v>0</v>
      </c>
    </row>
    <row r="487" spans="1:75" x14ac:dyDescent="0.25">
      <c r="A487">
        <v>3462633538</v>
      </c>
      <c r="B487">
        <v>5</v>
      </c>
      <c r="C487" t="s">
        <v>75</v>
      </c>
      <c r="D487" t="s">
        <v>76</v>
      </c>
      <c r="E487">
        <v>2019</v>
      </c>
      <c r="F487" t="s">
        <v>77</v>
      </c>
      <c r="G487" t="s">
        <v>78</v>
      </c>
      <c r="H487">
        <v>2</v>
      </c>
      <c r="I487" t="s">
        <v>79</v>
      </c>
      <c r="J487">
        <v>118</v>
      </c>
      <c r="K487" t="s">
        <v>802</v>
      </c>
      <c r="L487" t="s">
        <v>3124</v>
      </c>
      <c r="M487">
        <v>96</v>
      </c>
      <c r="N487" t="s">
        <v>3172</v>
      </c>
      <c r="O487">
        <v>7</v>
      </c>
      <c r="P487" t="s">
        <v>3181</v>
      </c>
      <c r="Q487">
        <v>43</v>
      </c>
      <c r="R487" t="s">
        <v>3189</v>
      </c>
      <c r="S487">
        <v>0</v>
      </c>
      <c r="T487" t="s">
        <v>82</v>
      </c>
      <c r="U487">
        <v>0</v>
      </c>
      <c r="V487" t="s">
        <v>82</v>
      </c>
      <c r="W487">
        <v>0</v>
      </c>
      <c r="X487" t="s">
        <v>82</v>
      </c>
      <c r="Y487">
        <v>0</v>
      </c>
      <c r="Z487" t="s">
        <v>82</v>
      </c>
      <c r="AA487">
        <v>0</v>
      </c>
      <c r="AB487" t="s">
        <v>110</v>
      </c>
      <c r="AC487">
        <v>7505</v>
      </c>
      <c r="AD487" t="s">
        <v>869</v>
      </c>
      <c r="AE487">
        <v>32</v>
      </c>
      <c r="AF487">
        <v>1</v>
      </c>
      <c r="AG487" t="s">
        <v>870</v>
      </c>
      <c r="AH487">
        <v>2</v>
      </c>
      <c r="AI487" t="s">
        <v>95</v>
      </c>
      <c r="AJ487">
        <v>1</v>
      </c>
      <c r="AK487" t="s">
        <v>86</v>
      </c>
      <c r="AL487">
        <v>1</v>
      </c>
      <c r="AM487" s="2">
        <v>0</v>
      </c>
      <c r="AN487" s="2">
        <v>0</v>
      </c>
      <c r="AO487" s="2">
        <v>0</v>
      </c>
      <c r="AP487" s="2">
        <v>100</v>
      </c>
      <c r="AQ487" s="2">
        <v>100</v>
      </c>
      <c r="AR487" s="2">
        <v>100</v>
      </c>
      <c r="AS487" s="2">
        <v>100</v>
      </c>
      <c r="AT487" s="2">
        <v>100</v>
      </c>
      <c r="AU487" s="2">
        <v>100</v>
      </c>
      <c r="AV487" s="2">
        <v>100</v>
      </c>
      <c r="AW487" s="2">
        <v>100</v>
      </c>
      <c r="AX487" s="2">
        <v>100</v>
      </c>
      <c r="AY487" s="2">
        <v>100</v>
      </c>
      <c r="AZ487" s="2">
        <v>0</v>
      </c>
      <c r="BA487" s="2">
        <v>0</v>
      </c>
      <c r="BB487" s="2" t="s">
        <v>96</v>
      </c>
      <c r="BC487" s="2" t="s">
        <v>96</v>
      </c>
      <c r="BD487" s="2" t="s">
        <v>96</v>
      </c>
      <c r="BE487" s="2">
        <v>0</v>
      </c>
      <c r="BF487" s="2">
        <v>0</v>
      </c>
      <c r="BG487" s="2">
        <v>0</v>
      </c>
      <c r="BH487" s="2">
        <v>104995000</v>
      </c>
      <c r="BI487" s="2">
        <v>104995000</v>
      </c>
      <c r="BJ487" s="2">
        <v>100</v>
      </c>
      <c r="BK487" s="2">
        <v>215922310</v>
      </c>
      <c r="BL487" s="2">
        <v>215922310</v>
      </c>
      <c r="BM487" s="2">
        <v>100</v>
      </c>
      <c r="BN487" s="2">
        <v>307633333</v>
      </c>
      <c r="BO487" s="2">
        <v>273683333</v>
      </c>
      <c r="BP487" s="2">
        <v>88.96</v>
      </c>
      <c r="BQ487" s="2">
        <v>369000000</v>
      </c>
      <c r="BR487" s="2">
        <v>0</v>
      </c>
      <c r="BS487" s="2">
        <v>0</v>
      </c>
      <c r="BT487" s="2">
        <v>997550643</v>
      </c>
      <c r="BU487" s="2">
        <v>594600643</v>
      </c>
      <c r="BV487" s="2">
        <v>59.61</v>
      </c>
    </row>
    <row r="488" spans="1:75" x14ac:dyDescent="0.25">
      <c r="A488">
        <v>3462633538</v>
      </c>
      <c r="B488">
        <v>5</v>
      </c>
      <c r="C488" t="s">
        <v>75</v>
      </c>
      <c r="D488" t="s">
        <v>76</v>
      </c>
      <c r="E488">
        <v>2019</v>
      </c>
      <c r="F488" t="s">
        <v>77</v>
      </c>
      <c r="G488" t="s">
        <v>78</v>
      </c>
      <c r="H488">
        <v>2</v>
      </c>
      <c r="I488" t="s">
        <v>79</v>
      </c>
      <c r="J488">
        <v>118</v>
      </c>
      <c r="K488" t="s">
        <v>802</v>
      </c>
      <c r="L488" t="s">
        <v>3124</v>
      </c>
      <c r="M488">
        <v>96</v>
      </c>
      <c r="N488" t="s">
        <v>3172</v>
      </c>
      <c r="O488">
        <v>7</v>
      </c>
      <c r="P488" t="s">
        <v>3181</v>
      </c>
      <c r="Q488">
        <v>43</v>
      </c>
      <c r="R488" t="s">
        <v>3189</v>
      </c>
      <c r="S488">
        <v>0</v>
      </c>
      <c r="T488" t="s">
        <v>82</v>
      </c>
      <c r="U488">
        <v>0</v>
      </c>
      <c r="V488" t="s">
        <v>82</v>
      </c>
      <c r="W488">
        <v>0</v>
      </c>
      <c r="X488" t="s">
        <v>82</v>
      </c>
      <c r="Y488">
        <v>0</v>
      </c>
      <c r="Z488" t="s">
        <v>82</v>
      </c>
      <c r="AA488">
        <v>0</v>
      </c>
      <c r="AB488" t="s">
        <v>110</v>
      </c>
      <c r="AC488">
        <v>7505</v>
      </c>
      <c r="AD488" t="s">
        <v>869</v>
      </c>
      <c r="AE488">
        <v>32</v>
      </c>
      <c r="AF488">
        <v>2</v>
      </c>
      <c r="AG488" t="s">
        <v>871</v>
      </c>
      <c r="AH488">
        <v>2</v>
      </c>
      <c r="AI488" t="s">
        <v>95</v>
      </c>
      <c r="AJ488">
        <v>1</v>
      </c>
      <c r="AK488" t="s">
        <v>86</v>
      </c>
      <c r="AL488">
        <v>1</v>
      </c>
      <c r="AM488" s="2">
        <v>0</v>
      </c>
      <c r="AN488" s="2">
        <v>0</v>
      </c>
      <c r="AO488" s="2">
        <v>0</v>
      </c>
      <c r="AP488" s="2">
        <v>100</v>
      </c>
      <c r="AQ488" s="2">
        <v>100</v>
      </c>
      <c r="AR488" s="2">
        <v>100</v>
      </c>
      <c r="AS488" s="2">
        <v>100</v>
      </c>
      <c r="AT488" s="2">
        <v>100</v>
      </c>
      <c r="AU488" s="2">
        <v>100</v>
      </c>
      <c r="AV488" s="2">
        <v>100</v>
      </c>
      <c r="AW488" s="2">
        <v>100</v>
      </c>
      <c r="AX488" s="2">
        <v>100</v>
      </c>
      <c r="AY488" s="2">
        <v>100</v>
      </c>
      <c r="AZ488" s="2">
        <v>0</v>
      </c>
      <c r="BA488" s="2">
        <v>0</v>
      </c>
      <c r="BB488" s="2" t="s">
        <v>96</v>
      </c>
      <c r="BC488" s="2" t="s">
        <v>96</v>
      </c>
      <c r="BD488" s="2" t="s">
        <v>96</v>
      </c>
      <c r="BE488" s="2">
        <v>0</v>
      </c>
      <c r="BF488" s="2">
        <v>0</v>
      </c>
      <c r="BG488" s="2">
        <v>0</v>
      </c>
      <c r="BH488" s="2">
        <v>632507839</v>
      </c>
      <c r="BI488" s="2">
        <v>628366925</v>
      </c>
      <c r="BJ488" s="2">
        <v>99.35</v>
      </c>
      <c r="BK488" s="2">
        <v>481699152</v>
      </c>
      <c r="BL488" s="2">
        <v>470232819</v>
      </c>
      <c r="BM488" s="2">
        <v>97.62</v>
      </c>
      <c r="BN488" s="2">
        <v>813886000</v>
      </c>
      <c r="BO488" s="2">
        <v>725854931</v>
      </c>
      <c r="BP488" s="2">
        <v>89.18</v>
      </c>
      <c r="BQ488" s="2">
        <v>689000000</v>
      </c>
      <c r="BR488" s="2">
        <v>0</v>
      </c>
      <c r="BS488" s="2">
        <v>0</v>
      </c>
      <c r="BT488" s="2">
        <v>2617092991</v>
      </c>
      <c r="BU488" s="2">
        <v>1824454675</v>
      </c>
      <c r="BV488" s="2">
        <v>69.709999999999994</v>
      </c>
    </row>
    <row r="489" spans="1:75" x14ac:dyDescent="0.25">
      <c r="A489">
        <v>3462633538</v>
      </c>
      <c r="B489">
        <v>5</v>
      </c>
      <c r="C489" t="s">
        <v>75</v>
      </c>
      <c r="D489" t="s">
        <v>76</v>
      </c>
      <c r="E489">
        <v>2019</v>
      </c>
      <c r="F489" t="s">
        <v>77</v>
      </c>
      <c r="G489" t="s">
        <v>78</v>
      </c>
      <c r="H489">
        <v>2</v>
      </c>
      <c r="I489" t="s">
        <v>79</v>
      </c>
      <c r="J489">
        <v>118</v>
      </c>
      <c r="K489" t="s">
        <v>802</v>
      </c>
      <c r="L489" t="s">
        <v>3124</v>
      </c>
      <c r="M489">
        <v>96</v>
      </c>
      <c r="N489" t="s">
        <v>3172</v>
      </c>
      <c r="O489">
        <v>7</v>
      </c>
      <c r="P489" t="s">
        <v>3181</v>
      </c>
      <c r="Q489">
        <v>43</v>
      </c>
      <c r="R489" t="s">
        <v>3189</v>
      </c>
      <c r="S489">
        <v>0</v>
      </c>
      <c r="T489" t="s">
        <v>82</v>
      </c>
      <c r="U489">
        <v>0</v>
      </c>
      <c r="V489" t="s">
        <v>82</v>
      </c>
      <c r="W489">
        <v>0</v>
      </c>
      <c r="X489" t="s">
        <v>82</v>
      </c>
      <c r="Y489">
        <v>0</v>
      </c>
      <c r="Z489" t="s">
        <v>82</v>
      </c>
      <c r="AA489">
        <v>0</v>
      </c>
      <c r="AB489" t="s">
        <v>110</v>
      </c>
      <c r="AC489">
        <v>7505</v>
      </c>
      <c r="AD489" t="s">
        <v>869</v>
      </c>
      <c r="AE489">
        <v>32</v>
      </c>
      <c r="AF489">
        <v>3</v>
      </c>
      <c r="AG489" t="s">
        <v>872</v>
      </c>
      <c r="AH489">
        <v>2</v>
      </c>
      <c r="AI489" t="s">
        <v>95</v>
      </c>
      <c r="AJ489">
        <v>1</v>
      </c>
      <c r="AK489" t="s">
        <v>86</v>
      </c>
      <c r="AL489">
        <v>1</v>
      </c>
      <c r="AM489" s="2">
        <v>0</v>
      </c>
      <c r="AN489" s="2">
        <v>0</v>
      </c>
      <c r="AO489" s="2">
        <v>0</v>
      </c>
      <c r="AP489" s="2">
        <v>100</v>
      </c>
      <c r="AQ489" s="2">
        <v>100</v>
      </c>
      <c r="AR489" s="2">
        <v>100</v>
      </c>
      <c r="AS489" s="2">
        <v>100</v>
      </c>
      <c r="AT489" s="2">
        <v>100</v>
      </c>
      <c r="AU489" s="2">
        <v>100</v>
      </c>
      <c r="AV489" s="2">
        <v>100</v>
      </c>
      <c r="AW489" s="2">
        <v>100</v>
      </c>
      <c r="AX489" s="2">
        <v>100</v>
      </c>
      <c r="AY489" s="2">
        <v>100</v>
      </c>
      <c r="AZ489" s="2">
        <v>0</v>
      </c>
      <c r="BA489" s="2">
        <v>0</v>
      </c>
      <c r="BB489" s="2" t="s">
        <v>96</v>
      </c>
      <c r="BC489" s="2" t="s">
        <v>96</v>
      </c>
      <c r="BD489" s="2" t="s">
        <v>96</v>
      </c>
      <c r="BE489" s="2">
        <v>0</v>
      </c>
      <c r="BF489" s="2">
        <v>0</v>
      </c>
      <c r="BG489" s="2">
        <v>0</v>
      </c>
      <c r="BH489" s="2">
        <v>397414080</v>
      </c>
      <c r="BI489" s="2">
        <v>394422903</v>
      </c>
      <c r="BJ489" s="2">
        <v>99.25</v>
      </c>
      <c r="BK489" s="2">
        <v>583378538</v>
      </c>
      <c r="BL489" s="2">
        <v>546781673</v>
      </c>
      <c r="BM489" s="2">
        <v>93.73</v>
      </c>
      <c r="BN489" s="2">
        <v>309980667</v>
      </c>
      <c r="BO489" s="2">
        <v>265215667</v>
      </c>
      <c r="BP489" s="2">
        <v>85.56</v>
      </c>
      <c r="BQ489" s="2">
        <v>454000000</v>
      </c>
      <c r="BR489" s="2">
        <v>0</v>
      </c>
      <c r="BS489" s="2">
        <v>0</v>
      </c>
      <c r="BT489" s="2">
        <v>1744773285</v>
      </c>
      <c r="BU489" s="2">
        <v>1206420243</v>
      </c>
      <c r="BV489" s="2">
        <v>69.14</v>
      </c>
    </row>
    <row r="490" spans="1:75" x14ac:dyDescent="0.25">
      <c r="A490">
        <v>3462633538</v>
      </c>
      <c r="B490">
        <v>5</v>
      </c>
      <c r="C490" t="s">
        <v>75</v>
      </c>
      <c r="D490" t="s">
        <v>76</v>
      </c>
      <c r="E490">
        <v>2019</v>
      </c>
      <c r="F490" t="s">
        <v>77</v>
      </c>
      <c r="G490" t="s">
        <v>78</v>
      </c>
      <c r="H490">
        <v>2</v>
      </c>
      <c r="I490" t="s">
        <v>79</v>
      </c>
      <c r="J490">
        <v>118</v>
      </c>
      <c r="K490" t="s">
        <v>802</v>
      </c>
      <c r="L490" t="s">
        <v>3124</v>
      </c>
      <c r="M490">
        <v>96</v>
      </c>
      <c r="N490" t="s">
        <v>3172</v>
      </c>
      <c r="O490">
        <v>7</v>
      </c>
      <c r="P490" t="s">
        <v>3181</v>
      </c>
      <c r="Q490">
        <v>43</v>
      </c>
      <c r="R490" t="s">
        <v>3189</v>
      </c>
      <c r="S490">
        <v>0</v>
      </c>
      <c r="T490" t="s">
        <v>82</v>
      </c>
      <c r="U490">
        <v>0</v>
      </c>
      <c r="V490" t="s">
        <v>82</v>
      </c>
      <c r="W490">
        <v>0</v>
      </c>
      <c r="X490" t="s">
        <v>82</v>
      </c>
      <c r="Y490">
        <v>0</v>
      </c>
      <c r="Z490" t="s">
        <v>82</v>
      </c>
      <c r="AA490">
        <v>0</v>
      </c>
      <c r="AB490" t="s">
        <v>110</v>
      </c>
      <c r="AC490">
        <v>7505</v>
      </c>
      <c r="AD490" t="s">
        <v>869</v>
      </c>
      <c r="AE490">
        <v>32</v>
      </c>
      <c r="AF490">
        <v>5</v>
      </c>
      <c r="AG490" t="s">
        <v>873</v>
      </c>
      <c r="AH490">
        <v>2</v>
      </c>
      <c r="AI490" t="s">
        <v>95</v>
      </c>
      <c r="AJ490">
        <v>1</v>
      </c>
      <c r="AK490" t="s">
        <v>86</v>
      </c>
      <c r="AL490">
        <v>1</v>
      </c>
      <c r="AM490" s="2">
        <v>0</v>
      </c>
      <c r="AN490" s="2">
        <v>0</v>
      </c>
      <c r="AO490" s="2">
        <v>0</v>
      </c>
      <c r="AP490" s="2">
        <v>0</v>
      </c>
      <c r="AQ490" s="2">
        <v>0</v>
      </c>
      <c r="AR490" s="2">
        <v>0</v>
      </c>
      <c r="AS490" s="2">
        <v>0</v>
      </c>
      <c r="AT490" s="2">
        <v>0</v>
      </c>
      <c r="AU490" s="2">
        <v>0</v>
      </c>
      <c r="AV490" s="2">
        <v>100</v>
      </c>
      <c r="AW490" s="2">
        <v>0</v>
      </c>
      <c r="AX490" s="2">
        <v>0</v>
      </c>
      <c r="AY490" s="2">
        <v>100</v>
      </c>
      <c r="AZ490" s="2">
        <v>0</v>
      </c>
      <c r="BA490" s="2">
        <v>0</v>
      </c>
      <c r="BB490" s="2" t="s">
        <v>96</v>
      </c>
      <c r="BC490" s="2" t="s">
        <v>96</v>
      </c>
      <c r="BD490" s="2" t="s">
        <v>96</v>
      </c>
      <c r="BE490" s="2">
        <v>0</v>
      </c>
      <c r="BF490" s="2">
        <v>0</v>
      </c>
      <c r="BG490" s="2">
        <v>0</v>
      </c>
      <c r="BH490" s="2">
        <v>0</v>
      </c>
      <c r="BI490" s="2">
        <v>0</v>
      </c>
      <c r="BJ490" s="2">
        <v>0</v>
      </c>
      <c r="BK490" s="2">
        <v>0</v>
      </c>
      <c r="BL490" s="2">
        <v>0</v>
      </c>
      <c r="BM490" s="2">
        <v>0</v>
      </c>
      <c r="BN490" s="2">
        <v>17500000</v>
      </c>
      <c r="BO490" s="2">
        <v>0</v>
      </c>
      <c r="BP490" s="2">
        <v>0</v>
      </c>
      <c r="BQ490" s="2">
        <v>1000</v>
      </c>
      <c r="BR490" s="2">
        <v>0</v>
      </c>
      <c r="BS490" s="2">
        <v>0</v>
      </c>
      <c r="BT490" s="2">
        <v>17501000</v>
      </c>
      <c r="BU490" s="2">
        <v>0</v>
      </c>
      <c r="BV490" s="2">
        <v>0</v>
      </c>
      <c r="BW490" t="s">
        <v>874</v>
      </c>
    </row>
    <row r="491" spans="1:75" x14ac:dyDescent="0.25">
      <c r="A491">
        <v>3462633538</v>
      </c>
      <c r="B491">
        <v>5</v>
      </c>
      <c r="C491" t="s">
        <v>75</v>
      </c>
      <c r="D491" t="s">
        <v>76</v>
      </c>
      <c r="E491">
        <v>2019</v>
      </c>
      <c r="F491" t="s">
        <v>77</v>
      </c>
      <c r="G491" t="s">
        <v>78</v>
      </c>
      <c r="H491">
        <v>2</v>
      </c>
      <c r="I491" t="s">
        <v>79</v>
      </c>
      <c r="J491">
        <v>119</v>
      </c>
      <c r="K491" t="s">
        <v>875</v>
      </c>
      <c r="L491" t="s">
        <v>3125</v>
      </c>
      <c r="M491">
        <v>93</v>
      </c>
      <c r="N491" t="s">
        <v>3173</v>
      </c>
      <c r="O491">
        <v>1</v>
      </c>
      <c r="P491" t="s">
        <v>3184</v>
      </c>
      <c r="Q491">
        <v>11</v>
      </c>
      <c r="R491" t="s">
        <v>3212</v>
      </c>
      <c r="S491">
        <v>0</v>
      </c>
      <c r="T491" t="s">
        <v>82</v>
      </c>
      <c r="U491">
        <v>0</v>
      </c>
      <c r="V491" t="s">
        <v>82</v>
      </c>
      <c r="W491">
        <v>0</v>
      </c>
      <c r="X491" t="s">
        <v>82</v>
      </c>
      <c r="Y491">
        <v>0</v>
      </c>
      <c r="Z491" t="s">
        <v>82</v>
      </c>
      <c r="AA491">
        <v>0</v>
      </c>
      <c r="AB491" t="s">
        <v>876</v>
      </c>
      <c r="AC491">
        <v>997</v>
      </c>
      <c r="AD491" t="s">
        <v>877</v>
      </c>
      <c r="AE491">
        <v>49</v>
      </c>
      <c r="AF491">
        <v>1</v>
      </c>
      <c r="AG491" t="s">
        <v>878</v>
      </c>
      <c r="AH491">
        <v>1</v>
      </c>
      <c r="AI491" t="s">
        <v>85</v>
      </c>
      <c r="AJ491">
        <v>1</v>
      </c>
      <c r="AK491" t="s">
        <v>86</v>
      </c>
      <c r="AL491">
        <v>1</v>
      </c>
      <c r="AM491" s="2">
        <v>0.15</v>
      </c>
      <c r="AN491" s="2">
        <v>0.15</v>
      </c>
      <c r="AO491" s="2">
        <v>100</v>
      </c>
      <c r="AP491" s="2">
        <v>0.3</v>
      </c>
      <c r="AQ491" s="2">
        <v>0.3</v>
      </c>
      <c r="AR491" s="2">
        <v>100</v>
      </c>
      <c r="AS491" s="2">
        <v>0.25</v>
      </c>
      <c r="AT491" s="2">
        <v>0.25</v>
      </c>
      <c r="AU491" s="2">
        <v>100</v>
      </c>
      <c r="AV491" s="2">
        <v>0.25</v>
      </c>
      <c r="AW491" s="2">
        <v>0.12</v>
      </c>
      <c r="AX491" s="2">
        <v>48</v>
      </c>
      <c r="AY491" s="2">
        <v>0.05</v>
      </c>
      <c r="AZ491" s="2">
        <v>0</v>
      </c>
      <c r="BA491" s="2">
        <v>0</v>
      </c>
      <c r="BB491" s="2">
        <v>1</v>
      </c>
      <c r="BC491" s="2">
        <v>0.82</v>
      </c>
      <c r="BD491" s="2">
        <v>82</v>
      </c>
      <c r="BE491" s="2">
        <v>50481185</v>
      </c>
      <c r="BF491" s="2">
        <v>45794535</v>
      </c>
      <c r="BG491" s="2">
        <v>90.71</v>
      </c>
      <c r="BH491" s="2">
        <v>167224467</v>
      </c>
      <c r="BI491" s="2">
        <v>161150667</v>
      </c>
      <c r="BJ491" s="2">
        <v>96.37</v>
      </c>
      <c r="BK491" s="2">
        <v>233266000</v>
      </c>
      <c r="BL491" s="2">
        <v>233266000</v>
      </c>
      <c r="BM491" s="2">
        <v>100</v>
      </c>
      <c r="BN491" s="2">
        <v>304491600</v>
      </c>
      <c r="BO491" s="2">
        <v>304491600</v>
      </c>
      <c r="BP491" s="2">
        <v>100</v>
      </c>
      <c r="BQ491" s="2">
        <v>377954000</v>
      </c>
      <c r="BR491" s="2">
        <v>0</v>
      </c>
      <c r="BS491" s="2">
        <v>0</v>
      </c>
      <c r="BT491" s="2">
        <v>1133417252</v>
      </c>
      <c r="BU491" s="2">
        <v>744702802</v>
      </c>
      <c r="BV491" s="2">
        <v>65.7</v>
      </c>
      <c r="BW491" t="s">
        <v>879</v>
      </c>
    </row>
    <row r="492" spans="1:75" x14ac:dyDescent="0.25">
      <c r="A492">
        <v>3462633538</v>
      </c>
      <c r="B492">
        <v>5</v>
      </c>
      <c r="C492" t="s">
        <v>75</v>
      </c>
      <c r="D492" t="s">
        <v>76</v>
      </c>
      <c r="E492">
        <v>2019</v>
      </c>
      <c r="F492" t="s">
        <v>77</v>
      </c>
      <c r="G492" t="s">
        <v>78</v>
      </c>
      <c r="H492">
        <v>2</v>
      </c>
      <c r="I492" t="s">
        <v>79</v>
      </c>
      <c r="J492">
        <v>119</v>
      </c>
      <c r="K492" t="s">
        <v>875</v>
      </c>
      <c r="L492" t="s">
        <v>3125</v>
      </c>
      <c r="M492">
        <v>93</v>
      </c>
      <c r="N492" t="s">
        <v>3173</v>
      </c>
      <c r="O492">
        <v>1</v>
      </c>
      <c r="P492" t="s">
        <v>3184</v>
      </c>
      <c r="Q492">
        <v>11</v>
      </c>
      <c r="R492" t="s">
        <v>3212</v>
      </c>
      <c r="S492">
        <v>0</v>
      </c>
      <c r="T492" t="s">
        <v>82</v>
      </c>
      <c r="U492">
        <v>0</v>
      </c>
      <c r="V492" t="s">
        <v>82</v>
      </c>
      <c r="W492">
        <v>0</v>
      </c>
      <c r="X492" t="s">
        <v>82</v>
      </c>
      <c r="Y492">
        <v>0</v>
      </c>
      <c r="Z492" t="s">
        <v>82</v>
      </c>
      <c r="AA492">
        <v>0</v>
      </c>
      <c r="AB492" t="s">
        <v>876</v>
      </c>
      <c r="AC492">
        <v>997</v>
      </c>
      <c r="AD492" t="s">
        <v>877</v>
      </c>
      <c r="AE492">
        <v>49</v>
      </c>
      <c r="AF492">
        <v>2</v>
      </c>
      <c r="AG492" t="s">
        <v>880</v>
      </c>
      <c r="AH492">
        <v>1</v>
      </c>
      <c r="AI492" t="s">
        <v>85</v>
      </c>
      <c r="AJ492">
        <v>1</v>
      </c>
      <c r="AK492" t="s">
        <v>86</v>
      </c>
      <c r="AL492">
        <v>1</v>
      </c>
      <c r="AM492" s="2">
        <v>400</v>
      </c>
      <c r="AN492" s="2">
        <v>400</v>
      </c>
      <c r="AO492" s="2">
        <v>100</v>
      </c>
      <c r="AP492" s="2">
        <v>800</v>
      </c>
      <c r="AQ492" s="2">
        <v>1020</v>
      </c>
      <c r="AR492" s="2">
        <v>127.5</v>
      </c>
      <c r="AS492" s="2">
        <v>1200</v>
      </c>
      <c r="AT492" s="2">
        <v>1356</v>
      </c>
      <c r="AU492" s="2">
        <v>113</v>
      </c>
      <c r="AV492" s="2">
        <v>1144</v>
      </c>
      <c r="AW492" s="2">
        <v>574</v>
      </c>
      <c r="AX492" s="2">
        <v>50.17</v>
      </c>
      <c r="AY492" s="2">
        <v>80</v>
      </c>
      <c r="AZ492" s="2">
        <v>0</v>
      </c>
      <c r="BA492" s="2">
        <v>0</v>
      </c>
      <c r="BB492" s="2">
        <v>4000</v>
      </c>
      <c r="BC492" s="2">
        <v>3350</v>
      </c>
      <c r="BD492" s="2">
        <v>83.75</v>
      </c>
      <c r="BE492" s="2">
        <v>86493350</v>
      </c>
      <c r="BF492" s="2">
        <v>86493350</v>
      </c>
      <c r="BG492" s="2">
        <v>100</v>
      </c>
      <c r="BH492" s="2">
        <v>198574000</v>
      </c>
      <c r="BI492" s="2">
        <v>198574000</v>
      </c>
      <c r="BJ492" s="2">
        <v>100</v>
      </c>
      <c r="BK492" s="2">
        <v>395491066</v>
      </c>
      <c r="BL492" s="2">
        <v>395491066</v>
      </c>
      <c r="BM492" s="2">
        <v>100</v>
      </c>
      <c r="BN492" s="2">
        <v>127900000</v>
      </c>
      <c r="BO492" s="2">
        <v>127900000</v>
      </c>
      <c r="BP492" s="2">
        <v>100</v>
      </c>
      <c r="BQ492" s="2">
        <v>256046000</v>
      </c>
      <c r="BR492" s="2">
        <v>0</v>
      </c>
      <c r="BS492" s="2">
        <v>0</v>
      </c>
      <c r="BT492" s="2">
        <v>1064504416</v>
      </c>
      <c r="BU492" s="2">
        <v>808458416</v>
      </c>
      <c r="BV492" s="2">
        <v>75.95</v>
      </c>
      <c r="BW492" t="s">
        <v>881</v>
      </c>
    </row>
    <row r="493" spans="1:75" x14ac:dyDescent="0.25">
      <c r="A493">
        <v>3462633538</v>
      </c>
      <c r="B493">
        <v>5</v>
      </c>
      <c r="C493" t="s">
        <v>75</v>
      </c>
      <c r="D493" t="s">
        <v>76</v>
      </c>
      <c r="E493">
        <v>2019</v>
      </c>
      <c r="F493" t="s">
        <v>77</v>
      </c>
      <c r="G493" t="s">
        <v>78</v>
      </c>
      <c r="H493">
        <v>2</v>
      </c>
      <c r="I493" t="s">
        <v>79</v>
      </c>
      <c r="J493">
        <v>119</v>
      </c>
      <c r="K493" t="s">
        <v>875</v>
      </c>
      <c r="L493" t="s">
        <v>3125</v>
      </c>
      <c r="M493">
        <v>93</v>
      </c>
      <c r="N493" t="s">
        <v>3173</v>
      </c>
      <c r="O493">
        <v>1</v>
      </c>
      <c r="P493" t="s">
        <v>3184</v>
      </c>
      <c r="Q493">
        <v>11</v>
      </c>
      <c r="R493" t="s">
        <v>3212</v>
      </c>
      <c r="S493">
        <v>0</v>
      </c>
      <c r="T493" t="s">
        <v>82</v>
      </c>
      <c r="U493">
        <v>0</v>
      </c>
      <c r="V493" t="s">
        <v>82</v>
      </c>
      <c r="W493">
        <v>0</v>
      </c>
      <c r="X493" t="s">
        <v>82</v>
      </c>
      <c r="Y493">
        <v>0</v>
      </c>
      <c r="Z493" t="s">
        <v>82</v>
      </c>
      <c r="AA493">
        <v>0</v>
      </c>
      <c r="AB493" t="s">
        <v>876</v>
      </c>
      <c r="AC493">
        <v>997</v>
      </c>
      <c r="AD493" t="s">
        <v>877</v>
      </c>
      <c r="AE493">
        <v>49</v>
      </c>
      <c r="AF493">
        <v>3</v>
      </c>
      <c r="AG493" t="s">
        <v>882</v>
      </c>
      <c r="AH493">
        <v>2</v>
      </c>
      <c r="AI493" t="s">
        <v>95</v>
      </c>
      <c r="AJ493">
        <v>1</v>
      </c>
      <c r="AK493" t="s">
        <v>86</v>
      </c>
      <c r="AL493">
        <v>1</v>
      </c>
      <c r="AM493" s="2">
        <v>0</v>
      </c>
      <c r="AN493" s="2">
        <v>0</v>
      </c>
      <c r="AO493" s="2">
        <v>0</v>
      </c>
      <c r="AP493" s="2">
        <v>45</v>
      </c>
      <c r="AQ493" s="2">
        <v>45</v>
      </c>
      <c r="AR493" s="2">
        <v>100</v>
      </c>
      <c r="AS493" s="2">
        <v>45</v>
      </c>
      <c r="AT493" s="2">
        <v>69</v>
      </c>
      <c r="AU493" s="2">
        <v>153.33000000000001</v>
      </c>
      <c r="AV493" s="2">
        <v>45</v>
      </c>
      <c r="AW493" s="2">
        <v>0</v>
      </c>
      <c r="AX493" s="2">
        <v>0</v>
      </c>
      <c r="AY493" s="2">
        <v>45</v>
      </c>
      <c r="AZ493" s="2">
        <v>0</v>
      </c>
      <c r="BA493" s="2">
        <v>0</v>
      </c>
      <c r="BB493" s="2" t="s">
        <v>96</v>
      </c>
      <c r="BC493" s="2" t="s">
        <v>96</v>
      </c>
      <c r="BD493" s="2" t="s">
        <v>96</v>
      </c>
      <c r="BE493" s="2">
        <v>0</v>
      </c>
      <c r="BF493" s="2">
        <v>0</v>
      </c>
      <c r="BG493" s="2">
        <v>0</v>
      </c>
      <c r="BH493" s="2">
        <v>31026000</v>
      </c>
      <c r="BI493" s="2">
        <v>13839900</v>
      </c>
      <c r="BJ493" s="2">
        <v>44.6</v>
      </c>
      <c r="BK493" s="2">
        <v>206357934</v>
      </c>
      <c r="BL493" s="2">
        <v>203357934</v>
      </c>
      <c r="BM493" s="2">
        <v>98.55</v>
      </c>
      <c r="BN493" s="2">
        <v>212317333</v>
      </c>
      <c r="BO493" s="2">
        <v>56317333</v>
      </c>
      <c r="BP493" s="2">
        <v>26.53</v>
      </c>
      <c r="BQ493" s="2">
        <v>262000000</v>
      </c>
      <c r="BR493" s="2">
        <v>0</v>
      </c>
      <c r="BS493" s="2">
        <v>0</v>
      </c>
      <c r="BT493" s="2">
        <v>711701267</v>
      </c>
      <c r="BU493" s="2">
        <v>273515167</v>
      </c>
      <c r="BV493" s="2">
        <v>38.43</v>
      </c>
      <c r="BW493" t="s">
        <v>883</v>
      </c>
    </row>
    <row r="494" spans="1:75" x14ac:dyDescent="0.25">
      <c r="A494">
        <v>3462633538</v>
      </c>
      <c r="B494">
        <v>5</v>
      </c>
      <c r="C494" t="s">
        <v>75</v>
      </c>
      <c r="D494" t="s">
        <v>76</v>
      </c>
      <c r="E494">
        <v>2019</v>
      </c>
      <c r="F494" t="s">
        <v>77</v>
      </c>
      <c r="G494" t="s">
        <v>78</v>
      </c>
      <c r="H494">
        <v>2</v>
      </c>
      <c r="I494" t="s">
        <v>79</v>
      </c>
      <c r="J494">
        <v>119</v>
      </c>
      <c r="K494" t="s">
        <v>875</v>
      </c>
      <c r="L494" t="s">
        <v>3125</v>
      </c>
      <c r="M494">
        <v>93</v>
      </c>
      <c r="N494" t="s">
        <v>3173</v>
      </c>
      <c r="O494">
        <v>1</v>
      </c>
      <c r="P494" t="s">
        <v>3184</v>
      </c>
      <c r="Q494">
        <v>11</v>
      </c>
      <c r="R494" t="s">
        <v>3212</v>
      </c>
      <c r="S494">
        <v>0</v>
      </c>
      <c r="T494" t="s">
        <v>82</v>
      </c>
      <c r="U494">
        <v>0</v>
      </c>
      <c r="V494" t="s">
        <v>82</v>
      </c>
      <c r="W494">
        <v>0</v>
      </c>
      <c r="X494" t="s">
        <v>82</v>
      </c>
      <c r="Y494">
        <v>0</v>
      </c>
      <c r="Z494" t="s">
        <v>82</v>
      </c>
      <c r="AA494">
        <v>0</v>
      </c>
      <c r="AB494" t="s">
        <v>876</v>
      </c>
      <c r="AC494">
        <v>1008</v>
      </c>
      <c r="AD494" t="s">
        <v>884</v>
      </c>
      <c r="AE494">
        <v>61</v>
      </c>
      <c r="AF494">
        <v>1</v>
      </c>
      <c r="AG494" t="s">
        <v>885</v>
      </c>
      <c r="AH494">
        <v>1</v>
      </c>
      <c r="AI494" t="s">
        <v>85</v>
      </c>
      <c r="AJ494">
        <v>1</v>
      </c>
      <c r="AK494" t="s">
        <v>86</v>
      </c>
      <c r="AL494">
        <v>1</v>
      </c>
      <c r="AM494" s="2">
        <v>54</v>
      </c>
      <c r="AN494" s="2">
        <v>57</v>
      </c>
      <c r="AO494" s="2">
        <v>105.56</v>
      </c>
      <c r="AP494" s="2">
        <v>60</v>
      </c>
      <c r="AQ494" s="2">
        <v>60</v>
      </c>
      <c r="AR494" s="2">
        <v>100</v>
      </c>
      <c r="AS494" s="2">
        <v>116</v>
      </c>
      <c r="AT494" s="2">
        <v>118</v>
      </c>
      <c r="AU494" s="2">
        <v>101.72</v>
      </c>
      <c r="AV494" s="2">
        <v>42</v>
      </c>
      <c r="AW494" s="2">
        <v>43</v>
      </c>
      <c r="AX494" s="2">
        <v>102.38</v>
      </c>
      <c r="AY494" s="2">
        <v>1</v>
      </c>
      <c r="AZ494" s="2">
        <v>0</v>
      </c>
      <c r="BA494" s="2">
        <v>0</v>
      </c>
      <c r="BB494" s="2">
        <v>276</v>
      </c>
      <c r="BC494" s="2">
        <v>278</v>
      </c>
      <c r="BD494" s="2">
        <v>100.72</v>
      </c>
      <c r="BE494" s="2">
        <v>860348061</v>
      </c>
      <c r="BF494" s="2">
        <v>860348061</v>
      </c>
      <c r="BG494" s="2">
        <v>100</v>
      </c>
      <c r="BH494" s="2">
        <v>733138933</v>
      </c>
      <c r="BI494" s="2">
        <v>733138933</v>
      </c>
      <c r="BJ494" s="2">
        <v>100</v>
      </c>
      <c r="BK494" s="2">
        <v>1601543633</v>
      </c>
      <c r="BL494" s="2">
        <v>1586543633</v>
      </c>
      <c r="BM494" s="2">
        <v>99.06</v>
      </c>
      <c r="BN494" s="2">
        <v>823653000</v>
      </c>
      <c r="BO494" s="2">
        <v>653025066</v>
      </c>
      <c r="BP494" s="2">
        <v>79.28</v>
      </c>
      <c r="BQ494" s="2">
        <v>642496000</v>
      </c>
      <c r="BR494" s="2">
        <v>0</v>
      </c>
      <c r="BS494" s="2">
        <v>0</v>
      </c>
      <c r="BT494" s="2">
        <v>4661179627</v>
      </c>
      <c r="BU494" s="2">
        <v>3833055693</v>
      </c>
      <c r="BV494" s="2">
        <v>82.23</v>
      </c>
      <c r="BW494" t="s">
        <v>886</v>
      </c>
    </row>
    <row r="495" spans="1:75" x14ac:dyDescent="0.25">
      <c r="A495">
        <v>3462633538</v>
      </c>
      <c r="B495">
        <v>5</v>
      </c>
      <c r="C495" t="s">
        <v>75</v>
      </c>
      <c r="D495" t="s">
        <v>76</v>
      </c>
      <c r="E495">
        <v>2019</v>
      </c>
      <c r="F495" t="s">
        <v>77</v>
      </c>
      <c r="G495" t="s">
        <v>78</v>
      </c>
      <c r="H495">
        <v>2</v>
      </c>
      <c r="I495" t="s">
        <v>79</v>
      </c>
      <c r="J495">
        <v>119</v>
      </c>
      <c r="K495" t="s">
        <v>875</v>
      </c>
      <c r="L495" t="s">
        <v>3125</v>
      </c>
      <c r="M495">
        <v>93</v>
      </c>
      <c r="N495" t="s">
        <v>3173</v>
      </c>
      <c r="O495">
        <v>1</v>
      </c>
      <c r="P495" t="s">
        <v>3184</v>
      </c>
      <c r="Q495">
        <v>11</v>
      </c>
      <c r="R495" t="s">
        <v>3212</v>
      </c>
      <c r="S495">
        <v>0</v>
      </c>
      <c r="T495" t="s">
        <v>82</v>
      </c>
      <c r="U495">
        <v>0</v>
      </c>
      <c r="V495" t="s">
        <v>82</v>
      </c>
      <c r="W495">
        <v>0</v>
      </c>
      <c r="X495" t="s">
        <v>82</v>
      </c>
      <c r="Y495">
        <v>0</v>
      </c>
      <c r="Z495" t="s">
        <v>82</v>
      </c>
      <c r="AA495">
        <v>0</v>
      </c>
      <c r="AB495" t="s">
        <v>876</v>
      </c>
      <c r="AC495">
        <v>1008</v>
      </c>
      <c r="AD495" t="s">
        <v>884</v>
      </c>
      <c r="AE495">
        <v>61</v>
      </c>
      <c r="AF495">
        <v>2</v>
      </c>
      <c r="AG495" t="s">
        <v>887</v>
      </c>
      <c r="AH495">
        <v>1</v>
      </c>
      <c r="AI495" t="s">
        <v>85</v>
      </c>
      <c r="AJ495">
        <v>1</v>
      </c>
      <c r="AK495" t="s">
        <v>86</v>
      </c>
      <c r="AL495">
        <v>1</v>
      </c>
      <c r="AM495" s="2">
        <v>20</v>
      </c>
      <c r="AN495" s="2">
        <v>20</v>
      </c>
      <c r="AO495" s="2">
        <v>100</v>
      </c>
      <c r="AP495" s="2">
        <v>30</v>
      </c>
      <c r="AQ495" s="2">
        <v>30</v>
      </c>
      <c r="AR495" s="2">
        <v>100</v>
      </c>
      <c r="AS495" s="2">
        <v>25</v>
      </c>
      <c r="AT495" s="2">
        <v>25</v>
      </c>
      <c r="AU495" s="2">
        <v>100</v>
      </c>
      <c r="AV495" s="2">
        <v>15</v>
      </c>
      <c r="AW495" s="2">
        <v>7.5</v>
      </c>
      <c r="AX495" s="2">
        <v>50</v>
      </c>
      <c r="AY495" s="2">
        <v>10</v>
      </c>
      <c r="AZ495" s="2">
        <v>0</v>
      </c>
      <c r="BA495" s="2">
        <v>0</v>
      </c>
      <c r="BB495" s="2">
        <v>100</v>
      </c>
      <c r="BC495" s="2">
        <v>82.5</v>
      </c>
      <c r="BD495" s="2">
        <v>82.5</v>
      </c>
      <c r="BE495" s="2">
        <v>254363771</v>
      </c>
      <c r="BF495" s="2">
        <v>228225216</v>
      </c>
      <c r="BG495" s="2">
        <v>89.73</v>
      </c>
      <c r="BH495" s="2">
        <v>219244033</v>
      </c>
      <c r="BI495" s="2">
        <v>219244033</v>
      </c>
      <c r="BJ495" s="2">
        <v>100</v>
      </c>
      <c r="BK495" s="2">
        <v>375984352</v>
      </c>
      <c r="BL495" s="2">
        <v>373917552</v>
      </c>
      <c r="BM495" s="2">
        <v>99.45</v>
      </c>
      <c r="BN495" s="2">
        <v>178570109</v>
      </c>
      <c r="BO495" s="2">
        <v>146007740</v>
      </c>
      <c r="BP495" s="2">
        <v>81.77</v>
      </c>
      <c r="BQ495" s="2">
        <v>929488000</v>
      </c>
      <c r="BR495" s="2">
        <v>0</v>
      </c>
      <c r="BS495" s="2">
        <v>0</v>
      </c>
      <c r="BT495" s="2">
        <v>1957650265</v>
      </c>
      <c r="BU495" s="2">
        <v>967394541</v>
      </c>
      <c r="BV495" s="2">
        <v>49.42</v>
      </c>
      <c r="BW495" t="s">
        <v>888</v>
      </c>
    </row>
    <row r="496" spans="1:75" x14ac:dyDescent="0.25">
      <c r="A496">
        <v>3462633538</v>
      </c>
      <c r="B496">
        <v>5</v>
      </c>
      <c r="C496" t="s">
        <v>75</v>
      </c>
      <c r="D496" t="s">
        <v>76</v>
      </c>
      <c r="E496">
        <v>2019</v>
      </c>
      <c r="F496" t="s">
        <v>77</v>
      </c>
      <c r="G496" t="s">
        <v>78</v>
      </c>
      <c r="H496">
        <v>2</v>
      </c>
      <c r="I496" t="s">
        <v>79</v>
      </c>
      <c r="J496">
        <v>119</v>
      </c>
      <c r="K496" t="s">
        <v>875</v>
      </c>
      <c r="L496" t="s">
        <v>3125</v>
      </c>
      <c r="M496">
        <v>93</v>
      </c>
      <c r="N496" t="s">
        <v>3173</v>
      </c>
      <c r="O496">
        <v>1</v>
      </c>
      <c r="P496" t="s">
        <v>3184</v>
      </c>
      <c r="Q496">
        <v>11</v>
      </c>
      <c r="R496" t="s">
        <v>3212</v>
      </c>
      <c r="S496">
        <v>0</v>
      </c>
      <c r="T496" t="s">
        <v>82</v>
      </c>
      <c r="U496">
        <v>0</v>
      </c>
      <c r="V496" t="s">
        <v>82</v>
      </c>
      <c r="W496">
        <v>0</v>
      </c>
      <c r="X496" t="s">
        <v>82</v>
      </c>
      <c r="Y496">
        <v>0</v>
      </c>
      <c r="Z496" t="s">
        <v>82</v>
      </c>
      <c r="AA496">
        <v>0</v>
      </c>
      <c r="AB496" t="s">
        <v>876</v>
      </c>
      <c r="AC496">
        <v>1008</v>
      </c>
      <c r="AD496" t="s">
        <v>884</v>
      </c>
      <c r="AE496">
        <v>61</v>
      </c>
      <c r="AF496">
        <v>3</v>
      </c>
      <c r="AG496" t="s">
        <v>889</v>
      </c>
      <c r="AH496">
        <v>1</v>
      </c>
      <c r="AI496" t="s">
        <v>85</v>
      </c>
      <c r="AJ496">
        <v>1</v>
      </c>
      <c r="AK496" t="s">
        <v>86</v>
      </c>
      <c r="AL496">
        <v>1</v>
      </c>
      <c r="AM496" s="2">
        <v>16</v>
      </c>
      <c r="AN496" s="2">
        <v>34</v>
      </c>
      <c r="AO496" s="2">
        <v>212.5</v>
      </c>
      <c r="AP496" s="2">
        <v>25</v>
      </c>
      <c r="AQ496" s="2">
        <v>25</v>
      </c>
      <c r="AR496" s="2">
        <v>100</v>
      </c>
      <c r="AS496" s="2">
        <v>21</v>
      </c>
      <c r="AT496" s="2">
        <v>21</v>
      </c>
      <c r="AU496" s="2">
        <v>100</v>
      </c>
      <c r="AV496" s="2">
        <v>19</v>
      </c>
      <c r="AW496" s="2">
        <v>22</v>
      </c>
      <c r="AX496" s="2">
        <v>115.79</v>
      </c>
      <c r="AY496" s="2">
        <v>9</v>
      </c>
      <c r="AZ496" s="2">
        <v>0</v>
      </c>
      <c r="BA496" s="2">
        <v>0</v>
      </c>
      <c r="BB496" s="2">
        <v>108</v>
      </c>
      <c r="BC496" s="2">
        <v>102</v>
      </c>
      <c r="BD496" s="2">
        <v>94.44</v>
      </c>
      <c r="BE496" s="2">
        <v>3617814370</v>
      </c>
      <c r="BF496" s="2">
        <v>3581224769</v>
      </c>
      <c r="BG496" s="2">
        <v>98.99</v>
      </c>
      <c r="BH496" s="2">
        <v>5716258342</v>
      </c>
      <c r="BI496" s="2">
        <v>5711906695</v>
      </c>
      <c r="BJ496" s="2">
        <v>99.92</v>
      </c>
      <c r="BK496" s="2">
        <v>7513809177</v>
      </c>
      <c r="BL496" s="2">
        <v>7507527555</v>
      </c>
      <c r="BM496" s="2">
        <v>99.92</v>
      </c>
      <c r="BN496" s="2">
        <v>8162708816</v>
      </c>
      <c r="BO496" s="2">
        <v>2155354816</v>
      </c>
      <c r="BP496" s="2">
        <v>26.4</v>
      </c>
      <c r="BQ496" s="2">
        <v>2209181000</v>
      </c>
      <c r="BR496" s="2">
        <v>0</v>
      </c>
      <c r="BS496" s="2">
        <v>0</v>
      </c>
      <c r="BT496" s="2">
        <v>27219771705</v>
      </c>
      <c r="BU496" s="2">
        <v>18956013835</v>
      </c>
      <c r="BV496" s="2">
        <v>69.64</v>
      </c>
      <c r="BW496" t="s">
        <v>890</v>
      </c>
    </row>
    <row r="497" spans="1:75" x14ac:dyDescent="0.25">
      <c r="A497">
        <v>3462633538</v>
      </c>
      <c r="B497">
        <v>5</v>
      </c>
      <c r="C497" t="s">
        <v>75</v>
      </c>
      <c r="D497" t="s">
        <v>76</v>
      </c>
      <c r="E497">
        <v>2019</v>
      </c>
      <c r="F497" t="s">
        <v>77</v>
      </c>
      <c r="G497" t="s">
        <v>78</v>
      </c>
      <c r="H497">
        <v>2</v>
      </c>
      <c r="I497" t="s">
        <v>79</v>
      </c>
      <c r="J497">
        <v>119</v>
      </c>
      <c r="K497" t="s">
        <v>875</v>
      </c>
      <c r="L497" t="s">
        <v>3125</v>
      </c>
      <c r="M497">
        <v>93</v>
      </c>
      <c r="N497" t="s">
        <v>3173</v>
      </c>
      <c r="O497">
        <v>1</v>
      </c>
      <c r="P497" t="s">
        <v>3184</v>
      </c>
      <c r="Q497">
        <v>11</v>
      </c>
      <c r="R497" t="s">
        <v>3212</v>
      </c>
      <c r="S497">
        <v>0</v>
      </c>
      <c r="T497" t="s">
        <v>82</v>
      </c>
      <c r="U497">
        <v>0</v>
      </c>
      <c r="V497" t="s">
        <v>82</v>
      </c>
      <c r="W497">
        <v>0</v>
      </c>
      <c r="X497" t="s">
        <v>82</v>
      </c>
      <c r="Y497">
        <v>0</v>
      </c>
      <c r="Z497" t="s">
        <v>82</v>
      </c>
      <c r="AA497">
        <v>0</v>
      </c>
      <c r="AB497" t="s">
        <v>876</v>
      </c>
      <c r="AC497">
        <v>1008</v>
      </c>
      <c r="AD497" t="s">
        <v>884</v>
      </c>
      <c r="AE497">
        <v>61</v>
      </c>
      <c r="AF497">
        <v>4</v>
      </c>
      <c r="AG497" t="s">
        <v>891</v>
      </c>
      <c r="AH497">
        <v>3</v>
      </c>
      <c r="AI497" t="s">
        <v>130</v>
      </c>
      <c r="AJ497">
        <v>1</v>
      </c>
      <c r="AK497" t="s">
        <v>86</v>
      </c>
      <c r="AL497">
        <v>1</v>
      </c>
      <c r="AM497" s="2">
        <v>0.1</v>
      </c>
      <c r="AN497" s="2">
        <v>0.1</v>
      </c>
      <c r="AO497" s="2">
        <v>100</v>
      </c>
      <c r="AP497" s="2">
        <v>0.4</v>
      </c>
      <c r="AQ497" s="2">
        <v>0.4</v>
      </c>
      <c r="AR497" s="2">
        <v>100</v>
      </c>
      <c r="AS497" s="2">
        <v>0.6</v>
      </c>
      <c r="AT497" s="2">
        <v>0.6</v>
      </c>
      <c r="AU497" s="2">
        <v>100</v>
      </c>
      <c r="AV497" s="2">
        <v>0.9</v>
      </c>
      <c r="AW497" s="2">
        <v>0.74</v>
      </c>
      <c r="AX497" s="2">
        <v>82.22</v>
      </c>
      <c r="AY497" s="2">
        <v>1</v>
      </c>
      <c r="AZ497" s="2">
        <v>0</v>
      </c>
      <c r="BA497" s="2">
        <v>0</v>
      </c>
      <c r="BB497" s="2" t="s">
        <v>96</v>
      </c>
      <c r="BC497" s="2" t="s">
        <v>96</v>
      </c>
      <c r="BD497" s="2" t="s">
        <v>96</v>
      </c>
      <c r="BE497" s="2">
        <v>353023950</v>
      </c>
      <c r="BF497" s="2">
        <v>352747238</v>
      </c>
      <c r="BG497" s="2">
        <v>99.92</v>
      </c>
      <c r="BH497" s="2">
        <v>249045100</v>
      </c>
      <c r="BI497" s="2">
        <v>246994733</v>
      </c>
      <c r="BJ497" s="2">
        <v>99.17</v>
      </c>
      <c r="BK497" s="2">
        <v>428457200</v>
      </c>
      <c r="BL497" s="2">
        <v>428457200</v>
      </c>
      <c r="BM497" s="2">
        <v>100</v>
      </c>
      <c r="BN497" s="2">
        <v>259586000</v>
      </c>
      <c r="BO497" s="2">
        <v>259586000</v>
      </c>
      <c r="BP497" s="2">
        <v>100</v>
      </c>
      <c r="BQ497" s="2">
        <v>102925000</v>
      </c>
      <c r="BR497" s="2">
        <v>0</v>
      </c>
      <c r="BS497" s="2">
        <v>0</v>
      </c>
      <c r="BT497" s="2">
        <v>1393037250</v>
      </c>
      <c r="BU497" s="2">
        <v>1287785171</v>
      </c>
      <c r="BV497" s="2">
        <v>92.44</v>
      </c>
      <c r="BW497" t="s">
        <v>892</v>
      </c>
    </row>
    <row r="498" spans="1:75" x14ac:dyDescent="0.25">
      <c r="A498">
        <v>3462633538</v>
      </c>
      <c r="B498">
        <v>5</v>
      </c>
      <c r="C498" t="s">
        <v>75</v>
      </c>
      <c r="D498" t="s">
        <v>76</v>
      </c>
      <c r="E498">
        <v>2019</v>
      </c>
      <c r="F498" t="s">
        <v>77</v>
      </c>
      <c r="G498" t="s">
        <v>78</v>
      </c>
      <c r="H498">
        <v>2</v>
      </c>
      <c r="I498" t="s">
        <v>79</v>
      </c>
      <c r="J498">
        <v>119</v>
      </c>
      <c r="K498" t="s">
        <v>875</v>
      </c>
      <c r="L498" t="s">
        <v>3125</v>
      </c>
      <c r="M498">
        <v>93</v>
      </c>
      <c r="N498" t="s">
        <v>3173</v>
      </c>
      <c r="O498">
        <v>1</v>
      </c>
      <c r="P498" t="s">
        <v>3184</v>
      </c>
      <c r="Q498">
        <v>11</v>
      </c>
      <c r="R498" t="s">
        <v>3212</v>
      </c>
      <c r="S498">
        <v>0</v>
      </c>
      <c r="T498" t="s">
        <v>82</v>
      </c>
      <c r="U498">
        <v>0</v>
      </c>
      <c r="V498" t="s">
        <v>82</v>
      </c>
      <c r="W498">
        <v>0</v>
      </c>
      <c r="X498" t="s">
        <v>82</v>
      </c>
      <c r="Y498">
        <v>0</v>
      </c>
      <c r="Z498" t="s">
        <v>82</v>
      </c>
      <c r="AA498">
        <v>0</v>
      </c>
      <c r="AB498" t="s">
        <v>876</v>
      </c>
      <c r="AC498">
        <v>1008</v>
      </c>
      <c r="AD498" t="s">
        <v>884</v>
      </c>
      <c r="AE498">
        <v>61</v>
      </c>
      <c r="AF498">
        <v>5</v>
      </c>
      <c r="AG498" t="s">
        <v>893</v>
      </c>
      <c r="AH498">
        <v>2</v>
      </c>
      <c r="AI498" t="s">
        <v>95</v>
      </c>
      <c r="AJ498">
        <v>1</v>
      </c>
      <c r="AK498" t="s">
        <v>86</v>
      </c>
      <c r="AL498">
        <v>1</v>
      </c>
      <c r="AM498" s="2">
        <v>0</v>
      </c>
      <c r="AN498" s="2">
        <v>0</v>
      </c>
      <c r="AO498" s="2">
        <v>0</v>
      </c>
      <c r="AP498" s="2">
        <v>1</v>
      </c>
      <c r="AQ498" s="2">
        <v>1</v>
      </c>
      <c r="AR498" s="2">
        <v>100</v>
      </c>
      <c r="AS498" s="2">
        <v>1</v>
      </c>
      <c r="AT498" s="2">
        <v>1</v>
      </c>
      <c r="AU498" s="2">
        <v>100</v>
      </c>
      <c r="AV498" s="2">
        <v>1</v>
      </c>
      <c r="AW498" s="2">
        <v>0.51</v>
      </c>
      <c r="AX498" s="2">
        <v>51</v>
      </c>
      <c r="AY498" s="2">
        <v>1</v>
      </c>
      <c r="AZ498" s="2">
        <v>0</v>
      </c>
      <c r="BA498" s="2">
        <v>0</v>
      </c>
      <c r="BB498" s="2" t="s">
        <v>96</v>
      </c>
      <c r="BC498" s="2" t="s">
        <v>96</v>
      </c>
      <c r="BD498" s="2" t="s">
        <v>96</v>
      </c>
      <c r="BE498" s="2">
        <v>0</v>
      </c>
      <c r="BF498" s="2">
        <v>0</v>
      </c>
      <c r="BG498" s="2">
        <v>0</v>
      </c>
      <c r="BH498" s="2">
        <v>89500000</v>
      </c>
      <c r="BI498" s="2">
        <v>89500000</v>
      </c>
      <c r="BJ498" s="2">
        <v>100</v>
      </c>
      <c r="BK498" s="2">
        <v>29455333</v>
      </c>
      <c r="BL498" s="2">
        <v>29455333</v>
      </c>
      <c r="BM498" s="2">
        <v>100</v>
      </c>
      <c r="BN498" s="2">
        <v>74324000</v>
      </c>
      <c r="BO498" s="2">
        <v>74324000</v>
      </c>
      <c r="BP498" s="2">
        <v>100</v>
      </c>
      <c r="BQ498" s="2">
        <v>66341000</v>
      </c>
      <c r="BR498" s="2">
        <v>0</v>
      </c>
      <c r="BS498" s="2">
        <v>0</v>
      </c>
      <c r="BT498" s="2">
        <v>259620333</v>
      </c>
      <c r="BU498" s="2">
        <v>193279333</v>
      </c>
      <c r="BV498" s="2">
        <v>74.45</v>
      </c>
      <c r="BW498" t="s">
        <v>894</v>
      </c>
    </row>
    <row r="499" spans="1:75" x14ac:dyDescent="0.25">
      <c r="A499">
        <v>3462633538</v>
      </c>
      <c r="B499">
        <v>5</v>
      </c>
      <c r="C499" t="s">
        <v>75</v>
      </c>
      <c r="D499" t="s">
        <v>76</v>
      </c>
      <c r="E499">
        <v>2019</v>
      </c>
      <c r="F499" t="s">
        <v>77</v>
      </c>
      <c r="G499" t="s">
        <v>78</v>
      </c>
      <c r="H499">
        <v>2</v>
      </c>
      <c r="I499" t="s">
        <v>79</v>
      </c>
      <c r="J499">
        <v>119</v>
      </c>
      <c r="K499" t="s">
        <v>875</v>
      </c>
      <c r="L499" t="s">
        <v>3125</v>
      </c>
      <c r="M499">
        <v>93</v>
      </c>
      <c r="N499" t="s">
        <v>3173</v>
      </c>
      <c r="O499">
        <v>1</v>
      </c>
      <c r="P499" t="s">
        <v>3184</v>
      </c>
      <c r="Q499">
        <v>11</v>
      </c>
      <c r="R499" t="s">
        <v>3212</v>
      </c>
      <c r="S499">
        <v>0</v>
      </c>
      <c r="T499" t="s">
        <v>82</v>
      </c>
      <c r="U499">
        <v>0</v>
      </c>
      <c r="V499" t="s">
        <v>82</v>
      </c>
      <c r="W499">
        <v>0</v>
      </c>
      <c r="X499" t="s">
        <v>82</v>
      </c>
      <c r="Y499">
        <v>0</v>
      </c>
      <c r="Z499" t="s">
        <v>82</v>
      </c>
      <c r="AA499">
        <v>0</v>
      </c>
      <c r="AB499" t="s">
        <v>876</v>
      </c>
      <c r="AC499">
        <v>1008</v>
      </c>
      <c r="AD499" t="s">
        <v>884</v>
      </c>
      <c r="AE499">
        <v>61</v>
      </c>
      <c r="AF499">
        <v>6</v>
      </c>
      <c r="AG499" t="s">
        <v>895</v>
      </c>
      <c r="AH499">
        <v>3</v>
      </c>
      <c r="AI499" t="s">
        <v>130</v>
      </c>
      <c r="AJ499">
        <v>1</v>
      </c>
      <c r="AK499" t="s">
        <v>86</v>
      </c>
      <c r="AL499">
        <v>1</v>
      </c>
      <c r="AM499" s="2">
        <v>0.1</v>
      </c>
      <c r="AN499" s="2">
        <v>0.1</v>
      </c>
      <c r="AO499" s="2">
        <v>100</v>
      </c>
      <c r="AP499" s="2">
        <v>0.4</v>
      </c>
      <c r="AQ499" s="2">
        <v>0.4</v>
      </c>
      <c r="AR499" s="2">
        <v>100</v>
      </c>
      <c r="AS499" s="2">
        <v>0.6</v>
      </c>
      <c r="AT499" s="2">
        <v>0.6</v>
      </c>
      <c r="AU499" s="2">
        <v>100</v>
      </c>
      <c r="AV499" s="2">
        <v>0.9</v>
      </c>
      <c r="AW499" s="2">
        <v>0.76</v>
      </c>
      <c r="AX499" s="2">
        <v>84.44</v>
      </c>
      <c r="AY499" s="2">
        <v>1</v>
      </c>
      <c r="AZ499" s="2">
        <v>0</v>
      </c>
      <c r="BA499" s="2">
        <v>0</v>
      </c>
      <c r="BB499" s="2" t="s">
        <v>96</v>
      </c>
      <c r="BC499" s="2" t="s">
        <v>96</v>
      </c>
      <c r="BD499" s="2" t="s">
        <v>96</v>
      </c>
      <c r="BE499" s="2">
        <v>42578640</v>
      </c>
      <c r="BF499" s="2">
        <v>42578640</v>
      </c>
      <c r="BG499" s="2">
        <v>100</v>
      </c>
      <c r="BH499" s="2">
        <v>163758400</v>
      </c>
      <c r="BI499" s="2">
        <v>159169300</v>
      </c>
      <c r="BJ499" s="2">
        <v>97.2</v>
      </c>
      <c r="BK499" s="2">
        <v>267133967</v>
      </c>
      <c r="BL499" s="2">
        <v>267133967</v>
      </c>
      <c r="BM499" s="2">
        <v>100</v>
      </c>
      <c r="BN499" s="2">
        <v>259598000</v>
      </c>
      <c r="BO499" s="2">
        <v>259598000</v>
      </c>
      <c r="BP499" s="2">
        <v>100</v>
      </c>
      <c r="BQ499" s="2">
        <v>87570000</v>
      </c>
      <c r="BR499" s="2">
        <v>0</v>
      </c>
      <c r="BS499" s="2">
        <v>0</v>
      </c>
      <c r="BT499" s="2">
        <v>820639007</v>
      </c>
      <c r="BU499" s="2">
        <v>728479907</v>
      </c>
      <c r="BV499" s="2">
        <v>88.77</v>
      </c>
      <c r="BW499" t="s">
        <v>896</v>
      </c>
    </row>
    <row r="500" spans="1:75" x14ac:dyDescent="0.25">
      <c r="A500">
        <v>3462633538</v>
      </c>
      <c r="B500">
        <v>5</v>
      </c>
      <c r="C500" t="s">
        <v>75</v>
      </c>
      <c r="D500" t="s">
        <v>76</v>
      </c>
      <c r="E500">
        <v>2019</v>
      </c>
      <c r="F500" t="s">
        <v>77</v>
      </c>
      <c r="G500" t="s">
        <v>78</v>
      </c>
      <c r="H500">
        <v>2</v>
      </c>
      <c r="I500" t="s">
        <v>79</v>
      </c>
      <c r="J500">
        <v>119</v>
      </c>
      <c r="K500" t="s">
        <v>875</v>
      </c>
      <c r="L500" t="s">
        <v>3125</v>
      </c>
      <c r="M500">
        <v>93</v>
      </c>
      <c r="N500" t="s">
        <v>3173</v>
      </c>
      <c r="O500">
        <v>1</v>
      </c>
      <c r="P500" t="s">
        <v>3184</v>
      </c>
      <c r="Q500">
        <v>11</v>
      </c>
      <c r="R500" t="s">
        <v>3212</v>
      </c>
      <c r="S500">
        <v>0</v>
      </c>
      <c r="T500" t="s">
        <v>82</v>
      </c>
      <c r="U500">
        <v>0</v>
      </c>
      <c r="V500" t="s">
        <v>82</v>
      </c>
      <c r="W500">
        <v>0</v>
      </c>
      <c r="X500" t="s">
        <v>82</v>
      </c>
      <c r="Y500">
        <v>0</v>
      </c>
      <c r="Z500" t="s">
        <v>82</v>
      </c>
      <c r="AA500">
        <v>0</v>
      </c>
      <c r="AB500" t="s">
        <v>876</v>
      </c>
      <c r="AC500">
        <v>1008</v>
      </c>
      <c r="AD500" t="s">
        <v>884</v>
      </c>
      <c r="AE500">
        <v>61</v>
      </c>
      <c r="AF500">
        <v>7</v>
      </c>
      <c r="AG500" t="s">
        <v>897</v>
      </c>
      <c r="AH500">
        <v>2</v>
      </c>
      <c r="AI500" t="s">
        <v>95</v>
      </c>
      <c r="AJ500">
        <v>1</v>
      </c>
      <c r="AK500" t="s">
        <v>86</v>
      </c>
      <c r="AL500">
        <v>1</v>
      </c>
      <c r="AM500" s="2">
        <v>0</v>
      </c>
      <c r="AN500" s="2">
        <v>0</v>
      </c>
      <c r="AO500" s="2">
        <v>0</v>
      </c>
      <c r="AP500" s="2">
        <v>0</v>
      </c>
      <c r="AQ500" s="2">
        <v>0</v>
      </c>
      <c r="AR500" s="2">
        <v>0</v>
      </c>
      <c r="AS500" s="2">
        <v>0</v>
      </c>
      <c r="AT500" s="2">
        <v>0</v>
      </c>
      <c r="AU500" s="2">
        <v>0</v>
      </c>
      <c r="AV500" s="2">
        <v>100</v>
      </c>
      <c r="AW500" s="2">
        <v>0</v>
      </c>
      <c r="AX500" s="2">
        <v>0</v>
      </c>
      <c r="AY500" s="2">
        <v>0</v>
      </c>
      <c r="AZ500" s="2">
        <v>0</v>
      </c>
      <c r="BA500" s="2">
        <v>0</v>
      </c>
      <c r="BB500" s="2" t="s">
        <v>96</v>
      </c>
      <c r="BC500" s="2" t="s">
        <v>96</v>
      </c>
      <c r="BD500" s="2" t="s">
        <v>96</v>
      </c>
      <c r="BE500" s="2">
        <v>0</v>
      </c>
      <c r="BF500" s="2">
        <v>0</v>
      </c>
      <c r="BG500" s="2">
        <v>0</v>
      </c>
      <c r="BH500" s="2">
        <v>0</v>
      </c>
      <c r="BI500" s="2">
        <v>0</v>
      </c>
      <c r="BJ500" s="2">
        <v>0</v>
      </c>
      <c r="BK500" s="2">
        <v>0</v>
      </c>
      <c r="BL500" s="2">
        <v>0</v>
      </c>
      <c r="BM500" s="2">
        <v>0</v>
      </c>
      <c r="BN500" s="2">
        <v>14560075</v>
      </c>
      <c r="BO500" s="2">
        <v>0</v>
      </c>
      <c r="BP500" s="2">
        <v>0</v>
      </c>
      <c r="BQ500" s="2">
        <v>0</v>
      </c>
      <c r="BR500" s="2">
        <v>0</v>
      </c>
      <c r="BS500" s="2">
        <v>0</v>
      </c>
      <c r="BT500" s="2">
        <v>14560075</v>
      </c>
      <c r="BU500" s="2">
        <v>0</v>
      </c>
      <c r="BV500" s="2">
        <v>0</v>
      </c>
    </row>
    <row r="501" spans="1:75" x14ac:dyDescent="0.25">
      <c r="A501">
        <v>3462633538</v>
      </c>
      <c r="B501">
        <v>5</v>
      </c>
      <c r="C501" t="s">
        <v>75</v>
      </c>
      <c r="D501" t="s">
        <v>76</v>
      </c>
      <c r="E501">
        <v>2019</v>
      </c>
      <c r="F501" t="s">
        <v>77</v>
      </c>
      <c r="G501" t="s">
        <v>78</v>
      </c>
      <c r="H501">
        <v>2</v>
      </c>
      <c r="I501" t="s">
        <v>79</v>
      </c>
      <c r="J501">
        <v>119</v>
      </c>
      <c r="K501" t="s">
        <v>875</v>
      </c>
      <c r="L501" t="s">
        <v>3125</v>
      </c>
      <c r="M501">
        <v>93</v>
      </c>
      <c r="N501" t="s">
        <v>3173</v>
      </c>
      <c r="O501">
        <v>1</v>
      </c>
      <c r="P501" t="s">
        <v>3184</v>
      </c>
      <c r="Q501">
        <v>11</v>
      </c>
      <c r="R501" t="s">
        <v>3212</v>
      </c>
      <c r="S501">
        <v>0</v>
      </c>
      <c r="T501" t="s">
        <v>82</v>
      </c>
      <c r="U501">
        <v>0</v>
      </c>
      <c r="V501" t="s">
        <v>82</v>
      </c>
      <c r="W501">
        <v>0</v>
      </c>
      <c r="X501" t="s">
        <v>82</v>
      </c>
      <c r="Y501">
        <v>0</v>
      </c>
      <c r="Z501" t="s">
        <v>82</v>
      </c>
      <c r="AA501">
        <v>0</v>
      </c>
      <c r="AB501" t="s">
        <v>876</v>
      </c>
      <c r="AC501">
        <v>1011</v>
      </c>
      <c r="AD501" t="s">
        <v>898</v>
      </c>
      <c r="AE501">
        <v>50</v>
      </c>
      <c r="AF501">
        <v>1</v>
      </c>
      <c r="AG501" t="s">
        <v>899</v>
      </c>
      <c r="AH501">
        <v>1</v>
      </c>
      <c r="AI501" t="s">
        <v>85</v>
      </c>
      <c r="AJ501">
        <v>1</v>
      </c>
      <c r="AK501" t="s">
        <v>86</v>
      </c>
      <c r="AL501">
        <v>1</v>
      </c>
      <c r="AM501" s="2">
        <v>19000</v>
      </c>
      <c r="AN501" s="2">
        <v>20778</v>
      </c>
      <c r="AO501" s="2">
        <v>109.36</v>
      </c>
      <c r="AP501" s="2">
        <v>23000</v>
      </c>
      <c r="AQ501" s="2">
        <v>24001</v>
      </c>
      <c r="AR501" s="2">
        <v>104.35</v>
      </c>
      <c r="AS501" s="2">
        <v>23000</v>
      </c>
      <c r="AT501" s="2">
        <v>23116</v>
      </c>
      <c r="AU501" s="2">
        <v>100.5</v>
      </c>
      <c r="AV501" s="2">
        <v>23000</v>
      </c>
      <c r="AW501" s="2">
        <v>9583</v>
      </c>
      <c r="AX501" s="2">
        <v>41.67</v>
      </c>
      <c r="AY501" s="2">
        <v>2406</v>
      </c>
      <c r="AZ501" s="2">
        <v>0</v>
      </c>
      <c r="BA501" s="2">
        <v>0</v>
      </c>
      <c r="BB501" s="2">
        <v>92300</v>
      </c>
      <c r="BC501" s="2">
        <v>77478</v>
      </c>
      <c r="BD501" s="2">
        <v>83.94</v>
      </c>
      <c r="BE501" s="2">
        <v>493194500</v>
      </c>
      <c r="BF501" s="2">
        <v>493194500</v>
      </c>
      <c r="BG501" s="2">
        <v>100</v>
      </c>
      <c r="BH501" s="2">
        <v>2009924713</v>
      </c>
      <c r="BI501" s="2">
        <v>2009924713</v>
      </c>
      <c r="BJ501" s="2">
        <v>100</v>
      </c>
      <c r="BK501" s="2">
        <v>1307540000</v>
      </c>
      <c r="BL501" s="2">
        <v>1307540000</v>
      </c>
      <c r="BM501" s="2">
        <v>100</v>
      </c>
      <c r="BN501" s="2">
        <v>1697088000</v>
      </c>
      <c r="BO501" s="2">
        <v>1697088000</v>
      </c>
      <c r="BP501" s="2">
        <v>100</v>
      </c>
      <c r="BQ501" s="2">
        <v>1644000000</v>
      </c>
      <c r="BR501" s="2">
        <v>0</v>
      </c>
      <c r="BS501" s="2">
        <v>0</v>
      </c>
      <c r="BT501" s="2">
        <v>7151747213</v>
      </c>
      <c r="BU501" s="2">
        <v>5507747213</v>
      </c>
      <c r="BV501" s="2">
        <v>77.010000000000005</v>
      </c>
      <c r="BW501" t="s">
        <v>900</v>
      </c>
    </row>
    <row r="502" spans="1:75" x14ac:dyDescent="0.25">
      <c r="A502">
        <v>3462633538</v>
      </c>
      <c r="B502">
        <v>5</v>
      </c>
      <c r="C502" t="s">
        <v>75</v>
      </c>
      <c r="D502" t="s">
        <v>76</v>
      </c>
      <c r="E502">
        <v>2019</v>
      </c>
      <c r="F502" t="s">
        <v>77</v>
      </c>
      <c r="G502" t="s">
        <v>78</v>
      </c>
      <c r="H502">
        <v>2</v>
      </c>
      <c r="I502" t="s">
        <v>79</v>
      </c>
      <c r="J502">
        <v>119</v>
      </c>
      <c r="K502" t="s">
        <v>875</v>
      </c>
      <c r="L502" t="s">
        <v>3125</v>
      </c>
      <c r="M502">
        <v>93</v>
      </c>
      <c r="N502" t="s">
        <v>3173</v>
      </c>
      <c r="O502">
        <v>1</v>
      </c>
      <c r="P502" t="s">
        <v>3184</v>
      </c>
      <c r="Q502">
        <v>11</v>
      </c>
      <c r="R502" t="s">
        <v>3212</v>
      </c>
      <c r="S502">
        <v>0</v>
      </c>
      <c r="T502" t="s">
        <v>82</v>
      </c>
      <c r="U502">
        <v>0</v>
      </c>
      <c r="V502" t="s">
        <v>82</v>
      </c>
      <c r="W502">
        <v>0</v>
      </c>
      <c r="X502" t="s">
        <v>82</v>
      </c>
      <c r="Y502">
        <v>0</v>
      </c>
      <c r="Z502" t="s">
        <v>82</v>
      </c>
      <c r="AA502">
        <v>0</v>
      </c>
      <c r="AB502" t="s">
        <v>876</v>
      </c>
      <c r="AC502">
        <v>1011</v>
      </c>
      <c r="AD502" t="s">
        <v>898</v>
      </c>
      <c r="AE502">
        <v>50</v>
      </c>
      <c r="AF502">
        <v>2</v>
      </c>
      <c r="AG502" t="s">
        <v>901</v>
      </c>
      <c r="AH502">
        <v>3</v>
      </c>
      <c r="AI502" t="s">
        <v>130</v>
      </c>
      <c r="AJ502">
        <v>1</v>
      </c>
      <c r="AK502" t="s">
        <v>86</v>
      </c>
      <c r="AL502">
        <v>1</v>
      </c>
      <c r="AM502" s="2">
        <v>3000</v>
      </c>
      <c r="AN502" s="2">
        <v>812</v>
      </c>
      <c r="AO502" s="2">
        <v>27.07</v>
      </c>
      <c r="AP502" s="2">
        <v>182668</v>
      </c>
      <c r="AQ502" s="2">
        <v>182668</v>
      </c>
      <c r="AR502" s="2">
        <v>100</v>
      </c>
      <c r="AS502" s="2">
        <v>246780</v>
      </c>
      <c r="AT502" s="2">
        <v>253382</v>
      </c>
      <c r="AU502" s="2">
        <v>102.68</v>
      </c>
      <c r="AV502" s="2">
        <v>249248</v>
      </c>
      <c r="AW502" s="2">
        <v>137211</v>
      </c>
      <c r="AX502" s="2">
        <v>55.05</v>
      </c>
      <c r="AY502" s="2">
        <v>251740</v>
      </c>
      <c r="AZ502" s="2">
        <v>0</v>
      </c>
      <c r="BA502" s="2">
        <v>0</v>
      </c>
      <c r="BB502" s="2" t="s">
        <v>96</v>
      </c>
      <c r="BC502" s="2" t="s">
        <v>96</v>
      </c>
      <c r="BD502" s="2" t="s">
        <v>96</v>
      </c>
      <c r="BE502" s="2">
        <v>233387000</v>
      </c>
      <c r="BF502" s="2">
        <v>233387000</v>
      </c>
      <c r="BG502" s="2">
        <v>100</v>
      </c>
      <c r="BH502" s="2">
        <v>955955665</v>
      </c>
      <c r="BI502" s="2">
        <v>955955665</v>
      </c>
      <c r="BJ502" s="2">
        <v>100</v>
      </c>
      <c r="BK502" s="2">
        <v>956500000</v>
      </c>
      <c r="BL502" s="2">
        <v>956500000</v>
      </c>
      <c r="BM502" s="2">
        <v>100</v>
      </c>
      <c r="BN502" s="2">
        <v>997820000</v>
      </c>
      <c r="BO502" s="2">
        <v>997820000</v>
      </c>
      <c r="BP502" s="2">
        <v>100</v>
      </c>
      <c r="BQ502" s="2">
        <v>1173000000</v>
      </c>
      <c r="BR502" s="2">
        <v>0</v>
      </c>
      <c r="BS502" s="2">
        <v>0</v>
      </c>
      <c r="BT502" s="2">
        <v>4316662665</v>
      </c>
      <c r="BU502" s="2">
        <v>3143662665</v>
      </c>
      <c r="BV502" s="2">
        <v>72.83</v>
      </c>
      <c r="BW502" t="s">
        <v>902</v>
      </c>
    </row>
    <row r="503" spans="1:75" x14ac:dyDescent="0.25">
      <c r="A503">
        <v>3462633538</v>
      </c>
      <c r="B503">
        <v>5</v>
      </c>
      <c r="C503" t="s">
        <v>75</v>
      </c>
      <c r="D503" t="s">
        <v>76</v>
      </c>
      <c r="E503">
        <v>2019</v>
      </c>
      <c r="F503" t="s">
        <v>77</v>
      </c>
      <c r="G503" t="s">
        <v>78</v>
      </c>
      <c r="H503">
        <v>2</v>
      </c>
      <c r="I503" t="s">
        <v>79</v>
      </c>
      <c r="J503">
        <v>119</v>
      </c>
      <c r="K503" t="s">
        <v>875</v>
      </c>
      <c r="L503" t="s">
        <v>3125</v>
      </c>
      <c r="M503">
        <v>93</v>
      </c>
      <c r="N503" t="s">
        <v>3173</v>
      </c>
      <c r="O503">
        <v>1</v>
      </c>
      <c r="P503" t="s">
        <v>3184</v>
      </c>
      <c r="Q503">
        <v>11</v>
      </c>
      <c r="R503" t="s">
        <v>3212</v>
      </c>
      <c r="S503">
        <v>0</v>
      </c>
      <c r="T503" t="s">
        <v>82</v>
      </c>
      <c r="U503">
        <v>0</v>
      </c>
      <c r="V503" t="s">
        <v>82</v>
      </c>
      <c r="W503">
        <v>0</v>
      </c>
      <c r="X503" t="s">
        <v>82</v>
      </c>
      <c r="Y503">
        <v>0</v>
      </c>
      <c r="Z503" t="s">
        <v>82</v>
      </c>
      <c r="AA503">
        <v>0</v>
      </c>
      <c r="AB503" t="s">
        <v>876</v>
      </c>
      <c r="AC503">
        <v>1011</v>
      </c>
      <c r="AD503" t="s">
        <v>898</v>
      </c>
      <c r="AE503">
        <v>50</v>
      </c>
      <c r="AF503">
        <v>3</v>
      </c>
      <c r="AG503" t="s">
        <v>903</v>
      </c>
      <c r="AH503">
        <v>1</v>
      </c>
      <c r="AI503" t="s">
        <v>85</v>
      </c>
      <c r="AJ503">
        <v>1</v>
      </c>
      <c r="AK503" t="s">
        <v>86</v>
      </c>
      <c r="AL503">
        <v>1</v>
      </c>
      <c r="AM503" s="2">
        <v>1</v>
      </c>
      <c r="AN503" s="2">
        <v>2</v>
      </c>
      <c r="AO503" s="2">
        <v>200</v>
      </c>
      <c r="AP503" s="2">
        <v>1</v>
      </c>
      <c r="AQ503" s="2">
        <v>1</v>
      </c>
      <c r="AR503" s="2">
        <v>100</v>
      </c>
      <c r="AS503" s="2">
        <v>3</v>
      </c>
      <c r="AT503" s="2">
        <v>3</v>
      </c>
      <c r="AU503" s="2">
        <v>100</v>
      </c>
      <c r="AV503" s="2">
        <v>2</v>
      </c>
      <c r="AW503" s="2">
        <v>2</v>
      </c>
      <c r="AX503" s="2">
        <v>100</v>
      </c>
      <c r="AY503" s="2">
        <v>1</v>
      </c>
      <c r="AZ503" s="2">
        <v>0</v>
      </c>
      <c r="BA503" s="2">
        <v>0</v>
      </c>
      <c r="BB503" s="2">
        <v>9</v>
      </c>
      <c r="BC503" s="2">
        <v>8</v>
      </c>
      <c r="BD503" s="2">
        <v>88.89</v>
      </c>
      <c r="BE503" s="2">
        <v>150000000</v>
      </c>
      <c r="BF503" s="2">
        <v>150000000</v>
      </c>
      <c r="BG503" s="2">
        <v>100</v>
      </c>
      <c r="BH503" s="2">
        <v>100000000</v>
      </c>
      <c r="BI503" s="2">
        <v>100000000</v>
      </c>
      <c r="BJ503" s="2">
        <v>100</v>
      </c>
      <c r="BK503" s="2">
        <v>400000000</v>
      </c>
      <c r="BL503" s="2">
        <v>400000000</v>
      </c>
      <c r="BM503" s="2">
        <v>100</v>
      </c>
      <c r="BN503" s="2">
        <v>300000000</v>
      </c>
      <c r="BO503" s="2">
        <v>300000000</v>
      </c>
      <c r="BP503" s="2">
        <v>100</v>
      </c>
      <c r="BQ503" s="2">
        <v>136000000</v>
      </c>
      <c r="BR503" s="2">
        <v>0</v>
      </c>
      <c r="BS503" s="2">
        <v>0</v>
      </c>
      <c r="BT503" s="2">
        <v>1086000000</v>
      </c>
      <c r="BU503" s="2">
        <v>950000000</v>
      </c>
      <c r="BV503" s="2">
        <v>87.48</v>
      </c>
      <c r="BW503" t="s">
        <v>904</v>
      </c>
    </row>
    <row r="504" spans="1:75" x14ac:dyDescent="0.25">
      <c r="A504">
        <v>3462633538</v>
      </c>
      <c r="B504">
        <v>5</v>
      </c>
      <c r="C504" t="s">
        <v>75</v>
      </c>
      <c r="D504" t="s">
        <v>76</v>
      </c>
      <c r="E504">
        <v>2019</v>
      </c>
      <c r="F504" t="s">
        <v>77</v>
      </c>
      <c r="G504" t="s">
        <v>78</v>
      </c>
      <c r="H504">
        <v>2</v>
      </c>
      <c r="I504" t="s">
        <v>79</v>
      </c>
      <c r="J504">
        <v>119</v>
      </c>
      <c r="K504" t="s">
        <v>875</v>
      </c>
      <c r="L504" t="s">
        <v>3125</v>
      </c>
      <c r="M504">
        <v>93</v>
      </c>
      <c r="N504" t="s">
        <v>3173</v>
      </c>
      <c r="O504">
        <v>1</v>
      </c>
      <c r="P504" t="s">
        <v>3184</v>
      </c>
      <c r="Q504">
        <v>11</v>
      </c>
      <c r="R504" t="s">
        <v>3212</v>
      </c>
      <c r="S504">
        <v>0</v>
      </c>
      <c r="T504" t="s">
        <v>82</v>
      </c>
      <c r="U504">
        <v>0</v>
      </c>
      <c r="V504" t="s">
        <v>82</v>
      </c>
      <c r="W504">
        <v>0</v>
      </c>
      <c r="X504" t="s">
        <v>82</v>
      </c>
      <c r="Y504">
        <v>0</v>
      </c>
      <c r="Z504" t="s">
        <v>82</v>
      </c>
      <c r="AA504">
        <v>0</v>
      </c>
      <c r="AB504" t="s">
        <v>876</v>
      </c>
      <c r="AC504">
        <v>1011</v>
      </c>
      <c r="AD504" t="s">
        <v>898</v>
      </c>
      <c r="AE504">
        <v>50</v>
      </c>
      <c r="AF504">
        <v>4</v>
      </c>
      <c r="AG504" t="s">
        <v>905</v>
      </c>
      <c r="AH504">
        <v>1</v>
      </c>
      <c r="AI504" t="s">
        <v>85</v>
      </c>
      <c r="AJ504">
        <v>1</v>
      </c>
      <c r="AK504" t="s">
        <v>86</v>
      </c>
      <c r="AL504">
        <v>1</v>
      </c>
      <c r="AM504" s="2">
        <v>0</v>
      </c>
      <c r="AN504" s="2">
        <v>0</v>
      </c>
      <c r="AO504" s="2">
        <v>0</v>
      </c>
      <c r="AP504" s="2">
        <v>0.3</v>
      </c>
      <c r="AQ504" s="2">
        <v>0.3</v>
      </c>
      <c r="AR504" s="2">
        <v>100</v>
      </c>
      <c r="AS504" s="2">
        <v>0.6</v>
      </c>
      <c r="AT504" s="2">
        <v>0.6</v>
      </c>
      <c r="AU504" s="2">
        <v>100</v>
      </c>
      <c r="AV504" s="2">
        <v>0.1</v>
      </c>
      <c r="AW504" s="2">
        <v>0.04</v>
      </c>
      <c r="AX504" s="2">
        <v>40</v>
      </c>
      <c r="AY504" s="2">
        <v>0</v>
      </c>
      <c r="AZ504" s="2">
        <v>0</v>
      </c>
      <c r="BA504" s="2">
        <v>0</v>
      </c>
      <c r="BB504" s="2">
        <v>1</v>
      </c>
      <c r="BC504" s="2">
        <v>0.94</v>
      </c>
      <c r="BD504" s="2">
        <v>94</v>
      </c>
      <c r="BE504" s="2">
        <v>0</v>
      </c>
      <c r="BF504" s="2">
        <v>0</v>
      </c>
      <c r="BG504" s="2">
        <v>0</v>
      </c>
      <c r="BH504" s="2">
        <v>348213100</v>
      </c>
      <c r="BI504" s="2">
        <v>334547901</v>
      </c>
      <c r="BJ504" s="2">
        <v>96.08</v>
      </c>
      <c r="BK504" s="2">
        <v>50000000</v>
      </c>
      <c r="BL504" s="2">
        <v>50000000</v>
      </c>
      <c r="BM504" s="2">
        <v>100</v>
      </c>
      <c r="BN504" s="2">
        <v>14045950</v>
      </c>
      <c r="BO504" s="2">
        <v>0</v>
      </c>
      <c r="BP504" s="2">
        <v>0</v>
      </c>
      <c r="BQ504" s="2">
        <v>0</v>
      </c>
      <c r="BR504" s="2">
        <v>0</v>
      </c>
      <c r="BS504" s="2">
        <v>0</v>
      </c>
      <c r="BT504" s="2">
        <v>412259050</v>
      </c>
      <c r="BU504" s="2">
        <v>384547901</v>
      </c>
      <c r="BV504" s="2">
        <v>93.28</v>
      </c>
      <c r="BW504" t="s">
        <v>906</v>
      </c>
    </row>
    <row r="505" spans="1:75" x14ac:dyDescent="0.25">
      <c r="A505">
        <v>3462633538</v>
      </c>
      <c r="B505">
        <v>5</v>
      </c>
      <c r="C505" t="s">
        <v>75</v>
      </c>
      <c r="D505" t="s">
        <v>76</v>
      </c>
      <c r="E505">
        <v>2019</v>
      </c>
      <c r="F505" t="s">
        <v>77</v>
      </c>
      <c r="G505" t="s">
        <v>78</v>
      </c>
      <c r="H505">
        <v>2</v>
      </c>
      <c r="I505" t="s">
        <v>79</v>
      </c>
      <c r="J505">
        <v>119</v>
      </c>
      <c r="K505" t="s">
        <v>875</v>
      </c>
      <c r="L505" t="s">
        <v>3125</v>
      </c>
      <c r="M505">
        <v>93</v>
      </c>
      <c r="N505" t="s">
        <v>3173</v>
      </c>
      <c r="O505">
        <v>1</v>
      </c>
      <c r="P505" t="s">
        <v>3184</v>
      </c>
      <c r="Q505">
        <v>11</v>
      </c>
      <c r="R505" t="s">
        <v>3212</v>
      </c>
      <c r="S505">
        <v>0</v>
      </c>
      <c r="T505" t="s">
        <v>82</v>
      </c>
      <c r="U505">
        <v>0</v>
      </c>
      <c r="V505" t="s">
        <v>82</v>
      </c>
      <c r="W505">
        <v>0</v>
      </c>
      <c r="X505" t="s">
        <v>82</v>
      </c>
      <c r="Y505">
        <v>0</v>
      </c>
      <c r="Z505" t="s">
        <v>82</v>
      </c>
      <c r="AA505">
        <v>0</v>
      </c>
      <c r="AB505" t="s">
        <v>876</v>
      </c>
      <c r="AC505">
        <v>1011</v>
      </c>
      <c r="AD505" t="s">
        <v>898</v>
      </c>
      <c r="AE505">
        <v>50</v>
      </c>
      <c r="AF505">
        <v>5</v>
      </c>
      <c r="AG505" t="s">
        <v>907</v>
      </c>
      <c r="AH505">
        <v>2</v>
      </c>
      <c r="AI505" t="s">
        <v>95</v>
      </c>
      <c r="AJ505">
        <v>1</v>
      </c>
      <c r="AK505" t="s">
        <v>86</v>
      </c>
      <c r="AL505">
        <v>1</v>
      </c>
      <c r="AM505" s="2">
        <v>19</v>
      </c>
      <c r="AN505" s="2">
        <v>19</v>
      </c>
      <c r="AO505" s="2">
        <v>100</v>
      </c>
      <c r="AP505" s="2">
        <v>22</v>
      </c>
      <c r="AQ505" s="2">
        <v>22</v>
      </c>
      <c r="AR505" s="2">
        <v>100</v>
      </c>
      <c r="AS505" s="2">
        <v>23</v>
      </c>
      <c r="AT505" s="2">
        <v>23</v>
      </c>
      <c r="AU505" s="2">
        <v>100</v>
      </c>
      <c r="AV505" s="2">
        <v>23</v>
      </c>
      <c r="AW505" s="2">
        <v>23</v>
      </c>
      <c r="AX505" s="2">
        <v>100</v>
      </c>
      <c r="AY505" s="2">
        <v>23</v>
      </c>
      <c r="AZ505" s="2">
        <v>0</v>
      </c>
      <c r="BA505" s="2">
        <v>0</v>
      </c>
      <c r="BB505" s="2" t="s">
        <v>96</v>
      </c>
      <c r="BC505" s="2" t="s">
        <v>96</v>
      </c>
      <c r="BD505" s="2" t="s">
        <v>96</v>
      </c>
      <c r="BE505" s="2">
        <v>2146869523</v>
      </c>
      <c r="BF505" s="2">
        <v>2145200919</v>
      </c>
      <c r="BG505" s="2">
        <v>99.92</v>
      </c>
      <c r="BH505" s="2">
        <v>23137278440</v>
      </c>
      <c r="BI505" s="2">
        <v>23111768005</v>
      </c>
      <c r="BJ505" s="2">
        <v>99.89</v>
      </c>
      <c r="BK505" s="2">
        <v>25420527500</v>
      </c>
      <c r="BL505" s="2">
        <v>25414428567</v>
      </c>
      <c r="BM505" s="2">
        <v>99.98</v>
      </c>
      <c r="BN505" s="2">
        <v>28212563883</v>
      </c>
      <c r="BO505" s="2">
        <v>28209962883</v>
      </c>
      <c r="BP505" s="2">
        <v>99.99</v>
      </c>
      <c r="BQ505" s="2">
        <v>24437000000</v>
      </c>
      <c r="BR505" s="2">
        <v>0</v>
      </c>
      <c r="BS505" s="2">
        <v>0</v>
      </c>
      <c r="BT505" s="2">
        <v>103354239346</v>
      </c>
      <c r="BU505" s="2">
        <v>78881360374</v>
      </c>
      <c r="BV505" s="2">
        <v>76.319999999999993</v>
      </c>
      <c r="BW505" t="s">
        <v>908</v>
      </c>
    </row>
    <row r="506" spans="1:75" x14ac:dyDescent="0.25">
      <c r="A506">
        <v>3462633538</v>
      </c>
      <c r="B506">
        <v>5</v>
      </c>
      <c r="C506" t="s">
        <v>75</v>
      </c>
      <c r="D506" t="s">
        <v>76</v>
      </c>
      <c r="E506">
        <v>2019</v>
      </c>
      <c r="F506" t="s">
        <v>77</v>
      </c>
      <c r="G506" t="s">
        <v>78</v>
      </c>
      <c r="H506">
        <v>2</v>
      </c>
      <c r="I506" t="s">
        <v>79</v>
      </c>
      <c r="J506">
        <v>119</v>
      </c>
      <c r="K506" t="s">
        <v>875</v>
      </c>
      <c r="L506" t="s">
        <v>3125</v>
      </c>
      <c r="M506">
        <v>93</v>
      </c>
      <c r="N506" t="s">
        <v>3173</v>
      </c>
      <c r="O506">
        <v>1</v>
      </c>
      <c r="P506" t="s">
        <v>3184</v>
      </c>
      <c r="Q506">
        <v>11</v>
      </c>
      <c r="R506" t="s">
        <v>3212</v>
      </c>
      <c r="S506">
        <v>0</v>
      </c>
      <c r="T506" t="s">
        <v>82</v>
      </c>
      <c r="U506">
        <v>0</v>
      </c>
      <c r="V506" t="s">
        <v>82</v>
      </c>
      <c r="W506">
        <v>0</v>
      </c>
      <c r="X506" t="s">
        <v>82</v>
      </c>
      <c r="Y506">
        <v>0</v>
      </c>
      <c r="Z506" t="s">
        <v>82</v>
      </c>
      <c r="AA506">
        <v>0</v>
      </c>
      <c r="AB506" t="s">
        <v>876</v>
      </c>
      <c r="AC506">
        <v>1011</v>
      </c>
      <c r="AD506" t="s">
        <v>898</v>
      </c>
      <c r="AE506">
        <v>50</v>
      </c>
      <c r="AF506">
        <v>6</v>
      </c>
      <c r="AG506" t="s">
        <v>909</v>
      </c>
      <c r="AH506">
        <v>3</v>
      </c>
      <c r="AI506" t="s">
        <v>130</v>
      </c>
      <c r="AJ506">
        <v>1</v>
      </c>
      <c r="AK506" t="s">
        <v>86</v>
      </c>
      <c r="AL506">
        <v>1</v>
      </c>
      <c r="AM506" s="2">
        <v>61</v>
      </c>
      <c r="AN506" s="2">
        <v>61</v>
      </c>
      <c r="AO506" s="2">
        <v>100</v>
      </c>
      <c r="AP506" s="2">
        <v>71</v>
      </c>
      <c r="AQ506" s="2">
        <v>71</v>
      </c>
      <c r="AR506" s="2">
        <v>100</v>
      </c>
      <c r="AS506" s="2">
        <v>81</v>
      </c>
      <c r="AT506" s="2">
        <v>81</v>
      </c>
      <c r="AU506" s="2">
        <v>100</v>
      </c>
      <c r="AV506" s="2">
        <v>91</v>
      </c>
      <c r="AW506" s="2">
        <v>81</v>
      </c>
      <c r="AX506" s="2">
        <v>89.01</v>
      </c>
      <c r="AY506" s="2">
        <v>95</v>
      </c>
      <c r="AZ506" s="2">
        <v>0</v>
      </c>
      <c r="BA506" s="2">
        <v>0</v>
      </c>
      <c r="BB506" s="2" t="s">
        <v>96</v>
      </c>
      <c r="BC506" s="2" t="s">
        <v>96</v>
      </c>
      <c r="BD506" s="2" t="s">
        <v>96</v>
      </c>
      <c r="BE506" s="2">
        <v>338481972</v>
      </c>
      <c r="BF506" s="2">
        <v>338481972</v>
      </c>
      <c r="BG506" s="2">
        <v>100</v>
      </c>
      <c r="BH506" s="2">
        <v>754000000</v>
      </c>
      <c r="BI506" s="2">
        <v>754000000</v>
      </c>
      <c r="BJ506" s="2">
        <v>100</v>
      </c>
      <c r="BK506" s="2">
        <v>801500000</v>
      </c>
      <c r="BL506" s="2">
        <v>801500000</v>
      </c>
      <c r="BM506" s="2">
        <v>100</v>
      </c>
      <c r="BN506" s="2">
        <v>1372605000</v>
      </c>
      <c r="BO506" s="2">
        <v>1372605000</v>
      </c>
      <c r="BP506" s="2">
        <v>100</v>
      </c>
      <c r="BQ506" s="2">
        <v>1095000000</v>
      </c>
      <c r="BR506" s="2">
        <v>0</v>
      </c>
      <c r="BS506" s="2">
        <v>0</v>
      </c>
      <c r="BT506" s="2">
        <v>4361586972</v>
      </c>
      <c r="BU506" s="2">
        <v>3266586972</v>
      </c>
      <c r="BV506" s="2">
        <v>74.89</v>
      </c>
      <c r="BW506" t="s">
        <v>910</v>
      </c>
    </row>
    <row r="507" spans="1:75" x14ac:dyDescent="0.25">
      <c r="A507">
        <v>3462633538</v>
      </c>
      <c r="B507">
        <v>5</v>
      </c>
      <c r="C507" t="s">
        <v>75</v>
      </c>
      <c r="D507" t="s">
        <v>76</v>
      </c>
      <c r="E507">
        <v>2019</v>
      </c>
      <c r="F507" t="s">
        <v>77</v>
      </c>
      <c r="G507" t="s">
        <v>78</v>
      </c>
      <c r="H507">
        <v>2</v>
      </c>
      <c r="I507" t="s">
        <v>79</v>
      </c>
      <c r="J507">
        <v>119</v>
      </c>
      <c r="K507" t="s">
        <v>875</v>
      </c>
      <c r="L507" t="s">
        <v>3125</v>
      </c>
      <c r="M507">
        <v>93</v>
      </c>
      <c r="N507" t="s">
        <v>3173</v>
      </c>
      <c r="O507">
        <v>1</v>
      </c>
      <c r="P507" t="s">
        <v>3184</v>
      </c>
      <c r="Q507">
        <v>11</v>
      </c>
      <c r="R507" t="s">
        <v>3212</v>
      </c>
      <c r="S507">
        <v>0</v>
      </c>
      <c r="T507" t="s">
        <v>82</v>
      </c>
      <c r="U507">
        <v>0</v>
      </c>
      <c r="V507" t="s">
        <v>82</v>
      </c>
      <c r="W507">
        <v>0</v>
      </c>
      <c r="X507" t="s">
        <v>82</v>
      </c>
      <c r="Y507">
        <v>0</v>
      </c>
      <c r="Z507" t="s">
        <v>82</v>
      </c>
      <c r="AA507">
        <v>0</v>
      </c>
      <c r="AB507" t="s">
        <v>876</v>
      </c>
      <c r="AC507">
        <v>1011</v>
      </c>
      <c r="AD507" t="s">
        <v>898</v>
      </c>
      <c r="AE507">
        <v>50</v>
      </c>
      <c r="AF507">
        <v>7</v>
      </c>
      <c r="AG507" t="s">
        <v>911</v>
      </c>
      <c r="AH507">
        <v>3</v>
      </c>
      <c r="AI507" t="s">
        <v>130</v>
      </c>
      <c r="AJ507">
        <v>1</v>
      </c>
      <c r="AK507" t="s">
        <v>86</v>
      </c>
      <c r="AL507">
        <v>1</v>
      </c>
      <c r="AM507" s="2">
        <v>6</v>
      </c>
      <c r="AN507" s="2">
        <v>6</v>
      </c>
      <c r="AO507" s="2">
        <v>100</v>
      </c>
      <c r="AP507" s="2">
        <v>8</v>
      </c>
      <c r="AQ507" s="2">
        <v>8</v>
      </c>
      <c r="AR507" s="2">
        <v>100</v>
      </c>
      <c r="AS507" s="2">
        <v>10</v>
      </c>
      <c r="AT507" s="2">
        <v>10</v>
      </c>
      <c r="AU507" s="2">
        <v>100</v>
      </c>
      <c r="AV507" s="2">
        <v>12</v>
      </c>
      <c r="AW507" s="2">
        <v>10</v>
      </c>
      <c r="AX507" s="2">
        <v>83.33</v>
      </c>
      <c r="AY507" s="2">
        <v>12</v>
      </c>
      <c r="AZ507" s="2">
        <v>0</v>
      </c>
      <c r="BA507" s="2">
        <v>0</v>
      </c>
      <c r="BB507" s="2" t="s">
        <v>96</v>
      </c>
      <c r="BC507" s="2" t="s">
        <v>96</v>
      </c>
      <c r="BD507" s="2" t="s">
        <v>96</v>
      </c>
      <c r="BE507" s="2">
        <v>220000000</v>
      </c>
      <c r="BF507" s="2">
        <v>220000000</v>
      </c>
      <c r="BG507" s="2">
        <v>100</v>
      </c>
      <c r="BH507" s="2">
        <v>364330103</v>
      </c>
      <c r="BI507" s="2">
        <v>364330103</v>
      </c>
      <c r="BJ507" s="2">
        <v>100</v>
      </c>
      <c r="BK507" s="2">
        <v>351960000</v>
      </c>
      <c r="BL507" s="2">
        <v>351960000</v>
      </c>
      <c r="BM507" s="2">
        <v>100</v>
      </c>
      <c r="BN507" s="2">
        <v>411477000</v>
      </c>
      <c r="BO507" s="2">
        <v>411477000</v>
      </c>
      <c r="BP507" s="2">
        <v>100</v>
      </c>
      <c r="BQ507" s="2">
        <v>614000000</v>
      </c>
      <c r="BR507" s="2">
        <v>0</v>
      </c>
      <c r="BS507" s="2">
        <v>0</v>
      </c>
      <c r="BT507" s="2">
        <v>1961767103</v>
      </c>
      <c r="BU507" s="2">
        <v>1347767103</v>
      </c>
      <c r="BV507" s="2">
        <v>68.7</v>
      </c>
      <c r="BW507" t="s">
        <v>912</v>
      </c>
    </row>
    <row r="508" spans="1:75" x14ac:dyDescent="0.25">
      <c r="A508">
        <v>3462633538</v>
      </c>
      <c r="B508">
        <v>5</v>
      </c>
      <c r="C508" t="s">
        <v>75</v>
      </c>
      <c r="D508" t="s">
        <v>76</v>
      </c>
      <c r="E508">
        <v>2019</v>
      </c>
      <c r="F508" t="s">
        <v>77</v>
      </c>
      <c r="G508" t="s">
        <v>78</v>
      </c>
      <c r="H508">
        <v>2</v>
      </c>
      <c r="I508" t="s">
        <v>79</v>
      </c>
      <c r="J508">
        <v>119</v>
      </c>
      <c r="K508" t="s">
        <v>875</v>
      </c>
      <c r="L508" t="s">
        <v>3125</v>
      </c>
      <c r="M508">
        <v>93</v>
      </c>
      <c r="N508" t="s">
        <v>3173</v>
      </c>
      <c r="O508">
        <v>1</v>
      </c>
      <c r="P508" t="s">
        <v>3184</v>
      </c>
      <c r="Q508">
        <v>11</v>
      </c>
      <c r="R508" t="s">
        <v>3212</v>
      </c>
      <c r="S508">
        <v>0</v>
      </c>
      <c r="T508" t="s">
        <v>82</v>
      </c>
      <c r="U508">
        <v>0</v>
      </c>
      <c r="V508" t="s">
        <v>82</v>
      </c>
      <c r="W508">
        <v>0</v>
      </c>
      <c r="X508" t="s">
        <v>82</v>
      </c>
      <c r="Y508">
        <v>0</v>
      </c>
      <c r="Z508" t="s">
        <v>82</v>
      </c>
      <c r="AA508">
        <v>0</v>
      </c>
      <c r="AB508" t="s">
        <v>876</v>
      </c>
      <c r="AC508">
        <v>1011</v>
      </c>
      <c r="AD508" t="s">
        <v>898</v>
      </c>
      <c r="AE508">
        <v>50</v>
      </c>
      <c r="AF508">
        <v>8</v>
      </c>
      <c r="AG508" t="s">
        <v>913</v>
      </c>
      <c r="AH508">
        <v>3</v>
      </c>
      <c r="AI508" t="s">
        <v>130</v>
      </c>
      <c r="AJ508">
        <v>1</v>
      </c>
      <c r="AK508" t="s">
        <v>86</v>
      </c>
      <c r="AL508">
        <v>1</v>
      </c>
      <c r="AM508" s="2">
        <v>0</v>
      </c>
      <c r="AN508" s="2">
        <v>0</v>
      </c>
      <c r="AO508" s="2">
        <v>0</v>
      </c>
      <c r="AP508" s="2">
        <v>4</v>
      </c>
      <c r="AQ508" s="2">
        <v>7</v>
      </c>
      <c r="AR508" s="2">
        <v>175</v>
      </c>
      <c r="AS508" s="2">
        <v>12</v>
      </c>
      <c r="AT508" s="2">
        <v>12</v>
      </c>
      <c r="AU508" s="2">
        <v>100</v>
      </c>
      <c r="AV508" s="2">
        <v>12</v>
      </c>
      <c r="AW508" s="2">
        <v>12</v>
      </c>
      <c r="AX508" s="2">
        <v>100</v>
      </c>
      <c r="AY508" s="2">
        <v>12</v>
      </c>
      <c r="AZ508" s="2">
        <v>0</v>
      </c>
      <c r="BA508" s="2">
        <v>0</v>
      </c>
      <c r="BB508" s="2" t="s">
        <v>96</v>
      </c>
      <c r="BC508" s="2" t="s">
        <v>96</v>
      </c>
      <c r="BD508" s="2" t="s">
        <v>96</v>
      </c>
      <c r="BE508" s="2">
        <v>0</v>
      </c>
      <c r="BF508" s="2">
        <v>0</v>
      </c>
      <c r="BG508" s="2">
        <v>0</v>
      </c>
      <c r="BH508" s="2">
        <v>6000000</v>
      </c>
      <c r="BI508" s="2">
        <v>6000000</v>
      </c>
      <c r="BJ508" s="2">
        <v>100</v>
      </c>
      <c r="BK508" s="2">
        <v>25000000</v>
      </c>
      <c r="BL508" s="2">
        <v>25000000</v>
      </c>
      <c r="BM508" s="2">
        <v>100</v>
      </c>
      <c r="BN508" s="2">
        <v>14930000</v>
      </c>
      <c r="BO508" s="2">
        <v>14930000</v>
      </c>
      <c r="BP508" s="2">
        <v>100</v>
      </c>
      <c r="BQ508" s="2">
        <v>46000000</v>
      </c>
      <c r="BR508" s="2">
        <v>0</v>
      </c>
      <c r="BS508" s="2">
        <v>0</v>
      </c>
      <c r="BT508" s="2">
        <v>91930000</v>
      </c>
      <c r="BU508" s="2">
        <v>45930000</v>
      </c>
      <c r="BV508" s="2">
        <v>49.96</v>
      </c>
      <c r="BW508" t="s">
        <v>914</v>
      </c>
    </row>
    <row r="509" spans="1:75" x14ac:dyDescent="0.25">
      <c r="A509">
        <v>3462633538</v>
      </c>
      <c r="B509">
        <v>5</v>
      </c>
      <c r="C509" t="s">
        <v>75</v>
      </c>
      <c r="D509" t="s">
        <v>76</v>
      </c>
      <c r="E509">
        <v>2019</v>
      </c>
      <c r="F509" t="s">
        <v>77</v>
      </c>
      <c r="G509" t="s">
        <v>78</v>
      </c>
      <c r="H509">
        <v>2</v>
      </c>
      <c r="I509" t="s">
        <v>79</v>
      </c>
      <c r="J509">
        <v>119</v>
      </c>
      <c r="K509" t="s">
        <v>875</v>
      </c>
      <c r="L509" t="s">
        <v>3125</v>
      </c>
      <c r="M509">
        <v>93</v>
      </c>
      <c r="N509" t="s">
        <v>3173</v>
      </c>
      <c r="O509">
        <v>1</v>
      </c>
      <c r="P509" t="s">
        <v>3184</v>
      </c>
      <c r="Q509">
        <v>11</v>
      </c>
      <c r="R509" t="s">
        <v>3212</v>
      </c>
      <c r="S509">
        <v>0</v>
      </c>
      <c r="T509" t="s">
        <v>82</v>
      </c>
      <c r="U509">
        <v>0</v>
      </c>
      <c r="V509" t="s">
        <v>82</v>
      </c>
      <c r="W509">
        <v>0</v>
      </c>
      <c r="X509" t="s">
        <v>82</v>
      </c>
      <c r="Y509">
        <v>0</v>
      </c>
      <c r="Z509" t="s">
        <v>82</v>
      </c>
      <c r="AA509">
        <v>0</v>
      </c>
      <c r="AB509" t="s">
        <v>876</v>
      </c>
      <c r="AC509">
        <v>1011</v>
      </c>
      <c r="AD509" t="s">
        <v>898</v>
      </c>
      <c r="AE509">
        <v>50</v>
      </c>
      <c r="AF509">
        <v>9</v>
      </c>
      <c r="AG509" t="s">
        <v>915</v>
      </c>
      <c r="AH509">
        <v>3</v>
      </c>
      <c r="AI509" t="s">
        <v>130</v>
      </c>
      <c r="AJ509">
        <v>1</v>
      </c>
      <c r="AK509" t="s">
        <v>86</v>
      </c>
      <c r="AL509">
        <v>1</v>
      </c>
      <c r="AM509" s="2">
        <v>0</v>
      </c>
      <c r="AN509" s="2">
        <v>0</v>
      </c>
      <c r="AO509" s="2">
        <v>0</v>
      </c>
      <c r="AP509" s="2">
        <v>40</v>
      </c>
      <c r="AQ509" s="2">
        <v>40</v>
      </c>
      <c r="AR509" s="2">
        <v>100</v>
      </c>
      <c r="AS509" s="2">
        <v>40</v>
      </c>
      <c r="AT509" s="2">
        <v>42</v>
      </c>
      <c r="AU509" s="2">
        <v>105</v>
      </c>
      <c r="AV509" s="2">
        <v>47</v>
      </c>
      <c r="AW509" s="2">
        <v>44</v>
      </c>
      <c r="AX509" s="2">
        <v>93.62</v>
      </c>
      <c r="AY509" s="2">
        <v>50</v>
      </c>
      <c r="AZ509" s="2">
        <v>0</v>
      </c>
      <c r="BA509" s="2">
        <v>0</v>
      </c>
      <c r="BB509" s="2" t="s">
        <v>96</v>
      </c>
      <c r="BC509" s="2" t="s">
        <v>96</v>
      </c>
      <c r="BD509" s="2" t="s">
        <v>96</v>
      </c>
      <c r="BE509" s="2">
        <v>0</v>
      </c>
      <c r="BF509" s="2">
        <v>0</v>
      </c>
      <c r="BG509" s="2">
        <v>0</v>
      </c>
      <c r="BH509" s="2">
        <v>10000000</v>
      </c>
      <c r="BI509" s="2">
        <v>10000000</v>
      </c>
      <c r="BJ509" s="2">
        <v>100</v>
      </c>
      <c r="BK509" s="2">
        <v>40000000</v>
      </c>
      <c r="BL509" s="2">
        <v>40000000</v>
      </c>
      <c r="BM509" s="2">
        <v>100</v>
      </c>
      <c r="BN509" s="2">
        <v>30786000</v>
      </c>
      <c r="BO509" s="2">
        <v>30786000</v>
      </c>
      <c r="BP509" s="2">
        <v>100</v>
      </c>
      <c r="BQ509" s="2">
        <v>226000000</v>
      </c>
      <c r="BR509" s="2">
        <v>0</v>
      </c>
      <c r="BS509" s="2">
        <v>0</v>
      </c>
      <c r="BT509" s="2">
        <v>306786000</v>
      </c>
      <c r="BU509" s="2">
        <v>80786000</v>
      </c>
      <c r="BV509" s="2">
        <v>26.33</v>
      </c>
      <c r="BW509" t="s">
        <v>916</v>
      </c>
    </row>
    <row r="510" spans="1:75" x14ac:dyDescent="0.25">
      <c r="A510">
        <v>3462633538</v>
      </c>
      <c r="B510">
        <v>5</v>
      </c>
      <c r="C510" t="s">
        <v>75</v>
      </c>
      <c r="D510" t="s">
        <v>76</v>
      </c>
      <c r="E510">
        <v>2019</v>
      </c>
      <c r="F510" t="s">
        <v>77</v>
      </c>
      <c r="G510" t="s">
        <v>78</v>
      </c>
      <c r="H510">
        <v>2</v>
      </c>
      <c r="I510" t="s">
        <v>79</v>
      </c>
      <c r="J510">
        <v>119</v>
      </c>
      <c r="K510" t="s">
        <v>875</v>
      </c>
      <c r="L510" t="s">
        <v>3125</v>
      </c>
      <c r="M510">
        <v>93</v>
      </c>
      <c r="N510" t="s">
        <v>3173</v>
      </c>
      <c r="O510">
        <v>1</v>
      </c>
      <c r="P510" t="s">
        <v>3184</v>
      </c>
      <c r="Q510">
        <v>11</v>
      </c>
      <c r="R510" t="s">
        <v>3212</v>
      </c>
      <c r="S510">
        <v>0</v>
      </c>
      <c r="T510" t="s">
        <v>82</v>
      </c>
      <c r="U510">
        <v>0</v>
      </c>
      <c r="V510" t="s">
        <v>82</v>
      </c>
      <c r="W510">
        <v>0</v>
      </c>
      <c r="X510" t="s">
        <v>82</v>
      </c>
      <c r="Y510">
        <v>0</v>
      </c>
      <c r="Z510" t="s">
        <v>82</v>
      </c>
      <c r="AA510">
        <v>0</v>
      </c>
      <c r="AB510" t="s">
        <v>876</v>
      </c>
      <c r="AC510">
        <v>1011</v>
      </c>
      <c r="AD510" t="s">
        <v>898</v>
      </c>
      <c r="AE510">
        <v>50</v>
      </c>
      <c r="AF510">
        <v>10</v>
      </c>
      <c r="AG510" t="s">
        <v>917</v>
      </c>
      <c r="AH510">
        <v>1</v>
      </c>
      <c r="AI510" t="s">
        <v>85</v>
      </c>
      <c r="AJ510">
        <v>1</v>
      </c>
      <c r="AK510" t="s">
        <v>86</v>
      </c>
      <c r="AL510">
        <v>1</v>
      </c>
      <c r="AM510" s="2">
        <v>0</v>
      </c>
      <c r="AN510" s="2">
        <v>0</v>
      </c>
      <c r="AO510" s="2">
        <v>0</v>
      </c>
      <c r="AP510" s="2">
        <v>15</v>
      </c>
      <c r="AQ510" s="2">
        <v>15</v>
      </c>
      <c r="AR510" s="2">
        <v>100</v>
      </c>
      <c r="AS510" s="2">
        <v>21</v>
      </c>
      <c r="AT510" s="2">
        <v>21</v>
      </c>
      <c r="AU510" s="2">
        <v>100</v>
      </c>
      <c r="AV510" s="2">
        <v>12</v>
      </c>
      <c r="AW510" s="2">
        <v>14</v>
      </c>
      <c r="AX510" s="2">
        <v>116.67</v>
      </c>
      <c r="AY510" s="2">
        <v>2</v>
      </c>
      <c r="AZ510" s="2">
        <v>0</v>
      </c>
      <c r="BA510" s="2">
        <v>0</v>
      </c>
      <c r="BB510" s="2">
        <v>50</v>
      </c>
      <c r="BC510" s="2">
        <v>50</v>
      </c>
      <c r="BD510" s="2">
        <v>100</v>
      </c>
      <c r="BE510" s="2">
        <v>0</v>
      </c>
      <c r="BF510" s="2">
        <v>0</v>
      </c>
      <c r="BG510" s="2">
        <v>0</v>
      </c>
      <c r="BH510" s="2">
        <v>154000000</v>
      </c>
      <c r="BI510" s="2">
        <v>154000000</v>
      </c>
      <c r="BJ510" s="2">
        <v>100</v>
      </c>
      <c r="BK510" s="2">
        <v>237500000</v>
      </c>
      <c r="BL510" s="2">
        <v>237500000</v>
      </c>
      <c r="BM510" s="2">
        <v>100</v>
      </c>
      <c r="BN510" s="2">
        <v>204600000</v>
      </c>
      <c r="BO510" s="2">
        <v>172600000</v>
      </c>
      <c r="BP510" s="2">
        <v>84.36</v>
      </c>
      <c r="BQ510" s="2">
        <v>90000000</v>
      </c>
      <c r="BR510" s="2">
        <v>0</v>
      </c>
      <c r="BS510" s="2">
        <v>0</v>
      </c>
      <c r="BT510" s="2">
        <v>686100000</v>
      </c>
      <c r="BU510" s="2">
        <v>564100000</v>
      </c>
      <c r="BV510" s="2">
        <v>82.22</v>
      </c>
      <c r="BW510" t="s">
        <v>918</v>
      </c>
    </row>
    <row r="511" spans="1:75" x14ac:dyDescent="0.25">
      <c r="A511">
        <v>3462633538</v>
      </c>
      <c r="B511">
        <v>5</v>
      </c>
      <c r="C511" t="s">
        <v>75</v>
      </c>
      <c r="D511" t="s">
        <v>76</v>
      </c>
      <c r="E511">
        <v>2019</v>
      </c>
      <c r="F511" t="s">
        <v>77</v>
      </c>
      <c r="G511" t="s">
        <v>78</v>
      </c>
      <c r="H511">
        <v>2</v>
      </c>
      <c r="I511" t="s">
        <v>79</v>
      </c>
      <c r="J511">
        <v>119</v>
      </c>
      <c r="K511" t="s">
        <v>875</v>
      </c>
      <c r="L511" t="s">
        <v>3125</v>
      </c>
      <c r="M511">
        <v>93</v>
      </c>
      <c r="N511" t="s">
        <v>3173</v>
      </c>
      <c r="O511">
        <v>1</v>
      </c>
      <c r="P511" t="s">
        <v>3184</v>
      </c>
      <c r="Q511">
        <v>11</v>
      </c>
      <c r="R511" t="s">
        <v>3212</v>
      </c>
      <c r="S511">
        <v>0</v>
      </c>
      <c r="T511" t="s">
        <v>82</v>
      </c>
      <c r="U511">
        <v>0</v>
      </c>
      <c r="V511" t="s">
        <v>82</v>
      </c>
      <c r="W511">
        <v>0</v>
      </c>
      <c r="X511" t="s">
        <v>82</v>
      </c>
      <c r="Y511">
        <v>0</v>
      </c>
      <c r="Z511" t="s">
        <v>82</v>
      </c>
      <c r="AA511">
        <v>0</v>
      </c>
      <c r="AB511" t="s">
        <v>876</v>
      </c>
      <c r="AC511">
        <v>1011</v>
      </c>
      <c r="AD511" t="s">
        <v>898</v>
      </c>
      <c r="AE511">
        <v>50</v>
      </c>
      <c r="AF511">
        <v>11</v>
      </c>
      <c r="AG511" t="s">
        <v>919</v>
      </c>
      <c r="AH511">
        <v>1</v>
      </c>
      <c r="AI511" t="s">
        <v>85</v>
      </c>
      <c r="AJ511">
        <v>1</v>
      </c>
      <c r="AK511" t="s">
        <v>86</v>
      </c>
      <c r="AL511">
        <v>1</v>
      </c>
      <c r="AM511" s="2">
        <v>2</v>
      </c>
      <c r="AN511" s="2">
        <v>2</v>
      </c>
      <c r="AO511" s="2">
        <v>100</v>
      </c>
      <c r="AP511" s="2">
        <v>8</v>
      </c>
      <c r="AQ511" s="2">
        <v>8</v>
      </c>
      <c r="AR511" s="2">
        <v>100</v>
      </c>
      <c r="AS511" s="2">
        <v>8</v>
      </c>
      <c r="AT511" s="2">
        <v>8</v>
      </c>
      <c r="AU511" s="2">
        <v>100</v>
      </c>
      <c r="AV511" s="2">
        <v>8</v>
      </c>
      <c r="AW511" s="2">
        <v>0</v>
      </c>
      <c r="AX511" s="2">
        <v>0</v>
      </c>
      <c r="AY511" s="2">
        <v>4</v>
      </c>
      <c r="AZ511" s="2">
        <v>0</v>
      </c>
      <c r="BA511" s="2">
        <v>0</v>
      </c>
      <c r="BB511" s="2">
        <v>30</v>
      </c>
      <c r="BC511" s="2">
        <v>18</v>
      </c>
      <c r="BD511" s="2">
        <v>60</v>
      </c>
      <c r="BE511" s="2">
        <v>100000000</v>
      </c>
      <c r="BF511" s="2">
        <v>100000000</v>
      </c>
      <c r="BG511" s="2">
        <v>100</v>
      </c>
      <c r="BH511" s="2">
        <v>85000000</v>
      </c>
      <c r="BI511" s="2">
        <v>85000000</v>
      </c>
      <c r="BJ511" s="2">
        <v>100</v>
      </c>
      <c r="BK511" s="2">
        <v>85000000</v>
      </c>
      <c r="BL511" s="2">
        <v>84999999</v>
      </c>
      <c r="BM511" s="2">
        <v>100</v>
      </c>
      <c r="BN511" s="2">
        <v>79500000</v>
      </c>
      <c r="BO511" s="2">
        <v>52500000</v>
      </c>
      <c r="BP511" s="2">
        <v>66.040000000000006</v>
      </c>
      <c r="BQ511" s="2">
        <v>45000000</v>
      </c>
      <c r="BR511" s="2">
        <v>0</v>
      </c>
      <c r="BS511" s="2">
        <v>0</v>
      </c>
      <c r="BT511" s="2">
        <v>394500000</v>
      </c>
      <c r="BU511" s="2">
        <v>322499999</v>
      </c>
      <c r="BV511" s="2">
        <v>81.75</v>
      </c>
      <c r="BW511" t="s">
        <v>920</v>
      </c>
    </row>
    <row r="512" spans="1:75" x14ac:dyDescent="0.25">
      <c r="A512">
        <v>3462633538</v>
      </c>
      <c r="B512">
        <v>5</v>
      </c>
      <c r="C512" t="s">
        <v>75</v>
      </c>
      <c r="D512" t="s">
        <v>76</v>
      </c>
      <c r="E512">
        <v>2019</v>
      </c>
      <c r="F512" t="s">
        <v>77</v>
      </c>
      <c r="G512" t="s">
        <v>78</v>
      </c>
      <c r="H512">
        <v>2</v>
      </c>
      <c r="I512" t="s">
        <v>79</v>
      </c>
      <c r="J512">
        <v>119</v>
      </c>
      <c r="K512" t="s">
        <v>875</v>
      </c>
      <c r="L512" t="s">
        <v>3125</v>
      </c>
      <c r="M512">
        <v>93</v>
      </c>
      <c r="N512" t="s">
        <v>3173</v>
      </c>
      <c r="O512">
        <v>1</v>
      </c>
      <c r="P512" t="s">
        <v>3184</v>
      </c>
      <c r="Q512">
        <v>11</v>
      </c>
      <c r="R512" t="s">
        <v>3212</v>
      </c>
      <c r="S512">
        <v>0</v>
      </c>
      <c r="T512" t="s">
        <v>82</v>
      </c>
      <c r="U512">
        <v>0</v>
      </c>
      <c r="V512" t="s">
        <v>82</v>
      </c>
      <c r="W512">
        <v>0</v>
      </c>
      <c r="X512" t="s">
        <v>82</v>
      </c>
      <c r="Y512">
        <v>0</v>
      </c>
      <c r="Z512" t="s">
        <v>82</v>
      </c>
      <c r="AA512">
        <v>0</v>
      </c>
      <c r="AB512" t="s">
        <v>876</v>
      </c>
      <c r="AC512">
        <v>1011</v>
      </c>
      <c r="AD512" t="s">
        <v>898</v>
      </c>
      <c r="AE512">
        <v>50</v>
      </c>
      <c r="AF512">
        <v>12</v>
      </c>
      <c r="AG512" t="s">
        <v>921</v>
      </c>
      <c r="AH512">
        <v>3</v>
      </c>
      <c r="AI512" t="s">
        <v>130</v>
      </c>
      <c r="AJ512">
        <v>1</v>
      </c>
      <c r="AK512" t="s">
        <v>86</v>
      </c>
      <c r="AL512">
        <v>1</v>
      </c>
      <c r="AM512" s="2">
        <v>0.1</v>
      </c>
      <c r="AN512" s="2">
        <v>0.1</v>
      </c>
      <c r="AO512" s="2">
        <v>100</v>
      </c>
      <c r="AP512" s="2">
        <v>0.4</v>
      </c>
      <c r="AQ512" s="2">
        <v>0.4</v>
      </c>
      <c r="AR512" s="2">
        <v>100</v>
      </c>
      <c r="AS512" s="2">
        <v>0.8</v>
      </c>
      <c r="AT512" s="2">
        <v>0.8</v>
      </c>
      <c r="AU512" s="2">
        <v>100</v>
      </c>
      <c r="AV512" s="2">
        <v>0.9</v>
      </c>
      <c r="AW512" s="2">
        <v>0.85</v>
      </c>
      <c r="AX512" s="2">
        <v>94.44</v>
      </c>
      <c r="AY512" s="2">
        <v>1</v>
      </c>
      <c r="AZ512" s="2">
        <v>0</v>
      </c>
      <c r="BA512" s="2">
        <v>0</v>
      </c>
      <c r="BB512" s="2" t="s">
        <v>96</v>
      </c>
      <c r="BC512" s="2" t="s">
        <v>96</v>
      </c>
      <c r="BD512" s="2" t="s">
        <v>96</v>
      </c>
      <c r="BE512" s="2">
        <v>100000000</v>
      </c>
      <c r="BF512" s="2">
        <v>100000000</v>
      </c>
      <c r="BG512" s="2">
        <v>100</v>
      </c>
      <c r="BH512" s="2">
        <v>100000000</v>
      </c>
      <c r="BI512" s="2">
        <v>100000000</v>
      </c>
      <c r="BJ512" s="2">
        <v>100</v>
      </c>
      <c r="BK512" s="2">
        <v>224665000</v>
      </c>
      <c r="BL512" s="2">
        <v>224665000</v>
      </c>
      <c r="BM512" s="2">
        <v>100</v>
      </c>
      <c r="BN512" s="2">
        <v>160000000</v>
      </c>
      <c r="BO512" s="2">
        <v>160000000</v>
      </c>
      <c r="BP512" s="2">
        <v>100</v>
      </c>
      <c r="BQ512" s="2">
        <v>240000000</v>
      </c>
      <c r="BR512" s="2">
        <v>0</v>
      </c>
      <c r="BS512" s="2">
        <v>0</v>
      </c>
      <c r="BT512" s="2">
        <v>824665000</v>
      </c>
      <c r="BU512" s="2">
        <v>584665000</v>
      </c>
      <c r="BV512" s="2">
        <v>70.900000000000006</v>
      </c>
      <c r="BW512" t="s">
        <v>922</v>
      </c>
    </row>
    <row r="513" spans="1:75" x14ac:dyDescent="0.25">
      <c r="A513">
        <v>3462633538</v>
      </c>
      <c r="B513">
        <v>5</v>
      </c>
      <c r="C513" t="s">
        <v>75</v>
      </c>
      <c r="D513" t="s">
        <v>76</v>
      </c>
      <c r="E513">
        <v>2019</v>
      </c>
      <c r="F513" t="s">
        <v>77</v>
      </c>
      <c r="G513" t="s">
        <v>78</v>
      </c>
      <c r="H513">
        <v>2</v>
      </c>
      <c r="I513" t="s">
        <v>79</v>
      </c>
      <c r="J513">
        <v>119</v>
      </c>
      <c r="K513" t="s">
        <v>875</v>
      </c>
      <c r="L513" t="s">
        <v>3125</v>
      </c>
      <c r="M513">
        <v>93</v>
      </c>
      <c r="N513" t="s">
        <v>3173</v>
      </c>
      <c r="O513">
        <v>2</v>
      </c>
      <c r="P513" t="s">
        <v>3185</v>
      </c>
      <c r="Q513">
        <v>17</v>
      </c>
      <c r="R513" t="s">
        <v>3213</v>
      </c>
      <c r="S513">
        <v>0</v>
      </c>
      <c r="T513" t="s">
        <v>82</v>
      </c>
      <c r="U513">
        <v>0</v>
      </c>
      <c r="V513" t="s">
        <v>82</v>
      </c>
      <c r="W513">
        <v>0</v>
      </c>
      <c r="X513" t="s">
        <v>82</v>
      </c>
      <c r="Y513">
        <v>0</v>
      </c>
      <c r="Z513" t="s">
        <v>82</v>
      </c>
      <c r="AA513">
        <v>0</v>
      </c>
      <c r="AB513" t="s">
        <v>923</v>
      </c>
      <c r="AC513">
        <v>992</v>
      </c>
      <c r="AD513" t="s">
        <v>924</v>
      </c>
      <c r="AE513">
        <v>90</v>
      </c>
      <c r="AF513">
        <v>1</v>
      </c>
      <c r="AG513" t="s">
        <v>925</v>
      </c>
      <c r="AH513">
        <v>1</v>
      </c>
      <c r="AI513" t="s">
        <v>85</v>
      </c>
      <c r="AJ513">
        <v>1</v>
      </c>
      <c r="AK513" t="s">
        <v>86</v>
      </c>
      <c r="AL513">
        <v>1</v>
      </c>
      <c r="AM513" s="2">
        <v>15</v>
      </c>
      <c r="AN513" s="2">
        <v>15</v>
      </c>
      <c r="AO513" s="2">
        <v>100</v>
      </c>
      <c r="AP513" s="2">
        <v>30</v>
      </c>
      <c r="AQ513" s="2">
        <v>30</v>
      </c>
      <c r="AR513" s="2">
        <v>100</v>
      </c>
      <c r="AS513" s="2">
        <v>30</v>
      </c>
      <c r="AT513" s="2">
        <v>30</v>
      </c>
      <c r="AU513" s="2">
        <v>100</v>
      </c>
      <c r="AV513" s="2">
        <v>20</v>
      </c>
      <c r="AW513" s="2">
        <v>10.199999999999999</v>
      </c>
      <c r="AX513" s="2">
        <v>51</v>
      </c>
      <c r="AY513" s="2">
        <v>5</v>
      </c>
      <c r="AZ513" s="2">
        <v>0</v>
      </c>
      <c r="BA513" s="2">
        <v>0</v>
      </c>
      <c r="BB513" s="2">
        <v>100</v>
      </c>
      <c r="BC513" s="2">
        <v>85.2</v>
      </c>
      <c r="BD513" s="2">
        <v>85.2</v>
      </c>
      <c r="BE513" s="2">
        <v>91325000</v>
      </c>
      <c r="BF513" s="2">
        <v>81103859</v>
      </c>
      <c r="BG513" s="2">
        <v>88.8</v>
      </c>
      <c r="BH513" s="2">
        <v>267705005</v>
      </c>
      <c r="BI513" s="2">
        <v>222720968</v>
      </c>
      <c r="BJ513" s="2">
        <v>83.19</v>
      </c>
      <c r="BK513" s="2">
        <v>745037867</v>
      </c>
      <c r="BL513" s="2">
        <v>741780968</v>
      </c>
      <c r="BM513" s="2">
        <v>99.56</v>
      </c>
      <c r="BN513" s="2">
        <v>2708048896</v>
      </c>
      <c r="BO513" s="2">
        <v>2257960608</v>
      </c>
      <c r="BP513" s="2">
        <v>83.38</v>
      </c>
      <c r="BQ513" s="2">
        <v>183178000</v>
      </c>
      <c r="BR513" s="2">
        <v>0</v>
      </c>
      <c r="BS513" s="2">
        <v>0</v>
      </c>
      <c r="BT513" s="2">
        <v>3995294768</v>
      </c>
      <c r="BU513" s="2">
        <v>3303566403</v>
      </c>
      <c r="BV513" s="2">
        <v>82.69</v>
      </c>
      <c r="BW513" t="s">
        <v>926</v>
      </c>
    </row>
    <row r="514" spans="1:75" x14ac:dyDescent="0.25">
      <c r="A514">
        <v>3462633538</v>
      </c>
      <c r="B514">
        <v>5</v>
      </c>
      <c r="C514" t="s">
        <v>75</v>
      </c>
      <c r="D514" t="s">
        <v>76</v>
      </c>
      <c r="E514">
        <v>2019</v>
      </c>
      <c r="F514" t="s">
        <v>77</v>
      </c>
      <c r="G514" t="s">
        <v>78</v>
      </c>
      <c r="H514">
        <v>2</v>
      </c>
      <c r="I514" t="s">
        <v>79</v>
      </c>
      <c r="J514">
        <v>119</v>
      </c>
      <c r="K514" t="s">
        <v>875</v>
      </c>
      <c r="L514" t="s">
        <v>3125</v>
      </c>
      <c r="M514">
        <v>93</v>
      </c>
      <c r="N514" t="s">
        <v>3173</v>
      </c>
      <c r="O514">
        <v>2</v>
      </c>
      <c r="P514" t="s">
        <v>3185</v>
      </c>
      <c r="Q514">
        <v>17</v>
      </c>
      <c r="R514" t="s">
        <v>3213</v>
      </c>
      <c r="S514">
        <v>0</v>
      </c>
      <c r="T514" t="s">
        <v>82</v>
      </c>
      <c r="U514">
        <v>0</v>
      </c>
      <c r="V514" t="s">
        <v>82</v>
      </c>
      <c r="W514">
        <v>0</v>
      </c>
      <c r="X514" t="s">
        <v>82</v>
      </c>
      <c r="Y514">
        <v>0</v>
      </c>
      <c r="Z514" t="s">
        <v>82</v>
      </c>
      <c r="AA514">
        <v>0</v>
      </c>
      <c r="AB514" t="s">
        <v>923</v>
      </c>
      <c r="AC514">
        <v>992</v>
      </c>
      <c r="AD514" t="s">
        <v>924</v>
      </c>
      <c r="AE514">
        <v>90</v>
      </c>
      <c r="AF514">
        <v>2</v>
      </c>
      <c r="AG514" t="s">
        <v>927</v>
      </c>
      <c r="AH514">
        <v>1</v>
      </c>
      <c r="AI514" t="s">
        <v>85</v>
      </c>
      <c r="AJ514">
        <v>1</v>
      </c>
      <c r="AK514" t="s">
        <v>86</v>
      </c>
      <c r="AL514">
        <v>1</v>
      </c>
      <c r="AM514" s="2">
        <v>13</v>
      </c>
      <c r="AN514" s="2">
        <v>0</v>
      </c>
      <c r="AO514" s="2">
        <v>0</v>
      </c>
      <c r="AP514" s="2">
        <v>10</v>
      </c>
      <c r="AQ514" s="2">
        <v>11</v>
      </c>
      <c r="AR514" s="2">
        <v>110</v>
      </c>
      <c r="AS514" s="2">
        <v>8</v>
      </c>
      <c r="AT514" s="2">
        <v>8</v>
      </c>
      <c r="AU514" s="2">
        <v>100</v>
      </c>
      <c r="AV514" s="2">
        <v>8</v>
      </c>
      <c r="AW514" s="2">
        <v>2</v>
      </c>
      <c r="AX514" s="2">
        <v>25</v>
      </c>
      <c r="AY514" s="2">
        <v>3</v>
      </c>
      <c r="AZ514" s="2">
        <v>0</v>
      </c>
      <c r="BA514" s="2">
        <v>0</v>
      </c>
      <c r="BB514" s="2">
        <v>30</v>
      </c>
      <c r="BC514" s="2">
        <v>21</v>
      </c>
      <c r="BD514" s="2">
        <v>70</v>
      </c>
      <c r="BE514" s="2">
        <v>8681913000</v>
      </c>
      <c r="BF514" s="2">
        <v>6776839485</v>
      </c>
      <c r="BG514" s="2">
        <v>78.06</v>
      </c>
      <c r="BH514" s="2">
        <v>13589138000</v>
      </c>
      <c r="BI514" s="2">
        <v>12768792946</v>
      </c>
      <c r="BJ514" s="2">
        <v>93.96</v>
      </c>
      <c r="BK514" s="2">
        <v>62369700038</v>
      </c>
      <c r="BL514" s="2">
        <v>59841886686</v>
      </c>
      <c r="BM514" s="2">
        <v>95.95</v>
      </c>
      <c r="BN514" s="2">
        <v>42651877080</v>
      </c>
      <c r="BO514" s="2">
        <v>33899323626</v>
      </c>
      <c r="BP514" s="2">
        <v>79.48</v>
      </c>
      <c r="BQ514" s="2">
        <v>9135822000</v>
      </c>
      <c r="BR514" s="2">
        <v>0</v>
      </c>
      <c r="BS514" s="2">
        <v>0</v>
      </c>
      <c r="BT514" s="2">
        <v>136428450118</v>
      </c>
      <c r="BU514" s="2">
        <v>113286842743</v>
      </c>
      <c r="BV514" s="2">
        <v>83.04</v>
      </c>
      <c r="BW514" t="s">
        <v>928</v>
      </c>
    </row>
    <row r="515" spans="1:75" x14ac:dyDescent="0.25">
      <c r="A515">
        <v>3462633538</v>
      </c>
      <c r="B515">
        <v>5</v>
      </c>
      <c r="C515" t="s">
        <v>75</v>
      </c>
      <c r="D515" t="s">
        <v>76</v>
      </c>
      <c r="E515">
        <v>2019</v>
      </c>
      <c r="F515" t="s">
        <v>77</v>
      </c>
      <c r="G515" t="s">
        <v>78</v>
      </c>
      <c r="H515">
        <v>2</v>
      </c>
      <c r="I515" t="s">
        <v>79</v>
      </c>
      <c r="J515">
        <v>119</v>
      </c>
      <c r="K515" t="s">
        <v>875</v>
      </c>
      <c r="L515" t="s">
        <v>3125</v>
      </c>
      <c r="M515">
        <v>93</v>
      </c>
      <c r="N515" t="s">
        <v>3173</v>
      </c>
      <c r="O515">
        <v>2</v>
      </c>
      <c r="P515" t="s">
        <v>3185</v>
      </c>
      <c r="Q515">
        <v>17</v>
      </c>
      <c r="R515" t="s">
        <v>3213</v>
      </c>
      <c r="S515">
        <v>0</v>
      </c>
      <c r="T515" t="s">
        <v>82</v>
      </c>
      <c r="U515">
        <v>0</v>
      </c>
      <c r="V515" t="s">
        <v>82</v>
      </c>
      <c r="W515">
        <v>0</v>
      </c>
      <c r="X515" t="s">
        <v>82</v>
      </c>
      <c r="Y515">
        <v>0</v>
      </c>
      <c r="Z515" t="s">
        <v>82</v>
      </c>
      <c r="AA515">
        <v>0</v>
      </c>
      <c r="AB515" t="s">
        <v>923</v>
      </c>
      <c r="AC515">
        <v>992</v>
      </c>
      <c r="AD515" t="s">
        <v>924</v>
      </c>
      <c r="AE515">
        <v>90</v>
      </c>
      <c r="AF515">
        <v>3</v>
      </c>
      <c r="AG515" t="s">
        <v>929</v>
      </c>
      <c r="AH515">
        <v>2</v>
      </c>
      <c r="AI515" t="s">
        <v>95</v>
      </c>
      <c r="AJ515">
        <v>1</v>
      </c>
      <c r="AK515" t="s">
        <v>86</v>
      </c>
      <c r="AL515">
        <v>1</v>
      </c>
      <c r="AM515" s="2">
        <v>0</v>
      </c>
      <c r="AN515" s="2">
        <v>0</v>
      </c>
      <c r="AO515" s="2">
        <v>0</v>
      </c>
      <c r="AP515" s="2">
        <v>0</v>
      </c>
      <c r="AQ515" s="2">
        <v>0</v>
      </c>
      <c r="AR515" s="2">
        <v>0</v>
      </c>
      <c r="AS515" s="2">
        <v>0</v>
      </c>
      <c r="AT515" s="2">
        <v>0</v>
      </c>
      <c r="AU515" s="2">
        <v>0</v>
      </c>
      <c r="AV515" s="2">
        <v>100</v>
      </c>
      <c r="AW515" s="2">
        <v>35</v>
      </c>
      <c r="AX515" s="2">
        <v>35</v>
      </c>
      <c r="AY515" s="2">
        <v>0</v>
      </c>
      <c r="AZ515" s="2">
        <v>0</v>
      </c>
      <c r="BA515" s="2">
        <v>0</v>
      </c>
      <c r="BB515" s="2" t="s">
        <v>96</v>
      </c>
      <c r="BC515" s="2" t="s">
        <v>96</v>
      </c>
      <c r="BD515" s="2" t="s">
        <v>96</v>
      </c>
      <c r="BE515" s="2">
        <v>0</v>
      </c>
      <c r="BF515" s="2">
        <v>0</v>
      </c>
      <c r="BG515" s="2">
        <v>0</v>
      </c>
      <c r="BH515" s="2">
        <v>0</v>
      </c>
      <c r="BI515" s="2">
        <v>0</v>
      </c>
      <c r="BJ515" s="2">
        <v>0</v>
      </c>
      <c r="BK515" s="2">
        <v>0</v>
      </c>
      <c r="BL515" s="2">
        <v>0</v>
      </c>
      <c r="BM515" s="2">
        <v>0</v>
      </c>
      <c r="BN515" s="2">
        <v>87886231</v>
      </c>
      <c r="BO515" s="2">
        <v>66791510</v>
      </c>
      <c r="BP515" s="2">
        <v>75.989999999999995</v>
      </c>
      <c r="BQ515" s="2">
        <v>0</v>
      </c>
      <c r="BR515" s="2">
        <v>0</v>
      </c>
      <c r="BS515" s="2">
        <v>0</v>
      </c>
      <c r="BT515" s="2">
        <v>87886231</v>
      </c>
      <c r="BU515" s="2">
        <v>66791510</v>
      </c>
      <c r="BV515" s="2">
        <v>76</v>
      </c>
      <c r="BW515" t="s">
        <v>930</v>
      </c>
    </row>
    <row r="516" spans="1:75" x14ac:dyDescent="0.25">
      <c r="A516">
        <v>3462633538</v>
      </c>
      <c r="B516">
        <v>5</v>
      </c>
      <c r="C516" t="s">
        <v>75</v>
      </c>
      <c r="D516" t="s">
        <v>76</v>
      </c>
      <c r="E516">
        <v>2019</v>
      </c>
      <c r="F516" t="s">
        <v>77</v>
      </c>
      <c r="G516" t="s">
        <v>78</v>
      </c>
      <c r="H516">
        <v>2</v>
      </c>
      <c r="I516" t="s">
        <v>79</v>
      </c>
      <c r="J516">
        <v>119</v>
      </c>
      <c r="K516" t="s">
        <v>875</v>
      </c>
      <c r="L516" t="s">
        <v>3125</v>
      </c>
      <c r="M516">
        <v>93</v>
      </c>
      <c r="N516" t="s">
        <v>3173</v>
      </c>
      <c r="O516">
        <v>2</v>
      </c>
      <c r="P516" t="s">
        <v>3185</v>
      </c>
      <c r="Q516">
        <v>17</v>
      </c>
      <c r="R516" t="s">
        <v>3213</v>
      </c>
      <c r="S516">
        <v>0</v>
      </c>
      <c r="T516" t="s">
        <v>82</v>
      </c>
      <c r="U516">
        <v>0</v>
      </c>
      <c r="V516" t="s">
        <v>82</v>
      </c>
      <c r="W516">
        <v>0</v>
      </c>
      <c r="X516" t="s">
        <v>82</v>
      </c>
      <c r="Y516">
        <v>0</v>
      </c>
      <c r="Z516" t="s">
        <v>82</v>
      </c>
      <c r="AA516">
        <v>0</v>
      </c>
      <c r="AB516" t="s">
        <v>923</v>
      </c>
      <c r="AC516">
        <v>992</v>
      </c>
      <c r="AD516" t="s">
        <v>924</v>
      </c>
      <c r="AE516">
        <v>90</v>
      </c>
      <c r="AF516">
        <v>4</v>
      </c>
      <c r="AG516" t="s">
        <v>931</v>
      </c>
      <c r="AH516">
        <v>1</v>
      </c>
      <c r="AI516" t="s">
        <v>85</v>
      </c>
      <c r="AJ516">
        <v>1</v>
      </c>
      <c r="AK516" t="s">
        <v>86</v>
      </c>
      <c r="AL516">
        <v>1</v>
      </c>
      <c r="AM516" s="2">
        <v>0</v>
      </c>
      <c r="AN516" s="2">
        <v>0</v>
      </c>
      <c r="AO516" s="2">
        <v>0</v>
      </c>
      <c r="AP516" s="2">
        <v>0</v>
      </c>
      <c r="AQ516" s="2">
        <v>0</v>
      </c>
      <c r="AR516" s="2">
        <v>0</v>
      </c>
      <c r="AS516" s="2">
        <v>0</v>
      </c>
      <c r="AT516" s="2">
        <v>0</v>
      </c>
      <c r="AU516" s="2">
        <v>0</v>
      </c>
      <c r="AV516" s="2">
        <v>0.6</v>
      </c>
      <c r="AW516" s="2">
        <v>0.21</v>
      </c>
      <c r="AX516" s="2">
        <v>35</v>
      </c>
      <c r="AY516" s="2">
        <v>0.4</v>
      </c>
      <c r="AZ516" s="2">
        <v>0</v>
      </c>
      <c r="BA516" s="2">
        <v>0</v>
      </c>
      <c r="BB516" s="2">
        <v>1</v>
      </c>
      <c r="BC516" s="2">
        <v>0.21</v>
      </c>
      <c r="BD516" s="2">
        <v>21</v>
      </c>
      <c r="BE516" s="2">
        <v>0</v>
      </c>
      <c r="BF516" s="2">
        <v>0</v>
      </c>
      <c r="BG516" s="2">
        <v>0</v>
      </c>
      <c r="BH516" s="2">
        <v>0</v>
      </c>
      <c r="BI516" s="2">
        <v>0</v>
      </c>
      <c r="BJ516" s="2">
        <v>0</v>
      </c>
      <c r="BK516" s="2">
        <v>0</v>
      </c>
      <c r="BL516" s="2">
        <v>0</v>
      </c>
      <c r="BM516" s="2">
        <v>0</v>
      </c>
      <c r="BN516" s="2">
        <v>76700000000</v>
      </c>
      <c r="BO516" s="2">
        <v>0</v>
      </c>
      <c r="BP516" s="2">
        <v>0</v>
      </c>
      <c r="BQ516" s="2">
        <v>1000</v>
      </c>
      <c r="BR516" s="2">
        <v>0</v>
      </c>
      <c r="BS516" s="2">
        <v>0</v>
      </c>
      <c r="BT516" s="2">
        <v>76700001000</v>
      </c>
      <c r="BU516" s="2">
        <v>0</v>
      </c>
      <c r="BV516" s="2">
        <v>0</v>
      </c>
      <c r="BW516" t="s">
        <v>932</v>
      </c>
    </row>
    <row r="517" spans="1:75" x14ac:dyDescent="0.25">
      <c r="A517">
        <v>3462633538</v>
      </c>
      <c r="B517">
        <v>5</v>
      </c>
      <c r="C517" t="s">
        <v>75</v>
      </c>
      <c r="D517" t="s">
        <v>76</v>
      </c>
      <c r="E517">
        <v>2019</v>
      </c>
      <c r="F517" t="s">
        <v>77</v>
      </c>
      <c r="G517" t="s">
        <v>78</v>
      </c>
      <c r="H517">
        <v>2</v>
      </c>
      <c r="I517" t="s">
        <v>79</v>
      </c>
      <c r="J517">
        <v>119</v>
      </c>
      <c r="K517" t="s">
        <v>875</v>
      </c>
      <c r="L517" t="s">
        <v>3125</v>
      </c>
      <c r="M517">
        <v>93</v>
      </c>
      <c r="N517" t="s">
        <v>3173</v>
      </c>
      <c r="O517">
        <v>3</v>
      </c>
      <c r="P517" t="s">
        <v>3182</v>
      </c>
      <c r="Q517">
        <v>25</v>
      </c>
      <c r="R517" t="s">
        <v>3214</v>
      </c>
      <c r="S517">
        <v>0</v>
      </c>
      <c r="T517" t="s">
        <v>82</v>
      </c>
      <c r="U517">
        <v>0</v>
      </c>
      <c r="V517" t="s">
        <v>82</v>
      </c>
      <c r="W517">
        <v>0</v>
      </c>
      <c r="X517" t="s">
        <v>82</v>
      </c>
      <c r="Y517">
        <v>0</v>
      </c>
      <c r="Z517" t="s">
        <v>82</v>
      </c>
      <c r="AA517">
        <v>0</v>
      </c>
      <c r="AB517" t="s">
        <v>933</v>
      </c>
      <c r="AC517">
        <v>987</v>
      </c>
      <c r="AD517" t="s">
        <v>934</v>
      </c>
      <c r="AE517">
        <v>72</v>
      </c>
      <c r="AF517">
        <v>1</v>
      </c>
      <c r="AG517" t="s">
        <v>935</v>
      </c>
      <c r="AH517">
        <v>1</v>
      </c>
      <c r="AI517" t="s">
        <v>85</v>
      </c>
      <c r="AJ517">
        <v>1</v>
      </c>
      <c r="AK517" t="s">
        <v>86</v>
      </c>
      <c r="AL517">
        <v>1</v>
      </c>
      <c r="AM517" s="2">
        <v>0.2</v>
      </c>
      <c r="AN517" s="2">
        <v>0.2</v>
      </c>
      <c r="AO517" s="2">
        <v>100</v>
      </c>
      <c r="AP517" s="2">
        <v>0.3</v>
      </c>
      <c r="AQ517" s="2">
        <v>0.3</v>
      </c>
      <c r="AR517" s="2">
        <v>100</v>
      </c>
      <c r="AS517" s="2">
        <v>0.25</v>
      </c>
      <c r="AT517" s="2">
        <v>0.25</v>
      </c>
      <c r="AU517" s="2">
        <v>100</v>
      </c>
      <c r="AV517" s="2">
        <v>0.2</v>
      </c>
      <c r="AW517" s="2">
        <v>0.08</v>
      </c>
      <c r="AX517" s="2">
        <v>40</v>
      </c>
      <c r="AY517" s="2">
        <v>0.05</v>
      </c>
      <c r="AZ517" s="2">
        <v>0</v>
      </c>
      <c r="BA517" s="2">
        <v>0</v>
      </c>
      <c r="BB517" s="2">
        <v>1</v>
      </c>
      <c r="BC517" s="2">
        <v>0.83</v>
      </c>
      <c r="BD517" s="2">
        <v>83</v>
      </c>
      <c r="BE517" s="2">
        <v>236377340</v>
      </c>
      <c r="BF517" s="2">
        <v>236377160</v>
      </c>
      <c r="BG517" s="2">
        <v>100</v>
      </c>
      <c r="BH517" s="2">
        <v>390958400</v>
      </c>
      <c r="BI517" s="2">
        <v>390958400</v>
      </c>
      <c r="BJ517" s="2">
        <v>100</v>
      </c>
      <c r="BK517" s="2">
        <v>219349000</v>
      </c>
      <c r="BL517" s="2">
        <v>219349000</v>
      </c>
      <c r="BM517" s="2">
        <v>100</v>
      </c>
      <c r="BN517" s="2">
        <v>146830667</v>
      </c>
      <c r="BO517" s="2">
        <v>146830667</v>
      </c>
      <c r="BP517" s="2">
        <v>100</v>
      </c>
      <c r="BQ517" s="2">
        <v>188427000</v>
      </c>
      <c r="BR517" s="2">
        <v>0</v>
      </c>
      <c r="BS517" s="2">
        <v>0</v>
      </c>
      <c r="BT517" s="2">
        <v>1181942407</v>
      </c>
      <c r="BU517" s="2">
        <v>993515227</v>
      </c>
      <c r="BV517" s="2">
        <v>84.06</v>
      </c>
      <c r="BW517" t="s">
        <v>936</v>
      </c>
    </row>
    <row r="518" spans="1:75" x14ac:dyDescent="0.25">
      <c r="A518">
        <v>3462633538</v>
      </c>
      <c r="B518">
        <v>5</v>
      </c>
      <c r="C518" t="s">
        <v>75</v>
      </c>
      <c r="D518" t="s">
        <v>76</v>
      </c>
      <c r="E518">
        <v>2019</v>
      </c>
      <c r="F518" t="s">
        <v>77</v>
      </c>
      <c r="G518" t="s">
        <v>78</v>
      </c>
      <c r="H518">
        <v>2</v>
      </c>
      <c r="I518" t="s">
        <v>79</v>
      </c>
      <c r="J518">
        <v>119</v>
      </c>
      <c r="K518" t="s">
        <v>875</v>
      </c>
      <c r="L518" t="s">
        <v>3125</v>
      </c>
      <c r="M518">
        <v>93</v>
      </c>
      <c r="N518" t="s">
        <v>3173</v>
      </c>
      <c r="O518">
        <v>3</v>
      </c>
      <c r="P518" t="s">
        <v>3182</v>
      </c>
      <c r="Q518">
        <v>25</v>
      </c>
      <c r="R518" t="s">
        <v>3214</v>
      </c>
      <c r="S518">
        <v>0</v>
      </c>
      <c r="T518" t="s">
        <v>82</v>
      </c>
      <c r="U518">
        <v>0</v>
      </c>
      <c r="V518" t="s">
        <v>82</v>
      </c>
      <c r="W518">
        <v>0</v>
      </c>
      <c r="X518" t="s">
        <v>82</v>
      </c>
      <c r="Y518">
        <v>0</v>
      </c>
      <c r="Z518" t="s">
        <v>82</v>
      </c>
      <c r="AA518">
        <v>0</v>
      </c>
      <c r="AB518" t="s">
        <v>933</v>
      </c>
      <c r="AC518">
        <v>987</v>
      </c>
      <c r="AD518" t="s">
        <v>934</v>
      </c>
      <c r="AE518">
        <v>72</v>
      </c>
      <c r="AF518">
        <v>2</v>
      </c>
      <c r="AG518" t="s">
        <v>937</v>
      </c>
      <c r="AH518">
        <v>1</v>
      </c>
      <c r="AI518" t="s">
        <v>85</v>
      </c>
      <c r="AJ518">
        <v>1</v>
      </c>
      <c r="AK518" t="s">
        <v>86</v>
      </c>
      <c r="AL518">
        <v>1</v>
      </c>
      <c r="AM518" s="2">
        <v>0.1</v>
      </c>
      <c r="AN518" s="2">
        <v>0.1</v>
      </c>
      <c r="AO518" s="2">
        <v>100</v>
      </c>
      <c r="AP518" s="2">
        <v>0.3</v>
      </c>
      <c r="AQ518" s="2">
        <v>0.3</v>
      </c>
      <c r="AR518" s="2">
        <v>100</v>
      </c>
      <c r="AS518" s="2">
        <v>0.3</v>
      </c>
      <c r="AT518" s="2">
        <v>0.3</v>
      </c>
      <c r="AU518" s="2">
        <v>100</v>
      </c>
      <c r="AV518" s="2">
        <v>0.25</v>
      </c>
      <c r="AW518" s="2">
        <v>0.08</v>
      </c>
      <c r="AX518" s="2">
        <v>32</v>
      </c>
      <c r="AY518" s="2">
        <v>0.05</v>
      </c>
      <c r="AZ518" s="2">
        <v>0</v>
      </c>
      <c r="BA518" s="2">
        <v>0</v>
      </c>
      <c r="BB518" s="2">
        <v>1</v>
      </c>
      <c r="BC518" s="2">
        <v>0.78</v>
      </c>
      <c r="BD518" s="2">
        <v>78</v>
      </c>
      <c r="BE518" s="2">
        <v>90885596</v>
      </c>
      <c r="BF518" s="2">
        <v>90885596</v>
      </c>
      <c r="BG518" s="2">
        <v>100</v>
      </c>
      <c r="BH518" s="2">
        <v>620420700</v>
      </c>
      <c r="BI518" s="2">
        <v>620420700</v>
      </c>
      <c r="BJ518" s="2">
        <v>100</v>
      </c>
      <c r="BK518" s="2">
        <v>1088437000</v>
      </c>
      <c r="BL518" s="2">
        <v>1088437000</v>
      </c>
      <c r="BM518" s="2">
        <v>100</v>
      </c>
      <c r="BN518" s="2">
        <v>543139500</v>
      </c>
      <c r="BO518" s="2">
        <v>225639500</v>
      </c>
      <c r="BP518" s="2">
        <v>41.54</v>
      </c>
      <c r="BQ518" s="2">
        <v>114721000</v>
      </c>
      <c r="BR518" s="2">
        <v>0</v>
      </c>
      <c r="BS518" s="2">
        <v>0</v>
      </c>
      <c r="BT518" s="2">
        <v>2457603796</v>
      </c>
      <c r="BU518" s="2">
        <v>2025382796</v>
      </c>
      <c r="BV518" s="2">
        <v>82.41</v>
      </c>
      <c r="BW518" t="s">
        <v>938</v>
      </c>
    </row>
    <row r="519" spans="1:75" x14ac:dyDescent="0.25">
      <c r="A519">
        <v>3462633538</v>
      </c>
      <c r="B519">
        <v>5</v>
      </c>
      <c r="C519" t="s">
        <v>75</v>
      </c>
      <c r="D519" t="s">
        <v>76</v>
      </c>
      <c r="E519">
        <v>2019</v>
      </c>
      <c r="F519" t="s">
        <v>77</v>
      </c>
      <c r="G519" t="s">
        <v>78</v>
      </c>
      <c r="H519">
        <v>2</v>
      </c>
      <c r="I519" t="s">
        <v>79</v>
      </c>
      <c r="J519">
        <v>119</v>
      </c>
      <c r="K519" t="s">
        <v>875</v>
      </c>
      <c r="L519" t="s">
        <v>3125</v>
      </c>
      <c r="M519">
        <v>93</v>
      </c>
      <c r="N519" t="s">
        <v>3173</v>
      </c>
      <c r="O519">
        <v>3</v>
      </c>
      <c r="P519" t="s">
        <v>3182</v>
      </c>
      <c r="Q519">
        <v>25</v>
      </c>
      <c r="R519" t="s">
        <v>3214</v>
      </c>
      <c r="S519">
        <v>0</v>
      </c>
      <c r="T519" t="s">
        <v>82</v>
      </c>
      <c r="U519">
        <v>0</v>
      </c>
      <c r="V519" t="s">
        <v>82</v>
      </c>
      <c r="W519">
        <v>0</v>
      </c>
      <c r="X519" t="s">
        <v>82</v>
      </c>
      <c r="Y519">
        <v>0</v>
      </c>
      <c r="Z519" t="s">
        <v>82</v>
      </c>
      <c r="AA519">
        <v>0</v>
      </c>
      <c r="AB519" t="s">
        <v>933</v>
      </c>
      <c r="AC519">
        <v>987</v>
      </c>
      <c r="AD519" t="s">
        <v>934</v>
      </c>
      <c r="AE519">
        <v>72</v>
      </c>
      <c r="AF519">
        <v>3</v>
      </c>
      <c r="AG519" t="s">
        <v>939</v>
      </c>
      <c r="AH519">
        <v>1</v>
      </c>
      <c r="AI519" t="s">
        <v>85</v>
      </c>
      <c r="AJ519">
        <v>1</v>
      </c>
      <c r="AK519" t="s">
        <v>86</v>
      </c>
      <c r="AL519">
        <v>1</v>
      </c>
      <c r="AM519" s="2">
        <v>1</v>
      </c>
      <c r="AN519" s="2">
        <v>2</v>
      </c>
      <c r="AO519" s="2">
        <v>200</v>
      </c>
      <c r="AP519" s="2">
        <v>5</v>
      </c>
      <c r="AQ519" s="2">
        <v>5</v>
      </c>
      <c r="AR519" s="2">
        <v>100</v>
      </c>
      <c r="AS519" s="2">
        <v>6</v>
      </c>
      <c r="AT519" s="2">
        <v>6</v>
      </c>
      <c r="AU519" s="2">
        <v>100</v>
      </c>
      <c r="AV519" s="2">
        <v>2</v>
      </c>
      <c r="AW519" s="2">
        <v>0</v>
      </c>
      <c r="AX519" s="2">
        <v>0</v>
      </c>
      <c r="AY519" s="2">
        <v>1</v>
      </c>
      <c r="AZ519" s="2">
        <v>0</v>
      </c>
      <c r="BA519" s="2">
        <v>0</v>
      </c>
      <c r="BB519" s="2">
        <v>16</v>
      </c>
      <c r="BC519" s="2">
        <v>13</v>
      </c>
      <c r="BD519" s="2">
        <v>81.25</v>
      </c>
      <c r="BE519" s="2">
        <v>170929996</v>
      </c>
      <c r="BF519" s="2">
        <v>170929996</v>
      </c>
      <c r="BG519" s="2">
        <v>100</v>
      </c>
      <c r="BH519" s="2">
        <v>122979333</v>
      </c>
      <c r="BI519" s="2">
        <v>122979333</v>
      </c>
      <c r="BJ519" s="2">
        <v>100</v>
      </c>
      <c r="BK519" s="2">
        <v>4282887000</v>
      </c>
      <c r="BL519" s="2">
        <v>4165271060</v>
      </c>
      <c r="BM519" s="2">
        <v>97.25</v>
      </c>
      <c r="BN519" s="2">
        <v>987688333</v>
      </c>
      <c r="BO519" s="2">
        <v>886046666</v>
      </c>
      <c r="BP519" s="2">
        <v>89.71</v>
      </c>
      <c r="BQ519" s="2">
        <v>136240000</v>
      </c>
      <c r="BR519" s="2">
        <v>0</v>
      </c>
      <c r="BS519" s="2">
        <v>0</v>
      </c>
      <c r="BT519" s="2">
        <v>5700724662</v>
      </c>
      <c r="BU519" s="2">
        <v>5345227055</v>
      </c>
      <c r="BV519" s="2">
        <v>93.76</v>
      </c>
      <c r="BW519" t="s">
        <v>940</v>
      </c>
    </row>
    <row r="520" spans="1:75" x14ac:dyDescent="0.25">
      <c r="A520">
        <v>3462633538</v>
      </c>
      <c r="B520">
        <v>5</v>
      </c>
      <c r="C520" t="s">
        <v>75</v>
      </c>
      <c r="D520" t="s">
        <v>76</v>
      </c>
      <c r="E520">
        <v>2019</v>
      </c>
      <c r="F520" t="s">
        <v>77</v>
      </c>
      <c r="G520" t="s">
        <v>78</v>
      </c>
      <c r="H520">
        <v>2</v>
      </c>
      <c r="I520" t="s">
        <v>79</v>
      </c>
      <c r="J520">
        <v>119</v>
      </c>
      <c r="K520" t="s">
        <v>875</v>
      </c>
      <c r="L520" t="s">
        <v>3125</v>
      </c>
      <c r="M520">
        <v>93</v>
      </c>
      <c r="N520" t="s">
        <v>3173</v>
      </c>
      <c r="O520">
        <v>3</v>
      </c>
      <c r="P520" t="s">
        <v>3182</v>
      </c>
      <c r="Q520">
        <v>25</v>
      </c>
      <c r="R520" t="s">
        <v>3214</v>
      </c>
      <c r="S520">
        <v>0</v>
      </c>
      <c r="T520" t="s">
        <v>82</v>
      </c>
      <c r="U520">
        <v>0</v>
      </c>
      <c r="V520" t="s">
        <v>82</v>
      </c>
      <c r="W520">
        <v>0</v>
      </c>
      <c r="X520" t="s">
        <v>82</v>
      </c>
      <c r="Y520">
        <v>0</v>
      </c>
      <c r="Z520" t="s">
        <v>82</v>
      </c>
      <c r="AA520">
        <v>0</v>
      </c>
      <c r="AB520" t="s">
        <v>933</v>
      </c>
      <c r="AC520">
        <v>987</v>
      </c>
      <c r="AD520" t="s">
        <v>934</v>
      </c>
      <c r="AE520">
        <v>72</v>
      </c>
      <c r="AF520">
        <v>4</v>
      </c>
      <c r="AG520" t="s">
        <v>941</v>
      </c>
      <c r="AH520">
        <v>1</v>
      </c>
      <c r="AI520" t="s">
        <v>85</v>
      </c>
      <c r="AJ520">
        <v>1</v>
      </c>
      <c r="AK520" t="s">
        <v>86</v>
      </c>
      <c r="AL520">
        <v>1</v>
      </c>
      <c r="AM520" s="2">
        <v>5</v>
      </c>
      <c r="AN520" s="2">
        <v>6</v>
      </c>
      <c r="AO520" s="2">
        <v>120</v>
      </c>
      <c r="AP520" s="2">
        <v>16</v>
      </c>
      <c r="AQ520" s="2">
        <v>16</v>
      </c>
      <c r="AR520" s="2">
        <v>100</v>
      </c>
      <c r="AS520" s="2">
        <v>20</v>
      </c>
      <c r="AT520" s="2">
        <v>20</v>
      </c>
      <c r="AU520" s="2">
        <v>100</v>
      </c>
      <c r="AV520" s="2">
        <v>16</v>
      </c>
      <c r="AW520" s="2">
        <v>0</v>
      </c>
      <c r="AX520" s="2">
        <v>0</v>
      </c>
      <c r="AY520" s="2">
        <v>2</v>
      </c>
      <c r="AZ520" s="2">
        <v>0</v>
      </c>
      <c r="BA520" s="2">
        <v>0</v>
      </c>
      <c r="BB520" s="2">
        <v>60</v>
      </c>
      <c r="BC520" s="2">
        <v>42</v>
      </c>
      <c r="BD520" s="2">
        <v>70</v>
      </c>
      <c r="BE520" s="2">
        <v>250207068</v>
      </c>
      <c r="BF520" s="2">
        <v>250207068</v>
      </c>
      <c r="BG520" s="2">
        <v>100</v>
      </c>
      <c r="BH520" s="2">
        <v>1229225734</v>
      </c>
      <c r="BI520" s="2">
        <v>1228455565</v>
      </c>
      <c r="BJ520" s="2">
        <v>99.94</v>
      </c>
      <c r="BK520" s="2">
        <v>609327000</v>
      </c>
      <c r="BL520" s="2">
        <v>556918898</v>
      </c>
      <c r="BM520" s="2">
        <v>91.4</v>
      </c>
      <c r="BN520" s="2">
        <v>1407508334</v>
      </c>
      <c r="BO520" s="2">
        <v>429146695</v>
      </c>
      <c r="BP520" s="2">
        <v>30.49</v>
      </c>
      <c r="BQ520" s="2">
        <v>546611000</v>
      </c>
      <c r="BR520" s="2">
        <v>0</v>
      </c>
      <c r="BS520" s="2">
        <v>0</v>
      </c>
      <c r="BT520" s="2">
        <v>4042879136</v>
      </c>
      <c r="BU520" s="2">
        <v>2464728226</v>
      </c>
      <c r="BV520" s="2">
        <v>60.96</v>
      </c>
      <c r="BW520" t="s">
        <v>942</v>
      </c>
    </row>
    <row r="521" spans="1:75" x14ac:dyDescent="0.25">
      <c r="A521">
        <v>3462633538</v>
      </c>
      <c r="B521">
        <v>5</v>
      </c>
      <c r="C521" t="s">
        <v>75</v>
      </c>
      <c r="D521" t="s">
        <v>76</v>
      </c>
      <c r="E521">
        <v>2019</v>
      </c>
      <c r="F521" t="s">
        <v>77</v>
      </c>
      <c r="G521" t="s">
        <v>78</v>
      </c>
      <c r="H521">
        <v>2</v>
      </c>
      <c r="I521" t="s">
        <v>79</v>
      </c>
      <c r="J521">
        <v>119</v>
      </c>
      <c r="K521" t="s">
        <v>875</v>
      </c>
      <c r="L521" t="s">
        <v>3125</v>
      </c>
      <c r="M521">
        <v>93</v>
      </c>
      <c r="N521" t="s">
        <v>3173</v>
      </c>
      <c r="O521">
        <v>3</v>
      </c>
      <c r="P521" t="s">
        <v>3182</v>
      </c>
      <c r="Q521">
        <v>25</v>
      </c>
      <c r="R521" t="s">
        <v>3214</v>
      </c>
      <c r="S521">
        <v>0</v>
      </c>
      <c r="T521" t="s">
        <v>82</v>
      </c>
      <c r="U521">
        <v>0</v>
      </c>
      <c r="V521" t="s">
        <v>82</v>
      </c>
      <c r="W521">
        <v>0</v>
      </c>
      <c r="X521" t="s">
        <v>82</v>
      </c>
      <c r="Y521">
        <v>0</v>
      </c>
      <c r="Z521" t="s">
        <v>82</v>
      </c>
      <c r="AA521">
        <v>0</v>
      </c>
      <c r="AB521" t="s">
        <v>933</v>
      </c>
      <c r="AC521">
        <v>1016</v>
      </c>
      <c r="AD521" t="s">
        <v>943</v>
      </c>
      <c r="AE521">
        <v>45</v>
      </c>
      <c r="AF521">
        <v>1</v>
      </c>
      <c r="AG521" t="s">
        <v>944</v>
      </c>
      <c r="AH521">
        <v>1</v>
      </c>
      <c r="AI521" t="s">
        <v>85</v>
      </c>
      <c r="AJ521">
        <v>1</v>
      </c>
      <c r="AK521" t="s">
        <v>86</v>
      </c>
      <c r="AL521">
        <v>1</v>
      </c>
      <c r="AM521" s="2">
        <v>2</v>
      </c>
      <c r="AN521" s="2">
        <v>2</v>
      </c>
      <c r="AO521" s="2">
        <v>100</v>
      </c>
      <c r="AP521" s="2">
        <v>27</v>
      </c>
      <c r="AQ521" s="2">
        <v>27</v>
      </c>
      <c r="AR521" s="2">
        <v>100</v>
      </c>
      <c r="AS521" s="2">
        <v>31</v>
      </c>
      <c r="AT521" s="2">
        <v>31</v>
      </c>
      <c r="AU521" s="2">
        <v>100</v>
      </c>
      <c r="AV521" s="2">
        <v>22</v>
      </c>
      <c r="AW521" s="2">
        <v>8</v>
      </c>
      <c r="AX521" s="2">
        <v>36.36</v>
      </c>
      <c r="AY521" s="2">
        <v>2</v>
      </c>
      <c r="AZ521" s="2">
        <v>0</v>
      </c>
      <c r="BA521" s="2">
        <v>0</v>
      </c>
      <c r="BB521" s="2">
        <v>84</v>
      </c>
      <c r="BC521" s="2">
        <v>68</v>
      </c>
      <c r="BD521" s="2">
        <v>80.95</v>
      </c>
      <c r="BE521" s="2">
        <v>84632000</v>
      </c>
      <c r="BF521" s="2">
        <v>54630000</v>
      </c>
      <c r="BG521" s="2">
        <v>64.55</v>
      </c>
      <c r="BH521" s="2">
        <v>345000000</v>
      </c>
      <c r="BI521" s="2">
        <v>333882626</v>
      </c>
      <c r="BJ521" s="2">
        <v>96.78</v>
      </c>
      <c r="BK521" s="2">
        <v>332937751</v>
      </c>
      <c r="BL521" s="2">
        <v>332937751</v>
      </c>
      <c r="BM521" s="2">
        <v>100</v>
      </c>
      <c r="BN521" s="2">
        <v>593321150</v>
      </c>
      <c r="BO521" s="2">
        <v>290352027</v>
      </c>
      <c r="BP521" s="2">
        <v>48.94</v>
      </c>
      <c r="BQ521" s="2">
        <v>242983000</v>
      </c>
      <c r="BR521" s="2">
        <v>0</v>
      </c>
      <c r="BS521" s="2">
        <v>0</v>
      </c>
      <c r="BT521" s="2">
        <v>1598873901</v>
      </c>
      <c r="BU521" s="2">
        <v>1011802404</v>
      </c>
      <c r="BV521" s="2">
        <v>63.28</v>
      </c>
      <c r="BW521" t="s">
        <v>945</v>
      </c>
    </row>
    <row r="522" spans="1:75" x14ac:dyDescent="0.25">
      <c r="A522">
        <v>3462633538</v>
      </c>
      <c r="B522">
        <v>5</v>
      </c>
      <c r="C522" t="s">
        <v>75</v>
      </c>
      <c r="D522" t="s">
        <v>76</v>
      </c>
      <c r="E522">
        <v>2019</v>
      </c>
      <c r="F522" t="s">
        <v>77</v>
      </c>
      <c r="G522" t="s">
        <v>78</v>
      </c>
      <c r="H522">
        <v>2</v>
      </c>
      <c r="I522" t="s">
        <v>79</v>
      </c>
      <c r="J522">
        <v>119</v>
      </c>
      <c r="K522" t="s">
        <v>875</v>
      </c>
      <c r="L522" t="s">
        <v>3125</v>
      </c>
      <c r="M522">
        <v>93</v>
      </c>
      <c r="N522" t="s">
        <v>3173</v>
      </c>
      <c r="O522">
        <v>3</v>
      </c>
      <c r="P522" t="s">
        <v>3182</v>
      </c>
      <c r="Q522">
        <v>25</v>
      </c>
      <c r="R522" t="s">
        <v>3214</v>
      </c>
      <c r="S522">
        <v>0</v>
      </c>
      <c r="T522" t="s">
        <v>82</v>
      </c>
      <c r="U522">
        <v>0</v>
      </c>
      <c r="V522" t="s">
        <v>82</v>
      </c>
      <c r="W522">
        <v>0</v>
      </c>
      <c r="X522" t="s">
        <v>82</v>
      </c>
      <c r="Y522">
        <v>0</v>
      </c>
      <c r="Z522" t="s">
        <v>82</v>
      </c>
      <c r="AA522">
        <v>0</v>
      </c>
      <c r="AB522" t="s">
        <v>933</v>
      </c>
      <c r="AC522">
        <v>1016</v>
      </c>
      <c r="AD522" t="s">
        <v>943</v>
      </c>
      <c r="AE522">
        <v>45</v>
      </c>
      <c r="AF522">
        <v>2</v>
      </c>
      <c r="AG522" t="s">
        <v>946</v>
      </c>
      <c r="AH522">
        <v>3</v>
      </c>
      <c r="AI522" t="s">
        <v>130</v>
      </c>
      <c r="AJ522">
        <v>1</v>
      </c>
      <c r="AK522" t="s">
        <v>86</v>
      </c>
      <c r="AL522">
        <v>1</v>
      </c>
      <c r="AM522" s="2">
        <v>10</v>
      </c>
      <c r="AN522" s="2">
        <v>10</v>
      </c>
      <c r="AO522" s="2">
        <v>100</v>
      </c>
      <c r="AP522" s="2">
        <v>40</v>
      </c>
      <c r="AQ522" s="2">
        <v>40</v>
      </c>
      <c r="AR522" s="2">
        <v>100</v>
      </c>
      <c r="AS522" s="2">
        <v>75</v>
      </c>
      <c r="AT522" s="2">
        <v>75</v>
      </c>
      <c r="AU522" s="2">
        <v>100</v>
      </c>
      <c r="AV522" s="2">
        <v>100</v>
      </c>
      <c r="AW522" s="2">
        <v>50</v>
      </c>
      <c r="AX522" s="2">
        <v>50</v>
      </c>
      <c r="AY522" s="2">
        <v>100</v>
      </c>
      <c r="AZ522" s="2">
        <v>0</v>
      </c>
      <c r="BA522" s="2">
        <v>0</v>
      </c>
      <c r="BB522" s="2" t="s">
        <v>96</v>
      </c>
      <c r="BC522" s="2" t="s">
        <v>96</v>
      </c>
      <c r="BD522" s="2" t="s">
        <v>96</v>
      </c>
      <c r="BE522" s="2">
        <v>117422000</v>
      </c>
      <c r="BF522" s="2">
        <v>117422000</v>
      </c>
      <c r="BG522" s="2">
        <v>100</v>
      </c>
      <c r="BH522" s="2">
        <v>70000000</v>
      </c>
      <c r="BI522" s="2">
        <v>70000000</v>
      </c>
      <c r="BJ522" s="2">
        <v>100</v>
      </c>
      <c r="BK522" s="2">
        <v>126837000</v>
      </c>
      <c r="BL522" s="2">
        <v>126664767</v>
      </c>
      <c r="BM522" s="2">
        <v>99.86</v>
      </c>
      <c r="BN522" s="2">
        <v>155678850</v>
      </c>
      <c r="BO522" s="2">
        <v>59678850</v>
      </c>
      <c r="BP522" s="2">
        <v>38.340000000000003</v>
      </c>
      <c r="BQ522" s="2">
        <v>197016000</v>
      </c>
      <c r="BR522" s="2">
        <v>0</v>
      </c>
      <c r="BS522" s="2">
        <v>0</v>
      </c>
      <c r="BT522" s="2">
        <v>666953850</v>
      </c>
      <c r="BU522" s="2">
        <v>373765617</v>
      </c>
      <c r="BV522" s="2">
        <v>56.04</v>
      </c>
      <c r="BW522" t="s">
        <v>947</v>
      </c>
    </row>
    <row r="523" spans="1:75" x14ac:dyDescent="0.25">
      <c r="A523">
        <v>3462633538</v>
      </c>
      <c r="B523">
        <v>5</v>
      </c>
      <c r="C523" t="s">
        <v>75</v>
      </c>
      <c r="D523" t="s">
        <v>76</v>
      </c>
      <c r="E523">
        <v>2019</v>
      </c>
      <c r="F523" t="s">
        <v>77</v>
      </c>
      <c r="G523" t="s">
        <v>78</v>
      </c>
      <c r="H523">
        <v>2</v>
      </c>
      <c r="I523" t="s">
        <v>79</v>
      </c>
      <c r="J523">
        <v>119</v>
      </c>
      <c r="K523" t="s">
        <v>875</v>
      </c>
      <c r="L523" t="s">
        <v>3125</v>
      </c>
      <c r="M523">
        <v>93</v>
      </c>
      <c r="N523" t="s">
        <v>3173</v>
      </c>
      <c r="O523">
        <v>3</v>
      </c>
      <c r="P523" t="s">
        <v>3182</v>
      </c>
      <c r="Q523">
        <v>25</v>
      </c>
      <c r="R523" t="s">
        <v>3214</v>
      </c>
      <c r="S523">
        <v>0</v>
      </c>
      <c r="T523" t="s">
        <v>82</v>
      </c>
      <c r="U523">
        <v>0</v>
      </c>
      <c r="V523" t="s">
        <v>82</v>
      </c>
      <c r="W523">
        <v>0</v>
      </c>
      <c r="X523" t="s">
        <v>82</v>
      </c>
      <c r="Y523">
        <v>0</v>
      </c>
      <c r="Z523" t="s">
        <v>82</v>
      </c>
      <c r="AA523">
        <v>0</v>
      </c>
      <c r="AB523" t="s">
        <v>933</v>
      </c>
      <c r="AC523">
        <v>1137</v>
      </c>
      <c r="AD523" t="s">
        <v>948</v>
      </c>
      <c r="AE523">
        <v>44</v>
      </c>
      <c r="AF523">
        <v>1</v>
      </c>
      <c r="AG523" t="s">
        <v>949</v>
      </c>
      <c r="AH523">
        <v>2</v>
      </c>
      <c r="AI523" t="s">
        <v>95</v>
      </c>
      <c r="AJ523">
        <v>1</v>
      </c>
      <c r="AK523" t="s">
        <v>86</v>
      </c>
      <c r="AL523">
        <v>1</v>
      </c>
      <c r="AM523" s="2">
        <v>7</v>
      </c>
      <c r="AN523" s="2">
        <v>8</v>
      </c>
      <c r="AO523" s="2">
        <v>114.29</v>
      </c>
      <c r="AP523" s="2">
        <v>9</v>
      </c>
      <c r="AQ523" s="2">
        <v>9</v>
      </c>
      <c r="AR523" s="2">
        <v>100</v>
      </c>
      <c r="AS523" s="2">
        <v>9</v>
      </c>
      <c r="AT523" s="2">
        <v>9</v>
      </c>
      <c r="AU523" s="2">
        <v>100</v>
      </c>
      <c r="AV523" s="2">
        <v>9</v>
      </c>
      <c r="AW523" s="2">
        <v>9</v>
      </c>
      <c r="AX523" s="2">
        <v>100</v>
      </c>
      <c r="AY523" s="2">
        <v>9</v>
      </c>
      <c r="AZ523" s="2">
        <v>0</v>
      </c>
      <c r="BA523" s="2">
        <v>0</v>
      </c>
      <c r="BB523" s="2" t="s">
        <v>96</v>
      </c>
      <c r="BC523" s="2" t="s">
        <v>96</v>
      </c>
      <c r="BD523" s="2" t="s">
        <v>96</v>
      </c>
      <c r="BE523" s="2">
        <v>23654800</v>
      </c>
      <c r="BF523" s="2">
        <v>23654800</v>
      </c>
      <c r="BG523" s="2">
        <v>100</v>
      </c>
      <c r="BH523" s="2">
        <v>735358000</v>
      </c>
      <c r="BI523" s="2">
        <v>735358000</v>
      </c>
      <c r="BJ523" s="2">
        <v>100</v>
      </c>
      <c r="BK523" s="2">
        <v>727794240</v>
      </c>
      <c r="BL523" s="2">
        <v>727794240</v>
      </c>
      <c r="BM523" s="2">
        <v>100</v>
      </c>
      <c r="BN523" s="2">
        <v>755204787</v>
      </c>
      <c r="BO523" s="2">
        <v>207205434</v>
      </c>
      <c r="BP523" s="2">
        <v>27.44</v>
      </c>
      <c r="BQ523" s="2">
        <v>396966000</v>
      </c>
      <c r="BR523" s="2">
        <v>0</v>
      </c>
      <c r="BS523" s="2">
        <v>0</v>
      </c>
      <c r="BT523" s="2">
        <v>2638977827</v>
      </c>
      <c r="BU523" s="2">
        <v>1694012474</v>
      </c>
      <c r="BV523" s="2">
        <v>64.19</v>
      </c>
      <c r="BW523" t="s">
        <v>950</v>
      </c>
    </row>
    <row r="524" spans="1:75" x14ac:dyDescent="0.25">
      <c r="A524">
        <v>3462633538</v>
      </c>
      <c r="B524">
        <v>5</v>
      </c>
      <c r="C524" t="s">
        <v>75</v>
      </c>
      <c r="D524" t="s">
        <v>76</v>
      </c>
      <c r="E524">
        <v>2019</v>
      </c>
      <c r="F524" t="s">
        <v>77</v>
      </c>
      <c r="G524" t="s">
        <v>78</v>
      </c>
      <c r="H524">
        <v>2</v>
      </c>
      <c r="I524" t="s">
        <v>79</v>
      </c>
      <c r="J524">
        <v>119</v>
      </c>
      <c r="K524" t="s">
        <v>875</v>
      </c>
      <c r="L524" t="s">
        <v>3125</v>
      </c>
      <c r="M524">
        <v>93</v>
      </c>
      <c r="N524" t="s">
        <v>3173</v>
      </c>
      <c r="O524">
        <v>3</v>
      </c>
      <c r="P524" t="s">
        <v>3182</v>
      </c>
      <c r="Q524">
        <v>25</v>
      </c>
      <c r="R524" t="s">
        <v>3214</v>
      </c>
      <c r="S524">
        <v>0</v>
      </c>
      <c r="T524" t="s">
        <v>82</v>
      </c>
      <c r="U524">
        <v>0</v>
      </c>
      <c r="V524" t="s">
        <v>82</v>
      </c>
      <c r="W524">
        <v>0</v>
      </c>
      <c r="X524" t="s">
        <v>82</v>
      </c>
      <c r="Y524">
        <v>0</v>
      </c>
      <c r="Z524" t="s">
        <v>82</v>
      </c>
      <c r="AA524">
        <v>0</v>
      </c>
      <c r="AB524" t="s">
        <v>933</v>
      </c>
      <c r="AC524">
        <v>1137</v>
      </c>
      <c r="AD524" t="s">
        <v>948</v>
      </c>
      <c r="AE524">
        <v>44</v>
      </c>
      <c r="AF524">
        <v>2</v>
      </c>
      <c r="AG524" t="s">
        <v>951</v>
      </c>
      <c r="AH524">
        <v>3</v>
      </c>
      <c r="AI524" t="s">
        <v>130</v>
      </c>
      <c r="AJ524">
        <v>1</v>
      </c>
      <c r="AK524" t="s">
        <v>86</v>
      </c>
      <c r="AL524">
        <v>1</v>
      </c>
      <c r="AM524" s="2">
        <v>1</v>
      </c>
      <c r="AN524" s="2">
        <v>1</v>
      </c>
      <c r="AO524" s="2">
        <v>100</v>
      </c>
      <c r="AP524" s="2">
        <v>4</v>
      </c>
      <c r="AQ524" s="2">
        <v>4</v>
      </c>
      <c r="AR524" s="2">
        <v>100</v>
      </c>
      <c r="AS524" s="2">
        <v>7</v>
      </c>
      <c r="AT524" s="2">
        <v>7</v>
      </c>
      <c r="AU524" s="2">
        <v>100</v>
      </c>
      <c r="AV524" s="2">
        <v>9</v>
      </c>
      <c r="AW524" s="2">
        <v>1</v>
      </c>
      <c r="AX524" s="2">
        <v>11.11</v>
      </c>
      <c r="AY524" s="2">
        <v>10</v>
      </c>
      <c r="AZ524" s="2">
        <v>0</v>
      </c>
      <c r="BA524" s="2">
        <v>0</v>
      </c>
      <c r="BB524" s="2" t="s">
        <v>96</v>
      </c>
      <c r="BC524" s="2" t="s">
        <v>96</v>
      </c>
      <c r="BD524" s="2" t="s">
        <v>96</v>
      </c>
      <c r="BE524" s="2">
        <v>211123139</v>
      </c>
      <c r="BF524" s="2">
        <v>200437651</v>
      </c>
      <c r="BG524" s="2">
        <v>94.94</v>
      </c>
      <c r="BH524" s="2">
        <v>711642000</v>
      </c>
      <c r="BI524" s="2">
        <v>711642000</v>
      </c>
      <c r="BJ524" s="2">
        <v>100</v>
      </c>
      <c r="BK524" s="2">
        <v>800592000</v>
      </c>
      <c r="BL524" s="2">
        <v>800592000</v>
      </c>
      <c r="BM524" s="2">
        <v>100</v>
      </c>
      <c r="BN524" s="2">
        <v>903888214</v>
      </c>
      <c r="BO524" s="2">
        <v>540271401</v>
      </c>
      <c r="BP524" s="2">
        <v>59.77</v>
      </c>
      <c r="BQ524" s="2">
        <v>397034000</v>
      </c>
      <c r="BR524" s="2">
        <v>0</v>
      </c>
      <c r="BS524" s="2">
        <v>0</v>
      </c>
      <c r="BT524" s="2">
        <v>3024279353</v>
      </c>
      <c r="BU524" s="2">
        <v>2252943052</v>
      </c>
      <c r="BV524" s="2">
        <v>74.5</v>
      </c>
      <c r="BW524" t="s">
        <v>952</v>
      </c>
    </row>
    <row r="525" spans="1:75" x14ac:dyDescent="0.25">
      <c r="A525">
        <v>3462633538</v>
      </c>
      <c r="B525">
        <v>5</v>
      </c>
      <c r="C525" t="s">
        <v>75</v>
      </c>
      <c r="D525" t="s">
        <v>76</v>
      </c>
      <c r="E525">
        <v>2019</v>
      </c>
      <c r="F525" t="s">
        <v>77</v>
      </c>
      <c r="G525" t="s">
        <v>78</v>
      </c>
      <c r="H525">
        <v>2</v>
      </c>
      <c r="I525" t="s">
        <v>79</v>
      </c>
      <c r="J525">
        <v>119</v>
      </c>
      <c r="K525" t="s">
        <v>875</v>
      </c>
      <c r="L525" t="s">
        <v>3125</v>
      </c>
      <c r="M525">
        <v>93</v>
      </c>
      <c r="N525" t="s">
        <v>3173</v>
      </c>
      <c r="O525">
        <v>7</v>
      </c>
      <c r="P525" t="s">
        <v>3181</v>
      </c>
      <c r="Q525">
        <v>42</v>
      </c>
      <c r="R525" t="s">
        <v>3188</v>
      </c>
      <c r="S525">
        <v>0</v>
      </c>
      <c r="T525" t="s">
        <v>82</v>
      </c>
      <c r="U525">
        <v>0</v>
      </c>
      <c r="V525" t="s">
        <v>82</v>
      </c>
      <c r="W525">
        <v>0</v>
      </c>
      <c r="X525" t="s">
        <v>82</v>
      </c>
      <c r="Y525">
        <v>0</v>
      </c>
      <c r="Z525" t="s">
        <v>82</v>
      </c>
      <c r="AA525">
        <v>0</v>
      </c>
      <c r="AB525" t="s">
        <v>81</v>
      </c>
      <c r="AC525">
        <v>1009</v>
      </c>
      <c r="AD525" t="s">
        <v>953</v>
      </c>
      <c r="AE525">
        <v>36</v>
      </c>
      <c r="AF525">
        <v>1</v>
      </c>
      <c r="AG525" t="s">
        <v>954</v>
      </c>
      <c r="AH525">
        <v>3</v>
      </c>
      <c r="AI525" t="s">
        <v>130</v>
      </c>
      <c r="AJ525">
        <v>1</v>
      </c>
      <c r="AK525" t="s">
        <v>86</v>
      </c>
      <c r="AL525">
        <v>1</v>
      </c>
      <c r="AM525" s="2">
        <v>20</v>
      </c>
      <c r="AN525" s="2">
        <v>20</v>
      </c>
      <c r="AO525" s="2">
        <v>100</v>
      </c>
      <c r="AP525" s="2">
        <v>40</v>
      </c>
      <c r="AQ525" s="2">
        <v>38.83</v>
      </c>
      <c r="AR525" s="2">
        <v>97.08</v>
      </c>
      <c r="AS525" s="2">
        <v>60</v>
      </c>
      <c r="AT525" s="2">
        <v>60</v>
      </c>
      <c r="AU525" s="2">
        <v>100</v>
      </c>
      <c r="AV525" s="2">
        <v>85</v>
      </c>
      <c r="AW525" s="2">
        <v>72.25</v>
      </c>
      <c r="AX525" s="2">
        <v>85</v>
      </c>
      <c r="AY525" s="2">
        <v>90</v>
      </c>
      <c r="AZ525" s="2">
        <v>0</v>
      </c>
      <c r="BA525" s="2">
        <v>0</v>
      </c>
      <c r="BB525" s="2" t="s">
        <v>96</v>
      </c>
      <c r="BC525" s="2" t="s">
        <v>96</v>
      </c>
      <c r="BD525" s="2" t="s">
        <v>96</v>
      </c>
      <c r="BE525" s="2">
        <v>159883720</v>
      </c>
      <c r="BF525" s="2">
        <v>152731227</v>
      </c>
      <c r="BG525" s="2">
        <v>95.53</v>
      </c>
      <c r="BH525" s="2">
        <v>410554942</v>
      </c>
      <c r="BI525" s="2">
        <v>397455234</v>
      </c>
      <c r="BJ525" s="2">
        <v>96.81</v>
      </c>
      <c r="BK525" s="2">
        <v>333744634</v>
      </c>
      <c r="BL525" s="2">
        <v>333744633</v>
      </c>
      <c r="BM525" s="2">
        <v>100</v>
      </c>
      <c r="BN525" s="2">
        <v>354605633</v>
      </c>
      <c r="BO525" s="2">
        <v>348571566</v>
      </c>
      <c r="BP525" s="2">
        <v>98.3</v>
      </c>
      <c r="BQ525" s="2">
        <v>301884000</v>
      </c>
      <c r="BR525" s="2">
        <v>0</v>
      </c>
      <c r="BS525" s="2">
        <v>0</v>
      </c>
      <c r="BT525" s="2">
        <v>1560672929</v>
      </c>
      <c r="BU525" s="2">
        <v>1232502660</v>
      </c>
      <c r="BV525" s="2">
        <v>78.97</v>
      </c>
      <c r="BW525" t="s">
        <v>955</v>
      </c>
    </row>
    <row r="526" spans="1:75" x14ac:dyDescent="0.25">
      <c r="A526">
        <v>3462633538</v>
      </c>
      <c r="B526">
        <v>5</v>
      </c>
      <c r="C526" t="s">
        <v>75</v>
      </c>
      <c r="D526" t="s">
        <v>76</v>
      </c>
      <c r="E526">
        <v>2019</v>
      </c>
      <c r="F526" t="s">
        <v>77</v>
      </c>
      <c r="G526" t="s">
        <v>78</v>
      </c>
      <c r="H526">
        <v>2</v>
      </c>
      <c r="I526" t="s">
        <v>79</v>
      </c>
      <c r="J526">
        <v>119</v>
      </c>
      <c r="K526" t="s">
        <v>875</v>
      </c>
      <c r="L526" t="s">
        <v>3125</v>
      </c>
      <c r="M526">
        <v>93</v>
      </c>
      <c r="N526" t="s">
        <v>3173</v>
      </c>
      <c r="O526">
        <v>7</v>
      </c>
      <c r="P526" t="s">
        <v>3181</v>
      </c>
      <c r="Q526">
        <v>42</v>
      </c>
      <c r="R526" t="s">
        <v>3188</v>
      </c>
      <c r="S526">
        <v>0</v>
      </c>
      <c r="T526" t="s">
        <v>82</v>
      </c>
      <c r="U526">
        <v>0</v>
      </c>
      <c r="V526" t="s">
        <v>82</v>
      </c>
      <c r="W526">
        <v>0</v>
      </c>
      <c r="X526" t="s">
        <v>82</v>
      </c>
      <c r="Y526">
        <v>0</v>
      </c>
      <c r="Z526" t="s">
        <v>82</v>
      </c>
      <c r="AA526">
        <v>0</v>
      </c>
      <c r="AB526" t="s">
        <v>81</v>
      </c>
      <c r="AC526">
        <v>1009</v>
      </c>
      <c r="AD526" t="s">
        <v>953</v>
      </c>
      <c r="AE526">
        <v>36</v>
      </c>
      <c r="AF526">
        <v>2</v>
      </c>
      <c r="AG526" t="s">
        <v>956</v>
      </c>
      <c r="AH526">
        <v>1</v>
      </c>
      <c r="AI526" t="s">
        <v>85</v>
      </c>
      <c r="AJ526">
        <v>1</v>
      </c>
      <c r="AK526" t="s">
        <v>86</v>
      </c>
      <c r="AL526">
        <v>1</v>
      </c>
      <c r="AM526" s="2">
        <v>5</v>
      </c>
      <c r="AN526" s="2">
        <v>5</v>
      </c>
      <c r="AO526" s="2">
        <v>100</v>
      </c>
      <c r="AP526" s="2">
        <v>10</v>
      </c>
      <c r="AQ526" s="2">
        <v>10</v>
      </c>
      <c r="AR526" s="2">
        <v>100</v>
      </c>
      <c r="AS526" s="2">
        <v>25</v>
      </c>
      <c r="AT526" s="2">
        <v>25</v>
      </c>
      <c r="AU526" s="2">
        <v>100</v>
      </c>
      <c r="AV526" s="2">
        <v>15</v>
      </c>
      <c r="AW526" s="2">
        <v>7.2</v>
      </c>
      <c r="AX526" s="2">
        <v>48</v>
      </c>
      <c r="AY526" s="2">
        <v>5</v>
      </c>
      <c r="AZ526" s="2">
        <v>0</v>
      </c>
      <c r="BA526" s="2">
        <v>0</v>
      </c>
      <c r="BB526" s="2">
        <v>60</v>
      </c>
      <c r="BC526" s="2">
        <v>47.2</v>
      </c>
      <c r="BD526" s="2">
        <v>78.67</v>
      </c>
      <c r="BE526" s="2">
        <v>78485964</v>
      </c>
      <c r="BF526" s="2">
        <v>78386272</v>
      </c>
      <c r="BG526" s="2">
        <v>99.87</v>
      </c>
      <c r="BH526" s="2">
        <v>199945886</v>
      </c>
      <c r="BI526" s="2">
        <v>199945886</v>
      </c>
      <c r="BJ526" s="2">
        <v>100</v>
      </c>
      <c r="BK526" s="2">
        <v>289000000</v>
      </c>
      <c r="BL526" s="2">
        <v>289000000</v>
      </c>
      <c r="BM526" s="2">
        <v>100</v>
      </c>
      <c r="BN526" s="2">
        <v>335170000</v>
      </c>
      <c r="BO526" s="2">
        <v>335170000</v>
      </c>
      <c r="BP526" s="2">
        <v>100</v>
      </c>
      <c r="BQ526" s="2">
        <v>174945000</v>
      </c>
      <c r="BR526" s="2">
        <v>0</v>
      </c>
      <c r="BS526" s="2">
        <v>0</v>
      </c>
      <c r="BT526" s="2">
        <v>1077546850</v>
      </c>
      <c r="BU526" s="2">
        <v>902502158</v>
      </c>
      <c r="BV526" s="2">
        <v>83.76</v>
      </c>
      <c r="BW526" t="s">
        <v>957</v>
      </c>
    </row>
    <row r="527" spans="1:75" x14ac:dyDescent="0.25">
      <c r="A527">
        <v>3462633538</v>
      </c>
      <c r="B527">
        <v>5</v>
      </c>
      <c r="C527" t="s">
        <v>75</v>
      </c>
      <c r="D527" t="s">
        <v>76</v>
      </c>
      <c r="E527">
        <v>2019</v>
      </c>
      <c r="F527" t="s">
        <v>77</v>
      </c>
      <c r="G527" t="s">
        <v>78</v>
      </c>
      <c r="H527">
        <v>2</v>
      </c>
      <c r="I527" t="s">
        <v>79</v>
      </c>
      <c r="J527">
        <v>119</v>
      </c>
      <c r="K527" t="s">
        <v>875</v>
      </c>
      <c r="L527" t="s">
        <v>3125</v>
      </c>
      <c r="M527">
        <v>93</v>
      </c>
      <c r="N527" t="s">
        <v>3173</v>
      </c>
      <c r="O527">
        <v>7</v>
      </c>
      <c r="P527" t="s">
        <v>3181</v>
      </c>
      <c r="Q527">
        <v>42</v>
      </c>
      <c r="R527" t="s">
        <v>3188</v>
      </c>
      <c r="S527">
        <v>0</v>
      </c>
      <c r="T527" t="s">
        <v>82</v>
      </c>
      <c r="U527">
        <v>0</v>
      </c>
      <c r="V527" t="s">
        <v>82</v>
      </c>
      <c r="W527">
        <v>0</v>
      </c>
      <c r="X527" t="s">
        <v>82</v>
      </c>
      <c r="Y527">
        <v>0</v>
      </c>
      <c r="Z527" t="s">
        <v>82</v>
      </c>
      <c r="AA527">
        <v>0</v>
      </c>
      <c r="AB527" t="s">
        <v>81</v>
      </c>
      <c r="AC527">
        <v>1009</v>
      </c>
      <c r="AD527" t="s">
        <v>953</v>
      </c>
      <c r="AE527">
        <v>36</v>
      </c>
      <c r="AF527">
        <v>3</v>
      </c>
      <c r="AG527" t="s">
        <v>958</v>
      </c>
      <c r="AH527">
        <v>2</v>
      </c>
      <c r="AI527" t="s">
        <v>95</v>
      </c>
      <c r="AJ527">
        <v>1</v>
      </c>
      <c r="AK527" t="s">
        <v>86</v>
      </c>
      <c r="AL527">
        <v>1</v>
      </c>
      <c r="AM527" s="2">
        <v>100</v>
      </c>
      <c r="AN527" s="2">
        <v>100</v>
      </c>
      <c r="AO527" s="2">
        <v>100</v>
      </c>
      <c r="AP527" s="2">
        <v>100</v>
      </c>
      <c r="AQ527" s="2">
        <v>100</v>
      </c>
      <c r="AR527" s="2">
        <v>100</v>
      </c>
      <c r="AS527" s="2">
        <v>100</v>
      </c>
      <c r="AT527" s="2">
        <v>100</v>
      </c>
      <c r="AU527" s="2">
        <v>100</v>
      </c>
      <c r="AV527" s="2">
        <v>100</v>
      </c>
      <c r="AW527" s="2">
        <v>46</v>
      </c>
      <c r="AX527" s="2">
        <v>46</v>
      </c>
      <c r="AY527" s="2">
        <v>100</v>
      </c>
      <c r="AZ527" s="2">
        <v>0</v>
      </c>
      <c r="BA527" s="2">
        <v>0</v>
      </c>
      <c r="BB527" s="2" t="s">
        <v>96</v>
      </c>
      <c r="BC527" s="2" t="s">
        <v>96</v>
      </c>
      <c r="BD527" s="2" t="s">
        <v>96</v>
      </c>
      <c r="BE527" s="2">
        <v>831677273</v>
      </c>
      <c r="BF527" s="2">
        <v>811499242</v>
      </c>
      <c r="BG527" s="2">
        <v>97.57</v>
      </c>
      <c r="BH527" s="2">
        <v>972107292</v>
      </c>
      <c r="BI527" s="2">
        <v>972085000</v>
      </c>
      <c r="BJ527" s="2">
        <v>100</v>
      </c>
      <c r="BK527" s="2">
        <v>1767784126</v>
      </c>
      <c r="BL527" s="2">
        <v>1767784126</v>
      </c>
      <c r="BM527" s="2">
        <v>100</v>
      </c>
      <c r="BN527" s="2">
        <v>1225484500</v>
      </c>
      <c r="BO527" s="2">
        <v>1203484500</v>
      </c>
      <c r="BP527" s="2">
        <v>98.2</v>
      </c>
      <c r="BQ527" s="2">
        <v>466519000</v>
      </c>
      <c r="BR527" s="2">
        <v>0</v>
      </c>
      <c r="BS527" s="2">
        <v>0</v>
      </c>
      <c r="BT527" s="2">
        <v>5263572191</v>
      </c>
      <c r="BU527" s="2">
        <v>4754852868</v>
      </c>
      <c r="BV527" s="2">
        <v>90.34</v>
      </c>
      <c r="BW527" t="s">
        <v>959</v>
      </c>
    </row>
    <row r="528" spans="1:75" x14ac:dyDescent="0.25">
      <c r="A528">
        <v>3462633538</v>
      </c>
      <c r="B528">
        <v>5</v>
      </c>
      <c r="C528" t="s">
        <v>75</v>
      </c>
      <c r="D528" t="s">
        <v>76</v>
      </c>
      <c r="E528">
        <v>2019</v>
      </c>
      <c r="F528" t="s">
        <v>77</v>
      </c>
      <c r="G528" t="s">
        <v>78</v>
      </c>
      <c r="H528">
        <v>2</v>
      </c>
      <c r="I528" t="s">
        <v>79</v>
      </c>
      <c r="J528">
        <v>119</v>
      </c>
      <c r="K528" t="s">
        <v>875</v>
      </c>
      <c r="L528" t="s">
        <v>3125</v>
      </c>
      <c r="M528">
        <v>93</v>
      </c>
      <c r="N528" t="s">
        <v>3173</v>
      </c>
      <c r="O528">
        <v>7</v>
      </c>
      <c r="P528" t="s">
        <v>3181</v>
      </c>
      <c r="Q528">
        <v>42</v>
      </c>
      <c r="R528" t="s">
        <v>3188</v>
      </c>
      <c r="S528">
        <v>0</v>
      </c>
      <c r="T528" t="s">
        <v>82</v>
      </c>
      <c r="U528">
        <v>0</v>
      </c>
      <c r="V528" t="s">
        <v>82</v>
      </c>
      <c r="W528">
        <v>0</v>
      </c>
      <c r="X528" t="s">
        <v>82</v>
      </c>
      <c r="Y528">
        <v>0</v>
      </c>
      <c r="Z528" t="s">
        <v>82</v>
      </c>
      <c r="AA528">
        <v>0</v>
      </c>
      <c r="AB528" t="s">
        <v>81</v>
      </c>
      <c r="AC528">
        <v>1009</v>
      </c>
      <c r="AD528" t="s">
        <v>953</v>
      </c>
      <c r="AE528">
        <v>36</v>
      </c>
      <c r="AF528">
        <v>4</v>
      </c>
      <c r="AG528" t="s">
        <v>960</v>
      </c>
      <c r="AH528">
        <v>2</v>
      </c>
      <c r="AI528" t="s">
        <v>95</v>
      </c>
      <c r="AJ528">
        <v>1</v>
      </c>
      <c r="AK528" t="s">
        <v>86</v>
      </c>
      <c r="AL528">
        <v>1</v>
      </c>
      <c r="AM528" s="2">
        <v>100</v>
      </c>
      <c r="AN528" s="2">
        <v>100</v>
      </c>
      <c r="AO528" s="2">
        <v>100</v>
      </c>
      <c r="AP528" s="2">
        <v>100</v>
      </c>
      <c r="AQ528" s="2">
        <v>100</v>
      </c>
      <c r="AR528" s="2">
        <v>100</v>
      </c>
      <c r="AS528" s="2">
        <v>100</v>
      </c>
      <c r="AT528" s="2">
        <v>100</v>
      </c>
      <c r="AU528" s="2">
        <v>100</v>
      </c>
      <c r="AV528" s="2">
        <v>100</v>
      </c>
      <c r="AW528" s="2">
        <v>48</v>
      </c>
      <c r="AX528" s="2">
        <v>48</v>
      </c>
      <c r="AY528" s="2">
        <v>100</v>
      </c>
      <c r="AZ528" s="2">
        <v>0</v>
      </c>
      <c r="BA528" s="2">
        <v>0</v>
      </c>
      <c r="BB528" s="2" t="s">
        <v>96</v>
      </c>
      <c r="BC528" s="2" t="s">
        <v>96</v>
      </c>
      <c r="BD528" s="2" t="s">
        <v>96</v>
      </c>
      <c r="BE528" s="2">
        <v>78049587</v>
      </c>
      <c r="BF528" s="2">
        <v>76898290</v>
      </c>
      <c r="BG528" s="2">
        <v>98.53</v>
      </c>
      <c r="BH528" s="2">
        <v>204584733</v>
      </c>
      <c r="BI528" s="2">
        <v>204584733</v>
      </c>
      <c r="BJ528" s="2">
        <v>100</v>
      </c>
      <c r="BK528" s="2">
        <v>227348000</v>
      </c>
      <c r="BL528" s="2">
        <v>227348000</v>
      </c>
      <c r="BM528" s="2">
        <v>100</v>
      </c>
      <c r="BN528" s="2">
        <v>262799600</v>
      </c>
      <c r="BO528" s="2">
        <v>262799600</v>
      </c>
      <c r="BP528" s="2">
        <v>100</v>
      </c>
      <c r="BQ528" s="2">
        <v>46652000</v>
      </c>
      <c r="BR528" s="2">
        <v>0</v>
      </c>
      <c r="BS528" s="2">
        <v>0</v>
      </c>
      <c r="BT528" s="2">
        <v>819433920</v>
      </c>
      <c r="BU528" s="2">
        <v>771630623</v>
      </c>
      <c r="BV528" s="2">
        <v>94.17</v>
      </c>
      <c r="BW528" t="s">
        <v>961</v>
      </c>
    </row>
    <row r="529" spans="1:75" x14ac:dyDescent="0.25">
      <c r="A529">
        <v>3462633538</v>
      </c>
      <c r="B529">
        <v>5</v>
      </c>
      <c r="C529" t="s">
        <v>75</v>
      </c>
      <c r="D529" t="s">
        <v>76</v>
      </c>
      <c r="E529">
        <v>2019</v>
      </c>
      <c r="F529" t="s">
        <v>77</v>
      </c>
      <c r="G529" t="s">
        <v>78</v>
      </c>
      <c r="H529">
        <v>2</v>
      </c>
      <c r="I529" t="s">
        <v>79</v>
      </c>
      <c r="J529">
        <v>119</v>
      </c>
      <c r="K529" t="s">
        <v>875</v>
      </c>
      <c r="L529" t="s">
        <v>3125</v>
      </c>
      <c r="M529">
        <v>93</v>
      </c>
      <c r="N529" t="s">
        <v>3173</v>
      </c>
      <c r="O529">
        <v>7</v>
      </c>
      <c r="P529" t="s">
        <v>3181</v>
      </c>
      <c r="Q529">
        <v>43</v>
      </c>
      <c r="R529" t="s">
        <v>3189</v>
      </c>
      <c r="S529">
        <v>0</v>
      </c>
      <c r="T529" t="s">
        <v>82</v>
      </c>
      <c r="U529">
        <v>0</v>
      </c>
      <c r="V529" t="s">
        <v>82</v>
      </c>
      <c r="W529">
        <v>0</v>
      </c>
      <c r="X529" t="s">
        <v>82</v>
      </c>
      <c r="Y529">
        <v>0</v>
      </c>
      <c r="Z529" t="s">
        <v>82</v>
      </c>
      <c r="AA529">
        <v>0</v>
      </c>
      <c r="AB529" t="s">
        <v>110</v>
      </c>
      <c r="AC529">
        <v>1012</v>
      </c>
      <c r="AD529" t="s">
        <v>962</v>
      </c>
      <c r="AE529">
        <v>43</v>
      </c>
      <c r="AF529">
        <v>1</v>
      </c>
      <c r="AG529" t="s">
        <v>963</v>
      </c>
      <c r="AH529">
        <v>2</v>
      </c>
      <c r="AI529" t="s">
        <v>95</v>
      </c>
      <c r="AJ529">
        <v>1</v>
      </c>
      <c r="AK529" t="s">
        <v>86</v>
      </c>
      <c r="AL529">
        <v>1</v>
      </c>
      <c r="AM529" s="2">
        <v>100</v>
      </c>
      <c r="AN529" s="2">
        <v>100</v>
      </c>
      <c r="AO529" s="2">
        <v>100</v>
      </c>
      <c r="AP529" s="2">
        <v>100</v>
      </c>
      <c r="AQ529" s="2">
        <v>100</v>
      </c>
      <c r="AR529" s="2">
        <v>100</v>
      </c>
      <c r="AS529" s="2">
        <v>100</v>
      </c>
      <c r="AT529" s="2">
        <v>100</v>
      </c>
      <c r="AU529" s="2">
        <v>100</v>
      </c>
      <c r="AV529" s="2">
        <v>100</v>
      </c>
      <c r="AW529" s="2">
        <v>45.33</v>
      </c>
      <c r="AX529" s="2">
        <v>45.33</v>
      </c>
      <c r="AY529" s="2">
        <v>100</v>
      </c>
      <c r="AZ529" s="2">
        <v>0</v>
      </c>
      <c r="BA529" s="2">
        <v>0</v>
      </c>
      <c r="BB529" s="2" t="s">
        <v>96</v>
      </c>
      <c r="BC529" s="2" t="s">
        <v>96</v>
      </c>
      <c r="BD529" s="2" t="s">
        <v>96</v>
      </c>
      <c r="BE529" s="2">
        <v>555819706</v>
      </c>
      <c r="BF529" s="2">
        <v>543784022</v>
      </c>
      <c r="BG529" s="2">
        <v>97.83</v>
      </c>
      <c r="BH529" s="2">
        <v>469738371</v>
      </c>
      <c r="BI529" s="2">
        <v>469366504</v>
      </c>
      <c r="BJ529" s="2">
        <v>99.92</v>
      </c>
      <c r="BK529" s="2">
        <v>1499545200</v>
      </c>
      <c r="BL529" s="2">
        <v>1495775066</v>
      </c>
      <c r="BM529" s="2">
        <v>99.75</v>
      </c>
      <c r="BN529" s="2">
        <v>657707800</v>
      </c>
      <c r="BO529" s="2">
        <v>645155667</v>
      </c>
      <c r="BP529" s="2">
        <v>98.09</v>
      </c>
      <c r="BQ529" s="2">
        <v>845433000</v>
      </c>
      <c r="BR529" s="2">
        <v>0</v>
      </c>
      <c r="BS529" s="2">
        <v>0</v>
      </c>
      <c r="BT529" s="2">
        <v>4028244077</v>
      </c>
      <c r="BU529" s="2">
        <v>3154081259</v>
      </c>
      <c r="BV529" s="2">
        <v>78.3</v>
      </c>
      <c r="BW529" t="s">
        <v>964</v>
      </c>
    </row>
    <row r="530" spans="1:75" x14ac:dyDescent="0.25">
      <c r="A530">
        <v>3462633538</v>
      </c>
      <c r="B530">
        <v>5</v>
      </c>
      <c r="C530" t="s">
        <v>75</v>
      </c>
      <c r="D530" t="s">
        <v>76</v>
      </c>
      <c r="E530">
        <v>2019</v>
      </c>
      <c r="F530" t="s">
        <v>77</v>
      </c>
      <c r="G530" t="s">
        <v>78</v>
      </c>
      <c r="H530">
        <v>2</v>
      </c>
      <c r="I530" t="s">
        <v>79</v>
      </c>
      <c r="J530">
        <v>119</v>
      </c>
      <c r="K530" t="s">
        <v>875</v>
      </c>
      <c r="L530" t="s">
        <v>3125</v>
      </c>
      <c r="M530">
        <v>93</v>
      </c>
      <c r="N530" t="s">
        <v>3173</v>
      </c>
      <c r="O530">
        <v>7</v>
      </c>
      <c r="P530" t="s">
        <v>3181</v>
      </c>
      <c r="Q530">
        <v>43</v>
      </c>
      <c r="R530" t="s">
        <v>3189</v>
      </c>
      <c r="S530">
        <v>0</v>
      </c>
      <c r="T530" t="s">
        <v>82</v>
      </c>
      <c r="U530">
        <v>0</v>
      </c>
      <c r="V530" t="s">
        <v>82</v>
      </c>
      <c r="W530">
        <v>0</v>
      </c>
      <c r="X530" t="s">
        <v>82</v>
      </c>
      <c r="Y530">
        <v>0</v>
      </c>
      <c r="Z530" t="s">
        <v>82</v>
      </c>
      <c r="AA530">
        <v>0</v>
      </c>
      <c r="AB530" t="s">
        <v>110</v>
      </c>
      <c r="AC530">
        <v>1012</v>
      </c>
      <c r="AD530" t="s">
        <v>962</v>
      </c>
      <c r="AE530">
        <v>43</v>
      </c>
      <c r="AF530">
        <v>2</v>
      </c>
      <c r="AG530" t="s">
        <v>965</v>
      </c>
      <c r="AH530">
        <v>2</v>
      </c>
      <c r="AI530" t="s">
        <v>95</v>
      </c>
      <c r="AJ530">
        <v>1</v>
      </c>
      <c r="AK530" t="s">
        <v>86</v>
      </c>
      <c r="AL530">
        <v>1</v>
      </c>
      <c r="AM530" s="2">
        <v>100</v>
      </c>
      <c r="AN530" s="2">
        <v>100</v>
      </c>
      <c r="AO530" s="2">
        <v>100</v>
      </c>
      <c r="AP530" s="2">
        <v>100</v>
      </c>
      <c r="AQ530" s="2">
        <v>100</v>
      </c>
      <c r="AR530" s="2">
        <v>100</v>
      </c>
      <c r="AS530" s="2">
        <v>100</v>
      </c>
      <c r="AT530" s="2">
        <v>100</v>
      </c>
      <c r="AU530" s="2">
        <v>100</v>
      </c>
      <c r="AV530" s="2">
        <v>100</v>
      </c>
      <c r="AW530" s="2">
        <v>49</v>
      </c>
      <c r="AX530" s="2">
        <v>49</v>
      </c>
      <c r="AY530" s="2">
        <v>100</v>
      </c>
      <c r="AZ530" s="2">
        <v>0</v>
      </c>
      <c r="BA530" s="2">
        <v>0</v>
      </c>
      <c r="BB530" s="2" t="s">
        <v>96</v>
      </c>
      <c r="BC530" s="2" t="s">
        <v>96</v>
      </c>
      <c r="BD530" s="2" t="s">
        <v>96</v>
      </c>
      <c r="BE530" s="2">
        <v>160915639</v>
      </c>
      <c r="BF530" s="2">
        <v>160915639</v>
      </c>
      <c r="BG530" s="2">
        <v>100</v>
      </c>
      <c r="BH530" s="2">
        <v>176534244</v>
      </c>
      <c r="BI530" s="2">
        <v>176276584</v>
      </c>
      <c r="BJ530" s="2">
        <v>99.86</v>
      </c>
      <c r="BK530" s="2">
        <v>243224206</v>
      </c>
      <c r="BL530" s="2">
        <v>243224206</v>
      </c>
      <c r="BM530" s="2">
        <v>100</v>
      </c>
      <c r="BN530" s="2">
        <v>221140860</v>
      </c>
      <c r="BO530" s="2">
        <v>209431550</v>
      </c>
      <c r="BP530" s="2">
        <v>94.7</v>
      </c>
      <c r="BQ530" s="2">
        <v>218568000</v>
      </c>
      <c r="BR530" s="2">
        <v>0</v>
      </c>
      <c r="BS530" s="2">
        <v>0</v>
      </c>
      <c r="BT530" s="2">
        <v>1020382949</v>
      </c>
      <c r="BU530" s="2">
        <v>789847979</v>
      </c>
      <c r="BV530" s="2">
        <v>77.41</v>
      </c>
      <c r="BW530" t="s">
        <v>966</v>
      </c>
    </row>
    <row r="531" spans="1:75" x14ac:dyDescent="0.25">
      <c r="A531">
        <v>3462633538</v>
      </c>
      <c r="B531">
        <v>5</v>
      </c>
      <c r="C531" t="s">
        <v>75</v>
      </c>
      <c r="D531" t="s">
        <v>76</v>
      </c>
      <c r="E531">
        <v>2019</v>
      </c>
      <c r="F531" t="s">
        <v>77</v>
      </c>
      <c r="G531" t="s">
        <v>78</v>
      </c>
      <c r="H531">
        <v>2</v>
      </c>
      <c r="I531" t="s">
        <v>79</v>
      </c>
      <c r="J531">
        <v>119</v>
      </c>
      <c r="K531" t="s">
        <v>875</v>
      </c>
      <c r="L531" t="s">
        <v>3125</v>
      </c>
      <c r="M531">
        <v>93</v>
      </c>
      <c r="N531" t="s">
        <v>3173</v>
      </c>
      <c r="O531">
        <v>7</v>
      </c>
      <c r="P531" t="s">
        <v>3181</v>
      </c>
      <c r="Q531">
        <v>43</v>
      </c>
      <c r="R531" t="s">
        <v>3189</v>
      </c>
      <c r="S531">
        <v>0</v>
      </c>
      <c r="T531" t="s">
        <v>82</v>
      </c>
      <c r="U531">
        <v>0</v>
      </c>
      <c r="V531" t="s">
        <v>82</v>
      </c>
      <c r="W531">
        <v>0</v>
      </c>
      <c r="X531" t="s">
        <v>82</v>
      </c>
      <c r="Y531">
        <v>0</v>
      </c>
      <c r="Z531" t="s">
        <v>82</v>
      </c>
      <c r="AA531">
        <v>0</v>
      </c>
      <c r="AB531" t="s">
        <v>110</v>
      </c>
      <c r="AC531">
        <v>1012</v>
      </c>
      <c r="AD531" t="s">
        <v>962</v>
      </c>
      <c r="AE531">
        <v>43</v>
      </c>
      <c r="AF531">
        <v>3</v>
      </c>
      <c r="AG531" t="s">
        <v>967</v>
      </c>
      <c r="AH531">
        <v>1</v>
      </c>
      <c r="AI531" t="s">
        <v>85</v>
      </c>
      <c r="AJ531">
        <v>1</v>
      </c>
      <c r="AK531" t="s">
        <v>86</v>
      </c>
      <c r="AL531">
        <v>1</v>
      </c>
      <c r="AM531" s="2">
        <v>15</v>
      </c>
      <c r="AN531" s="2">
        <v>14.5</v>
      </c>
      <c r="AO531" s="2">
        <v>96.67</v>
      </c>
      <c r="AP531" s="2">
        <v>40.5</v>
      </c>
      <c r="AQ531" s="2">
        <v>40.5</v>
      </c>
      <c r="AR531" s="2">
        <v>100</v>
      </c>
      <c r="AS531" s="2">
        <v>5</v>
      </c>
      <c r="AT531" s="2">
        <v>5</v>
      </c>
      <c r="AU531" s="2">
        <v>100</v>
      </c>
      <c r="AV531" s="2">
        <v>5</v>
      </c>
      <c r="AW531" s="2">
        <v>2.7</v>
      </c>
      <c r="AX531" s="2">
        <v>54</v>
      </c>
      <c r="AY531" s="2">
        <v>5</v>
      </c>
      <c r="AZ531" s="2">
        <v>0</v>
      </c>
      <c r="BA531" s="2">
        <v>0</v>
      </c>
      <c r="BB531" s="2">
        <v>70</v>
      </c>
      <c r="BC531" s="2">
        <v>62.7</v>
      </c>
      <c r="BD531" s="2">
        <v>89.57</v>
      </c>
      <c r="BE531" s="2">
        <v>1946431487</v>
      </c>
      <c r="BF531" s="2">
        <v>1945870927</v>
      </c>
      <c r="BG531" s="2">
        <v>99.97</v>
      </c>
      <c r="BH531" s="2">
        <v>372293486</v>
      </c>
      <c r="BI531" s="2">
        <v>372293486</v>
      </c>
      <c r="BJ531" s="2">
        <v>100</v>
      </c>
      <c r="BK531" s="2">
        <v>554029594</v>
      </c>
      <c r="BL531" s="2">
        <v>552924041</v>
      </c>
      <c r="BM531" s="2">
        <v>99.8</v>
      </c>
      <c r="BN531" s="2">
        <v>412361499</v>
      </c>
      <c r="BO531" s="2">
        <v>412111499</v>
      </c>
      <c r="BP531" s="2">
        <v>99.94</v>
      </c>
      <c r="BQ531" s="2">
        <v>396854000</v>
      </c>
      <c r="BR531" s="2">
        <v>0</v>
      </c>
      <c r="BS531" s="2">
        <v>0</v>
      </c>
      <c r="BT531" s="2">
        <v>3681970066</v>
      </c>
      <c r="BU531" s="2">
        <v>3283199953</v>
      </c>
      <c r="BV531" s="2">
        <v>89.17</v>
      </c>
      <c r="BW531" t="s">
        <v>968</v>
      </c>
    </row>
    <row r="532" spans="1:75" x14ac:dyDescent="0.25">
      <c r="A532">
        <v>3462633538</v>
      </c>
      <c r="B532">
        <v>5</v>
      </c>
      <c r="C532" t="s">
        <v>75</v>
      </c>
      <c r="D532" t="s">
        <v>76</v>
      </c>
      <c r="E532">
        <v>2019</v>
      </c>
      <c r="F532" t="s">
        <v>77</v>
      </c>
      <c r="G532" t="s">
        <v>78</v>
      </c>
      <c r="H532">
        <v>2</v>
      </c>
      <c r="I532" t="s">
        <v>79</v>
      </c>
      <c r="J532">
        <v>119</v>
      </c>
      <c r="K532" t="s">
        <v>875</v>
      </c>
      <c r="L532" t="s">
        <v>3125</v>
      </c>
      <c r="M532">
        <v>93</v>
      </c>
      <c r="N532" t="s">
        <v>3173</v>
      </c>
      <c r="O532">
        <v>7</v>
      </c>
      <c r="P532" t="s">
        <v>3181</v>
      </c>
      <c r="Q532">
        <v>43</v>
      </c>
      <c r="R532" t="s">
        <v>3189</v>
      </c>
      <c r="S532">
        <v>0</v>
      </c>
      <c r="T532" t="s">
        <v>82</v>
      </c>
      <c r="U532">
        <v>0</v>
      </c>
      <c r="V532" t="s">
        <v>82</v>
      </c>
      <c r="W532">
        <v>0</v>
      </c>
      <c r="X532" t="s">
        <v>82</v>
      </c>
      <c r="Y532">
        <v>0</v>
      </c>
      <c r="Z532" t="s">
        <v>82</v>
      </c>
      <c r="AA532">
        <v>0</v>
      </c>
      <c r="AB532" t="s">
        <v>110</v>
      </c>
      <c r="AC532">
        <v>1012</v>
      </c>
      <c r="AD532" t="s">
        <v>962</v>
      </c>
      <c r="AE532">
        <v>43</v>
      </c>
      <c r="AF532">
        <v>4</v>
      </c>
      <c r="AG532" t="s">
        <v>969</v>
      </c>
      <c r="AH532">
        <v>1</v>
      </c>
      <c r="AI532" t="s">
        <v>85</v>
      </c>
      <c r="AJ532">
        <v>1</v>
      </c>
      <c r="AK532" t="s">
        <v>86</v>
      </c>
      <c r="AL532">
        <v>1</v>
      </c>
      <c r="AM532" s="2">
        <v>1</v>
      </c>
      <c r="AN532" s="2">
        <v>1</v>
      </c>
      <c r="AO532" s="2">
        <v>100</v>
      </c>
      <c r="AP532" s="2">
        <v>3</v>
      </c>
      <c r="AQ532" s="2">
        <v>3</v>
      </c>
      <c r="AR532" s="2">
        <v>100</v>
      </c>
      <c r="AS532" s="2">
        <v>3</v>
      </c>
      <c r="AT532" s="2">
        <v>3</v>
      </c>
      <c r="AU532" s="2">
        <v>100</v>
      </c>
      <c r="AV532" s="2">
        <v>2</v>
      </c>
      <c r="AW532" s="2">
        <v>2</v>
      </c>
      <c r="AX532" s="2">
        <v>100</v>
      </c>
      <c r="AY532" s="2">
        <v>1</v>
      </c>
      <c r="AZ532" s="2">
        <v>0</v>
      </c>
      <c r="BA532" s="2">
        <v>0</v>
      </c>
      <c r="BB532" s="2">
        <v>10</v>
      </c>
      <c r="BC532" s="2">
        <v>9</v>
      </c>
      <c r="BD532" s="2">
        <v>90</v>
      </c>
      <c r="BE532" s="2">
        <v>49833168</v>
      </c>
      <c r="BF532" s="2">
        <v>49704720</v>
      </c>
      <c r="BG532" s="2">
        <v>99.74</v>
      </c>
      <c r="BH532" s="2">
        <v>68747547</v>
      </c>
      <c r="BI532" s="2">
        <v>66482213</v>
      </c>
      <c r="BJ532" s="2">
        <v>96.7</v>
      </c>
      <c r="BK532" s="2">
        <v>233277000</v>
      </c>
      <c r="BL532" s="2">
        <v>231156300</v>
      </c>
      <c r="BM532" s="2">
        <v>99.09</v>
      </c>
      <c r="BN532" s="2">
        <v>144118800</v>
      </c>
      <c r="BO532" s="2">
        <v>137256000</v>
      </c>
      <c r="BP532" s="2">
        <v>95.24</v>
      </c>
      <c r="BQ532" s="2">
        <v>158145000</v>
      </c>
      <c r="BR532" s="2">
        <v>0</v>
      </c>
      <c r="BS532" s="2">
        <v>0</v>
      </c>
      <c r="BT532" s="2">
        <v>654121515</v>
      </c>
      <c r="BU532" s="2">
        <v>484599233</v>
      </c>
      <c r="BV532" s="2">
        <v>74.08</v>
      </c>
      <c r="BW532" t="s">
        <v>970</v>
      </c>
    </row>
    <row r="533" spans="1:75" x14ac:dyDescent="0.25">
      <c r="A533">
        <v>3462633538</v>
      </c>
      <c r="B533">
        <v>5</v>
      </c>
      <c r="C533" t="s">
        <v>75</v>
      </c>
      <c r="D533" t="s">
        <v>76</v>
      </c>
      <c r="E533">
        <v>2019</v>
      </c>
      <c r="F533" t="s">
        <v>77</v>
      </c>
      <c r="G533" t="s">
        <v>78</v>
      </c>
      <c r="H533">
        <v>2</v>
      </c>
      <c r="I533" t="s">
        <v>79</v>
      </c>
      <c r="J533">
        <v>119</v>
      </c>
      <c r="K533" t="s">
        <v>875</v>
      </c>
      <c r="L533" t="s">
        <v>3125</v>
      </c>
      <c r="M533">
        <v>93</v>
      </c>
      <c r="N533" t="s">
        <v>3173</v>
      </c>
      <c r="O533">
        <v>7</v>
      </c>
      <c r="P533" t="s">
        <v>3181</v>
      </c>
      <c r="Q533">
        <v>44</v>
      </c>
      <c r="R533" t="s">
        <v>3192</v>
      </c>
      <c r="S533">
        <v>0</v>
      </c>
      <c r="T533" t="s">
        <v>82</v>
      </c>
      <c r="U533">
        <v>0</v>
      </c>
      <c r="V533" t="s">
        <v>82</v>
      </c>
      <c r="W533">
        <v>0</v>
      </c>
      <c r="X533" t="s">
        <v>82</v>
      </c>
      <c r="Y533">
        <v>0</v>
      </c>
      <c r="Z533" t="s">
        <v>82</v>
      </c>
      <c r="AA533">
        <v>0</v>
      </c>
      <c r="AB533" t="s">
        <v>278</v>
      </c>
      <c r="AC533">
        <v>1007</v>
      </c>
      <c r="AD533" t="s">
        <v>971</v>
      </c>
      <c r="AE533">
        <v>40</v>
      </c>
      <c r="AF533">
        <v>2</v>
      </c>
      <c r="AG533" t="s">
        <v>972</v>
      </c>
      <c r="AH533">
        <v>2</v>
      </c>
      <c r="AI533" t="s">
        <v>95</v>
      </c>
      <c r="AJ533">
        <v>1</v>
      </c>
      <c r="AK533" t="s">
        <v>86</v>
      </c>
      <c r="AL533">
        <v>1</v>
      </c>
      <c r="AM533" s="2">
        <v>0</v>
      </c>
      <c r="AN533" s="2">
        <v>0</v>
      </c>
      <c r="AO533" s="2">
        <v>0</v>
      </c>
      <c r="AP533" s="2">
        <v>100</v>
      </c>
      <c r="AQ533" s="2">
        <v>100</v>
      </c>
      <c r="AR533" s="2">
        <v>100</v>
      </c>
      <c r="AS533" s="2">
        <v>100</v>
      </c>
      <c r="AT533" s="2">
        <v>100</v>
      </c>
      <c r="AU533" s="2">
        <v>100</v>
      </c>
      <c r="AV533" s="2">
        <v>100</v>
      </c>
      <c r="AW533" s="2">
        <v>45</v>
      </c>
      <c r="AX533" s="2">
        <v>45</v>
      </c>
      <c r="AY533" s="2">
        <v>100</v>
      </c>
      <c r="AZ533" s="2">
        <v>0</v>
      </c>
      <c r="BA533" s="2">
        <v>0</v>
      </c>
      <c r="BB533" s="2" t="s">
        <v>96</v>
      </c>
      <c r="BC533" s="2" t="s">
        <v>96</v>
      </c>
      <c r="BD533" s="2" t="s">
        <v>96</v>
      </c>
      <c r="BE533" s="2">
        <v>0</v>
      </c>
      <c r="BF533" s="2">
        <v>0</v>
      </c>
      <c r="BG533" s="2">
        <v>0</v>
      </c>
      <c r="BH533" s="2">
        <v>179268667</v>
      </c>
      <c r="BI533" s="2">
        <v>179268667</v>
      </c>
      <c r="BJ533" s="2">
        <v>100</v>
      </c>
      <c r="BK533" s="2">
        <v>253685467</v>
      </c>
      <c r="BL533" s="2">
        <v>253428700</v>
      </c>
      <c r="BM533" s="2">
        <v>99.9</v>
      </c>
      <c r="BN533" s="2">
        <v>173246500</v>
      </c>
      <c r="BO533" s="2">
        <v>173246500</v>
      </c>
      <c r="BP533" s="2">
        <v>100</v>
      </c>
      <c r="BQ533" s="2">
        <v>345228000</v>
      </c>
      <c r="BR533" s="2">
        <v>0</v>
      </c>
      <c r="BS533" s="2">
        <v>0</v>
      </c>
      <c r="BT533" s="2">
        <v>951428634</v>
      </c>
      <c r="BU533" s="2">
        <v>605943867</v>
      </c>
      <c r="BV533" s="2">
        <v>63.69</v>
      </c>
      <c r="BW533" t="s">
        <v>973</v>
      </c>
    </row>
    <row r="534" spans="1:75" x14ac:dyDescent="0.25">
      <c r="A534">
        <v>3462633538</v>
      </c>
      <c r="B534">
        <v>5</v>
      </c>
      <c r="C534" t="s">
        <v>75</v>
      </c>
      <c r="D534" t="s">
        <v>76</v>
      </c>
      <c r="E534">
        <v>2019</v>
      </c>
      <c r="F534" t="s">
        <v>77</v>
      </c>
      <c r="G534" t="s">
        <v>78</v>
      </c>
      <c r="H534">
        <v>2</v>
      </c>
      <c r="I534" t="s">
        <v>79</v>
      </c>
      <c r="J534">
        <v>119</v>
      </c>
      <c r="K534" t="s">
        <v>875</v>
      </c>
      <c r="L534" t="s">
        <v>3125</v>
      </c>
      <c r="M534">
        <v>93</v>
      </c>
      <c r="N534" t="s">
        <v>3173</v>
      </c>
      <c r="O534">
        <v>7</v>
      </c>
      <c r="P534" t="s">
        <v>3181</v>
      </c>
      <c r="Q534">
        <v>44</v>
      </c>
      <c r="R534" t="s">
        <v>3192</v>
      </c>
      <c r="S534">
        <v>0</v>
      </c>
      <c r="T534" t="s">
        <v>82</v>
      </c>
      <c r="U534">
        <v>0</v>
      </c>
      <c r="V534" t="s">
        <v>82</v>
      </c>
      <c r="W534">
        <v>0</v>
      </c>
      <c r="X534" t="s">
        <v>82</v>
      </c>
      <c r="Y534">
        <v>0</v>
      </c>
      <c r="Z534" t="s">
        <v>82</v>
      </c>
      <c r="AA534">
        <v>0</v>
      </c>
      <c r="AB534" t="s">
        <v>278</v>
      </c>
      <c r="AC534">
        <v>1007</v>
      </c>
      <c r="AD534" t="s">
        <v>971</v>
      </c>
      <c r="AE534">
        <v>40</v>
      </c>
      <c r="AF534">
        <v>3</v>
      </c>
      <c r="AG534" t="s">
        <v>974</v>
      </c>
      <c r="AH534">
        <v>2</v>
      </c>
      <c r="AI534" t="s">
        <v>95</v>
      </c>
      <c r="AJ534">
        <v>1</v>
      </c>
      <c r="AK534" t="s">
        <v>86</v>
      </c>
      <c r="AL534">
        <v>1</v>
      </c>
      <c r="AM534" s="2">
        <v>100</v>
      </c>
      <c r="AN534" s="2">
        <v>100</v>
      </c>
      <c r="AO534" s="2">
        <v>100</v>
      </c>
      <c r="AP534" s="2">
        <v>100</v>
      </c>
      <c r="AQ534" s="2">
        <v>100</v>
      </c>
      <c r="AR534" s="2">
        <v>100</v>
      </c>
      <c r="AS534" s="2">
        <v>100</v>
      </c>
      <c r="AT534" s="2">
        <v>100</v>
      </c>
      <c r="AU534" s="2">
        <v>100</v>
      </c>
      <c r="AV534" s="2">
        <v>100</v>
      </c>
      <c r="AW534" s="2">
        <v>46.36</v>
      </c>
      <c r="AX534" s="2">
        <v>46.36</v>
      </c>
      <c r="AY534" s="2">
        <v>100</v>
      </c>
      <c r="AZ534" s="2">
        <v>0</v>
      </c>
      <c r="BA534" s="2">
        <v>0</v>
      </c>
      <c r="BB534" s="2" t="s">
        <v>96</v>
      </c>
      <c r="BC534" s="2" t="s">
        <v>96</v>
      </c>
      <c r="BD534" s="2" t="s">
        <v>96</v>
      </c>
      <c r="BE534" s="2">
        <v>41285100</v>
      </c>
      <c r="BF534" s="2">
        <v>41285100</v>
      </c>
      <c r="BG534" s="2">
        <v>100</v>
      </c>
      <c r="BH534" s="2">
        <v>123740000</v>
      </c>
      <c r="BI534" s="2">
        <v>123740000</v>
      </c>
      <c r="BJ534" s="2">
        <v>100</v>
      </c>
      <c r="BK534" s="2">
        <v>301141500</v>
      </c>
      <c r="BL534" s="2">
        <v>301141500</v>
      </c>
      <c r="BM534" s="2">
        <v>100</v>
      </c>
      <c r="BN534" s="2">
        <v>327685000</v>
      </c>
      <c r="BO534" s="2">
        <v>265920200</v>
      </c>
      <c r="BP534" s="2">
        <v>81.150000000000006</v>
      </c>
      <c r="BQ534" s="2">
        <v>221234000</v>
      </c>
      <c r="BR534" s="2">
        <v>0</v>
      </c>
      <c r="BS534" s="2">
        <v>0</v>
      </c>
      <c r="BT534" s="2">
        <v>1015085600</v>
      </c>
      <c r="BU534" s="2">
        <v>732086800</v>
      </c>
      <c r="BV534" s="2">
        <v>72.12</v>
      </c>
      <c r="BW534" t="s">
        <v>975</v>
      </c>
    </row>
    <row r="535" spans="1:75" x14ac:dyDescent="0.25">
      <c r="A535">
        <v>3462633538</v>
      </c>
      <c r="B535">
        <v>5</v>
      </c>
      <c r="C535" t="s">
        <v>75</v>
      </c>
      <c r="D535" t="s">
        <v>76</v>
      </c>
      <c r="E535">
        <v>2019</v>
      </c>
      <c r="F535" t="s">
        <v>77</v>
      </c>
      <c r="G535" t="s">
        <v>78</v>
      </c>
      <c r="H535">
        <v>2</v>
      </c>
      <c r="I535" t="s">
        <v>79</v>
      </c>
      <c r="J535">
        <v>119</v>
      </c>
      <c r="K535" t="s">
        <v>875</v>
      </c>
      <c r="L535" t="s">
        <v>3125</v>
      </c>
      <c r="M535">
        <v>93</v>
      </c>
      <c r="N535" t="s">
        <v>3173</v>
      </c>
      <c r="O535">
        <v>7</v>
      </c>
      <c r="P535" t="s">
        <v>3181</v>
      </c>
      <c r="Q535">
        <v>44</v>
      </c>
      <c r="R535" t="s">
        <v>3192</v>
      </c>
      <c r="S535">
        <v>0</v>
      </c>
      <c r="T535" t="s">
        <v>82</v>
      </c>
      <c r="U535">
        <v>0</v>
      </c>
      <c r="V535" t="s">
        <v>82</v>
      </c>
      <c r="W535">
        <v>0</v>
      </c>
      <c r="X535" t="s">
        <v>82</v>
      </c>
      <c r="Y535">
        <v>0</v>
      </c>
      <c r="Z535" t="s">
        <v>82</v>
      </c>
      <c r="AA535">
        <v>0</v>
      </c>
      <c r="AB535" t="s">
        <v>278</v>
      </c>
      <c r="AC535">
        <v>1007</v>
      </c>
      <c r="AD535" t="s">
        <v>971</v>
      </c>
      <c r="AE535">
        <v>40</v>
      </c>
      <c r="AF535">
        <v>4</v>
      </c>
      <c r="AG535" t="s">
        <v>976</v>
      </c>
      <c r="AH535">
        <v>2</v>
      </c>
      <c r="AI535" t="s">
        <v>95</v>
      </c>
      <c r="AJ535">
        <v>1</v>
      </c>
      <c r="AK535" t="s">
        <v>86</v>
      </c>
      <c r="AL535">
        <v>1</v>
      </c>
      <c r="AM535" s="2">
        <v>100</v>
      </c>
      <c r="AN535" s="2">
        <v>100</v>
      </c>
      <c r="AO535" s="2">
        <v>100</v>
      </c>
      <c r="AP535" s="2">
        <v>100</v>
      </c>
      <c r="AQ535" s="2">
        <v>100</v>
      </c>
      <c r="AR535" s="2">
        <v>100</v>
      </c>
      <c r="AS535" s="2">
        <v>100</v>
      </c>
      <c r="AT535" s="2">
        <v>100</v>
      </c>
      <c r="AU535" s="2">
        <v>100</v>
      </c>
      <c r="AV535" s="2">
        <v>100</v>
      </c>
      <c r="AW535" s="2">
        <v>40</v>
      </c>
      <c r="AX535" s="2">
        <v>40</v>
      </c>
      <c r="AY535" s="2">
        <v>100</v>
      </c>
      <c r="AZ535" s="2">
        <v>0</v>
      </c>
      <c r="BA535" s="2">
        <v>0</v>
      </c>
      <c r="BB535" s="2" t="s">
        <v>96</v>
      </c>
      <c r="BC535" s="2" t="s">
        <v>96</v>
      </c>
      <c r="BD535" s="2" t="s">
        <v>96</v>
      </c>
      <c r="BE535" s="2">
        <v>100753350</v>
      </c>
      <c r="BF535" s="2">
        <v>74832544</v>
      </c>
      <c r="BG535" s="2">
        <v>74.27</v>
      </c>
      <c r="BH535" s="2">
        <v>59601433</v>
      </c>
      <c r="BI535" s="2">
        <v>59601433</v>
      </c>
      <c r="BJ535" s="2">
        <v>100</v>
      </c>
      <c r="BK535" s="2">
        <v>184173033</v>
      </c>
      <c r="BL535" s="2">
        <v>183305608</v>
      </c>
      <c r="BM535" s="2">
        <v>99.53</v>
      </c>
      <c r="BN535" s="2">
        <v>80288000</v>
      </c>
      <c r="BO535" s="2">
        <v>78057000</v>
      </c>
      <c r="BP535" s="2">
        <v>97.22</v>
      </c>
      <c r="BQ535" s="2">
        <v>57538000</v>
      </c>
      <c r="BR535" s="2">
        <v>0</v>
      </c>
      <c r="BS535" s="2">
        <v>0</v>
      </c>
      <c r="BT535" s="2">
        <v>482353816</v>
      </c>
      <c r="BU535" s="2">
        <v>395796585</v>
      </c>
      <c r="BV535" s="2">
        <v>82.06</v>
      </c>
      <c r="BW535" t="s">
        <v>977</v>
      </c>
    </row>
    <row r="536" spans="1:75" x14ac:dyDescent="0.25">
      <c r="A536">
        <v>3462633538</v>
      </c>
      <c r="B536">
        <v>5</v>
      </c>
      <c r="C536" t="s">
        <v>75</v>
      </c>
      <c r="D536" t="s">
        <v>76</v>
      </c>
      <c r="E536">
        <v>2019</v>
      </c>
      <c r="F536" t="s">
        <v>77</v>
      </c>
      <c r="G536" t="s">
        <v>78</v>
      </c>
      <c r="H536">
        <v>2</v>
      </c>
      <c r="I536" t="s">
        <v>79</v>
      </c>
      <c r="J536">
        <v>119</v>
      </c>
      <c r="K536" t="s">
        <v>875</v>
      </c>
      <c r="L536" t="s">
        <v>3125</v>
      </c>
      <c r="M536">
        <v>93</v>
      </c>
      <c r="N536" t="s">
        <v>3173</v>
      </c>
      <c r="O536">
        <v>7</v>
      </c>
      <c r="P536" t="s">
        <v>3181</v>
      </c>
      <c r="Q536">
        <v>45</v>
      </c>
      <c r="R536" t="s">
        <v>3193</v>
      </c>
      <c r="S536">
        <v>0</v>
      </c>
      <c r="T536" t="s">
        <v>82</v>
      </c>
      <c r="U536">
        <v>0</v>
      </c>
      <c r="V536" t="s">
        <v>82</v>
      </c>
      <c r="W536">
        <v>0</v>
      </c>
      <c r="X536" t="s">
        <v>82</v>
      </c>
      <c r="Y536">
        <v>0</v>
      </c>
      <c r="Z536" t="s">
        <v>82</v>
      </c>
      <c r="AA536">
        <v>0</v>
      </c>
      <c r="AB536" t="s">
        <v>287</v>
      </c>
      <c r="AC536">
        <v>1018</v>
      </c>
      <c r="AD536" t="s">
        <v>978</v>
      </c>
      <c r="AE536">
        <v>37</v>
      </c>
      <c r="AF536">
        <v>1</v>
      </c>
      <c r="AG536" t="s">
        <v>979</v>
      </c>
      <c r="AH536">
        <v>1</v>
      </c>
      <c r="AI536" t="s">
        <v>85</v>
      </c>
      <c r="AJ536">
        <v>1</v>
      </c>
      <c r="AK536" t="s">
        <v>86</v>
      </c>
      <c r="AL536">
        <v>1</v>
      </c>
      <c r="AM536" s="2">
        <v>0.15</v>
      </c>
      <c r="AN536" s="2">
        <v>0.15</v>
      </c>
      <c r="AO536" s="2">
        <v>100</v>
      </c>
      <c r="AP536" s="2">
        <v>0.25</v>
      </c>
      <c r="AQ536" s="2">
        <v>0.25</v>
      </c>
      <c r="AR536" s="2">
        <v>100</v>
      </c>
      <c r="AS536" s="2">
        <v>0.25</v>
      </c>
      <c r="AT536" s="2">
        <v>0.25</v>
      </c>
      <c r="AU536" s="2">
        <v>100</v>
      </c>
      <c r="AV536" s="2">
        <v>0.3</v>
      </c>
      <c r="AW536" s="2">
        <v>0.13</v>
      </c>
      <c r="AX536" s="2">
        <v>43.33</v>
      </c>
      <c r="AY536" s="2">
        <v>0.05</v>
      </c>
      <c r="AZ536" s="2">
        <v>0</v>
      </c>
      <c r="BA536" s="2">
        <v>0</v>
      </c>
      <c r="BB536" s="2">
        <v>1</v>
      </c>
      <c r="BC536" s="2">
        <v>0.78</v>
      </c>
      <c r="BD536" s="2">
        <v>78</v>
      </c>
      <c r="BE536" s="2">
        <v>138810650</v>
      </c>
      <c r="BF536" s="2">
        <v>138810650</v>
      </c>
      <c r="BG536" s="2">
        <v>100</v>
      </c>
      <c r="BH536" s="2">
        <v>20886779</v>
      </c>
      <c r="BI536" s="2">
        <v>20886779</v>
      </c>
      <c r="BJ536" s="2">
        <v>100</v>
      </c>
      <c r="BK536" s="2">
        <v>355964000</v>
      </c>
      <c r="BL536" s="2">
        <v>355964000</v>
      </c>
      <c r="BM536" s="2">
        <v>100</v>
      </c>
      <c r="BN536" s="2">
        <v>55071000</v>
      </c>
      <c r="BO536" s="2">
        <v>55071000</v>
      </c>
      <c r="BP536" s="2">
        <v>100</v>
      </c>
      <c r="BQ536" s="2">
        <v>185563000</v>
      </c>
      <c r="BR536" s="2">
        <v>0</v>
      </c>
      <c r="BS536" s="2">
        <v>0</v>
      </c>
      <c r="BT536" s="2">
        <v>756295429</v>
      </c>
      <c r="BU536" s="2">
        <v>570732429</v>
      </c>
      <c r="BV536" s="2">
        <v>75.459999999999994</v>
      </c>
      <c r="BW536" t="s">
        <v>980</v>
      </c>
    </row>
    <row r="537" spans="1:75" x14ac:dyDescent="0.25">
      <c r="A537">
        <v>3462633538</v>
      </c>
      <c r="B537">
        <v>5</v>
      </c>
      <c r="C537" t="s">
        <v>75</v>
      </c>
      <c r="D537" t="s">
        <v>76</v>
      </c>
      <c r="E537">
        <v>2019</v>
      </c>
      <c r="F537" t="s">
        <v>77</v>
      </c>
      <c r="G537" t="s">
        <v>78</v>
      </c>
      <c r="H537">
        <v>2</v>
      </c>
      <c r="I537" t="s">
        <v>79</v>
      </c>
      <c r="J537">
        <v>119</v>
      </c>
      <c r="K537" t="s">
        <v>875</v>
      </c>
      <c r="L537" t="s">
        <v>3125</v>
      </c>
      <c r="M537">
        <v>93</v>
      </c>
      <c r="N537" t="s">
        <v>3173</v>
      </c>
      <c r="O537">
        <v>7</v>
      </c>
      <c r="P537" t="s">
        <v>3181</v>
      </c>
      <c r="Q537">
        <v>45</v>
      </c>
      <c r="R537" t="s">
        <v>3193</v>
      </c>
      <c r="S537">
        <v>0</v>
      </c>
      <c r="T537" t="s">
        <v>82</v>
      </c>
      <c r="U537">
        <v>0</v>
      </c>
      <c r="V537" t="s">
        <v>82</v>
      </c>
      <c r="W537">
        <v>0</v>
      </c>
      <c r="X537" t="s">
        <v>82</v>
      </c>
      <c r="Y537">
        <v>0</v>
      </c>
      <c r="Z537" t="s">
        <v>82</v>
      </c>
      <c r="AA537">
        <v>0</v>
      </c>
      <c r="AB537" t="s">
        <v>287</v>
      </c>
      <c r="AC537">
        <v>1018</v>
      </c>
      <c r="AD537" t="s">
        <v>978</v>
      </c>
      <c r="AE537">
        <v>37</v>
      </c>
      <c r="AF537">
        <v>2</v>
      </c>
      <c r="AG537" t="s">
        <v>981</v>
      </c>
      <c r="AH537">
        <v>1</v>
      </c>
      <c r="AI537" t="s">
        <v>85</v>
      </c>
      <c r="AJ537">
        <v>1</v>
      </c>
      <c r="AK537" t="s">
        <v>86</v>
      </c>
      <c r="AL537">
        <v>1</v>
      </c>
      <c r="AM537" s="2">
        <v>0.2</v>
      </c>
      <c r="AN537" s="2">
        <v>0.2</v>
      </c>
      <c r="AO537" s="2">
        <v>100</v>
      </c>
      <c r="AP537" s="2">
        <v>0.25</v>
      </c>
      <c r="AQ537" s="2">
        <v>0.25</v>
      </c>
      <c r="AR537" s="2">
        <v>100</v>
      </c>
      <c r="AS537" s="2">
        <v>0.25</v>
      </c>
      <c r="AT537" s="2">
        <v>0.25</v>
      </c>
      <c r="AU537" s="2">
        <v>100</v>
      </c>
      <c r="AV537" s="2">
        <v>0.25</v>
      </c>
      <c r="AW537" s="2">
        <v>0.13</v>
      </c>
      <c r="AX537" s="2">
        <v>52</v>
      </c>
      <c r="AY537" s="2">
        <v>0.05</v>
      </c>
      <c r="AZ537" s="2">
        <v>0</v>
      </c>
      <c r="BA537" s="2">
        <v>0</v>
      </c>
      <c r="BB537" s="2">
        <v>1</v>
      </c>
      <c r="BC537" s="2">
        <v>0.83</v>
      </c>
      <c r="BD537" s="2">
        <v>83</v>
      </c>
      <c r="BE537" s="2">
        <v>60957195</v>
      </c>
      <c r="BF537" s="2">
        <v>60957195</v>
      </c>
      <c r="BG537" s="2">
        <v>100</v>
      </c>
      <c r="BH537" s="2">
        <v>87000000</v>
      </c>
      <c r="BI537" s="2">
        <v>87000000</v>
      </c>
      <c r="BJ537" s="2">
        <v>100</v>
      </c>
      <c r="BK537" s="2">
        <v>391322000</v>
      </c>
      <c r="BL537" s="2">
        <v>391322000</v>
      </c>
      <c r="BM537" s="2">
        <v>100</v>
      </c>
      <c r="BN537" s="2">
        <v>55070000</v>
      </c>
      <c r="BO537" s="2">
        <v>55070000</v>
      </c>
      <c r="BP537" s="2">
        <v>100</v>
      </c>
      <c r="BQ537" s="2">
        <v>109651000</v>
      </c>
      <c r="BR537" s="2">
        <v>0</v>
      </c>
      <c r="BS537" s="2">
        <v>0</v>
      </c>
      <c r="BT537" s="2">
        <v>704000195</v>
      </c>
      <c r="BU537" s="2">
        <v>594349195</v>
      </c>
      <c r="BV537" s="2">
        <v>84.42</v>
      </c>
      <c r="BW537" t="s">
        <v>982</v>
      </c>
    </row>
    <row r="538" spans="1:75" x14ac:dyDescent="0.25">
      <c r="A538">
        <v>3462633538</v>
      </c>
      <c r="B538">
        <v>5</v>
      </c>
      <c r="C538" t="s">
        <v>75</v>
      </c>
      <c r="D538" t="s">
        <v>76</v>
      </c>
      <c r="E538">
        <v>2019</v>
      </c>
      <c r="F538" t="s">
        <v>77</v>
      </c>
      <c r="G538" t="s">
        <v>78</v>
      </c>
      <c r="H538">
        <v>2</v>
      </c>
      <c r="I538" t="s">
        <v>79</v>
      </c>
      <c r="J538">
        <v>119</v>
      </c>
      <c r="K538" t="s">
        <v>875</v>
      </c>
      <c r="L538" t="s">
        <v>3125</v>
      </c>
      <c r="M538">
        <v>93</v>
      </c>
      <c r="N538" t="s">
        <v>3173</v>
      </c>
      <c r="O538">
        <v>7</v>
      </c>
      <c r="P538" t="s">
        <v>3181</v>
      </c>
      <c r="Q538">
        <v>45</v>
      </c>
      <c r="R538" t="s">
        <v>3193</v>
      </c>
      <c r="S538">
        <v>0</v>
      </c>
      <c r="T538" t="s">
        <v>82</v>
      </c>
      <c r="U538">
        <v>0</v>
      </c>
      <c r="V538" t="s">
        <v>82</v>
      </c>
      <c r="W538">
        <v>0</v>
      </c>
      <c r="X538" t="s">
        <v>82</v>
      </c>
      <c r="Y538">
        <v>0</v>
      </c>
      <c r="Z538" t="s">
        <v>82</v>
      </c>
      <c r="AA538">
        <v>0</v>
      </c>
      <c r="AB538" t="s">
        <v>287</v>
      </c>
      <c r="AC538">
        <v>1018</v>
      </c>
      <c r="AD538" t="s">
        <v>978</v>
      </c>
      <c r="AE538">
        <v>37</v>
      </c>
      <c r="AF538">
        <v>3</v>
      </c>
      <c r="AG538" t="s">
        <v>983</v>
      </c>
      <c r="AH538">
        <v>1</v>
      </c>
      <c r="AI538" t="s">
        <v>85</v>
      </c>
      <c r="AJ538">
        <v>1</v>
      </c>
      <c r="AK538" t="s">
        <v>86</v>
      </c>
      <c r="AL538">
        <v>1</v>
      </c>
      <c r="AM538" s="2">
        <v>0.05</v>
      </c>
      <c r="AN538" s="2">
        <v>0.05</v>
      </c>
      <c r="AO538" s="2">
        <v>100</v>
      </c>
      <c r="AP538" s="2">
        <v>0.4</v>
      </c>
      <c r="AQ538" s="2">
        <v>0.4</v>
      </c>
      <c r="AR538" s="2">
        <v>100</v>
      </c>
      <c r="AS538" s="2">
        <v>0.2</v>
      </c>
      <c r="AT538" s="2">
        <v>0.2</v>
      </c>
      <c r="AU538" s="2">
        <v>100</v>
      </c>
      <c r="AV538" s="2">
        <v>0.2</v>
      </c>
      <c r="AW538" s="2">
        <v>0.1</v>
      </c>
      <c r="AX538" s="2">
        <v>50</v>
      </c>
      <c r="AY538" s="2">
        <v>0.15</v>
      </c>
      <c r="AZ538" s="2">
        <v>0</v>
      </c>
      <c r="BA538" s="2">
        <v>0</v>
      </c>
      <c r="BB538" s="2">
        <v>1</v>
      </c>
      <c r="BC538" s="2">
        <v>0.75</v>
      </c>
      <c r="BD538" s="2">
        <v>75</v>
      </c>
      <c r="BE538" s="2">
        <v>913448000</v>
      </c>
      <c r="BF538" s="2">
        <v>913448000</v>
      </c>
      <c r="BG538" s="2">
        <v>100</v>
      </c>
      <c r="BH538" s="2">
        <v>1840113221</v>
      </c>
      <c r="BI538" s="2">
        <v>1840113221</v>
      </c>
      <c r="BJ538" s="2">
        <v>100</v>
      </c>
      <c r="BK538" s="2">
        <v>2738966000</v>
      </c>
      <c r="BL538" s="2">
        <v>2738966000</v>
      </c>
      <c r="BM538" s="2">
        <v>100</v>
      </c>
      <c r="BN538" s="2">
        <v>2702679000</v>
      </c>
      <c r="BO538" s="2">
        <v>2702679000</v>
      </c>
      <c r="BP538" s="2">
        <v>100</v>
      </c>
      <c r="BQ538" s="2">
        <v>1426786000</v>
      </c>
      <c r="BR538" s="2">
        <v>0</v>
      </c>
      <c r="BS538" s="2">
        <v>0</v>
      </c>
      <c r="BT538" s="2">
        <v>9621992221</v>
      </c>
      <c r="BU538" s="2">
        <v>8195206221</v>
      </c>
      <c r="BV538" s="2">
        <v>85.17</v>
      </c>
      <c r="BW538" t="s">
        <v>984</v>
      </c>
    </row>
    <row r="539" spans="1:75" x14ac:dyDescent="0.25">
      <c r="A539">
        <v>3462633538</v>
      </c>
      <c r="B539">
        <v>5</v>
      </c>
      <c r="C539" t="s">
        <v>75</v>
      </c>
      <c r="D539" t="s">
        <v>76</v>
      </c>
      <c r="E539">
        <v>2019</v>
      </c>
      <c r="F539" t="s">
        <v>77</v>
      </c>
      <c r="G539" t="s">
        <v>78</v>
      </c>
      <c r="H539">
        <v>2</v>
      </c>
      <c r="I539" t="s">
        <v>79</v>
      </c>
      <c r="J539">
        <v>120</v>
      </c>
      <c r="K539" t="s">
        <v>985</v>
      </c>
      <c r="L539" t="s">
        <v>3126</v>
      </c>
      <c r="M539">
        <v>88</v>
      </c>
      <c r="N539" t="s">
        <v>3174</v>
      </c>
      <c r="O539">
        <v>1</v>
      </c>
      <c r="P539" t="s">
        <v>3184</v>
      </c>
      <c r="Q539">
        <v>3</v>
      </c>
      <c r="R539" t="s">
        <v>3215</v>
      </c>
      <c r="S539">
        <v>0</v>
      </c>
      <c r="T539" t="s">
        <v>82</v>
      </c>
      <c r="U539">
        <v>0</v>
      </c>
      <c r="V539" t="s">
        <v>82</v>
      </c>
      <c r="W539">
        <v>0</v>
      </c>
      <c r="X539" t="s">
        <v>82</v>
      </c>
      <c r="Y539">
        <v>0</v>
      </c>
      <c r="Z539" t="s">
        <v>82</v>
      </c>
      <c r="AA539">
        <v>0</v>
      </c>
      <c r="AB539" t="s">
        <v>986</v>
      </c>
      <c r="AC539">
        <v>989</v>
      </c>
      <c r="AD539" t="s">
        <v>987</v>
      </c>
      <c r="AE539">
        <v>28</v>
      </c>
      <c r="AF539">
        <v>1</v>
      </c>
      <c r="AG539" t="s">
        <v>988</v>
      </c>
      <c r="AH539">
        <v>1</v>
      </c>
      <c r="AI539" t="s">
        <v>85</v>
      </c>
      <c r="AJ539">
        <v>1</v>
      </c>
      <c r="AK539" t="s">
        <v>86</v>
      </c>
      <c r="AL539">
        <v>1</v>
      </c>
      <c r="AM539" s="2">
        <v>0.4</v>
      </c>
      <c r="AN539" s="2">
        <v>0.4</v>
      </c>
      <c r="AO539" s="2">
        <v>100</v>
      </c>
      <c r="AP539" s="2">
        <v>2.6</v>
      </c>
      <c r="AQ539" s="2">
        <v>2.6</v>
      </c>
      <c r="AR539" s="2">
        <v>100</v>
      </c>
      <c r="AS539" s="2">
        <v>2</v>
      </c>
      <c r="AT539" s="2">
        <v>2</v>
      </c>
      <c r="AU539" s="2">
        <v>100</v>
      </c>
      <c r="AV539" s="2">
        <v>2</v>
      </c>
      <c r="AW539" s="2">
        <v>1</v>
      </c>
      <c r="AX539" s="2">
        <v>50</v>
      </c>
      <c r="AY539" s="2">
        <v>1</v>
      </c>
      <c r="AZ539" s="2">
        <v>0</v>
      </c>
      <c r="BA539" s="2">
        <v>0</v>
      </c>
      <c r="BB539" s="2">
        <v>8</v>
      </c>
      <c r="BC539" s="2">
        <v>6</v>
      </c>
      <c r="BD539" s="2">
        <v>75</v>
      </c>
      <c r="BE539" s="2">
        <v>15240000</v>
      </c>
      <c r="BF539" s="2">
        <v>11833333</v>
      </c>
      <c r="BG539" s="2">
        <v>77.62</v>
      </c>
      <c r="BH539" s="2">
        <v>74500000</v>
      </c>
      <c r="BI539" s="2">
        <v>74500000</v>
      </c>
      <c r="BJ539" s="2">
        <v>100</v>
      </c>
      <c r="BK539" s="2">
        <v>170000000</v>
      </c>
      <c r="BL539" s="2">
        <v>170000000</v>
      </c>
      <c r="BM539" s="2">
        <v>100</v>
      </c>
      <c r="BN539" s="2">
        <v>60000000</v>
      </c>
      <c r="BO539" s="2">
        <v>60000000</v>
      </c>
      <c r="BP539" s="2">
        <v>100</v>
      </c>
      <c r="BQ539" s="2">
        <v>100000000</v>
      </c>
      <c r="BR539" s="2">
        <v>0</v>
      </c>
      <c r="BS539" s="2">
        <v>0</v>
      </c>
      <c r="BT539" s="2">
        <v>419740000</v>
      </c>
      <c r="BU539" s="2">
        <v>316333333</v>
      </c>
      <c r="BV539" s="2">
        <v>75.36</v>
      </c>
      <c r="BW539" t="s">
        <v>989</v>
      </c>
    </row>
    <row r="540" spans="1:75" x14ac:dyDescent="0.25">
      <c r="A540">
        <v>3462633538</v>
      </c>
      <c r="B540">
        <v>5</v>
      </c>
      <c r="C540" t="s">
        <v>75</v>
      </c>
      <c r="D540" t="s">
        <v>76</v>
      </c>
      <c r="E540">
        <v>2019</v>
      </c>
      <c r="F540" t="s">
        <v>77</v>
      </c>
      <c r="G540" t="s">
        <v>78</v>
      </c>
      <c r="H540">
        <v>2</v>
      </c>
      <c r="I540" t="s">
        <v>79</v>
      </c>
      <c r="J540">
        <v>120</v>
      </c>
      <c r="K540" t="s">
        <v>985</v>
      </c>
      <c r="L540" t="s">
        <v>3126</v>
      </c>
      <c r="M540">
        <v>88</v>
      </c>
      <c r="N540" t="s">
        <v>3174</v>
      </c>
      <c r="O540">
        <v>1</v>
      </c>
      <c r="P540" t="s">
        <v>3184</v>
      </c>
      <c r="Q540">
        <v>3</v>
      </c>
      <c r="R540" t="s">
        <v>3215</v>
      </c>
      <c r="S540">
        <v>0</v>
      </c>
      <c r="T540" t="s">
        <v>82</v>
      </c>
      <c r="U540">
        <v>0</v>
      </c>
      <c r="V540" t="s">
        <v>82</v>
      </c>
      <c r="W540">
        <v>0</v>
      </c>
      <c r="X540" t="s">
        <v>82</v>
      </c>
      <c r="Y540">
        <v>0</v>
      </c>
      <c r="Z540" t="s">
        <v>82</v>
      </c>
      <c r="AA540">
        <v>0</v>
      </c>
      <c r="AB540" t="s">
        <v>986</v>
      </c>
      <c r="AC540">
        <v>989</v>
      </c>
      <c r="AD540" t="s">
        <v>987</v>
      </c>
      <c r="AE540">
        <v>28</v>
      </c>
      <c r="AF540">
        <v>2</v>
      </c>
      <c r="AG540" t="s">
        <v>990</v>
      </c>
      <c r="AH540">
        <v>1</v>
      </c>
      <c r="AI540" t="s">
        <v>85</v>
      </c>
      <c r="AJ540">
        <v>1</v>
      </c>
      <c r="AK540" t="s">
        <v>86</v>
      </c>
      <c r="AL540">
        <v>1</v>
      </c>
      <c r="AM540" s="2">
        <v>1</v>
      </c>
      <c r="AN540" s="2">
        <v>1</v>
      </c>
      <c r="AO540" s="2">
        <v>100</v>
      </c>
      <c r="AP540" s="2">
        <v>1</v>
      </c>
      <c r="AQ540" s="2">
        <v>1</v>
      </c>
      <c r="AR540" s="2">
        <v>100</v>
      </c>
      <c r="AS540" s="2">
        <v>1</v>
      </c>
      <c r="AT540" s="2">
        <v>1</v>
      </c>
      <c r="AU540" s="2">
        <v>100</v>
      </c>
      <c r="AV540" s="2">
        <v>1</v>
      </c>
      <c r="AW540" s="2">
        <v>0.48</v>
      </c>
      <c r="AX540" s="2">
        <v>48</v>
      </c>
      <c r="AY540" s="2">
        <v>1</v>
      </c>
      <c r="AZ540" s="2">
        <v>0</v>
      </c>
      <c r="BA540" s="2">
        <v>0</v>
      </c>
      <c r="BB540" s="2">
        <v>5</v>
      </c>
      <c r="BC540" s="2">
        <v>3.48</v>
      </c>
      <c r="BD540" s="2">
        <v>69.599999999999994</v>
      </c>
      <c r="BE540" s="2">
        <v>15260000</v>
      </c>
      <c r="BF540" s="2">
        <v>14964000</v>
      </c>
      <c r="BG540" s="2">
        <v>98.03</v>
      </c>
      <c r="BH540" s="2">
        <v>325500000</v>
      </c>
      <c r="BI540" s="2">
        <v>325486000</v>
      </c>
      <c r="BJ540" s="2">
        <v>100</v>
      </c>
      <c r="BK540" s="2">
        <v>257500000</v>
      </c>
      <c r="BL540" s="2">
        <v>257496990</v>
      </c>
      <c r="BM540" s="2">
        <v>100</v>
      </c>
      <c r="BN540" s="2">
        <v>240000000</v>
      </c>
      <c r="BO540" s="2">
        <v>220000000</v>
      </c>
      <c r="BP540" s="2">
        <v>91.67</v>
      </c>
      <c r="BQ540" s="2">
        <v>229000000</v>
      </c>
      <c r="BR540" s="2">
        <v>0</v>
      </c>
      <c r="BS540" s="2">
        <v>0</v>
      </c>
      <c r="BT540" s="2">
        <v>1067260000</v>
      </c>
      <c r="BU540" s="2">
        <v>817946990</v>
      </c>
      <c r="BV540" s="2">
        <v>76.64</v>
      </c>
      <c r="BW540" t="s">
        <v>991</v>
      </c>
    </row>
    <row r="541" spans="1:75" x14ac:dyDescent="0.25">
      <c r="A541">
        <v>3462633538</v>
      </c>
      <c r="B541">
        <v>5</v>
      </c>
      <c r="C541" t="s">
        <v>75</v>
      </c>
      <c r="D541" t="s">
        <v>76</v>
      </c>
      <c r="E541">
        <v>2019</v>
      </c>
      <c r="F541" t="s">
        <v>77</v>
      </c>
      <c r="G541" t="s">
        <v>78</v>
      </c>
      <c r="H541">
        <v>2</v>
      </c>
      <c r="I541" t="s">
        <v>79</v>
      </c>
      <c r="J541">
        <v>120</v>
      </c>
      <c r="K541" t="s">
        <v>985</v>
      </c>
      <c r="L541" t="s">
        <v>3126</v>
      </c>
      <c r="M541">
        <v>88</v>
      </c>
      <c r="N541" t="s">
        <v>3174</v>
      </c>
      <c r="O541">
        <v>4</v>
      </c>
      <c r="P541" t="s">
        <v>3186</v>
      </c>
      <c r="Q541">
        <v>26</v>
      </c>
      <c r="R541" t="s">
        <v>3216</v>
      </c>
      <c r="S541">
        <v>0</v>
      </c>
      <c r="T541" t="s">
        <v>82</v>
      </c>
      <c r="U541">
        <v>0</v>
      </c>
      <c r="V541" t="s">
        <v>82</v>
      </c>
      <c r="W541">
        <v>0</v>
      </c>
      <c r="X541" t="s">
        <v>82</v>
      </c>
      <c r="Y541">
        <v>0</v>
      </c>
      <c r="Z541" t="s">
        <v>82</v>
      </c>
      <c r="AA541">
        <v>0</v>
      </c>
      <c r="AB541" t="s">
        <v>992</v>
      </c>
      <c r="AC541">
        <v>984</v>
      </c>
      <c r="AD541" t="s">
        <v>993</v>
      </c>
      <c r="AE541">
        <v>38</v>
      </c>
      <c r="AF541">
        <v>1</v>
      </c>
      <c r="AG541" t="s">
        <v>994</v>
      </c>
      <c r="AH541">
        <v>2</v>
      </c>
      <c r="AI541" t="s">
        <v>95</v>
      </c>
      <c r="AJ541">
        <v>1</v>
      </c>
      <c r="AK541" t="s">
        <v>86</v>
      </c>
      <c r="AL541">
        <v>1</v>
      </c>
      <c r="AM541" s="2">
        <v>1</v>
      </c>
      <c r="AN541" s="2">
        <v>0.99</v>
      </c>
      <c r="AO541" s="2">
        <v>99</v>
      </c>
      <c r="AP541" s="2">
        <v>1</v>
      </c>
      <c r="AQ541" s="2">
        <v>0.99</v>
      </c>
      <c r="AR541" s="2">
        <v>99</v>
      </c>
      <c r="AS541" s="2">
        <v>1</v>
      </c>
      <c r="AT541" s="2">
        <v>0.98</v>
      </c>
      <c r="AU541" s="2">
        <v>98</v>
      </c>
      <c r="AV541" s="2">
        <v>1</v>
      </c>
      <c r="AW541" s="2">
        <v>0.17</v>
      </c>
      <c r="AX541" s="2">
        <v>17</v>
      </c>
      <c r="AY541" s="2">
        <v>1</v>
      </c>
      <c r="AZ541" s="2">
        <v>0</v>
      </c>
      <c r="BA541" s="2">
        <v>0</v>
      </c>
      <c r="BB541" s="2" t="s">
        <v>96</v>
      </c>
      <c r="BC541" s="2" t="s">
        <v>96</v>
      </c>
      <c r="BD541" s="2" t="s">
        <v>96</v>
      </c>
      <c r="BE541" s="2">
        <v>1445054000</v>
      </c>
      <c r="BF541" s="2">
        <v>1445054000</v>
      </c>
      <c r="BG541" s="2">
        <v>100</v>
      </c>
      <c r="BH541" s="2">
        <v>2918350304</v>
      </c>
      <c r="BI541" s="2">
        <v>2910490553</v>
      </c>
      <c r="BJ541" s="2">
        <v>99.73</v>
      </c>
      <c r="BK541" s="2">
        <v>6326446826</v>
      </c>
      <c r="BL541" s="2">
        <v>6326440130</v>
      </c>
      <c r="BM541" s="2">
        <v>100</v>
      </c>
      <c r="BN541" s="2">
        <v>16263498227</v>
      </c>
      <c r="BO541" s="2">
        <v>15615342563</v>
      </c>
      <c r="BP541" s="2">
        <v>96.01</v>
      </c>
      <c r="BQ541" s="2">
        <v>1500000000</v>
      </c>
      <c r="BR541" s="2">
        <v>0</v>
      </c>
      <c r="BS541" s="2">
        <v>0</v>
      </c>
      <c r="BT541" s="2">
        <v>28453349357</v>
      </c>
      <c r="BU541" s="2">
        <v>26297327246</v>
      </c>
      <c r="BV541" s="2">
        <v>92.42</v>
      </c>
      <c r="BW541" t="s">
        <v>995</v>
      </c>
    </row>
    <row r="542" spans="1:75" x14ac:dyDescent="0.25">
      <c r="A542">
        <v>3462633538</v>
      </c>
      <c r="B542">
        <v>5</v>
      </c>
      <c r="C542" t="s">
        <v>75</v>
      </c>
      <c r="D542" t="s">
        <v>76</v>
      </c>
      <c r="E542">
        <v>2019</v>
      </c>
      <c r="F542" t="s">
        <v>77</v>
      </c>
      <c r="G542" t="s">
        <v>78</v>
      </c>
      <c r="H542">
        <v>2</v>
      </c>
      <c r="I542" t="s">
        <v>79</v>
      </c>
      <c r="J542">
        <v>120</v>
      </c>
      <c r="K542" t="s">
        <v>985</v>
      </c>
      <c r="L542" t="s">
        <v>3126</v>
      </c>
      <c r="M542">
        <v>88</v>
      </c>
      <c r="N542" t="s">
        <v>3174</v>
      </c>
      <c r="O542">
        <v>4</v>
      </c>
      <c r="P542" t="s">
        <v>3186</v>
      </c>
      <c r="Q542">
        <v>26</v>
      </c>
      <c r="R542" t="s">
        <v>3216</v>
      </c>
      <c r="S542">
        <v>0</v>
      </c>
      <c r="T542" t="s">
        <v>82</v>
      </c>
      <c r="U542">
        <v>0</v>
      </c>
      <c r="V542" t="s">
        <v>82</v>
      </c>
      <c r="W542">
        <v>0</v>
      </c>
      <c r="X542" t="s">
        <v>82</v>
      </c>
      <c r="Y542">
        <v>0</v>
      </c>
      <c r="Z542" t="s">
        <v>82</v>
      </c>
      <c r="AA542">
        <v>0</v>
      </c>
      <c r="AB542" t="s">
        <v>992</v>
      </c>
      <c r="AC542">
        <v>984</v>
      </c>
      <c r="AD542" t="s">
        <v>993</v>
      </c>
      <c r="AE542">
        <v>38</v>
      </c>
      <c r="AF542">
        <v>2</v>
      </c>
      <c r="AG542" t="s">
        <v>996</v>
      </c>
      <c r="AH542">
        <v>1</v>
      </c>
      <c r="AI542" t="s">
        <v>85</v>
      </c>
      <c r="AJ542">
        <v>1</v>
      </c>
      <c r="AK542" t="s">
        <v>86</v>
      </c>
      <c r="AL542">
        <v>1</v>
      </c>
      <c r="AM542" s="2">
        <v>1</v>
      </c>
      <c r="AN542" s="2">
        <v>1</v>
      </c>
      <c r="AO542" s="2">
        <v>100</v>
      </c>
      <c r="AP542" s="2">
        <v>1</v>
      </c>
      <c r="AQ542" s="2">
        <v>1</v>
      </c>
      <c r="AR542" s="2">
        <v>100</v>
      </c>
      <c r="AS542" s="2">
        <v>2</v>
      </c>
      <c r="AT542" s="2">
        <v>2</v>
      </c>
      <c r="AU542" s="2">
        <v>100</v>
      </c>
      <c r="AV542" s="2">
        <v>2</v>
      </c>
      <c r="AW542" s="2">
        <v>0.3</v>
      </c>
      <c r="AX542" s="2">
        <v>15</v>
      </c>
      <c r="AY542" s="2">
        <v>1</v>
      </c>
      <c r="AZ542" s="2">
        <v>0</v>
      </c>
      <c r="BA542" s="2">
        <v>0</v>
      </c>
      <c r="BB542" s="2">
        <v>7</v>
      </c>
      <c r="BC542" s="2">
        <v>4.3</v>
      </c>
      <c r="BD542" s="2">
        <v>61.43</v>
      </c>
      <c r="BE542" s="2">
        <v>560438710</v>
      </c>
      <c r="BF542" s="2">
        <v>560438710</v>
      </c>
      <c r="BG542" s="2">
        <v>100</v>
      </c>
      <c r="BH542" s="2">
        <v>585003000</v>
      </c>
      <c r="BI542" s="2">
        <v>585003000</v>
      </c>
      <c r="BJ542" s="2">
        <v>100</v>
      </c>
      <c r="BK542" s="2">
        <v>1670830789</v>
      </c>
      <c r="BL542" s="2">
        <v>1670618750</v>
      </c>
      <c r="BM542" s="2">
        <v>99.99</v>
      </c>
      <c r="BN542" s="2">
        <v>260000000</v>
      </c>
      <c r="BO542" s="2">
        <v>130000000</v>
      </c>
      <c r="BP542" s="2">
        <v>50</v>
      </c>
      <c r="BQ542" s="2">
        <v>1300000000</v>
      </c>
      <c r="BR542" s="2">
        <v>0</v>
      </c>
      <c r="BS542" s="2">
        <v>0</v>
      </c>
      <c r="BT542" s="2">
        <v>4376272499</v>
      </c>
      <c r="BU542" s="2">
        <v>2946060460</v>
      </c>
      <c r="BV542" s="2">
        <v>67.319999999999993</v>
      </c>
      <c r="BW542" t="s">
        <v>997</v>
      </c>
    </row>
    <row r="543" spans="1:75" x14ac:dyDescent="0.25">
      <c r="A543">
        <v>3462633538</v>
      </c>
      <c r="B543">
        <v>5</v>
      </c>
      <c r="C543" t="s">
        <v>75</v>
      </c>
      <c r="D543" t="s">
        <v>76</v>
      </c>
      <c r="E543">
        <v>2019</v>
      </c>
      <c r="F543" t="s">
        <v>77</v>
      </c>
      <c r="G543" t="s">
        <v>78</v>
      </c>
      <c r="H543">
        <v>2</v>
      </c>
      <c r="I543" t="s">
        <v>79</v>
      </c>
      <c r="J543">
        <v>120</v>
      </c>
      <c r="K543" t="s">
        <v>985</v>
      </c>
      <c r="L543" t="s">
        <v>3126</v>
      </c>
      <c r="M543">
        <v>88</v>
      </c>
      <c r="N543" t="s">
        <v>3174</v>
      </c>
      <c r="O543">
        <v>4</v>
      </c>
      <c r="P543" t="s">
        <v>3186</v>
      </c>
      <c r="Q543">
        <v>26</v>
      </c>
      <c r="R543" t="s">
        <v>3216</v>
      </c>
      <c r="S543">
        <v>0</v>
      </c>
      <c r="T543" t="s">
        <v>82</v>
      </c>
      <c r="U543">
        <v>0</v>
      </c>
      <c r="V543" t="s">
        <v>82</v>
      </c>
      <c r="W543">
        <v>0</v>
      </c>
      <c r="X543" t="s">
        <v>82</v>
      </c>
      <c r="Y543">
        <v>0</v>
      </c>
      <c r="Z543" t="s">
        <v>82</v>
      </c>
      <c r="AA543">
        <v>0</v>
      </c>
      <c r="AB543" t="s">
        <v>992</v>
      </c>
      <c r="AC543">
        <v>984</v>
      </c>
      <c r="AD543" t="s">
        <v>993</v>
      </c>
      <c r="AE543">
        <v>38</v>
      </c>
      <c r="AF543">
        <v>3</v>
      </c>
      <c r="AG543" t="s">
        <v>998</v>
      </c>
      <c r="AH543">
        <v>1</v>
      </c>
      <c r="AI543" t="s">
        <v>85</v>
      </c>
      <c r="AJ543">
        <v>1</v>
      </c>
      <c r="AK543" t="s">
        <v>86</v>
      </c>
      <c r="AL543">
        <v>1</v>
      </c>
      <c r="AM543" s="2">
        <v>0</v>
      </c>
      <c r="AN543" s="2">
        <v>0</v>
      </c>
      <c r="AO543" s="2">
        <v>0</v>
      </c>
      <c r="AP543" s="2">
        <v>20</v>
      </c>
      <c r="AQ543" s="2">
        <v>20</v>
      </c>
      <c r="AR543" s="2">
        <v>100</v>
      </c>
      <c r="AS543" s="2">
        <v>20</v>
      </c>
      <c r="AT543" s="2">
        <v>20</v>
      </c>
      <c r="AU543" s="2">
        <v>100</v>
      </c>
      <c r="AV543" s="2">
        <v>40</v>
      </c>
      <c r="AW543" s="2">
        <v>28.57</v>
      </c>
      <c r="AX543" s="2">
        <v>71.430000000000007</v>
      </c>
      <c r="AY543" s="2">
        <v>20</v>
      </c>
      <c r="AZ543" s="2">
        <v>0</v>
      </c>
      <c r="BA543" s="2">
        <v>0</v>
      </c>
      <c r="BB543" s="2">
        <v>100</v>
      </c>
      <c r="BC543" s="2">
        <v>68.569999999999993</v>
      </c>
      <c r="BD543" s="2">
        <v>68.569999999999993</v>
      </c>
      <c r="BE543" s="2">
        <v>0</v>
      </c>
      <c r="BF543" s="2">
        <v>0</v>
      </c>
      <c r="BG543" s="2">
        <v>0</v>
      </c>
      <c r="BH543" s="2">
        <v>186263957</v>
      </c>
      <c r="BI543" s="2">
        <v>157459434</v>
      </c>
      <c r="BJ543" s="2">
        <v>84.54</v>
      </c>
      <c r="BK543" s="2">
        <v>300000000</v>
      </c>
      <c r="BL543" s="2">
        <v>300000000</v>
      </c>
      <c r="BM543" s="2">
        <v>100</v>
      </c>
      <c r="BN543" s="2">
        <v>400000000</v>
      </c>
      <c r="BO543" s="2">
        <v>400000000</v>
      </c>
      <c r="BP543" s="2">
        <v>100</v>
      </c>
      <c r="BQ543" s="2">
        <v>100000000</v>
      </c>
      <c r="BR543" s="2">
        <v>0</v>
      </c>
      <c r="BS543" s="2">
        <v>0</v>
      </c>
      <c r="BT543" s="2">
        <v>986263957</v>
      </c>
      <c r="BU543" s="2">
        <v>857459434</v>
      </c>
      <c r="BV543" s="2">
        <v>86.94</v>
      </c>
      <c r="BW543" t="s">
        <v>999</v>
      </c>
    </row>
    <row r="544" spans="1:75" x14ac:dyDescent="0.25">
      <c r="A544">
        <v>3462633538</v>
      </c>
      <c r="B544">
        <v>5</v>
      </c>
      <c r="C544" t="s">
        <v>75</v>
      </c>
      <c r="D544" t="s">
        <v>76</v>
      </c>
      <c r="E544">
        <v>2019</v>
      </c>
      <c r="F544" t="s">
        <v>77</v>
      </c>
      <c r="G544" t="s">
        <v>78</v>
      </c>
      <c r="H544">
        <v>2</v>
      </c>
      <c r="I544" t="s">
        <v>79</v>
      </c>
      <c r="J544">
        <v>120</v>
      </c>
      <c r="K544" t="s">
        <v>985</v>
      </c>
      <c r="L544" t="s">
        <v>3126</v>
      </c>
      <c r="M544">
        <v>88</v>
      </c>
      <c r="N544" t="s">
        <v>3174</v>
      </c>
      <c r="O544">
        <v>4</v>
      </c>
      <c r="P544" t="s">
        <v>3186</v>
      </c>
      <c r="Q544">
        <v>26</v>
      </c>
      <c r="R544" t="s">
        <v>3216</v>
      </c>
      <c r="S544">
        <v>0</v>
      </c>
      <c r="T544" t="s">
        <v>82</v>
      </c>
      <c r="U544">
        <v>0</v>
      </c>
      <c r="V544" t="s">
        <v>82</v>
      </c>
      <c r="W544">
        <v>0</v>
      </c>
      <c r="X544" t="s">
        <v>82</v>
      </c>
      <c r="Y544">
        <v>0</v>
      </c>
      <c r="Z544" t="s">
        <v>82</v>
      </c>
      <c r="AA544">
        <v>0</v>
      </c>
      <c r="AB544" t="s">
        <v>992</v>
      </c>
      <c r="AC544">
        <v>984</v>
      </c>
      <c r="AD544" t="s">
        <v>993</v>
      </c>
      <c r="AE544">
        <v>38</v>
      </c>
      <c r="AF544">
        <v>4</v>
      </c>
      <c r="AG544" t="s">
        <v>1000</v>
      </c>
      <c r="AH544">
        <v>1</v>
      </c>
      <c r="AI544" t="s">
        <v>85</v>
      </c>
      <c r="AJ544">
        <v>1</v>
      </c>
      <c r="AK544" t="s">
        <v>86</v>
      </c>
      <c r="AL544">
        <v>1</v>
      </c>
      <c r="AM544" s="2">
        <v>0.1</v>
      </c>
      <c r="AN544" s="2">
        <v>0.1</v>
      </c>
      <c r="AO544" s="2">
        <v>100</v>
      </c>
      <c r="AP544" s="2">
        <v>0.4</v>
      </c>
      <c r="AQ544" s="2">
        <v>0.35</v>
      </c>
      <c r="AR544" s="2">
        <v>87.5</v>
      </c>
      <c r="AS544" s="2">
        <v>0.25</v>
      </c>
      <c r="AT544" s="2">
        <v>0.25</v>
      </c>
      <c r="AU544" s="2">
        <v>100</v>
      </c>
      <c r="AV544" s="2">
        <v>0.2</v>
      </c>
      <c r="AW544" s="2">
        <v>0.11</v>
      </c>
      <c r="AX544" s="2">
        <v>55</v>
      </c>
      <c r="AY544" s="2">
        <v>0.1</v>
      </c>
      <c r="AZ544" s="2">
        <v>0</v>
      </c>
      <c r="BA544" s="2">
        <v>0</v>
      </c>
      <c r="BB544" s="2">
        <v>1</v>
      </c>
      <c r="BC544" s="2">
        <v>0.81</v>
      </c>
      <c r="BD544" s="2">
        <v>81</v>
      </c>
      <c r="BE544" s="2">
        <v>886765600</v>
      </c>
      <c r="BF544" s="2">
        <v>886765000</v>
      </c>
      <c r="BG544" s="2">
        <v>100</v>
      </c>
      <c r="BH544" s="2">
        <v>662582739</v>
      </c>
      <c r="BI544" s="2">
        <v>609494253</v>
      </c>
      <c r="BJ544" s="2">
        <v>91.99</v>
      </c>
      <c r="BK544" s="2">
        <v>1220737224</v>
      </c>
      <c r="BL544" s="2">
        <v>1209399533</v>
      </c>
      <c r="BM544" s="2">
        <v>99.07</v>
      </c>
      <c r="BN544" s="2">
        <v>2849178773</v>
      </c>
      <c r="BO544" s="2">
        <v>1803507600</v>
      </c>
      <c r="BP544" s="2">
        <v>63.3</v>
      </c>
      <c r="BQ544" s="2">
        <v>600000000</v>
      </c>
      <c r="BR544" s="2">
        <v>0</v>
      </c>
      <c r="BS544" s="2">
        <v>0</v>
      </c>
      <c r="BT544" s="2">
        <v>6219264336</v>
      </c>
      <c r="BU544" s="2">
        <v>4509166386</v>
      </c>
      <c r="BV544" s="2">
        <v>72.5</v>
      </c>
      <c r="BW544" t="s">
        <v>1001</v>
      </c>
    </row>
    <row r="545" spans="1:75" x14ac:dyDescent="0.25">
      <c r="A545">
        <v>3462633538</v>
      </c>
      <c r="B545">
        <v>5</v>
      </c>
      <c r="C545" t="s">
        <v>75</v>
      </c>
      <c r="D545" t="s">
        <v>76</v>
      </c>
      <c r="E545">
        <v>2019</v>
      </c>
      <c r="F545" t="s">
        <v>77</v>
      </c>
      <c r="G545" t="s">
        <v>78</v>
      </c>
      <c r="H545">
        <v>2</v>
      </c>
      <c r="I545" t="s">
        <v>79</v>
      </c>
      <c r="J545">
        <v>120</v>
      </c>
      <c r="K545" t="s">
        <v>985</v>
      </c>
      <c r="L545" t="s">
        <v>3126</v>
      </c>
      <c r="M545">
        <v>88</v>
      </c>
      <c r="N545" t="s">
        <v>3174</v>
      </c>
      <c r="O545">
        <v>4</v>
      </c>
      <c r="P545" t="s">
        <v>3186</v>
      </c>
      <c r="Q545">
        <v>26</v>
      </c>
      <c r="R545" t="s">
        <v>3216</v>
      </c>
      <c r="S545">
        <v>0</v>
      </c>
      <c r="T545" t="s">
        <v>82</v>
      </c>
      <c r="U545">
        <v>0</v>
      </c>
      <c r="V545" t="s">
        <v>82</v>
      </c>
      <c r="W545">
        <v>0</v>
      </c>
      <c r="X545" t="s">
        <v>82</v>
      </c>
      <c r="Y545">
        <v>0</v>
      </c>
      <c r="Z545" t="s">
        <v>82</v>
      </c>
      <c r="AA545">
        <v>0</v>
      </c>
      <c r="AB545" t="s">
        <v>992</v>
      </c>
      <c r="AC545">
        <v>984</v>
      </c>
      <c r="AD545" t="s">
        <v>993</v>
      </c>
      <c r="AE545">
        <v>38</v>
      </c>
      <c r="AF545">
        <v>5</v>
      </c>
      <c r="AG545" t="s">
        <v>1002</v>
      </c>
      <c r="AH545">
        <v>1</v>
      </c>
      <c r="AI545" t="s">
        <v>85</v>
      </c>
      <c r="AJ545">
        <v>1</v>
      </c>
      <c r="AK545" t="s">
        <v>86</v>
      </c>
      <c r="AL545">
        <v>1</v>
      </c>
      <c r="AM545" s="2">
        <v>0</v>
      </c>
      <c r="AN545" s="2">
        <v>0</v>
      </c>
      <c r="AO545" s="2">
        <v>0</v>
      </c>
      <c r="AP545" s="2">
        <v>80</v>
      </c>
      <c r="AQ545" s="2">
        <v>45</v>
      </c>
      <c r="AR545" s="2">
        <v>56.25</v>
      </c>
      <c r="AS545" s="2">
        <v>55</v>
      </c>
      <c r="AT545" s="2">
        <v>0</v>
      </c>
      <c r="AU545" s="2">
        <v>0</v>
      </c>
      <c r="AV545" s="2">
        <v>55</v>
      </c>
      <c r="AW545" s="2">
        <v>6</v>
      </c>
      <c r="AX545" s="2">
        <v>10.91</v>
      </c>
      <c r="AY545" s="2">
        <v>0</v>
      </c>
      <c r="AZ545" s="2">
        <v>0</v>
      </c>
      <c r="BA545" s="2">
        <v>0</v>
      </c>
      <c r="BB545" s="2">
        <v>100</v>
      </c>
      <c r="BC545" s="2">
        <v>51</v>
      </c>
      <c r="BD545" s="2">
        <v>51</v>
      </c>
      <c r="BE545" s="2">
        <v>0</v>
      </c>
      <c r="BF545" s="2">
        <v>0</v>
      </c>
      <c r="BG545" s="2">
        <v>0</v>
      </c>
      <c r="BH545" s="2">
        <v>405800000</v>
      </c>
      <c r="BI545" s="2">
        <v>40800000</v>
      </c>
      <c r="BJ545" s="2">
        <v>10.050000000000001</v>
      </c>
      <c r="BK545" s="2">
        <v>561050000</v>
      </c>
      <c r="BL545" s="2">
        <v>54000000</v>
      </c>
      <c r="BM545" s="2">
        <v>9.6199999999999992</v>
      </c>
      <c r="BN545" s="2">
        <v>543850000</v>
      </c>
      <c r="BO545" s="2">
        <v>543452794</v>
      </c>
      <c r="BP545" s="2">
        <v>99.93</v>
      </c>
      <c r="BQ545" s="2">
        <v>0</v>
      </c>
      <c r="BR545" s="2">
        <v>0</v>
      </c>
      <c r="BS545" s="2">
        <v>0</v>
      </c>
      <c r="BT545" s="2">
        <v>1510700000</v>
      </c>
      <c r="BU545" s="2">
        <v>638252794</v>
      </c>
      <c r="BV545" s="2">
        <v>42.25</v>
      </c>
      <c r="BW545" t="s">
        <v>1003</v>
      </c>
    </row>
    <row r="546" spans="1:75" x14ac:dyDescent="0.25">
      <c r="A546">
        <v>3462633538</v>
      </c>
      <c r="B546">
        <v>5</v>
      </c>
      <c r="C546" t="s">
        <v>75</v>
      </c>
      <c r="D546" t="s">
        <v>76</v>
      </c>
      <c r="E546">
        <v>2019</v>
      </c>
      <c r="F546" t="s">
        <v>77</v>
      </c>
      <c r="G546" t="s">
        <v>78</v>
      </c>
      <c r="H546">
        <v>2</v>
      </c>
      <c r="I546" t="s">
        <v>79</v>
      </c>
      <c r="J546">
        <v>120</v>
      </c>
      <c r="K546" t="s">
        <v>985</v>
      </c>
      <c r="L546" t="s">
        <v>3126</v>
      </c>
      <c r="M546">
        <v>88</v>
      </c>
      <c r="N546" t="s">
        <v>3174</v>
      </c>
      <c r="O546">
        <v>4</v>
      </c>
      <c r="P546" t="s">
        <v>3186</v>
      </c>
      <c r="Q546">
        <v>26</v>
      </c>
      <c r="R546" t="s">
        <v>3216</v>
      </c>
      <c r="S546">
        <v>0</v>
      </c>
      <c r="T546" t="s">
        <v>82</v>
      </c>
      <c r="U546">
        <v>0</v>
      </c>
      <c r="V546" t="s">
        <v>82</v>
      </c>
      <c r="W546">
        <v>0</v>
      </c>
      <c r="X546" t="s">
        <v>82</v>
      </c>
      <c r="Y546">
        <v>0</v>
      </c>
      <c r="Z546" t="s">
        <v>82</v>
      </c>
      <c r="AA546">
        <v>0</v>
      </c>
      <c r="AB546" t="s">
        <v>992</v>
      </c>
      <c r="AC546">
        <v>984</v>
      </c>
      <c r="AD546" t="s">
        <v>993</v>
      </c>
      <c r="AE546">
        <v>38</v>
      </c>
      <c r="AF546">
        <v>6</v>
      </c>
      <c r="AG546" t="s">
        <v>1004</v>
      </c>
      <c r="AH546">
        <v>1</v>
      </c>
      <c r="AI546" t="s">
        <v>85</v>
      </c>
      <c r="AJ546">
        <v>1</v>
      </c>
      <c r="AK546" t="s">
        <v>86</v>
      </c>
      <c r="AL546">
        <v>1</v>
      </c>
      <c r="AM546" s="2">
        <v>0</v>
      </c>
      <c r="AN546" s="2">
        <v>0</v>
      </c>
      <c r="AO546" s="2">
        <v>0</v>
      </c>
      <c r="AP546" s="2">
        <v>10</v>
      </c>
      <c r="AQ546" s="2">
        <v>10</v>
      </c>
      <c r="AR546" s="2">
        <v>100</v>
      </c>
      <c r="AS546" s="2">
        <v>90</v>
      </c>
      <c r="AT546" s="2">
        <v>16</v>
      </c>
      <c r="AU546" s="2">
        <v>17.78</v>
      </c>
      <c r="AV546" s="2">
        <v>74</v>
      </c>
      <c r="AW546" s="2">
        <v>47.58</v>
      </c>
      <c r="AX546" s="2">
        <v>64.3</v>
      </c>
      <c r="AY546" s="2">
        <v>0</v>
      </c>
      <c r="AZ546" s="2">
        <v>0</v>
      </c>
      <c r="BA546" s="2">
        <v>0</v>
      </c>
      <c r="BB546" s="2">
        <v>100</v>
      </c>
      <c r="BC546" s="2">
        <v>73.58</v>
      </c>
      <c r="BD546" s="2">
        <v>73.58</v>
      </c>
      <c r="BE546" s="2">
        <v>0</v>
      </c>
      <c r="BF546" s="2">
        <v>0</v>
      </c>
      <c r="BG546" s="2">
        <v>0</v>
      </c>
      <c r="BH546" s="2">
        <v>70000000</v>
      </c>
      <c r="BI546" s="2">
        <v>70000000</v>
      </c>
      <c r="BJ546" s="2">
        <v>100</v>
      </c>
      <c r="BK546" s="2">
        <v>375000000</v>
      </c>
      <c r="BL546" s="2">
        <v>277924500</v>
      </c>
      <c r="BM546" s="2">
        <v>74.11</v>
      </c>
      <c r="BN546" s="2">
        <v>0</v>
      </c>
      <c r="BO546" s="2">
        <v>0</v>
      </c>
      <c r="BP546" s="2">
        <v>0</v>
      </c>
      <c r="BQ546" s="2">
        <v>0</v>
      </c>
      <c r="BR546" s="2">
        <v>0</v>
      </c>
      <c r="BS546" s="2">
        <v>0</v>
      </c>
      <c r="BT546" s="2">
        <v>445000000</v>
      </c>
      <c r="BU546" s="2">
        <v>347924500</v>
      </c>
      <c r="BV546" s="2">
        <v>78.19</v>
      </c>
      <c r="BW546" t="s">
        <v>1005</v>
      </c>
    </row>
    <row r="547" spans="1:75" x14ac:dyDescent="0.25">
      <c r="A547">
        <v>3462633538</v>
      </c>
      <c r="B547">
        <v>5</v>
      </c>
      <c r="C547" t="s">
        <v>75</v>
      </c>
      <c r="D547" t="s">
        <v>76</v>
      </c>
      <c r="E547">
        <v>2019</v>
      </c>
      <c r="F547" t="s">
        <v>77</v>
      </c>
      <c r="G547" t="s">
        <v>78</v>
      </c>
      <c r="H547">
        <v>2</v>
      </c>
      <c r="I547" t="s">
        <v>79</v>
      </c>
      <c r="J547">
        <v>120</v>
      </c>
      <c r="K547" t="s">
        <v>985</v>
      </c>
      <c r="L547" t="s">
        <v>3126</v>
      </c>
      <c r="M547">
        <v>88</v>
      </c>
      <c r="N547" t="s">
        <v>3174</v>
      </c>
      <c r="O547">
        <v>4</v>
      </c>
      <c r="P547" t="s">
        <v>3186</v>
      </c>
      <c r="Q547">
        <v>26</v>
      </c>
      <c r="R547" t="s">
        <v>3216</v>
      </c>
      <c r="S547">
        <v>0</v>
      </c>
      <c r="T547" t="s">
        <v>82</v>
      </c>
      <c r="U547">
        <v>0</v>
      </c>
      <c r="V547" t="s">
        <v>82</v>
      </c>
      <c r="W547">
        <v>0</v>
      </c>
      <c r="X547" t="s">
        <v>82</v>
      </c>
      <c r="Y547">
        <v>0</v>
      </c>
      <c r="Z547" t="s">
        <v>82</v>
      </c>
      <c r="AA547">
        <v>0</v>
      </c>
      <c r="AB547" t="s">
        <v>992</v>
      </c>
      <c r="AC547">
        <v>984</v>
      </c>
      <c r="AD547" t="s">
        <v>993</v>
      </c>
      <c r="AE547">
        <v>38</v>
      </c>
      <c r="AF547">
        <v>7</v>
      </c>
      <c r="AG547" t="s">
        <v>1006</v>
      </c>
      <c r="AH547">
        <v>1</v>
      </c>
      <c r="AI547" t="s">
        <v>85</v>
      </c>
      <c r="AJ547">
        <v>1</v>
      </c>
      <c r="AK547" t="s">
        <v>86</v>
      </c>
      <c r="AL547">
        <v>1</v>
      </c>
      <c r="AM547" s="2">
        <v>2</v>
      </c>
      <c r="AN547" s="2">
        <v>2</v>
      </c>
      <c r="AO547" s="2">
        <v>100</v>
      </c>
      <c r="AP547" s="2">
        <v>1</v>
      </c>
      <c r="AQ547" s="2">
        <v>0.9</v>
      </c>
      <c r="AR547" s="2">
        <v>90</v>
      </c>
      <c r="AS547" s="2">
        <v>1.1000000000000001</v>
      </c>
      <c r="AT547" s="2">
        <v>1.1000000000000001</v>
      </c>
      <c r="AU547" s="2">
        <v>100</v>
      </c>
      <c r="AV547" s="2">
        <v>1</v>
      </c>
      <c r="AW547" s="2">
        <v>0</v>
      </c>
      <c r="AX547" s="2">
        <v>0</v>
      </c>
      <c r="AY547" s="2">
        <v>0</v>
      </c>
      <c r="AZ547" s="2">
        <v>0</v>
      </c>
      <c r="BA547" s="2">
        <v>0</v>
      </c>
      <c r="BB547" s="2">
        <v>5</v>
      </c>
      <c r="BC547" s="2">
        <v>4</v>
      </c>
      <c r="BD547" s="2">
        <v>80</v>
      </c>
      <c r="BE547" s="2">
        <v>248796290</v>
      </c>
      <c r="BF547" s="2">
        <v>248796290</v>
      </c>
      <c r="BG547" s="2">
        <v>100</v>
      </c>
      <c r="BH547" s="2">
        <v>585000000</v>
      </c>
      <c r="BI547" s="2">
        <v>584999999</v>
      </c>
      <c r="BJ547" s="2">
        <v>100</v>
      </c>
      <c r="BK547" s="2">
        <v>129169211</v>
      </c>
      <c r="BL547" s="2">
        <v>129126411</v>
      </c>
      <c r="BM547" s="2">
        <v>99.97</v>
      </c>
      <c r="BN547" s="2">
        <v>1156000000</v>
      </c>
      <c r="BO547" s="2">
        <v>1106000000</v>
      </c>
      <c r="BP547" s="2">
        <v>95.67</v>
      </c>
      <c r="BQ547" s="2">
        <v>0</v>
      </c>
      <c r="BR547" s="2">
        <v>0</v>
      </c>
      <c r="BS547" s="2">
        <v>0</v>
      </c>
      <c r="BT547" s="2">
        <v>2118965501</v>
      </c>
      <c r="BU547" s="2">
        <v>2068922700</v>
      </c>
      <c r="BV547" s="2">
        <v>97.64</v>
      </c>
      <c r="BW547" t="s">
        <v>1007</v>
      </c>
    </row>
    <row r="548" spans="1:75" x14ac:dyDescent="0.25">
      <c r="A548">
        <v>3462633538</v>
      </c>
      <c r="B548">
        <v>5</v>
      </c>
      <c r="C548" t="s">
        <v>75</v>
      </c>
      <c r="D548" t="s">
        <v>76</v>
      </c>
      <c r="E548">
        <v>2019</v>
      </c>
      <c r="F548" t="s">
        <v>77</v>
      </c>
      <c r="G548" t="s">
        <v>78</v>
      </c>
      <c r="H548">
        <v>2</v>
      </c>
      <c r="I548" t="s">
        <v>79</v>
      </c>
      <c r="J548">
        <v>120</v>
      </c>
      <c r="K548" t="s">
        <v>985</v>
      </c>
      <c r="L548" t="s">
        <v>3126</v>
      </c>
      <c r="M548">
        <v>88</v>
      </c>
      <c r="N548" t="s">
        <v>3174</v>
      </c>
      <c r="O548">
        <v>4</v>
      </c>
      <c r="P548" t="s">
        <v>3186</v>
      </c>
      <c r="Q548">
        <v>26</v>
      </c>
      <c r="R548" t="s">
        <v>3216</v>
      </c>
      <c r="S548">
        <v>0</v>
      </c>
      <c r="T548" t="s">
        <v>82</v>
      </c>
      <c r="U548">
        <v>0</v>
      </c>
      <c r="V548" t="s">
        <v>82</v>
      </c>
      <c r="W548">
        <v>0</v>
      </c>
      <c r="X548" t="s">
        <v>82</v>
      </c>
      <c r="Y548">
        <v>0</v>
      </c>
      <c r="Z548" t="s">
        <v>82</v>
      </c>
      <c r="AA548">
        <v>0</v>
      </c>
      <c r="AB548" t="s">
        <v>992</v>
      </c>
      <c r="AC548">
        <v>984</v>
      </c>
      <c r="AD548" t="s">
        <v>993</v>
      </c>
      <c r="AE548">
        <v>38</v>
      </c>
      <c r="AF548">
        <v>8</v>
      </c>
      <c r="AG548" t="s">
        <v>1008</v>
      </c>
      <c r="AH548">
        <v>1</v>
      </c>
      <c r="AI548" t="s">
        <v>85</v>
      </c>
      <c r="AJ548">
        <v>1</v>
      </c>
      <c r="AK548" t="s">
        <v>86</v>
      </c>
      <c r="AL548">
        <v>1</v>
      </c>
      <c r="AM548" s="2">
        <v>0</v>
      </c>
      <c r="AN548" s="2">
        <v>0</v>
      </c>
      <c r="AO548" s="2">
        <v>0</v>
      </c>
      <c r="AP548" s="2">
        <v>2</v>
      </c>
      <c r="AQ548" s="2">
        <v>2</v>
      </c>
      <c r="AR548" s="2">
        <v>100</v>
      </c>
      <c r="AS548" s="2">
        <v>2</v>
      </c>
      <c r="AT548" s="2">
        <v>2</v>
      </c>
      <c r="AU548" s="2">
        <v>100</v>
      </c>
      <c r="AV548" s="2">
        <v>7</v>
      </c>
      <c r="AW548" s="2">
        <v>2.9</v>
      </c>
      <c r="AX548" s="2">
        <v>41.43</v>
      </c>
      <c r="AY548" s="2">
        <v>0</v>
      </c>
      <c r="AZ548" s="2">
        <v>0</v>
      </c>
      <c r="BA548" s="2">
        <v>0</v>
      </c>
      <c r="BB548" s="2">
        <v>11</v>
      </c>
      <c r="BC548" s="2">
        <v>6.9</v>
      </c>
      <c r="BD548" s="2">
        <v>62.73</v>
      </c>
      <c r="BE548" s="2">
        <v>0</v>
      </c>
      <c r="BF548" s="2">
        <v>0</v>
      </c>
      <c r="BG548" s="2">
        <v>0</v>
      </c>
      <c r="BH548" s="2">
        <v>100000000</v>
      </c>
      <c r="BI548" s="2">
        <v>100000000</v>
      </c>
      <c r="BJ548" s="2">
        <v>100</v>
      </c>
      <c r="BK548" s="2">
        <v>138578950</v>
      </c>
      <c r="BL548" s="2">
        <v>138578950</v>
      </c>
      <c r="BM548" s="2">
        <v>100</v>
      </c>
      <c r="BN548" s="2">
        <v>530100000</v>
      </c>
      <c r="BO548" s="2">
        <v>329100000</v>
      </c>
      <c r="BP548" s="2">
        <v>62.08</v>
      </c>
      <c r="BQ548" s="2">
        <v>0</v>
      </c>
      <c r="BR548" s="2">
        <v>0</v>
      </c>
      <c r="BS548" s="2">
        <v>0</v>
      </c>
      <c r="BT548" s="2">
        <v>768678950</v>
      </c>
      <c r="BU548" s="2">
        <v>567678950</v>
      </c>
      <c r="BV548" s="2">
        <v>73.849999999999994</v>
      </c>
      <c r="BW548" t="s">
        <v>1009</v>
      </c>
    </row>
    <row r="549" spans="1:75" x14ac:dyDescent="0.25">
      <c r="A549">
        <v>3462633538</v>
      </c>
      <c r="B549">
        <v>5</v>
      </c>
      <c r="C549" t="s">
        <v>75</v>
      </c>
      <c r="D549" t="s">
        <v>76</v>
      </c>
      <c r="E549">
        <v>2019</v>
      </c>
      <c r="F549" t="s">
        <v>77</v>
      </c>
      <c r="G549" t="s">
        <v>78</v>
      </c>
      <c r="H549">
        <v>2</v>
      </c>
      <c r="I549" t="s">
        <v>79</v>
      </c>
      <c r="J549">
        <v>120</v>
      </c>
      <c r="K549" t="s">
        <v>985</v>
      </c>
      <c r="L549" t="s">
        <v>3126</v>
      </c>
      <c r="M549">
        <v>88</v>
      </c>
      <c r="N549" t="s">
        <v>3174</v>
      </c>
      <c r="O549">
        <v>4</v>
      </c>
      <c r="P549" t="s">
        <v>3186</v>
      </c>
      <c r="Q549">
        <v>27</v>
      </c>
      <c r="R549" t="s">
        <v>3217</v>
      </c>
      <c r="S549">
        <v>0</v>
      </c>
      <c r="T549" t="s">
        <v>82</v>
      </c>
      <c r="U549">
        <v>0</v>
      </c>
      <c r="V549" t="s">
        <v>82</v>
      </c>
      <c r="W549">
        <v>0</v>
      </c>
      <c r="X549" t="s">
        <v>82</v>
      </c>
      <c r="Y549">
        <v>0</v>
      </c>
      <c r="Z549" t="s">
        <v>82</v>
      </c>
      <c r="AA549">
        <v>0</v>
      </c>
      <c r="AB549" t="s">
        <v>1010</v>
      </c>
      <c r="AC549">
        <v>994</v>
      </c>
      <c r="AD549" t="s">
        <v>1011</v>
      </c>
      <c r="AE549">
        <v>26</v>
      </c>
      <c r="AF549">
        <v>1</v>
      </c>
      <c r="AG549" t="s">
        <v>1012</v>
      </c>
      <c r="AH549">
        <v>1</v>
      </c>
      <c r="AI549" t="s">
        <v>85</v>
      </c>
      <c r="AJ549">
        <v>1</v>
      </c>
      <c r="AK549" t="s">
        <v>86</v>
      </c>
      <c r="AL549">
        <v>1</v>
      </c>
      <c r="AM549" s="2">
        <v>0.5</v>
      </c>
      <c r="AN549" s="2">
        <v>0.5</v>
      </c>
      <c r="AO549" s="2">
        <v>100</v>
      </c>
      <c r="AP549" s="2">
        <v>1</v>
      </c>
      <c r="AQ549" s="2">
        <v>1</v>
      </c>
      <c r="AR549" s="2">
        <v>100</v>
      </c>
      <c r="AS549" s="2">
        <v>1</v>
      </c>
      <c r="AT549" s="2">
        <v>1</v>
      </c>
      <c r="AU549" s="2">
        <v>100</v>
      </c>
      <c r="AV549" s="2">
        <v>0.5</v>
      </c>
      <c r="AW549" s="2">
        <v>0.27</v>
      </c>
      <c r="AX549" s="2">
        <v>54</v>
      </c>
      <c r="AY549" s="2">
        <v>0</v>
      </c>
      <c r="AZ549" s="2">
        <v>0</v>
      </c>
      <c r="BA549" s="2">
        <v>0</v>
      </c>
      <c r="BB549" s="2">
        <v>3</v>
      </c>
      <c r="BC549" s="2">
        <v>2.77</v>
      </c>
      <c r="BD549" s="2">
        <v>92.33</v>
      </c>
      <c r="BE549" s="2">
        <v>4461433666</v>
      </c>
      <c r="BF549" s="2">
        <v>4423638765</v>
      </c>
      <c r="BG549" s="2">
        <v>99.15</v>
      </c>
      <c r="BH549" s="2">
        <v>3628428333</v>
      </c>
      <c r="BI549" s="2">
        <v>3628325000</v>
      </c>
      <c r="BJ549" s="2">
        <v>100</v>
      </c>
      <c r="BK549" s="2">
        <v>4776838627</v>
      </c>
      <c r="BL549" s="2">
        <v>4769038628</v>
      </c>
      <c r="BM549" s="2">
        <v>99.84</v>
      </c>
      <c r="BN549" s="2">
        <v>2692007000</v>
      </c>
      <c r="BO549" s="2">
        <v>2524967000</v>
      </c>
      <c r="BP549" s="2">
        <v>93.79</v>
      </c>
      <c r="BQ549" s="2">
        <v>0</v>
      </c>
      <c r="BR549" s="2">
        <v>0</v>
      </c>
      <c r="BS549" s="2">
        <v>0</v>
      </c>
      <c r="BT549" s="2">
        <v>15558707626</v>
      </c>
      <c r="BU549" s="2">
        <v>15345969393</v>
      </c>
      <c r="BV549" s="2">
        <v>98.63</v>
      </c>
      <c r="BW549" t="s">
        <v>1013</v>
      </c>
    </row>
    <row r="550" spans="1:75" x14ac:dyDescent="0.25">
      <c r="A550">
        <v>3462633538</v>
      </c>
      <c r="B550">
        <v>5</v>
      </c>
      <c r="C550" t="s">
        <v>75</v>
      </c>
      <c r="D550" t="s">
        <v>76</v>
      </c>
      <c r="E550">
        <v>2019</v>
      </c>
      <c r="F550" t="s">
        <v>77</v>
      </c>
      <c r="G550" t="s">
        <v>78</v>
      </c>
      <c r="H550">
        <v>2</v>
      </c>
      <c r="I550" t="s">
        <v>79</v>
      </c>
      <c r="J550">
        <v>120</v>
      </c>
      <c r="K550" t="s">
        <v>985</v>
      </c>
      <c r="L550" t="s">
        <v>3126</v>
      </c>
      <c r="M550">
        <v>88</v>
      </c>
      <c r="N550" t="s">
        <v>3174</v>
      </c>
      <c r="O550">
        <v>4</v>
      </c>
      <c r="P550" t="s">
        <v>3186</v>
      </c>
      <c r="Q550">
        <v>27</v>
      </c>
      <c r="R550" t="s">
        <v>3217</v>
      </c>
      <c r="S550">
        <v>0</v>
      </c>
      <c r="T550" t="s">
        <v>82</v>
      </c>
      <c r="U550">
        <v>0</v>
      </c>
      <c r="V550" t="s">
        <v>82</v>
      </c>
      <c r="W550">
        <v>0</v>
      </c>
      <c r="X550" t="s">
        <v>82</v>
      </c>
      <c r="Y550">
        <v>0</v>
      </c>
      <c r="Z550" t="s">
        <v>82</v>
      </c>
      <c r="AA550">
        <v>0</v>
      </c>
      <c r="AB550" t="s">
        <v>1010</v>
      </c>
      <c r="AC550">
        <v>994</v>
      </c>
      <c r="AD550" t="s">
        <v>1011</v>
      </c>
      <c r="AE550">
        <v>26</v>
      </c>
      <c r="AF550">
        <v>2</v>
      </c>
      <c r="AG550" t="s">
        <v>1014</v>
      </c>
      <c r="AH550">
        <v>1</v>
      </c>
      <c r="AI550" t="s">
        <v>85</v>
      </c>
      <c r="AJ550">
        <v>1</v>
      </c>
      <c r="AK550" t="s">
        <v>86</v>
      </c>
      <c r="AL550">
        <v>1</v>
      </c>
      <c r="AM550" s="2">
        <v>500</v>
      </c>
      <c r="AN550" s="2">
        <v>508.33</v>
      </c>
      <c r="AO550" s="2">
        <v>101.67</v>
      </c>
      <c r="AP550" s="2">
        <v>2073</v>
      </c>
      <c r="AQ550" s="2">
        <v>2116.7399999999998</v>
      </c>
      <c r="AR550" s="2">
        <v>102.11</v>
      </c>
      <c r="AS550" s="2">
        <v>3000.1</v>
      </c>
      <c r="AT550" s="2">
        <v>3000.1</v>
      </c>
      <c r="AU550" s="2">
        <v>100</v>
      </c>
      <c r="AV550" s="2">
        <v>340</v>
      </c>
      <c r="AW550" s="2">
        <v>8.01</v>
      </c>
      <c r="AX550" s="2">
        <v>2.36</v>
      </c>
      <c r="AY550" s="2">
        <v>34.83</v>
      </c>
      <c r="AZ550" s="2">
        <v>0</v>
      </c>
      <c r="BA550" s="2">
        <v>0</v>
      </c>
      <c r="BB550" s="2">
        <v>6000</v>
      </c>
      <c r="BC550" s="2">
        <v>5633.18</v>
      </c>
      <c r="BD550" s="2">
        <v>93.89</v>
      </c>
      <c r="BE550" s="2">
        <v>399423332</v>
      </c>
      <c r="BF550" s="2">
        <v>399423332</v>
      </c>
      <c r="BG550" s="2">
        <v>100</v>
      </c>
      <c r="BH550" s="2">
        <v>533450000</v>
      </c>
      <c r="BI550" s="2">
        <v>533450000</v>
      </c>
      <c r="BJ550" s="2">
        <v>100</v>
      </c>
      <c r="BK550" s="2">
        <v>910862934</v>
      </c>
      <c r="BL550" s="2">
        <v>741050000</v>
      </c>
      <c r="BM550" s="2">
        <v>81.36</v>
      </c>
      <c r="BN550" s="2">
        <v>3206874294</v>
      </c>
      <c r="BO550" s="2">
        <v>2266450000</v>
      </c>
      <c r="BP550" s="2">
        <v>70.67</v>
      </c>
      <c r="BQ550" s="2">
        <v>4000000000</v>
      </c>
      <c r="BR550" s="2">
        <v>0</v>
      </c>
      <c r="BS550" s="2">
        <v>0</v>
      </c>
      <c r="BT550" s="2">
        <v>9050610560</v>
      </c>
      <c r="BU550" s="2">
        <v>3940373332</v>
      </c>
      <c r="BV550" s="2">
        <v>43.54</v>
      </c>
      <c r="BW550" t="s">
        <v>1015</v>
      </c>
    </row>
    <row r="551" spans="1:75" x14ac:dyDescent="0.25">
      <c r="A551">
        <v>3462633538</v>
      </c>
      <c r="B551">
        <v>5</v>
      </c>
      <c r="C551" t="s">
        <v>75</v>
      </c>
      <c r="D551" t="s">
        <v>76</v>
      </c>
      <c r="E551">
        <v>2019</v>
      </c>
      <c r="F551" t="s">
        <v>77</v>
      </c>
      <c r="G551" t="s">
        <v>78</v>
      </c>
      <c r="H551">
        <v>2</v>
      </c>
      <c r="I551" t="s">
        <v>79</v>
      </c>
      <c r="J551">
        <v>120</v>
      </c>
      <c r="K551" t="s">
        <v>985</v>
      </c>
      <c r="L551" t="s">
        <v>3126</v>
      </c>
      <c r="M551">
        <v>88</v>
      </c>
      <c r="N551" t="s">
        <v>3174</v>
      </c>
      <c r="O551">
        <v>4</v>
      </c>
      <c r="P551" t="s">
        <v>3186</v>
      </c>
      <c r="Q551">
        <v>27</v>
      </c>
      <c r="R551" t="s">
        <v>3217</v>
      </c>
      <c r="S551">
        <v>0</v>
      </c>
      <c r="T551" t="s">
        <v>82</v>
      </c>
      <c r="U551">
        <v>0</v>
      </c>
      <c r="V551" t="s">
        <v>82</v>
      </c>
      <c r="W551">
        <v>0</v>
      </c>
      <c r="X551" t="s">
        <v>82</v>
      </c>
      <c r="Y551">
        <v>0</v>
      </c>
      <c r="Z551" t="s">
        <v>82</v>
      </c>
      <c r="AA551">
        <v>0</v>
      </c>
      <c r="AB551" t="s">
        <v>1010</v>
      </c>
      <c r="AC551">
        <v>994</v>
      </c>
      <c r="AD551" t="s">
        <v>1011</v>
      </c>
      <c r="AE551">
        <v>26</v>
      </c>
      <c r="AF551">
        <v>3</v>
      </c>
      <c r="AG551" t="s">
        <v>1016</v>
      </c>
      <c r="AH551">
        <v>1</v>
      </c>
      <c r="AI551" t="s">
        <v>85</v>
      </c>
      <c r="AJ551">
        <v>1</v>
      </c>
      <c r="AK551" t="s">
        <v>86</v>
      </c>
      <c r="AL551">
        <v>1</v>
      </c>
      <c r="AM551" s="2">
        <v>85</v>
      </c>
      <c r="AN551" s="2">
        <v>115.8</v>
      </c>
      <c r="AO551" s="2">
        <v>136.24</v>
      </c>
      <c r="AP551" s="2">
        <v>258</v>
      </c>
      <c r="AQ551" s="2">
        <v>479.14</v>
      </c>
      <c r="AR551" s="2">
        <v>185.71</v>
      </c>
      <c r="AS551" s="2">
        <v>632</v>
      </c>
      <c r="AT551" s="2">
        <v>632</v>
      </c>
      <c r="AU551" s="2">
        <v>100</v>
      </c>
      <c r="AV551" s="2">
        <v>300</v>
      </c>
      <c r="AW551" s="2">
        <v>68.680000000000007</v>
      </c>
      <c r="AX551" s="2">
        <v>22.89</v>
      </c>
      <c r="AY551" s="2">
        <v>23.06</v>
      </c>
      <c r="AZ551" s="2">
        <v>0</v>
      </c>
      <c r="BA551" s="2">
        <v>0</v>
      </c>
      <c r="BB551" s="2">
        <v>1550</v>
      </c>
      <c r="BC551" s="2">
        <v>1295.6199999999999</v>
      </c>
      <c r="BD551" s="2">
        <v>83.59</v>
      </c>
      <c r="BE551" s="2">
        <v>614455842</v>
      </c>
      <c r="BF551" s="2">
        <v>614455842</v>
      </c>
      <c r="BG551" s="2">
        <v>100</v>
      </c>
      <c r="BH551" s="2">
        <v>3054121667</v>
      </c>
      <c r="BI551" s="2">
        <v>3054121667</v>
      </c>
      <c r="BJ551" s="2">
        <v>100</v>
      </c>
      <c r="BK551" s="2">
        <v>4540824439</v>
      </c>
      <c r="BL551" s="2">
        <v>4540824439</v>
      </c>
      <c r="BM551" s="2">
        <v>100</v>
      </c>
      <c r="BN551" s="2">
        <v>3655473706</v>
      </c>
      <c r="BO551" s="2">
        <v>2933973706</v>
      </c>
      <c r="BP551" s="2">
        <v>80.260000000000005</v>
      </c>
      <c r="BQ551" s="2">
        <v>1000000000</v>
      </c>
      <c r="BR551" s="2">
        <v>0</v>
      </c>
      <c r="BS551" s="2">
        <v>0</v>
      </c>
      <c r="BT551" s="2">
        <v>12864875654</v>
      </c>
      <c r="BU551" s="2">
        <v>11143375654</v>
      </c>
      <c r="BV551" s="2">
        <v>86.62</v>
      </c>
      <c r="BW551" t="s">
        <v>1017</v>
      </c>
    </row>
    <row r="552" spans="1:75" x14ac:dyDescent="0.25">
      <c r="A552">
        <v>3462633538</v>
      </c>
      <c r="B552">
        <v>5</v>
      </c>
      <c r="C552" t="s">
        <v>75</v>
      </c>
      <c r="D552" t="s">
        <v>76</v>
      </c>
      <c r="E552">
        <v>2019</v>
      </c>
      <c r="F552" t="s">
        <v>77</v>
      </c>
      <c r="G552" t="s">
        <v>78</v>
      </c>
      <c r="H552">
        <v>2</v>
      </c>
      <c r="I552" t="s">
        <v>79</v>
      </c>
      <c r="J552">
        <v>120</v>
      </c>
      <c r="K552" t="s">
        <v>985</v>
      </c>
      <c r="L552" t="s">
        <v>3126</v>
      </c>
      <c r="M552">
        <v>88</v>
      </c>
      <c r="N552" t="s">
        <v>3174</v>
      </c>
      <c r="O552">
        <v>6</v>
      </c>
      <c r="P552" t="s">
        <v>3187</v>
      </c>
      <c r="Q552">
        <v>41</v>
      </c>
      <c r="R552" t="s">
        <v>3208</v>
      </c>
      <c r="S552">
        <v>0</v>
      </c>
      <c r="T552" t="s">
        <v>82</v>
      </c>
      <c r="U552">
        <v>0</v>
      </c>
      <c r="V552" t="s">
        <v>82</v>
      </c>
      <c r="W552">
        <v>0</v>
      </c>
      <c r="X552" t="s">
        <v>82</v>
      </c>
      <c r="Y552">
        <v>0</v>
      </c>
      <c r="Z552" t="s">
        <v>82</v>
      </c>
      <c r="AA552">
        <v>0</v>
      </c>
      <c r="AB552" t="s">
        <v>758</v>
      </c>
      <c r="AC552">
        <v>995</v>
      </c>
      <c r="AD552" t="s">
        <v>1018</v>
      </c>
      <c r="AE552">
        <v>15</v>
      </c>
      <c r="AF552">
        <v>1</v>
      </c>
      <c r="AG552" t="s">
        <v>1019</v>
      </c>
      <c r="AH552">
        <v>3</v>
      </c>
      <c r="AI552" t="s">
        <v>130</v>
      </c>
      <c r="AJ552">
        <v>1</v>
      </c>
      <c r="AK552" t="s">
        <v>86</v>
      </c>
      <c r="AL552">
        <v>1</v>
      </c>
      <c r="AM552" s="2">
        <v>1</v>
      </c>
      <c r="AN552" s="2">
        <v>1</v>
      </c>
      <c r="AO552" s="2">
        <v>100</v>
      </c>
      <c r="AP552" s="2">
        <v>1.7</v>
      </c>
      <c r="AQ552" s="2">
        <v>1.7</v>
      </c>
      <c r="AR552" s="2">
        <v>100</v>
      </c>
      <c r="AS552" s="2">
        <v>2.6</v>
      </c>
      <c r="AT552" s="2">
        <v>2.6</v>
      </c>
      <c r="AU552" s="2">
        <v>100</v>
      </c>
      <c r="AV552" s="2">
        <v>4</v>
      </c>
      <c r="AW552" s="2">
        <v>3.06</v>
      </c>
      <c r="AX552" s="2">
        <v>76.5</v>
      </c>
      <c r="AY552" s="2">
        <v>0</v>
      </c>
      <c r="AZ552" s="2">
        <v>0</v>
      </c>
      <c r="BA552" s="2">
        <v>0</v>
      </c>
      <c r="BB552" s="2" t="s">
        <v>96</v>
      </c>
      <c r="BC552" s="2" t="s">
        <v>96</v>
      </c>
      <c r="BD552" s="2" t="s">
        <v>96</v>
      </c>
      <c r="BE552" s="2">
        <v>186352056</v>
      </c>
      <c r="BF552" s="2">
        <v>186352056</v>
      </c>
      <c r="BG552" s="2">
        <v>100</v>
      </c>
      <c r="BH552" s="2">
        <v>642250000</v>
      </c>
      <c r="BI552" s="2">
        <v>640466667</v>
      </c>
      <c r="BJ552" s="2">
        <v>99.72</v>
      </c>
      <c r="BK552" s="2">
        <v>700000000</v>
      </c>
      <c r="BL552" s="2">
        <v>699999930</v>
      </c>
      <c r="BM552" s="2">
        <v>100</v>
      </c>
      <c r="BN552" s="2">
        <v>740040000</v>
      </c>
      <c r="BO552" s="2">
        <v>735125000</v>
      </c>
      <c r="BP552" s="2">
        <v>99.34</v>
      </c>
      <c r="BQ552" s="2">
        <v>0</v>
      </c>
      <c r="BR552" s="2">
        <v>0</v>
      </c>
      <c r="BS552" s="2">
        <v>0</v>
      </c>
      <c r="BT552" s="2">
        <v>2268642056</v>
      </c>
      <c r="BU552" s="2">
        <v>2261943653</v>
      </c>
      <c r="BV552" s="2">
        <v>99.7</v>
      </c>
      <c r="BW552" t="s">
        <v>1020</v>
      </c>
    </row>
    <row r="553" spans="1:75" x14ac:dyDescent="0.25">
      <c r="A553">
        <v>3462633538</v>
      </c>
      <c r="B553">
        <v>5</v>
      </c>
      <c r="C553" t="s">
        <v>75</v>
      </c>
      <c r="D553" t="s">
        <v>76</v>
      </c>
      <c r="E553">
        <v>2019</v>
      </c>
      <c r="F553" t="s">
        <v>77</v>
      </c>
      <c r="G553" t="s">
        <v>78</v>
      </c>
      <c r="H553">
        <v>2</v>
      </c>
      <c r="I553" t="s">
        <v>79</v>
      </c>
      <c r="J553">
        <v>120</v>
      </c>
      <c r="K553" t="s">
        <v>985</v>
      </c>
      <c r="L553" t="s">
        <v>3126</v>
      </c>
      <c r="M553">
        <v>88</v>
      </c>
      <c r="N553" t="s">
        <v>3174</v>
      </c>
      <c r="O553">
        <v>6</v>
      </c>
      <c r="P553" t="s">
        <v>3187</v>
      </c>
      <c r="Q553">
        <v>41</v>
      </c>
      <c r="R553" t="s">
        <v>3208</v>
      </c>
      <c r="S553">
        <v>0</v>
      </c>
      <c r="T553" t="s">
        <v>82</v>
      </c>
      <c r="U553">
        <v>0</v>
      </c>
      <c r="V553" t="s">
        <v>82</v>
      </c>
      <c r="W553">
        <v>0</v>
      </c>
      <c r="X553" t="s">
        <v>82</v>
      </c>
      <c r="Y553">
        <v>0</v>
      </c>
      <c r="Z553" t="s">
        <v>82</v>
      </c>
      <c r="AA553">
        <v>0</v>
      </c>
      <c r="AB553" t="s">
        <v>758</v>
      </c>
      <c r="AC553">
        <v>995</v>
      </c>
      <c r="AD553" t="s">
        <v>1018</v>
      </c>
      <c r="AE553">
        <v>15</v>
      </c>
      <c r="AF553">
        <v>2</v>
      </c>
      <c r="AG553" t="s">
        <v>1021</v>
      </c>
      <c r="AH553">
        <v>2</v>
      </c>
      <c r="AI553" t="s">
        <v>95</v>
      </c>
      <c r="AJ553">
        <v>3</v>
      </c>
      <c r="AK553" t="s">
        <v>119</v>
      </c>
      <c r="AL553">
        <v>1</v>
      </c>
      <c r="AM553" s="2">
        <v>100</v>
      </c>
      <c r="AN553" s="2">
        <v>100</v>
      </c>
      <c r="AO553" s="2">
        <v>100</v>
      </c>
      <c r="AP553" s="2">
        <v>100</v>
      </c>
      <c r="AQ553" s="2">
        <v>100</v>
      </c>
      <c r="AR553" s="2">
        <v>100</v>
      </c>
      <c r="AS553" s="2">
        <v>0</v>
      </c>
      <c r="AT553" s="2">
        <v>0</v>
      </c>
      <c r="AU553" s="2">
        <v>0</v>
      </c>
      <c r="AV553" s="2">
        <v>0</v>
      </c>
      <c r="AW553" s="2">
        <v>0</v>
      </c>
      <c r="AX553" s="2">
        <v>0</v>
      </c>
      <c r="AY553" s="2">
        <v>0</v>
      </c>
      <c r="AZ553" s="2">
        <v>0</v>
      </c>
      <c r="BA553" s="2">
        <v>0</v>
      </c>
      <c r="BB553" s="2" t="s">
        <v>96</v>
      </c>
      <c r="BC553" s="2" t="s">
        <v>96</v>
      </c>
      <c r="BD553" s="2" t="s">
        <v>96</v>
      </c>
      <c r="BE553" s="2">
        <v>23868504</v>
      </c>
      <c r="BF553" s="2">
        <v>23868504</v>
      </c>
      <c r="BG553" s="2">
        <v>100</v>
      </c>
      <c r="BH553" s="2">
        <v>57750000</v>
      </c>
      <c r="BI553" s="2">
        <v>57750000</v>
      </c>
      <c r="BJ553" s="2">
        <v>100</v>
      </c>
      <c r="BK553" s="2">
        <v>0</v>
      </c>
      <c r="BL553" s="2">
        <v>0</v>
      </c>
      <c r="BM553" s="2">
        <v>0</v>
      </c>
      <c r="BN553" s="2">
        <v>0</v>
      </c>
      <c r="BO553" s="2">
        <v>0</v>
      </c>
      <c r="BP553" s="2">
        <v>0</v>
      </c>
      <c r="BQ553" s="2">
        <v>0</v>
      </c>
      <c r="BR553" s="2">
        <v>0</v>
      </c>
      <c r="BS553" s="2">
        <v>0</v>
      </c>
      <c r="BT553" s="2">
        <v>81618504</v>
      </c>
      <c r="BU553" s="2">
        <v>81618504</v>
      </c>
      <c r="BV553" s="2">
        <v>100</v>
      </c>
    </row>
    <row r="554" spans="1:75" x14ac:dyDescent="0.25">
      <c r="A554">
        <v>3462633538</v>
      </c>
      <c r="B554">
        <v>5</v>
      </c>
      <c r="C554" t="s">
        <v>75</v>
      </c>
      <c r="D554" t="s">
        <v>76</v>
      </c>
      <c r="E554">
        <v>2019</v>
      </c>
      <c r="F554" t="s">
        <v>77</v>
      </c>
      <c r="G554" t="s">
        <v>78</v>
      </c>
      <c r="H554">
        <v>2</v>
      </c>
      <c r="I554" t="s">
        <v>79</v>
      </c>
      <c r="J554">
        <v>120</v>
      </c>
      <c r="K554" t="s">
        <v>985</v>
      </c>
      <c r="L554" t="s">
        <v>3126</v>
      </c>
      <c r="M554">
        <v>88</v>
      </c>
      <c r="N554" t="s">
        <v>3174</v>
      </c>
      <c r="O554">
        <v>7</v>
      </c>
      <c r="P554" t="s">
        <v>3181</v>
      </c>
      <c r="Q554">
        <v>42</v>
      </c>
      <c r="R554" t="s">
        <v>3188</v>
      </c>
      <c r="S554">
        <v>0</v>
      </c>
      <c r="T554" t="s">
        <v>82</v>
      </c>
      <c r="U554">
        <v>0</v>
      </c>
      <c r="V554" t="s">
        <v>82</v>
      </c>
      <c r="W554">
        <v>0</v>
      </c>
      <c r="X554" t="s">
        <v>82</v>
      </c>
      <c r="Y554">
        <v>0</v>
      </c>
      <c r="Z554" t="s">
        <v>82</v>
      </c>
      <c r="AA554">
        <v>0</v>
      </c>
      <c r="AB554" t="s">
        <v>81</v>
      </c>
      <c r="AC554">
        <v>986</v>
      </c>
      <c r="AD554" t="s">
        <v>1022</v>
      </c>
      <c r="AE554">
        <v>42</v>
      </c>
      <c r="AF554">
        <v>1</v>
      </c>
      <c r="AG554" t="s">
        <v>1023</v>
      </c>
      <c r="AH554">
        <v>2</v>
      </c>
      <c r="AI554" t="s">
        <v>95</v>
      </c>
      <c r="AJ554">
        <v>4</v>
      </c>
      <c r="AK554" t="s">
        <v>217</v>
      </c>
      <c r="AL554">
        <v>1</v>
      </c>
      <c r="AM554" s="2">
        <v>1</v>
      </c>
      <c r="AN554" s="2">
        <v>0.95</v>
      </c>
      <c r="AO554" s="2">
        <v>95</v>
      </c>
      <c r="AP554" s="2">
        <v>0</v>
      </c>
      <c r="AQ554" s="2">
        <v>0</v>
      </c>
      <c r="AR554" s="2">
        <v>0</v>
      </c>
      <c r="AS554" s="2">
        <v>0</v>
      </c>
      <c r="AT554" s="2">
        <v>0</v>
      </c>
      <c r="AU554" s="2">
        <v>0</v>
      </c>
      <c r="AV554" s="2">
        <v>0</v>
      </c>
      <c r="AW554" s="2">
        <v>0</v>
      </c>
      <c r="AX554" s="2">
        <v>0</v>
      </c>
      <c r="AY554" s="2">
        <v>0</v>
      </c>
      <c r="AZ554" s="2">
        <v>0</v>
      </c>
      <c r="BA554" s="2">
        <v>0</v>
      </c>
      <c r="BB554" s="2" t="s">
        <v>96</v>
      </c>
      <c r="BC554" s="2" t="s">
        <v>96</v>
      </c>
      <c r="BD554" s="2" t="s">
        <v>96</v>
      </c>
      <c r="BE554" s="2">
        <v>314592252</v>
      </c>
      <c r="BF554" s="2">
        <v>314592252</v>
      </c>
      <c r="BG554" s="2">
        <v>100</v>
      </c>
      <c r="BH554" s="2">
        <v>0</v>
      </c>
      <c r="BI554" s="2">
        <v>0</v>
      </c>
      <c r="BJ554" s="2">
        <v>0</v>
      </c>
      <c r="BK554" s="2">
        <v>0</v>
      </c>
      <c r="BL554" s="2">
        <v>0</v>
      </c>
      <c r="BM554" s="2">
        <v>0</v>
      </c>
      <c r="BN554" s="2">
        <v>0</v>
      </c>
      <c r="BO554" s="2">
        <v>0</v>
      </c>
      <c r="BP554" s="2">
        <v>0</v>
      </c>
      <c r="BQ554" s="2">
        <v>0</v>
      </c>
      <c r="BR554" s="2">
        <v>0</v>
      </c>
      <c r="BS554" s="2">
        <v>0</v>
      </c>
      <c r="BT554" s="2">
        <v>314592252</v>
      </c>
      <c r="BU554" s="2">
        <v>314592252</v>
      </c>
      <c r="BV554" s="2">
        <v>100</v>
      </c>
    </row>
    <row r="555" spans="1:75" x14ac:dyDescent="0.25">
      <c r="A555">
        <v>3462633538</v>
      </c>
      <c r="B555">
        <v>5</v>
      </c>
      <c r="C555" t="s">
        <v>75</v>
      </c>
      <c r="D555" t="s">
        <v>76</v>
      </c>
      <c r="E555">
        <v>2019</v>
      </c>
      <c r="F555" t="s">
        <v>77</v>
      </c>
      <c r="G555" t="s">
        <v>78</v>
      </c>
      <c r="H555">
        <v>2</v>
      </c>
      <c r="I555" t="s">
        <v>79</v>
      </c>
      <c r="J555">
        <v>120</v>
      </c>
      <c r="K555" t="s">
        <v>985</v>
      </c>
      <c r="L555" t="s">
        <v>3126</v>
      </c>
      <c r="M555">
        <v>88</v>
      </c>
      <c r="N555" t="s">
        <v>3174</v>
      </c>
      <c r="O555">
        <v>7</v>
      </c>
      <c r="P555" t="s">
        <v>3181</v>
      </c>
      <c r="Q555">
        <v>42</v>
      </c>
      <c r="R555" t="s">
        <v>3188</v>
      </c>
      <c r="S555">
        <v>0</v>
      </c>
      <c r="T555" t="s">
        <v>82</v>
      </c>
      <c r="U555">
        <v>0</v>
      </c>
      <c r="V555" t="s">
        <v>82</v>
      </c>
      <c r="W555">
        <v>0</v>
      </c>
      <c r="X555" t="s">
        <v>82</v>
      </c>
      <c r="Y555">
        <v>0</v>
      </c>
      <c r="Z555" t="s">
        <v>82</v>
      </c>
      <c r="AA555">
        <v>0</v>
      </c>
      <c r="AB555" t="s">
        <v>81</v>
      </c>
      <c r="AC555">
        <v>986</v>
      </c>
      <c r="AD555" t="s">
        <v>1022</v>
      </c>
      <c r="AE555">
        <v>42</v>
      </c>
      <c r="AF555">
        <v>3</v>
      </c>
      <c r="AG555" t="s">
        <v>1024</v>
      </c>
      <c r="AH555">
        <v>2</v>
      </c>
      <c r="AI555" t="s">
        <v>95</v>
      </c>
      <c r="AJ555">
        <v>1</v>
      </c>
      <c r="AK555" t="s">
        <v>86</v>
      </c>
      <c r="AL555">
        <v>1</v>
      </c>
      <c r="AM555" s="2">
        <v>100</v>
      </c>
      <c r="AN555" s="2">
        <v>84</v>
      </c>
      <c r="AO555" s="2">
        <v>84</v>
      </c>
      <c r="AP555" s="2">
        <v>100</v>
      </c>
      <c r="AQ555" s="2">
        <v>98</v>
      </c>
      <c r="AR555" s="2">
        <v>98</v>
      </c>
      <c r="AS555" s="2">
        <v>100</v>
      </c>
      <c r="AT555" s="2">
        <v>88.75</v>
      </c>
      <c r="AU555" s="2">
        <v>88.75</v>
      </c>
      <c r="AV555" s="2">
        <v>100</v>
      </c>
      <c r="AW555" s="2">
        <v>47</v>
      </c>
      <c r="AX555" s="2">
        <v>47</v>
      </c>
      <c r="AY555" s="2">
        <v>100</v>
      </c>
      <c r="AZ555" s="2">
        <v>0</v>
      </c>
      <c r="BA555" s="2">
        <v>0</v>
      </c>
      <c r="BB555" s="2" t="s">
        <v>96</v>
      </c>
      <c r="BC555" s="2" t="s">
        <v>96</v>
      </c>
      <c r="BD555" s="2" t="s">
        <v>96</v>
      </c>
      <c r="BE555" s="2">
        <v>134507572</v>
      </c>
      <c r="BF555" s="2">
        <v>134507572</v>
      </c>
      <c r="BG555" s="2">
        <v>100</v>
      </c>
      <c r="BH555" s="2">
        <v>529228593</v>
      </c>
      <c r="BI555" s="2">
        <v>528573776</v>
      </c>
      <c r="BJ555" s="2">
        <v>99.88</v>
      </c>
      <c r="BK555" s="2">
        <v>718243173</v>
      </c>
      <c r="BL555" s="2">
        <v>517012797</v>
      </c>
      <c r="BM555" s="2">
        <v>71.98</v>
      </c>
      <c r="BN555" s="2">
        <v>1300910317</v>
      </c>
      <c r="BO555" s="2">
        <v>647245000</v>
      </c>
      <c r="BP555" s="2">
        <v>49.75</v>
      </c>
      <c r="BQ555" s="2">
        <v>500000000</v>
      </c>
      <c r="BR555" s="2">
        <v>0</v>
      </c>
      <c r="BS555" s="2">
        <v>0</v>
      </c>
      <c r="BT555" s="2">
        <v>3182889655</v>
      </c>
      <c r="BU555" s="2">
        <v>1827339145</v>
      </c>
      <c r="BV555" s="2">
        <v>57.41</v>
      </c>
      <c r="BW555" t="s">
        <v>1025</v>
      </c>
    </row>
    <row r="556" spans="1:75" x14ac:dyDescent="0.25">
      <c r="A556">
        <v>3462633538</v>
      </c>
      <c r="B556">
        <v>5</v>
      </c>
      <c r="C556" t="s">
        <v>75</v>
      </c>
      <c r="D556" t="s">
        <v>76</v>
      </c>
      <c r="E556">
        <v>2019</v>
      </c>
      <c r="F556" t="s">
        <v>77</v>
      </c>
      <c r="G556" t="s">
        <v>78</v>
      </c>
      <c r="H556">
        <v>2</v>
      </c>
      <c r="I556" t="s">
        <v>79</v>
      </c>
      <c r="J556">
        <v>120</v>
      </c>
      <c r="K556" t="s">
        <v>985</v>
      </c>
      <c r="L556" t="s">
        <v>3126</v>
      </c>
      <c r="M556">
        <v>88</v>
      </c>
      <c r="N556" t="s">
        <v>3174</v>
      </c>
      <c r="O556">
        <v>7</v>
      </c>
      <c r="P556" t="s">
        <v>3181</v>
      </c>
      <c r="Q556">
        <v>42</v>
      </c>
      <c r="R556" t="s">
        <v>3188</v>
      </c>
      <c r="S556">
        <v>0</v>
      </c>
      <c r="T556" t="s">
        <v>82</v>
      </c>
      <c r="U556">
        <v>0</v>
      </c>
      <c r="V556" t="s">
        <v>82</v>
      </c>
      <c r="W556">
        <v>0</v>
      </c>
      <c r="X556" t="s">
        <v>82</v>
      </c>
      <c r="Y556">
        <v>0</v>
      </c>
      <c r="Z556" t="s">
        <v>82</v>
      </c>
      <c r="AA556">
        <v>0</v>
      </c>
      <c r="AB556" t="s">
        <v>81</v>
      </c>
      <c r="AC556">
        <v>986</v>
      </c>
      <c r="AD556" t="s">
        <v>1022</v>
      </c>
      <c r="AE556">
        <v>42</v>
      </c>
      <c r="AF556">
        <v>4</v>
      </c>
      <c r="AG556" t="s">
        <v>1026</v>
      </c>
      <c r="AH556">
        <v>2</v>
      </c>
      <c r="AI556" t="s">
        <v>95</v>
      </c>
      <c r="AJ556">
        <v>1</v>
      </c>
      <c r="AK556" t="s">
        <v>86</v>
      </c>
      <c r="AL556">
        <v>1</v>
      </c>
      <c r="AM556" s="2">
        <v>100</v>
      </c>
      <c r="AN556" s="2">
        <v>80</v>
      </c>
      <c r="AO556" s="2">
        <v>80</v>
      </c>
      <c r="AP556" s="2">
        <v>100</v>
      </c>
      <c r="AQ556" s="2">
        <v>95</v>
      </c>
      <c r="AR556" s="2">
        <v>95</v>
      </c>
      <c r="AS556" s="2">
        <v>100</v>
      </c>
      <c r="AT556" s="2">
        <v>100</v>
      </c>
      <c r="AU556" s="2">
        <v>100</v>
      </c>
      <c r="AV556" s="2">
        <v>100</v>
      </c>
      <c r="AW556" s="2">
        <v>63.33</v>
      </c>
      <c r="AX556" s="2">
        <v>63.33</v>
      </c>
      <c r="AY556" s="2">
        <v>100</v>
      </c>
      <c r="AZ556" s="2">
        <v>0</v>
      </c>
      <c r="BA556" s="2">
        <v>0</v>
      </c>
      <c r="BB556" s="2" t="s">
        <v>96</v>
      </c>
      <c r="BC556" s="2" t="s">
        <v>96</v>
      </c>
      <c r="BD556" s="2" t="s">
        <v>96</v>
      </c>
      <c r="BE556" s="2">
        <v>151985942</v>
      </c>
      <c r="BF556" s="2">
        <v>151019022</v>
      </c>
      <c r="BG556" s="2">
        <v>99.36</v>
      </c>
      <c r="BH556" s="2">
        <v>357446595</v>
      </c>
      <c r="BI556" s="2">
        <v>357446595</v>
      </c>
      <c r="BJ556" s="2">
        <v>100</v>
      </c>
      <c r="BK556" s="2">
        <v>129699336</v>
      </c>
      <c r="BL556" s="2">
        <v>125139336</v>
      </c>
      <c r="BM556" s="2">
        <v>96.48</v>
      </c>
      <c r="BN556" s="2">
        <v>294821199</v>
      </c>
      <c r="BO556" s="2">
        <v>60821199</v>
      </c>
      <c r="BP556" s="2">
        <v>20.63</v>
      </c>
      <c r="BQ556" s="2">
        <v>200000000</v>
      </c>
      <c r="BR556" s="2">
        <v>0</v>
      </c>
      <c r="BS556" s="2">
        <v>0</v>
      </c>
      <c r="BT556" s="2">
        <v>1133953072</v>
      </c>
      <c r="BU556" s="2">
        <v>694426152</v>
      </c>
      <c r="BV556" s="2">
        <v>61.24</v>
      </c>
      <c r="BW556" t="s">
        <v>1027</v>
      </c>
    </row>
    <row r="557" spans="1:75" x14ac:dyDescent="0.25">
      <c r="A557">
        <v>3462633538</v>
      </c>
      <c r="B557">
        <v>5</v>
      </c>
      <c r="C557" t="s">
        <v>75</v>
      </c>
      <c r="D557" t="s">
        <v>76</v>
      </c>
      <c r="E557">
        <v>2019</v>
      </c>
      <c r="F557" t="s">
        <v>77</v>
      </c>
      <c r="G557" t="s">
        <v>78</v>
      </c>
      <c r="H557">
        <v>2</v>
      </c>
      <c r="I557" t="s">
        <v>79</v>
      </c>
      <c r="J557">
        <v>120</v>
      </c>
      <c r="K557" t="s">
        <v>985</v>
      </c>
      <c r="L557" t="s">
        <v>3126</v>
      </c>
      <c r="M557">
        <v>88</v>
      </c>
      <c r="N557" t="s">
        <v>3174</v>
      </c>
      <c r="O557">
        <v>7</v>
      </c>
      <c r="P557" t="s">
        <v>3181</v>
      </c>
      <c r="Q557">
        <v>42</v>
      </c>
      <c r="R557" t="s">
        <v>3188</v>
      </c>
      <c r="S557">
        <v>0</v>
      </c>
      <c r="T557" t="s">
        <v>82</v>
      </c>
      <c r="U557">
        <v>0</v>
      </c>
      <c r="V557" t="s">
        <v>82</v>
      </c>
      <c r="W557">
        <v>0</v>
      </c>
      <c r="X557" t="s">
        <v>82</v>
      </c>
      <c r="Y557">
        <v>0</v>
      </c>
      <c r="Z557" t="s">
        <v>82</v>
      </c>
      <c r="AA557">
        <v>0</v>
      </c>
      <c r="AB557" t="s">
        <v>81</v>
      </c>
      <c r="AC557">
        <v>986</v>
      </c>
      <c r="AD557" t="s">
        <v>1022</v>
      </c>
      <c r="AE557">
        <v>42</v>
      </c>
      <c r="AF557">
        <v>5</v>
      </c>
      <c r="AG557" t="s">
        <v>1028</v>
      </c>
      <c r="AH557">
        <v>1</v>
      </c>
      <c r="AI557" t="s">
        <v>85</v>
      </c>
      <c r="AJ557">
        <v>1</v>
      </c>
      <c r="AK557" t="s">
        <v>86</v>
      </c>
      <c r="AL557">
        <v>1</v>
      </c>
      <c r="AM557" s="2">
        <v>1</v>
      </c>
      <c r="AN557" s="2">
        <v>0.83</v>
      </c>
      <c r="AO557" s="2">
        <v>83</v>
      </c>
      <c r="AP557" s="2">
        <v>1.17</v>
      </c>
      <c r="AQ557" s="2">
        <v>1.0900000000000001</v>
      </c>
      <c r="AR557" s="2">
        <v>93.16</v>
      </c>
      <c r="AS557" s="2">
        <v>1.08</v>
      </c>
      <c r="AT557" s="2">
        <v>1.08</v>
      </c>
      <c r="AU557" s="2">
        <v>100</v>
      </c>
      <c r="AV557" s="2">
        <v>1</v>
      </c>
      <c r="AW557" s="2">
        <v>0.5</v>
      </c>
      <c r="AX557" s="2">
        <v>50</v>
      </c>
      <c r="AY557" s="2">
        <v>1</v>
      </c>
      <c r="AZ557" s="2">
        <v>0</v>
      </c>
      <c r="BA557" s="2">
        <v>0</v>
      </c>
      <c r="BB557" s="2">
        <v>5</v>
      </c>
      <c r="BC557" s="2">
        <v>3.5</v>
      </c>
      <c r="BD557" s="2">
        <v>70</v>
      </c>
      <c r="BE557" s="2">
        <v>242900000</v>
      </c>
      <c r="BF557" s="2">
        <v>242900000</v>
      </c>
      <c r="BG557" s="2">
        <v>100</v>
      </c>
      <c r="BH557" s="2">
        <v>585155333</v>
      </c>
      <c r="BI557" s="2">
        <v>585155333</v>
      </c>
      <c r="BJ557" s="2">
        <v>100</v>
      </c>
      <c r="BK557" s="2">
        <v>419873935</v>
      </c>
      <c r="BL557" s="2">
        <v>337611284</v>
      </c>
      <c r="BM557" s="2">
        <v>80.41</v>
      </c>
      <c r="BN557" s="2">
        <v>985923784</v>
      </c>
      <c r="BO557" s="2">
        <v>671987484</v>
      </c>
      <c r="BP557" s="2">
        <v>68.16</v>
      </c>
      <c r="BQ557" s="2">
        <v>400000000</v>
      </c>
      <c r="BR557" s="2">
        <v>0</v>
      </c>
      <c r="BS557" s="2">
        <v>0</v>
      </c>
      <c r="BT557" s="2">
        <v>2633853052</v>
      </c>
      <c r="BU557" s="2">
        <v>1837654101</v>
      </c>
      <c r="BV557" s="2">
        <v>69.77</v>
      </c>
      <c r="BW557" t="s">
        <v>1029</v>
      </c>
    </row>
    <row r="558" spans="1:75" x14ac:dyDescent="0.25">
      <c r="A558">
        <v>3462633538</v>
      </c>
      <c r="B558">
        <v>5</v>
      </c>
      <c r="C558" t="s">
        <v>75</v>
      </c>
      <c r="D558" t="s">
        <v>76</v>
      </c>
      <c r="E558">
        <v>2019</v>
      </c>
      <c r="F558" t="s">
        <v>77</v>
      </c>
      <c r="G558" t="s">
        <v>78</v>
      </c>
      <c r="H558">
        <v>2</v>
      </c>
      <c r="I558" t="s">
        <v>79</v>
      </c>
      <c r="J558">
        <v>120</v>
      </c>
      <c r="K558" t="s">
        <v>985</v>
      </c>
      <c r="L558" t="s">
        <v>3126</v>
      </c>
      <c r="M558">
        <v>88</v>
      </c>
      <c r="N558" t="s">
        <v>3174</v>
      </c>
      <c r="O558">
        <v>7</v>
      </c>
      <c r="P558" t="s">
        <v>3181</v>
      </c>
      <c r="Q558">
        <v>42</v>
      </c>
      <c r="R558" t="s">
        <v>3188</v>
      </c>
      <c r="S558">
        <v>0</v>
      </c>
      <c r="T558" t="s">
        <v>82</v>
      </c>
      <c r="U558">
        <v>0</v>
      </c>
      <c r="V558" t="s">
        <v>82</v>
      </c>
      <c r="W558">
        <v>0</v>
      </c>
      <c r="X558" t="s">
        <v>82</v>
      </c>
      <c r="Y558">
        <v>0</v>
      </c>
      <c r="Z558" t="s">
        <v>82</v>
      </c>
      <c r="AA558">
        <v>0</v>
      </c>
      <c r="AB558" t="s">
        <v>81</v>
      </c>
      <c r="AC558">
        <v>986</v>
      </c>
      <c r="AD558" t="s">
        <v>1022</v>
      </c>
      <c r="AE558">
        <v>42</v>
      </c>
      <c r="AF558">
        <v>6</v>
      </c>
      <c r="AG558" t="s">
        <v>1030</v>
      </c>
      <c r="AH558">
        <v>1</v>
      </c>
      <c r="AI558" t="s">
        <v>85</v>
      </c>
      <c r="AJ558">
        <v>1</v>
      </c>
      <c r="AK558" t="s">
        <v>86</v>
      </c>
      <c r="AL558">
        <v>1</v>
      </c>
      <c r="AM558" s="2">
        <v>0.1</v>
      </c>
      <c r="AN558" s="2">
        <v>0.1</v>
      </c>
      <c r="AO558" s="2">
        <v>100</v>
      </c>
      <c r="AP558" s="2">
        <v>0.2</v>
      </c>
      <c r="AQ558" s="2">
        <v>0.2</v>
      </c>
      <c r="AR558" s="2">
        <v>100</v>
      </c>
      <c r="AS558" s="2">
        <v>0.25</v>
      </c>
      <c r="AT558" s="2">
        <v>0.25</v>
      </c>
      <c r="AU558" s="2">
        <v>100</v>
      </c>
      <c r="AV558" s="2">
        <v>0.25</v>
      </c>
      <c r="AW558" s="2">
        <v>0.11</v>
      </c>
      <c r="AX558" s="2">
        <v>44</v>
      </c>
      <c r="AY558" s="2">
        <v>0.2</v>
      </c>
      <c r="AZ558" s="2">
        <v>0</v>
      </c>
      <c r="BA558" s="2">
        <v>0</v>
      </c>
      <c r="BB558" s="2">
        <v>1</v>
      </c>
      <c r="BC558" s="2">
        <v>0.66</v>
      </c>
      <c r="BD558" s="2">
        <v>66</v>
      </c>
      <c r="BE558" s="2">
        <v>156182104</v>
      </c>
      <c r="BF558" s="2">
        <v>156182104</v>
      </c>
      <c r="BG558" s="2">
        <v>100</v>
      </c>
      <c r="BH558" s="2">
        <v>74275653</v>
      </c>
      <c r="BI558" s="2">
        <v>74275653</v>
      </c>
      <c r="BJ558" s="2">
        <v>100</v>
      </c>
      <c r="BK558" s="2">
        <v>170393500</v>
      </c>
      <c r="BL558" s="2">
        <v>170393500</v>
      </c>
      <c r="BM558" s="2">
        <v>100</v>
      </c>
      <c r="BN558" s="2">
        <v>50975818</v>
      </c>
      <c r="BO558" s="2">
        <v>34000000</v>
      </c>
      <c r="BP558" s="2">
        <v>66.69</v>
      </c>
      <c r="BQ558" s="2">
        <v>150000000</v>
      </c>
      <c r="BR558" s="2">
        <v>0</v>
      </c>
      <c r="BS558" s="2">
        <v>0</v>
      </c>
      <c r="BT558" s="2">
        <v>601827075</v>
      </c>
      <c r="BU558" s="2">
        <v>434851257</v>
      </c>
      <c r="BV558" s="2">
        <v>72.260000000000005</v>
      </c>
      <c r="BW558" t="s">
        <v>1031</v>
      </c>
    </row>
    <row r="559" spans="1:75" x14ac:dyDescent="0.25">
      <c r="A559">
        <v>3462633538</v>
      </c>
      <c r="B559">
        <v>5</v>
      </c>
      <c r="C559" t="s">
        <v>75</v>
      </c>
      <c r="D559" t="s">
        <v>76</v>
      </c>
      <c r="E559">
        <v>2019</v>
      </c>
      <c r="F559" t="s">
        <v>77</v>
      </c>
      <c r="G559" t="s">
        <v>78</v>
      </c>
      <c r="H559">
        <v>2</v>
      </c>
      <c r="I559" t="s">
        <v>79</v>
      </c>
      <c r="J559">
        <v>120</v>
      </c>
      <c r="K559" t="s">
        <v>985</v>
      </c>
      <c r="L559" t="s">
        <v>3126</v>
      </c>
      <c r="M559">
        <v>88</v>
      </c>
      <c r="N559" t="s">
        <v>3174</v>
      </c>
      <c r="O559">
        <v>7</v>
      </c>
      <c r="P559" t="s">
        <v>3181</v>
      </c>
      <c r="Q559">
        <v>42</v>
      </c>
      <c r="R559" t="s">
        <v>3188</v>
      </c>
      <c r="S559">
        <v>0</v>
      </c>
      <c r="T559" t="s">
        <v>82</v>
      </c>
      <c r="U559">
        <v>0</v>
      </c>
      <c r="V559" t="s">
        <v>82</v>
      </c>
      <c r="W559">
        <v>0</v>
      </c>
      <c r="X559" t="s">
        <v>82</v>
      </c>
      <c r="Y559">
        <v>0</v>
      </c>
      <c r="Z559" t="s">
        <v>82</v>
      </c>
      <c r="AA559">
        <v>0</v>
      </c>
      <c r="AB559" t="s">
        <v>81</v>
      </c>
      <c r="AC559">
        <v>986</v>
      </c>
      <c r="AD559" t="s">
        <v>1022</v>
      </c>
      <c r="AE559">
        <v>42</v>
      </c>
      <c r="AF559">
        <v>7</v>
      </c>
      <c r="AG559" t="s">
        <v>1032</v>
      </c>
      <c r="AH559">
        <v>2</v>
      </c>
      <c r="AI559" t="s">
        <v>95</v>
      </c>
      <c r="AJ559">
        <v>1</v>
      </c>
      <c r="AK559" t="s">
        <v>86</v>
      </c>
      <c r="AL559">
        <v>1</v>
      </c>
      <c r="AM559" s="2">
        <v>100</v>
      </c>
      <c r="AN559" s="2">
        <v>100</v>
      </c>
      <c r="AO559" s="2">
        <v>100</v>
      </c>
      <c r="AP559" s="2">
        <v>100</v>
      </c>
      <c r="AQ559" s="2">
        <v>100</v>
      </c>
      <c r="AR559" s="2">
        <v>100</v>
      </c>
      <c r="AS559" s="2">
        <v>100</v>
      </c>
      <c r="AT559" s="2">
        <v>100</v>
      </c>
      <c r="AU559" s="2">
        <v>100</v>
      </c>
      <c r="AV559" s="2">
        <v>100</v>
      </c>
      <c r="AW559" s="2">
        <v>50</v>
      </c>
      <c r="AX559" s="2">
        <v>50</v>
      </c>
      <c r="AY559" s="2">
        <v>100</v>
      </c>
      <c r="AZ559" s="2">
        <v>0</v>
      </c>
      <c r="BA559" s="2">
        <v>0</v>
      </c>
      <c r="BB559" s="2" t="s">
        <v>96</v>
      </c>
      <c r="BC559" s="2" t="s">
        <v>96</v>
      </c>
      <c r="BD559" s="2" t="s">
        <v>96</v>
      </c>
      <c r="BE559" s="2">
        <v>37500000</v>
      </c>
      <c r="BF559" s="2">
        <v>37500000</v>
      </c>
      <c r="BG559" s="2">
        <v>100</v>
      </c>
      <c r="BH559" s="2">
        <v>307702900</v>
      </c>
      <c r="BI559" s="2">
        <v>307702900</v>
      </c>
      <c r="BJ559" s="2">
        <v>100</v>
      </c>
      <c r="BK559" s="2">
        <v>333623833</v>
      </c>
      <c r="BL559" s="2">
        <v>333583073</v>
      </c>
      <c r="BM559" s="2">
        <v>99.99</v>
      </c>
      <c r="BN559" s="2">
        <v>503900314</v>
      </c>
      <c r="BO559" s="2">
        <v>503900314</v>
      </c>
      <c r="BP559" s="2">
        <v>100</v>
      </c>
      <c r="BQ559" s="2">
        <v>600000000</v>
      </c>
      <c r="BR559" s="2">
        <v>0</v>
      </c>
      <c r="BS559" s="2">
        <v>0</v>
      </c>
      <c r="BT559" s="2">
        <v>1782727047</v>
      </c>
      <c r="BU559" s="2">
        <v>1182686287</v>
      </c>
      <c r="BV559" s="2">
        <v>66.34</v>
      </c>
      <c r="BW559" t="s">
        <v>1033</v>
      </c>
    </row>
    <row r="560" spans="1:75" x14ac:dyDescent="0.25">
      <c r="A560">
        <v>3462633538</v>
      </c>
      <c r="B560">
        <v>5</v>
      </c>
      <c r="C560" t="s">
        <v>75</v>
      </c>
      <c r="D560" t="s">
        <v>76</v>
      </c>
      <c r="E560">
        <v>2019</v>
      </c>
      <c r="F560" t="s">
        <v>77</v>
      </c>
      <c r="G560" t="s">
        <v>78</v>
      </c>
      <c r="H560">
        <v>2</v>
      </c>
      <c r="I560" t="s">
        <v>79</v>
      </c>
      <c r="J560">
        <v>120</v>
      </c>
      <c r="K560" t="s">
        <v>985</v>
      </c>
      <c r="L560" t="s">
        <v>3126</v>
      </c>
      <c r="M560">
        <v>88</v>
      </c>
      <c r="N560" t="s">
        <v>3174</v>
      </c>
      <c r="O560">
        <v>7</v>
      </c>
      <c r="P560" t="s">
        <v>3181</v>
      </c>
      <c r="Q560">
        <v>42</v>
      </c>
      <c r="R560" t="s">
        <v>3188</v>
      </c>
      <c r="S560">
        <v>0</v>
      </c>
      <c r="T560" t="s">
        <v>82</v>
      </c>
      <c r="U560">
        <v>0</v>
      </c>
      <c r="V560" t="s">
        <v>82</v>
      </c>
      <c r="W560">
        <v>0</v>
      </c>
      <c r="X560" t="s">
        <v>82</v>
      </c>
      <c r="Y560">
        <v>0</v>
      </c>
      <c r="Z560" t="s">
        <v>82</v>
      </c>
      <c r="AA560">
        <v>0</v>
      </c>
      <c r="AB560" t="s">
        <v>81</v>
      </c>
      <c r="AC560">
        <v>986</v>
      </c>
      <c r="AD560" t="s">
        <v>1022</v>
      </c>
      <c r="AE560">
        <v>42</v>
      </c>
      <c r="AF560">
        <v>8</v>
      </c>
      <c r="AG560" t="s">
        <v>1034</v>
      </c>
      <c r="AH560">
        <v>2</v>
      </c>
      <c r="AI560" t="s">
        <v>95</v>
      </c>
      <c r="AJ560">
        <v>1</v>
      </c>
      <c r="AK560" t="s">
        <v>86</v>
      </c>
      <c r="AL560">
        <v>1</v>
      </c>
      <c r="AM560" s="2">
        <v>0</v>
      </c>
      <c r="AN560" s="2">
        <v>0</v>
      </c>
      <c r="AO560" s="2">
        <v>0</v>
      </c>
      <c r="AP560" s="2">
        <v>100</v>
      </c>
      <c r="AQ560" s="2">
        <v>99</v>
      </c>
      <c r="AR560" s="2">
        <v>99</v>
      </c>
      <c r="AS560" s="2">
        <v>100</v>
      </c>
      <c r="AT560" s="2">
        <v>100</v>
      </c>
      <c r="AU560" s="2">
        <v>100</v>
      </c>
      <c r="AV560" s="2">
        <v>100</v>
      </c>
      <c r="AW560" s="2">
        <v>55</v>
      </c>
      <c r="AX560" s="2">
        <v>55</v>
      </c>
      <c r="AY560" s="2">
        <v>100</v>
      </c>
      <c r="AZ560" s="2">
        <v>0</v>
      </c>
      <c r="BA560" s="2">
        <v>0</v>
      </c>
      <c r="BB560" s="2" t="s">
        <v>96</v>
      </c>
      <c r="BC560" s="2" t="s">
        <v>96</v>
      </c>
      <c r="BD560" s="2" t="s">
        <v>96</v>
      </c>
      <c r="BE560" s="2">
        <v>0</v>
      </c>
      <c r="BF560" s="2">
        <v>0</v>
      </c>
      <c r="BG560" s="2">
        <v>0</v>
      </c>
      <c r="BH560" s="2">
        <v>258190926</v>
      </c>
      <c r="BI560" s="2">
        <v>258190926</v>
      </c>
      <c r="BJ560" s="2">
        <v>100</v>
      </c>
      <c r="BK560" s="2">
        <v>566951223</v>
      </c>
      <c r="BL560" s="2">
        <v>560215266</v>
      </c>
      <c r="BM560" s="2">
        <v>98.81</v>
      </c>
      <c r="BN560" s="2">
        <v>601235568</v>
      </c>
      <c r="BO560" s="2">
        <v>525235568</v>
      </c>
      <c r="BP560" s="2">
        <v>87.36</v>
      </c>
      <c r="BQ560" s="2">
        <v>150000000</v>
      </c>
      <c r="BR560" s="2">
        <v>0</v>
      </c>
      <c r="BS560" s="2">
        <v>0</v>
      </c>
      <c r="BT560" s="2">
        <v>1576377717</v>
      </c>
      <c r="BU560" s="2">
        <v>1343641760</v>
      </c>
      <c r="BV560" s="2">
        <v>85.24</v>
      </c>
      <c r="BW560" t="s">
        <v>1035</v>
      </c>
    </row>
    <row r="561" spans="1:75" x14ac:dyDescent="0.25">
      <c r="A561">
        <v>3462633538</v>
      </c>
      <c r="B561">
        <v>5</v>
      </c>
      <c r="C561" t="s">
        <v>75</v>
      </c>
      <c r="D561" t="s">
        <v>76</v>
      </c>
      <c r="E561">
        <v>2019</v>
      </c>
      <c r="F561" t="s">
        <v>77</v>
      </c>
      <c r="G561" t="s">
        <v>78</v>
      </c>
      <c r="H561">
        <v>2</v>
      </c>
      <c r="I561" t="s">
        <v>79</v>
      </c>
      <c r="J561">
        <v>120</v>
      </c>
      <c r="K561" t="s">
        <v>985</v>
      </c>
      <c r="L561" t="s">
        <v>3126</v>
      </c>
      <c r="M561">
        <v>88</v>
      </c>
      <c r="N561" t="s">
        <v>3174</v>
      </c>
      <c r="O561">
        <v>7</v>
      </c>
      <c r="P561" t="s">
        <v>3181</v>
      </c>
      <c r="Q561">
        <v>44</v>
      </c>
      <c r="R561" t="s">
        <v>3192</v>
      </c>
      <c r="S561">
        <v>0</v>
      </c>
      <c r="T561" t="s">
        <v>82</v>
      </c>
      <c r="U561">
        <v>0</v>
      </c>
      <c r="V561" t="s">
        <v>82</v>
      </c>
      <c r="W561">
        <v>0</v>
      </c>
      <c r="X561" t="s">
        <v>82</v>
      </c>
      <c r="Y561">
        <v>0</v>
      </c>
      <c r="Z561" t="s">
        <v>82</v>
      </c>
      <c r="AA561">
        <v>0</v>
      </c>
      <c r="AB561" t="s">
        <v>278</v>
      </c>
      <c r="AC561">
        <v>990</v>
      </c>
      <c r="AD561" t="s">
        <v>1036</v>
      </c>
      <c r="AE561">
        <v>36</v>
      </c>
      <c r="AF561">
        <v>1</v>
      </c>
      <c r="AG561" t="s">
        <v>1037</v>
      </c>
      <c r="AH561">
        <v>1</v>
      </c>
      <c r="AI561" t="s">
        <v>85</v>
      </c>
      <c r="AJ561">
        <v>1</v>
      </c>
      <c r="AK561" t="s">
        <v>86</v>
      </c>
      <c r="AL561">
        <v>1</v>
      </c>
      <c r="AM561" s="2">
        <v>5</v>
      </c>
      <c r="AN561" s="2">
        <v>5</v>
      </c>
      <c r="AO561" s="2">
        <v>100</v>
      </c>
      <c r="AP561" s="2">
        <v>30</v>
      </c>
      <c r="AQ561" s="2">
        <v>30</v>
      </c>
      <c r="AR561" s="2">
        <v>100</v>
      </c>
      <c r="AS561" s="2">
        <v>35</v>
      </c>
      <c r="AT561" s="2">
        <v>15</v>
      </c>
      <c r="AU561" s="2">
        <v>42.86</v>
      </c>
      <c r="AV561" s="2">
        <v>45</v>
      </c>
      <c r="AW561" s="2">
        <v>22.5</v>
      </c>
      <c r="AX561" s="2">
        <v>50</v>
      </c>
      <c r="AY561" s="2">
        <v>5</v>
      </c>
      <c r="AZ561" s="2">
        <v>0</v>
      </c>
      <c r="BA561" s="2">
        <v>0</v>
      </c>
      <c r="BB561" s="2">
        <v>100</v>
      </c>
      <c r="BC561" s="2">
        <v>72.5</v>
      </c>
      <c r="BD561" s="2">
        <v>72.5</v>
      </c>
      <c r="BE561" s="2">
        <v>220000000</v>
      </c>
      <c r="BF561" s="2">
        <v>220000000</v>
      </c>
      <c r="BG561" s="2">
        <v>100</v>
      </c>
      <c r="BH561" s="2">
        <v>536782852</v>
      </c>
      <c r="BI561" s="2">
        <v>504782852</v>
      </c>
      <c r="BJ561" s="2">
        <v>94.04</v>
      </c>
      <c r="BK561" s="2">
        <v>1538150000</v>
      </c>
      <c r="BL561" s="2">
        <v>1514412001</v>
      </c>
      <c r="BM561" s="2">
        <v>98.46</v>
      </c>
      <c r="BN561" s="2">
        <v>1791815625</v>
      </c>
      <c r="BO561" s="2">
        <v>501190000</v>
      </c>
      <c r="BP561" s="2">
        <v>27.97</v>
      </c>
      <c r="BQ561" s="2">
        <v>408500000</v>
      </c>
      <c r="BR561" s="2">
        <v>0</v>
      </c>
      <c r="BS561" s="2">
        <v>0</v>
      </c>
      <c r="BT561" s="2">
        <v>4495248477</v>
      </c>
      <c r="BU561" s="2">
        <v>2740384853</v>
      </c>
      <c r="BV561" s="2">
        <v>60.96</v>
      </c>
      <c r="BW561" t="s">
        <v>1038</v>
      </c>
    </row>
    <row r="562" spans="1:75" x14ac:dyDescent="0.25">
      <c r="A562">
        <v>3462633538</v>
      </c>
      <c r="B562">
        <v>5</v>
      </c>
      <c r="C562" t="s">
        <v>75</v>
      </c>
      <c r="D562" t="s">
        <v>76</v>
      </c>
      <c r="E562">
        <v>2019</v>
      </c>
      <c r="F562" t="s">
        <v>77</v>
      </c>
      <c r="G562" t="s">
        <v>78</v>
      </c>
      <c r="H562">
        <v>2</v>
      </c>
      <c r="I562" t="s">
        <v>79</v>
      </c>
      <c r="J562">
        <v>120</v>
      </c>
      <c r="K562" t="s">
        <v>985</v>
      </c>
      <c r="L562" t="s">
        <v>3126</v>
      </c>
      <c r="M562">
        <v>88</v>
      </c>
      <c r="N562" t="s">
        <v>3174</v>
      </c>
      <c r="O562">
        <v>7</v>
      </c>
      <c r="P562" t="s">
        <v>3181</v>
      </c>
      <c r="Q562">
        <v>44</v>
      </c>
      <c r="R562" t="s">
        <v>3192</v>
      </c>
      <c r="S562">
        <v>0</v>
      </c>
      <c r="T562" t="s">
        <v>82</v>
      </c>
      <c r="U562">
        <v>0</v>
      </c>
      <c r="V562" t="s">
        <v>82</v>
      </c>
      <c r="W562">
        <v>0</v>
      </c>
      <c r="X562" t="s">
        <v>82</v>
      </c>
      <c r="Y562">
        <v>0</v>
      </c>
      <c r="Z562" t="s">
        <v>82</v>
      </c>
      <c r="AA562">
        <v>0</v>
      </c>
      <c r="AB562" t="s">
        <v>278</v>
      </c>
      <c r="AC562">
        <v>990</v>
      </c>
      <c r="AD562" t="s">
        <v>1036</v>
      </c>
      <c r="AE562">
        <v>36</v>
      </c>
      <c r="AF562">
        <v>3</v>
      </c>
      <c r="AG562" t="s">
        <v>1039</v>
      </c>
      <c r="AH562">
        <v>1</v>
      </c>
      <c r="AI562" t="s">
        <v>85</v>
      </c>
      <c r="AJ562">
        <v>1</v>
      </c>
      <c r="AK562" t="s">
        <v>86</v>
      </c>
      <c r="AL562">
        <v>1</v>
      </c>
      <c r="AM562" s="2">
        <v>0.7</v>
      </c>
      <c r="AN562" s="2">
        <v>0.7</v>
      </c>
      <c r="AO562" s="2">
        <v>100</v>
      </c>
      <c r="AP562" s="2">
        <v>5.55</v>
      </c>
      <c r="AQ562" s="2">
        <v>5.55</v>
      </c>
      <c r="AR562" s="2">
        <v>100</v>
      </c>
      <c r="AS562" s="2">
        <v>2.75</v>
      </c>
      <c r="AT562" s="2">
        <v>2.75</v>
      </c>
      <c r="AU562" s="2">
        <v>100</v>
      </c>
      <c r="AV562" s="2">
        <v>3</v>
      </c>
      <c r="AW562" s="2">
        <v>0.9</v>
      </c>
      <c r="AX562" s="2">
        <v>30</v>
      </c>
      <c r="AY562" s="2">
        <v>2</v>
      </c>
      <c r="AZ562" s="2">
        <v>0</v>
      </c>
      <c r="BA562" s="2">
        <v>0</v>
      </c>
      <c r="BB562" s="2">
        <v>14</v>
      </c>
      <c r="BC562" s="2">
        <v>9.9</v>
      </c>
      <c r="BD562" s="2">
        <v>70.709999999999994</v>
      </c>
      <c r="BE562" s="2">
        <v>310990000</v>
      </c>
      <c r="BF562" s="2">
        <v>310990000</v>
      </c>
      <c r="BG562" s="2">
        <v>100</v>
      </c>
      <c r="BH562" s="2">
        <v>1513217148</v>
      </c>
      <c r="BI562" s="2">
        <v>1513216738</v>
      </c>
      <c r="BJ562" s="2">
        <v>100</v>
      </c>
      <c r="BK562" s="2">
        <v>401850000</v>
      </c>
      <c r="BL562" s="2">
        <v>401850000</v>
      </c>
      <c r="BM562" s="2">
        <v>100</v>
      </c>
      <c r="BN562" s="2">
        <v>1569472375</v>
      </c>
      <c r="BO562" s="2">
        <v>1210965500</v>
      </c>
      <c r="BP562" s="2">
        <v>77.16</v>
      </c>
      <c r="BQ562" s="2">
        <v>334000000</v>
      </c>
      <c r="BR562" s="2">
        <v>0</v>
      </c>
      <c r="BS562" s="2">
        <v>0</v>
      </c>
      <c r="BT562" s="2">
        <v>4129529523</v>
      </c>
      <c r="BU562" s="2">
        <v>3437022238</v>
      </c>
      <c r="BV562" s="2">
        <v>83.23</v>
      </c>
      <c r="BW562" t="s">
        <v>1040</v>
      </c>
    </row>
    <row r="563" spans="1:75" x14ac:dyDescent="0.25">
      <c r="A563">
        <v>3462633538</v>
      </c>
      <c r="B563">
        <v>5</v>
      </c>
      <c r="C563" t="s">
        <v>75</v>
      </c>
      <c r="D563" t="s">
        <v>76</v>
      </c>
      <c r="E563">
        <v>2019</v>
      </c>
      <c r="F563" t="s">
        <v>77</v>
      </c>
      <c r="G563" t="s">
        <v>78</v>
      </c>
      <c r="H563">
        <v>2</v>
      </c>
      <c r="I563" t="s">
        <v>79</v>
      </c>
      <c r="J563">
        <v>120</v>
      </c>
      <c r="K563" t="s">
        <v>985</v>
      </c>
      <c r="L563" t="s">
        <v>3126</v>
      </c>
      <c r="M563">
        <v>88</v>
      </c>
      <c r="N563" t="s">
        <v>3174</v>
      </c>
      <c r="O563">
        <v>7</v>
      </c>
      <c r="P563" t="s">
        <v>3181</v>
      </c>
      <c r="Q563">
        <v>44</v>
      </c>
      <c r="R563" t="s">
        <v>3192</v>
      </c>
      <c r="S563">
        <v>0</v>
      </c>
      <c r="T563" t="s">
        <v>82</v>
      </c>
      <c r="U563">
        <v>0</v>
      </c>
      <c r="V563" t="s">
        <v>82</v>
      </c>
      <c r="W563">
        <v>0</v>
      </c>
      <c r="X563" t="s">
        <v>82</v>
      </c>
      <c r="Y563">
        <v>0</v>
      </c>
      <c r="Z563" t="s">
        <v>82</v>
      </c>
      <c r="AA563">
        <v>0</v>
      </c>
      <c r="AB563" t="s">
        <v>278</v>
      </c>
      <c r="AC563">
        <v>7504</v>
      </c>
      <c r="AD563" t="s">
        <v>1041</v>
      </c>
      <c r="AE563">
        <v>38</v>
      </c>
      <c r="AF563">
        <v>1</v>
      </c>
      <c r="AG563" t="s">
        <v>1042</v>
      </c>
      <c r="AH563">
        <v>1</v>
      </c>
      <c r="AI563" t="s">
        <v>85</v>
      </c>
      <c r="AJ563">
        <v>1</v>
      </c>
      <c r="AK563" t="s">
        <v>86</v>
      </c>
      <c r="AL563">
        <v>1</v>
      </c>
      <c r="AM563" s="2">
        <v>5</v>
      </c>
      <c r="AN563" s="2">
        <v>3</v>
      </c>
      <c r="AO563" s="2">
        <v>60</v>
      </c>
      <c r="AP563" s="2">
        <v>15</v>
      </c>
      <c r="AQ563" s="2">
        <v>13</v>
      </c>
      <c r="AR563" s="2">
        <v>86.67</v>
      </c>
      <c r="AS563" s="2">
        <v>14</v>
      </c>
      <c r="AT563" s="2">
        <v>14</v>
      </c>
      <c r="AU563" s="2">
        <v>100</v>
      </c>
      <c r="AV563" s="2">
        <v>40</v>
      </c>
      <c r="AW563" s="2">
        <v>0.02</v>
      </c>
      <c r="AX563" s="2">
        <v>0.05</v>
      </c>
      <c r="AY563" s="2">
        <v>30</v>
      </c>
      <c r="AZ563" s="2">
        <v>0</v>
      </c>
      <c r="BA563" s="2">
        <v>0</v>
      </c>
      <c r="BB563" s="2">
        <v>100</v>
      </c>
      <c r="BC563" s="2">
        <v>30.02</v>
      </c>
      <c r="BD563" s="2">
        <v>30.02</v>
      </c>
      <c r="BE563" s="2">
        <v>100000000</v>
      </c>
      <c r="BF563" s="2">
        <v>100000000</v>
      </c>
      <c r="BG563" s="2">
        <v>100</v>
      </c>
      <c r="BH563" s="2">
        <v>790240254</v>
      </c>
      <c r="BI563" s="2">
        <v>778591858</v>
      </c>
      <c r="BJ563" s="2">
        <v>98.53</v>
      </c>
      <c r="BK563" s="2">
        <v>3015652250</v>
      </c>
      <c r="BL563" s="2">
        <v>257652000</v>
      </c>
      <c r="BM563" s="2">
        <v>8.5399999999999991</v>
      </c>
      <c r="BN563" s="2">
        <v>2845732000</v>
      </c>
      <c r="BO563" s="2">
        <v>2709916691</v>
      </c>
      <c r="BP563" s="2">
        <v>95.23</v>
      </c>
      <c r="BQ563" s="2">
        <v>100000000</v>
      </c>
      <c r="BR563" s="2">
        <v>0</v>
      </c>
      <c r="BS563" s="2">
        <v>0</v>
      </c>
      <c r="BT563" s="2">
        <v>6851624504</v>
      </c>
      <c r="BU563" s="2">
        <v>3846160549</v>
      </c>
      <c r="BV563" s="2">
        <v>56.14</v>
      </c>
      <c r="BW563" t="s">
        <v>1043</v>
      </c>
    </row>
    <row r="564" spans="1:75" x14ac:dyDescent="0.25">
      <c r="A564">
        <v>3462633538</v>
      </c>
      <c r="B564">
        <v>5</v>
      </c>
      <c r="C564" t="s">
        <v>75</v>
      </c>
      <c r="D564" t="s">
        <v>76</v>
      </c>
      <c r="E564">
        <v>2019</v>
      </c>
      <c r="F564" t="s">
        <v>77</v>
      </c>
      <c r="G564" t="s">
        <v>78</v>
      </c>
      <c r="H564">
        <v>2</v>
      </c>
      <c r="I564" t="s">
        <v>79</v>
      </c>
      <c r="J564">
        <v>120</v>
      </c>
      <c r="K564" t="s">
        <v>985</v>
      </c>
      <c r="L564" t="s">
        <v>3126</v>
      </c>
      <c r="M564">
        <v>88</v>
      </c>
      <c r="N564" t="s">
        <v>3174</v>
      </c>
      <c r="O564">
        <v>7</v>
      </c>
      <c r="P564" t="s">
        <v>3181</v>
      </c>
      <c r="Q564">
        <v>44</v>
      </c>
      <c r="R564" t="s">
        <v>3192</v>
      </c>
      <c r="S564">
        <v>0</v>
      </c>
      <c r="T564" t="s">
        <v>82</v>
      </c>
      <c r="U564">
        <v>0</v>
      </c>
      <c r="V564" t="s">
        <v>82</v>
      </c>
      <c r="W564">
        <v>0</v>
      </c>
      <c r="X564" t="s">
        <v>82</v>
      </c>
      <c r="Y564">
        <v>0</v>
      </c>
      <c r="Z564" t="s">
        <v>82</v>
      </c>
      <c r="AA564">
        <v>0</v>
      </c>
      <c r="AB564" t="s">
        <v>278</v>
      </c>
      <c r="AC564">
        <v>7504</v>
      </c>
      <c r="AD564" t="s">
        <v>1041</v>
      </c>
      <c r="AE564">
        <v>38</v>
      </c>
      <c r="AF564">
        <v>2</v>
      </c>
      <c r="AG564" t="s">
        <v>1044</v>
      </c>
      <c r="AH564">
        <v>1</v>
      </c>
      <c r="AI564" t="s">
        <v>85</v>
      </c>
      <c r="AJ564">
        <v>1</v>
      </c>
      <c r="AK564" t="s">
        <v>86</v>
      </c>
      <c r="AL564">
        <v>1</v>
      </c>
      <c r="AM564" s="2">
        <v>0</v>
      </c>
      <c r="AN564" s="2">
        <v>0</v>
      </c>
      <c r="AO564" s="2">
        <v>0</v>
      </c>
      <c r="AP564" s="2">
        <v>1</v>
      </c>
      <c r="AQ564" s="2">
        <v>1</v>
      </c>
      <c r="AR564" s="2">
        <v>100</v>
      </c>
      <c r="AS564" s="2">
        <v>1</v>
      </c>
      <c r="AT564" s="2">
        <v>1</v>
      </c>
      <c r="AU564" s="2">
        <v>100</v>
      </c>
      <c r="AV564" s="2">
        <v>1</v>
      </c>
      <c r="AW564" s="2">
        <v>0.35</v>
      </c>
      <c r="AX564" s="2">
        <v>35</v>
      </c>
      <c r="AY564" s="2">
        <v>1</v>
      </c>
      <c r="AZ564" s="2">
        <v>0</v>
      </c>
      <c r="BA564" s="2">
        <v>0</v>
      </c>
      <c r="BB564" s="2">
        <v>4</v>
      </c>
      <c r="BC564" s="2">
        <v>2.35</v>
      </c>
      <c r="BD564" s="2">
        <v>58.75</v>
      </c>
      <c r="BE564" s="2">
        <v>0</v>
      </c>
      <c r="BF564" s="2">
        <v>0</v>
      </c>
      <c r="BG564" s="2">
        <v>0</v>
      </c>
      <c r="BH564" s="2">
        <v>327609746</v>
      </c>
      <c r="BI564" s="2">
        <v>311462802</v>
      </c>
      <c r="BJ564" s="2">
        <v>95.07</v>
      </c>
      <c r="BK564" s="2">
        <v>297720250</v>
      </c>
      <c r="BL564" s="2">
        <v>297720250</v>
      </c>
      <c r="BM564" s="2">
        <v>100</v>
      </c>
      <c r="BN564" s="2">
        <v>302845000</v>
      </c>
      <c r="BO564" s="2">
        <v>108356000</v>
      </c>
      <c r="BP564" s="2">
        <v>35.78</v>
      </c>
      <c r="BQ564" s="2">
        <v>200000000</v>
      </c>
      <c r="BR564" s="2">
        <v>0</v>
      </c>
      <c r="BS564" s="2">
        <v>0</v>
      </c>
      <c r="BT564" s="2">
        <v>1128174996</v>
      </c>
      <c r="BU564" s="2">
        <v>717539052</v>
      </c>
      <c r="BV564" s="2">
        <v>63.6</v>
      </c>
      <c r="BW564" t="s">
        <v>1045</v>
      </c>
    </row>
    <row r="565" spans="1:75" x14ac:dyDescent="0.25">
      <c r="A565">
        <v>3462633538</v>
      </c>
      <c r="B565">
        <v>5</v>
      </c>
      <c r="C565" t="s">
        <v>75</v>
      </c>
      <c r="D565" t="s">
        <v>76</v>
      </c>
      <c r="E565">
        <v>2019</v>
      </c>
      <c r="F565" t="s">
        <v>77</v>
      </c>
      <c r="G565" t="s">
        <v>78</v>
      </c>
      <c r="H565">
        <v>2</v>
      </c>
      <c r="I565" t="s">
        <v>79</v>
      </c>
      <c r="J565">
        <v>120</v>
      </c>
      <c r="K565" t="s">
        <v>985</v>
      </c>
      <c r="L565" t="s">
        <v>3126</v>
      </c>
      <c r="M565">
        <v>88</v>
      </c>
      <c r="N565" t="s">
        <v>3174</v>
      </c>
      <c r="O565">
        <v>7</v>
      </c>
      <c r="P565" t="s">
        <v>3181</v>
      </c>
      <c r="Q565">
        <v>44</v>
      </c>
      <c r="R565" t="s">
        <v>3192</v>
      </c>
      <c r="S565">
        <v>0</v>
      </c>
      <c r="T565" t="s">
        <v>82</v>
      </c>
      <c r="U565">
        <v>0</v>
      </c>
      <c r="V565" t="s">
        <v>82</v>
      </c>
      <c r="W565">
        <v>0</v>
      </c>
      <c r="X565" t="s">
        <v>82</v>
      </c>
      <c r="Y565">
        <v>0</v>
      </c>
      <c r="Z565" t="s">
        <v>82</v>
      </c>
      <c r="AA565">
        <v>0</v>
      </c>
      <c r="AB565" t="s">
        <v>278</v>
      </c>
      <c r="AC565">
        <v>7504</v>
      </c>
      <c r="AD565" t="s">
        <v>1041</v>
      </c>
      <c r="AE565">
        <v>38</v>
      </c>
      <c r="AF565">
        <v>3</v>
      </c>
      <c r="AG565" t="s">
        <v>1046</v>
      </c>
      <c r="AH565">
        <v>2</v>
      </c>
      <c r="AI565" t="s">
        <v>95</v>
      </c>
      <c r="AJ565">
        <v>1</v>
      </c>
      <c r="AK565" t="s">
        <v>86</v>
      </c>
      <c r="AL565">
        <v>1</v>
      </c>
      <c r="AM565" s="2">
        <v>0</v>
      </c>
      <c r="AN565" s="2">
        <v>0</v>
      </c>
      <c r="AO565" s="2">
        <v>0</v>
      </c>
      <c r="AP565" s="2">
        <v>100</v>
      </c>
      <c r="AQ565" s="2">
        <v>100</v>
      </c>
      <c r="AR565" s="2">
        <v>100</v>
      </c>
      <c r="AS565" s="2">
        <v>100</v>
      </c>
      <c r="AT565" s="2">
        <v>100</v>
      </c>
      <c r="AU565" s="2">
        <v>100</v>
      </c>
      <c r="AV565" s="2">
        <v>100</v>
      </c>
      <c r="AW565" s="2">
        <v>50</v>
      </c>
      <c r="AX565" s="2">
        <v>50</v>
      </c>
      <c r="AY565" s="2">
        <v>100</v>
      </c>
      <c r="AZ565" s="2">
        <v>0</v>
      </c>
      <c r="BA565" s="2">
        <v>0</v>
      </c>
      <c r="BB565" s="2" t="s">
        <v>96</v>
      </c>
      <c r="BC565" s="2" t="s">
        <v>96</v>
      </c>
      <c r="BD565" s="2" t="s">
        <v>96</v>
      </c>
      <c r="BE565" s="2">
        <v>0</v>
      </c>
      <c r="BF565" s="2">
        <v>0</v>
      </c>
      <c r="BG565" s="2">
        <v>0</v>
      </c>
      <c r="BH565" s="2">
        <v>474150000</v>
      </c>
      <c r="BI565" s="2">
        <v>474150000</v>
      </c>
      <c r="BJ565" s="2">
        <v>100</v>
      </c>
      <c r="BK565" s="2">
        <v>402984000</v>
      </c>
      <c r="BL565" s="2">
        <v>402984000</v>
      </c>
      <c r="BM565" s="2">
        <v>100</v>
      </c>
      <c r="BN565" s="2">
        <v>683710000</v>
      </c>
      <c r="BO565" s="2">
        <v>421365500</v>
      </c>
      <c r="BP565" s="2">
        <v>61.63</v>
      </c>
      <c r="BQ565" s="2">
        <v>200000000</v>
      </c>
      <c r="BR565" s="2">
        <v>0</v>
      </c>
      <c r="BS565" s="2">
        <v>0</v>
      </c>
      <c r="BT565" s="2">
        <v>1760844000</v>
      </c>
      <c r="BU565" s="2">
        <v>1298499500</v>
      </c>
      <c r="BV565" s="2">
        <v>73.739999999999995</v>
      </c>
      <c r="BW565" t="s">
        <v>1047</v>
      </c>
    </row>
    <row r="566" spans="1:75" x14ac:dyDescent="0.25">
      <c r="A566">
        <v>3462633538</v>
      </c>
      <c r="B566">
        <v>5</v>
      </c>
      <c r="C566" t="s">
        <v>75</v>
      </c>
      <c r="D566" t="s">
        <v>76</v>
      </c>
      <c r="E566">
        <v>2019</v>
      </c>
      <c r="F566" t="s">
        <v>77</v>
      </c>
      <c r="G566" t="s">
        <v>78</v>
      </c>
      <c r="H566">
        <v>2</v>
      </c>
      <c r="I566" t="s">
        <v>79</v>
      </c>
      <c r="J566">
        <v>120</v>
      </c>
      <c r="K566" t="s">
        <v>985</v>
      </c>
      <c r="L566" t="s">
        <v>3126</v>
      </c>
      <c r="M566">
        <v>88</v>
      </c>
      <c r="N566" t="s">
        <v>3174</v>
      </c>
      <c r="O566">
        <v>7</v>
      </c>
      <c r="P566" t="s">
        <v>3181</v>
      </c>
      <c r="Q566">
        <v>44</v>
      </c>
      <c r="R566" t="s">
        <v>3192</v>
      </c>
      <c r="S566">
        <v>0</v>
      </c>
      <c r="T566" t="s">
        <v>82</v>
      </c>
      <c r="U566">
        <v>0</v>
      </c>
      <c r="V566" t="s">
        <v>82</v>
      </c>
      <c r="W566">
        <v>0</v>
      </c>
      <c r="X566" t="s">
        <v>82</v>
      </c>
      <c r="Y566">
        <v>0</v>
      </c>
      <c r="Z566" t="s">
        <v>82</v>
      </c>
      <c r="AA566">
        <v>0</v>
      </c>
      <c r="AB566" t="s">
        <v>278</v>
      </c>
      <c r="AC566">
        <v>7504</v>
      </c>
      <c r="AD566" t="s">
        <v>1041</v>
      </c>
      <c r="AE566">
        <v>38</v>
      </c>
      <c r="AF566">
        <v>4</v>
      </c>
      <c r="AG566" t="s">
        <v>1048</v>
      </c>
      <c r="AH566">
        <v>2</v>
      </c>
      <c r="AI566" t="s">
        <v>95</v>
      </c>
      <c r="AJ566">
        <v>1</v>
      </c>
      <c r="AK566" t="s">
        <v>86</v>
      </c>
      <c r="AL566">
        <v>1</v>
      </c>
      <c r="AM566" s="2">
        <v>0</v>
      </c>
      <c r="AN566" s="2">
        <v>0</v>
      </c>
      <c r="AO566" s="2">
        <v>0</v>
      </c>
      <c r="AP566" s="2">
        <v>100</v>
      </c>
      <c r="AQ566" s="2">
        <v>100</v>
      </c>
      <c r="AR566" s="2">
        <v>100</v>
      </c>
      <c r="AS566" s="2">
        <v>100</v>
      </c>
      <c r="AT566" s="2">
        <v>100</v>
      </c>
      <c r="AU566" s="2">
        <v>100</v>
      </c>
      <c r="AV566" s="2">
        <v>100</v>
      </c>
      <c r="AW566" s="2">
        <v>100</v>
      </c>
      <c r="AX566" s="2">
        <v>100</v>
      </c>
      <c r="AY566" s="2">
        <v>0</v>
      </c>
      <c r="AZ566" s="2">
        <v>0</v>
      </c>
      <c r="BA566" s="2">
        <v>0</v>
      </c>
      <c r="BB566" s="2" t="s">
        <v>96</v>
      </c>
      <c r="BC566" s="2" t="s">
        <v>96</v>
      </c>
      <c r="BD566" s="2" t="s">
        <v>96</v>
      </c>
      <c r="BE566" s="2">
        <v>0</v>
      </c>
      <c r="BF566" s="2">
        <v>0</v>
      </c>
      <c r="BG566" s="2">
        <v>0</v>
      </c>
      <c r="BH566" s="2">
        <v>650000000</v>
      </c>
      <c r="BI566" s="2">
        <v>368500000</v>
      </c>
      <c r="BJ566" s="2">
        <v>56.69</v>
      </c>
      <c r="BK566" s="2">
        <v>491580000</v>
      </c>
      <c r="BL566" s="2">
        <v>490371890</v>
      </c>
      <c r="BM566" s="2">
        <v>99.75</v>
      </c>
      <c r="BN566" s="2">
        <v>392350000</v>
      </c>
      <c r="BO566" s="2">
        <v>392350000</v>
      </c>
      <c r="BP566" s="2">
        <v>100</v>
      </c>
      <c r="BQ566" s="2">
        <v>0</v>
      </c>
      <c r="BR566" s="2">
        <v>0</v>
      </c>
      <c r="BS566" s="2">
        <v>0</v>
      </c>
      <c r="BT566" s="2">
        <v>1533930000</v>
      </c>
      <c r="BU566" s="2">
        <v>1251221890</v>
      </c>
      <c r="BV566" s="2">
        <v>81.569999999999993</v>
      </c>
      <c r="BW566" t="s">
        <v>1049</v>
      </c>
    </row>
    <row r="567" spans="1:75" x14ac:dyDescent="0.25">
      <c r="A567">
        <v>3462633538</v>
      </c>
      <c r="B567">
        <v>5</v>
      </c>
      <c r="C567" t="s">
        <v>75</v>
      </c>
      <c r="D567" t="s">
        <v>76</v>
      </c>
      <c r="E567">
        <v>2019</v>
      </c>
      <c r="F567" t="s">
        <v>77</v>
      </c>
      <c r="G567" t="s">
        <v>78</v>
      </c>
      <c r="H567">
        <v>2</v>
      </c>
      <c r="I567" t="s">
        <v>79</v>
      </c>
      <c r="J567">
        <v>120</v>
      </c>
      <c r="K567" t="s">
        <v>985</v>
      </c>
      <c r="L567" t="s">
        <v>3126</v>
      </c>
      <c r="M567">
        <v>88</v>
      </c>
      <c r="N567" t="s">
        <v>3174</v>
      </c>
      <c r="O567">
        <v>7</v>
      </c>
      <c r="P567" t="s">
        <v>3181</v>
      </c>
      <c r="Q567">
        <v>44</v>
      </c>
      <c r="R567" t="s">
        <v>3192</v>
      </c>
      <c r="S567">
        <v>0</v>
      </c>
      <c r="T567" t="s">
        <v>82</v>
      </c>
      <c r="U567">
        <v>0</v>
      </c>
      <c r="V567" t="s">
        <v>82</v>
      </c>
      <c r="W567">
        <v>0</v>
      </c>
      <c r="X567" t="s">
        <v>82</v>
      </c>
      <c r="Y567">
        <v>0</v>
      </c>
      <c r="Z567" t="s">
        <v>82</v>
      </c>
      <c r="AA567">
        <v>0</v>
      </c>
      <c r="AB567" t="s">
        <v>278</v>
      </c>
      <c r="AC567">
        <v>7504</v>
      </c>
      <c r="AD567" t="s">
        <v>1041</v>
      </c>
      <c r="AE567">
        <v>38</v>
      </c>
      <c r="AF567">
        <v>5</v>
      </c>
      <c r="AG567" t="s">
        <v>1050</v>
      </c>
      <c r="AH567">
        <v>1</v>
      </c>
      <c r="AI567" t="s">
        <v>85</v>
      </c>
      <c r="AJ567">
        <v>4</v>
      </c>
      <c r="AK567" t="s">
        <v>217</v>
      </c>
      <c r="AL567">
        <v>1</v>
      </c>
      <c r="AM567" s="2">
        <v>0</v>
      </c>
      <c r="AN567" s="2">
        <v>0</v>
      </c>
      <c r="AO567" s="2">
        <v>0</v>
      </c>
      <c r="AP567" s="2">
        <v>0</v>
      </c>
      <c r="AQ567" s="2">
        <v>0</v>
      </c>
      <c r="AR567" s="2">
        <v>0</v>
      </c>
      <c r="AS567" s="2">
        <v>3</v>
      </c>
      <c r="AT567" s="2">
        <v>1</v>
      </c>
      <c r="AU567" s="2">
        <v>33.33</v>
      </c>
      <c r="AV567" s="2">
        <v>0</v>
      </c>
      <c r="AW567" s="2">
        <v>0</v>
      </c>
      <c r="AX567" s="2">
        <v>0</v>
      </c>
      <c r="AY567" s="2">
        <v>0</v>
      </c>
      <c r="AZ567" s="2">
        <v>0</v>
      </c>
      <c r="BA567" s="2">
        <v>0</v>
      </c>
      <c r="BB567" s="2">
        <v>3</v>
      </c>
      <c r="BC567" s="2">
        <v>1</v>
      </c>
      <c r="BD567" s="2">
        <v>33.33</v>
      </c>
      <c r="BE567" s="2">
        <v>0</v>
      </c>
      <c r="BF567" s="2">
        <v>0</v>
      </c>
      <c r="BG567" s="2">
        <v>0</v>
      </c>
      <c r="BH567" s="2">
        <v>0</v>
      </c>
      <c r="BI567" s="2">
        <v>0</v>
      </c>
      <c r="BJ567" s="2">
        <v>0</v>
      </c>
      <c r="BK567" s="2">
        <v>288739500</v>
      </c>
      <c r="BL567" s="2">
        <v>288739500</v>
      </c>
      <c r="BM567" s="2">
        <v>100</v>
      </c>
      <c r="BN567" s="2">
        <v>0</v>
      </c>
      <c r="BO567" s="2">
        <v>0</v>
      </c>
      <c r="BP567" s="2">
        <v>0</v>
      </c>
      <c r="BQ567" s="2">
        <v>0</v>
      </c>
      <c r="BR567" s="2">
        <v>0</v>
      </c>
      <c r="BS567" s="2">
        <v>0</v>
      </c>
      <c r="BT567" s="2">
        <v>288739500</v>
      </c>
      <c r="BU567" s="2">
        <v>288739500</v>
      </c>
      <c r="BV567" s="2">
        <v>100</v>
      </c>
    </row>
    <row r="568" spans="1:75" x14ac:dyDescent="0.25">
      <c r="A568">
        <v>3462633538</v>
      </c>
      <c r="B568">
        <v>5</v>
      </c>
      <c r="C568" t="s">
        <v>75</v>
      </c>
      <c r="D568" t="s">
        <v>76</v>
      </c>
      <c r="E568">
        <v>2019</v>
      </c>
      <c r="F568" t="s">
        <v>77</v>
      </c>
      <c r="G568" t="s">
        <v>78</v>
      </c>
      <c r="H568">
        <v>2</v>
      </c>
      <c r="I568" t="s">
        <v>79</v>
      </c>
      <c r="J568">
        <v>120</v>
      </c>
      <c r="K568" t="s">
        <v>985</v>
      </c>
      <c r="L568" t="s">
        <v>3126</v>
      </c>
      <c r="M568">
        <v>88</v>
      </c>
      <c r="N568" t="s">
        <v>3174</v>
      </c>
      <c r="O568">
        <v>7</v>
      </c>
      <c r="P568" t="s">
        <v>3181</v>
      </c>
      <c r="Q568">
        <v>44</v>
      </c>
      <c r="R568" t="s">
        <v>3192</v>
      </c>
      <c r="S568">
        <v>0</v>
      </c>
      <c r="T568" t="s">
        <v>82</v>
      </c>
      <c r="U568">
        <v>0</v>
      </c>
      <c r="V568" t="s">
        <v>82</v>
      </c>
      <c r="W568">
        <v>0</v>
      </c>
      <c r="X568" t="s">
        <v>82</v>
      </c>
      <c r="Y568">
        <v>0</v>
      </c>
      <c r="Z568" t="s">
        <v>82</v>
      </c>
      <c r="AA568">
        <v>0</v>
      </c>
      <c r="AB568" t="s">
        <v>278</v>
      </c>
      <c r="AC568">
        <v>7504</v>
      </c>
      <c r="AD568" t="s">
        <v>1041</v>
      </c>
      <c r="AE568">
        <v>38</v>
      </c>
      <c r="AF568">
        <v>6</v>
      </c>
      <c r="AG568" t="s">
        <v>1051</v>
      </c>
      <c r="AH568">
        <v>1</v>
      </c>
      <c r="AI568" t="s">
        <v>85</v>
      </c>
      <c r="AJ568">
        <v>1</v>
      </c>
      <c r="AK568" t="s">
        <v>86</v>
      </c>
      <c r="AL568">
        <v>1</v>
      </c>
      <c r="AM568" s="2">
        <v>0</v>
      </c>
      <c r="AN568" s="2">
        <v>0</v>
      </c>
      <c r="AO568" s="2">
        <v>0</v>
      </c>
      <c r="AP568" s="2">
        <v>0</v>
      </c>
      <c r="AQ568" s="2">
        <v>0</v>
      </c>
      <c r="AR568" s="2">
        <v>0</v>
      </c>
      <c r="AS568" s="2">
        <v>0</v>
      </c>
      <c r="AT568" s="2">
        <v>0</v>
      </c>
      <c r="AU568" s="2">
        <v>0</v>
      </c>
      <c r="AV568" s="2">
        <v>4</v>
      </c>
      <c r="AW568" s="2">
        <v>0</v>
      </c>
      <c r="AX568" s="2">
        <v>0</v>
      </c>
      <c r="AY568" s="2">
        <v>1</v>
      </c>
      <c r="AZ568" s="2">
        <v>0</v>
      </c>
      <c r="BA568" s="2">
        <v>0</v>
      </c>
      <c r="BB568" s="2">
        <v>5</v>
      </c>
      <c r="BC568" s="2">
        <v>0</v>
      </c>
      <c r="BD568" s="2">
        <v>0</v>
      </c>
      <c r="BE568" s="2">
        <v>0</v>
      </c>
      <c r="BF568" s="2">
        <v>0</v>
      </c>
      <c r="BG568" s="2">
        <v>0</v>
      </c>
      <c r="BH568" s="2">
        <v>0</v>
      </c>
      <c r="BI568" s="2">
        <v>0</v>
      </c>
      <c r="BJ568" s="2">
        <v>0</v>
      </c>
      <c r="BK568" s="2">
        <v>0</v>
      </c>
      <c r="BL568" s="2">
        <v>0</v>
      </c>
      <c r="BM568" s="2">
        <v>0</v>
      </c>
      <c r="BN568" s="2">
        <v>283250000</v>
      </c>
      <c r="BO568" s="2">
        <v>283250000</v>
      </c>
      <c r="BP568" s="2">
        <v>100</v>
      </c>
      <c r="BQ568" s="2">
        <v>300000000</v>
      </c>
      <c r="BR568" s="2">
        <v>0</v>
      </c>
      <c r="BS568" s="2">
        <v>0</v>
      </c>
      <c r="BT568" s="2">
        <v>583250000</v>
      </c>
      <c r="BU568" s="2">
        <v>283250000</v>
      </c>
      <c r="BV568" s="2">
        <v>48.56</v>
      </c>
      <c r="BW568" t="s">
        <v>1052</v>
      </c>
    </row>
    <row r="569" spans="1:75" x14ac:dyDescent="0.25">
      <c r="A569">
        <v>3462633538</v>
      </c>
      <c r="B569">
        <v>5</v>
      </c>
      <c r="C569" t="s">
        <v>75</v>
      </c>
      <c r="D569" t="s">
        <v>76</v>
      </c>
      <c r="E569">
        <v>2019</v>
      </c>
      <c r="F569" t="s">
        <v>77</v>
      </c>
      <c r="G569" t="s">
        <v>78</v>
      </c>
      <c r="H569">
        <v>2</v>
      </c>
      <c r="I569" t="s">
        <v>79</v>
      </c>
      <c r="J569">
        <v>120</v>
      </c>
      <c r="K569" t="s">
        <v>985</v>
      </c>
      <c r="L569" t="s">
        <v>3126</v>
      </c>
      <c r="M569">
        <v>88</v>
      </c>
      <c r="N569" t="s">
        <v>3174</v>
      </c>
      <c r="O569">
        <v>7</v>
      </c>
      <c r="P569" t="s">
        <v>3181</v>
      </c>
      <c r="Q569">
        <v>45</v>
      </c>
      <c r="R569" t="s">
        <v>3193</v>
      </c>
      <c r="S569">
        <v>0</v>
      </c>
      <c r="T569" t="s">
        <v>82</v>
      </c>
      <c r="U569">
        <v>0</v>
      </c>
      <c r="V569" t="s">
        <v>82</v>
      </c>
      <c r="W569">
        <v>0</v>
      </c>
      <c r="X569" t="s">
        <v>82</v>
      </c>
      <c r="Y569">
        <v>0</v>
      </c>
      <c r="Z569" t="s">
        <v>82</v>
      </c>
      <c r="AA569">
        <v>0</v>
      </c>
      <c r="AB569" t="s">
        <v>287</v>
      </c>
      <c r="AC569">
        <v>991</v>
      </c>
      <c r="AD569" t="s">
        <v>1053</v>
      </c>
      <c r="AE569">
        <v>24</v>
      </c>
      <c r="AF569">
        <v>1</v>
      </c>
      <c r="AG569" t="s">
        <v>1054</v>
      </c>
      <c r="AH569">
        <v>1</v>
      </c>
      <c r="AI569" t="s">
        <v>85</v>
      </c>
      <c r="AJ569">
        <v>1</v>
      </c>
      <c r="AK569" t="s">
        <v>86</v>
      </c>
      <c r="AL569">
        <v>1</v>
      </c>
      <c r="AM569" s="2">
        <v>0</v>
      </c>
      <c r="AN569" s="2">
        <v>0</v>
      </c>
      <c r="AO569" s="2">
        <v>0</v>
      </c>
      <c r="AP569" s="2">
        <v>0.25</v>
      </c>
      <c r="AQ569" s="2">
        <v>0.25</v>
      </c>
      <c r="AR569" s="2">
        <v>100</v>
      </c>
      <c r="AS569" s="2">
        <v>0.25</v>
      </c>
      <c r="AT569" s="2">
        <v>0.25</v>
      </c>
      <c r="AU569" s="2">
        <v>100</v>
      </c>
      <c r="AV569" s="2">
        <v>0.45</v>
      </c>
      <c r="AW569" s="2">
        <v>0.17</v>
      </c>
      <c r="AX569" s="2">
        <v>37.78</v>
      </c>
      <c r="AY569" s="2">
        <v>0.05</v>
      </c>
      <c r="AZ569" s="2">
        <v>0</v>
      </c>
      <c r="BA569" s="2">
        <v>0</v>
      </c>
      <c r="BB569" s="2">
        <v>1</v>
      </c>
      <c r="BC569" s="2">
        <v>0.67</v>
      </c>
      <c r="BD569" s="2">
        <v>67</v>
      </c>
      <c r="BE569" s="2">
        <v>0</v>
      </c>
      <c r="BF569" s="2">
        <v>0</v>
      </c>
      <c r="BG569" s="2">
        <v>0</v>
      </c>
      <c r="BH569" s="2">
        <v>141125000</v>
      </c>
      <c r="BI569" s="2">
        <v>141125000</v>
      </c>
      <c r="BJ569" s="2">
        <v>100</v>
      </c>
      <c r="BK569" s="2">
        <v>78795000</v>
      </c>
      <c r="BL569" s="2">
        <v>78795000</v>
      </c>
      <c r="BM569" s="2">
        <v>100</v>
      </c>
      <c r="BN569" s="2">
        <v>238287210</v>
      </c>
      <c r="BO569" s="2">
        <v>238287210</v>
      </c>
      <c r="BP569" s="2">
        <v>100</v>
      </c>
      <c r="BQ569" s="2">
        <v>107239000</v>
      </c>
      <c r="BR569" s="2">
        <v>0</v>
      </c>
      <c r="BS569" s="2">
        <v>0</v>
      </c>
      <c r="BT569" s="2">
        <v>565446210</v>
      </c>
      <c r="BU569" s="2">
        <v>458207210</v>
      </c>
      <c r="BV569" s="2">
        <v>81.03</v>
      </c>
      <c r="BW569" t="s">
        <v>1055</v>
      </c>
    </row>
    <row r="570" spans="1:75" x14ac:dyDescent="0.25">
      <c r="A570">
        <v>3462633538</v>
      </c>
      <c r="B570">
        <v>5</v>
      </c>
      <c r="C570" t="s">
        <v>75</v>
      </c>
      <c r="D570" t="s">
        <v>76</v>
      </c>
      <c r="E570">
        <v>2019</v>
      </c>
      <c r="F570" t="s">
        <v>77</v>
      </c>
      <c r="G570" t="s">
        <v>78</v>
      </c>
      <c r="H570">
        <v>2</v>
      </c>
      <c r="I570" t="s">
        <v>79</v>
      </c>
      <c r="J570">
        <v>120</v>
      </c>
      <c r="K570" t="s">
        <v>985</v>
      </c>
      <c r="L570" t="s">
        <v>3126</v>
      </c>
      <c r="M570">
        <v>88</v>
      </c>
      <c r="N570" t="s">
        <v>3174</v>
      </c>
      <c r="O570">
        <v>7</v>
      </c>
      <c r="P570" t="s">
        <v>3181</v>
      </c>
      <c r="Q570">
        <v>45</v>
      </c>
      <c r="R570" t="s">
        <v>3193</v>
      </c>
      <c r="S570">
        <v>0</v>
      </c>
      <c r="T570" t="s">
        <v>82</v>
      </c>
      <c r="U570">
        <v>0</v>
      </c>
      <c r="V570" t="s">
        <v>82</v>
      </c>
      <c r="W570">
        <v>0</v>
      </c>
      <c r="X570" t="s">
        <v>82</v>
      </c>
      <c r="Y570">
        <v>0</v>
      </c>
      <c r="Z570" t="s">
        <v>82</v>
      </c>
      <c r="AA570">
        <v>0</v>
      </c>
      <c r="AB570" t="s">
        <v>287</v>
      </c>
      <c r="AC570">
        <v>991</v>
      </c>
      <c r="AD570" t="s">
        <v>1053</v>
      </c>
      <c r="AE570">
        <v>24</v>
      </c>
      <c r="AF570">
        <v>2</v>
      </c>
      <c r="AG570" t="s">
        <v>1056</v>
      </c>
      <c r="AH570">
        <v>1</v>
      </c>
      <c r="AI570" t="s">
        <v>85</v>
      </c>
      <c r="AJ570">
        <v>1</v>
      </c>
      <c r="AK570" t="s">
        <v>86</v>
      </c>
      <c r="AL570">
        <v>1</v>
      </c>
      <c r="AM570" s="2">
        <v>0</v>
      </c>
      <c r="AN570" s="2">
        <v>0</v>
      </c>
      <c r="AO570" s="2">
        <v>0</v>
      </c>
      <c r="AP570" s="2">
        <v>0.75</v>
      </c>
      <c r="AQ570" s="2">
        <v>0.75</v>
      </c>
      <c r="AR570" s="2">
        <v>100</v>
      </c>
      <c r="AS570" s="2">
        <v>0.75</v>
      </c>
      <c r="AT570" s="2">
        <v>0.75</v>
      </c>
      <c r="AU570" s="2">
        <v>100</v>
      </c>
      <c r="AV570" s="2">
        <v>1</v>
      </c>
      <c r="AW570" s="2">
        <v>0.4</v>
      </c>
      <c r="AX570" s="2">
        <v>40</v>
      </c>
      <c r="AY570" s="2">
        <v>0.5</v>
      </c>
      <c r="AZ570" s="2">
        <v>0</v>
      </c>
      <c r="BA570" s="2">
        <v>0</v>
      </c>
      <c r="BB570" s="2">
        <v>3</v>
      </c>
      <c r="BC570" s="2">
        <v>1.9</v>
      </c>
      <c r="BD570" s="2">
        <v>63.33</v>
      </c>
      <c r="BE570" s="2">
        <v>0</v>
      </c>
      <c r="BF570" s="2">
        <v>0</v>
      </c>
      <c r="BG570" s="2">
        <v>0</v>
      </c>
      <c r="BH570" s="2">
        <v>348285000</v>
      </c>
      <c r="BI570" s="2">
        <v>348195000</v>
      </c>
      <c r="BJ570" s="2">
        <v>99.97</v>
      </c>
      <c r="BK570" s="2">
        <v>164565000</v>
      </c>
      <c r="BL570" s="2">
        <v>164565000</v>
      </c>
      <c r="BM570" s="2">
        <v>100</v>
      </c>
      <c r="BN570" s="2">
        <v>107414580</v>
      </c>
      <c r="BO570" s="2">
        <v>107414580</v>
      </c>
      <c r="BP570" s="2">
        <v>100</v>
      </c>
      <c r="BQ570" s="2">
        <v>178731000</v>
      </c>
      <c r="BR570" s="2">
        <v>0</v>
      </c>
      <c r="BS570" s="2">
        <v>0</v>
      </c>
      <c r="BT570" s="2">
        <v>798995580</v>
      </c>
      <c r="BU570" s="2">
        <v>620174580</v>
      </c>
      <c r="BV570" s="2">
        <v>77.62</v>
      </c>
      <c r="BW570" t="s">
        <v>1057</v>
      </c>
    </row>
    <row r="571" spans="1:75" x14ac:dyDescent="0.25">
      <c r="A571">
        <v>3462633538</v>
      </c>
      <c r="B571">
        <v>5</v>
      </c>
      <c r="C571" t="s">
        <v>75</v>
      </c>
      <c r="D571" t="s">
        <v>76</v>
      </c>
      <c r="E571">
        <v>2019</v>
      </c>
      <c r="F571" t="s">
        <v>77</v>
      </c>
      <c r="G571" t="s">
        <v>78</v>
      </c>
      <c r="H571">
        <v>2</v>
      </c>
      <c r="I571" t="s">
        <v>79</v>
      </c>
      <c r="J571">
        <v>120</v>
      </c>
      <c r="K571" t="s">
        <v>985</v>
      </c>
      <c r="L571" t="s">
        <v>3126</v>
      </c>
      <c r="M571">
        <v>88</v>
      </c>
      <c r="N571" t="s">
        <v>3174</v>
      </c>
      <c r="O571">
        <v>7</v>
      </c>
      <c r="P571" t="s">
        <v>3181</v>
      </c>
      <c r="Q571">
        <v>45</v>
      </c>
      <c r="R571" t="s">
        <v>3193</v>
      </c>
      <c r="S571">
        <v>0</v>
      </c>
      <c r="T571" t="s">
        <v>82</v>
      </c>
      <c r="U571">
        <v>0</v>
      </c>
      <c r="V571" t="s">
        <v>82</v>
      </c>
      <c r="W571">
        <v>0</v>
      </c>
      <c r="X571" t="s">
        <v>82</v>
      </c>
      <c r="Y571">
        <v>0</v>
      </c>
      <c r="Z571" t="s">
        <v>82</v>
      </c>
      <c r="AA571">
        <v>0</v>
      </c>
      <c r="AB571" t="s">
        <v>287</v>
      </c>
      <c r="AC571">
        <v>991</v>
      </c>
      <c r="AD571" t="s">
        <v>1053</v>
      </c>
      <c r="AE571">
        <v>24</v>
      </c>
      <c r="AF571">
        <v>3</v>
      </c>
      <c r="AG571" t="s">
        <v>1058</v>
      </c>
      <c r="AH571">
        <v>1</v>
      </c>
      <c r="AI571" t="s">
        <v>85</v>
      </c>
      <c r="AJ571">
        <v>1</v>
      </c>
      <c r="AK571" t="s">
        <v>86</v>
      </c>
      <c r="AL571">
        <v>1</v>
      </c>
      <c r="AM571" s="2">
        <v>0.25</v>
      </c>
      <c r="AN571" s="2">
        <v>0.25</v>
      </c>
      <c r="AO571" s="2">
        <v>100</v>
      </c>
      <c r="AP571" s="2">
        <v>0.75</v>
      </c>
      <c r="AQ571" s="2">
        <v>0.75</v>
      </c>
      <c r="AR571" s="2">
        <v>100</v>
      </c>
      <c r="AS571" s="2">
        <v>1</v>
      </c>
      <c r="AT571" s="2">
        <v>1</v>
      </c>
      <c r="AU571" s="2">
        <v>100</v>
      </c>
      <c r="AV571" s="2">
        <v>1</v>
      </c>
      <c r="AW571" s="2">
        <v>0.5</v>
      </c>
      <c r="AX571" s="2">
        <v>50</v>
      </c>
      <c r="AY571" s="2">
        <v>1</v>
      </c>
      <c r="AZ571" s="2">
        <v>0</v>
      </c>
      <c r="BA571" s="2">
        <v>0</v>
      </c>
      <c r="BB571" s="2">
        <v>4</v>
      </c>
      <c r="BC571" s="2">
        <v>2.5</v>
      </c>
      <c r="BD571" s="2">
        <v>62.5</v>
      </c>
      <c r="BE571" s="2">
        <v>90260000</v>
      </c>
      <c r="BF571" s="2">
        <v>90260000</v>
      </c>
      <c r="BG571" s="2">
        <v>100</v>
      </c>
      <c r="BH571" s="2">
        <v>265640000</v>
      </c>
      <c r="BI571" s="2">
        <v>265640000</v>
      </c>
      <c r="BJ571" s="2">
        <v>100</v>
      </c>
      <c r="BK571" s="2">
        <v>323955000</v>
      </c>
      <c r="BL571" s="2">
        <v>308955000</v>
      </c>
      <c r="BM571" s="2">
        <v>95.37</v>
      </c>
      <c r="BN571" s="2">
        <v>518811340</v>
      </c>
      <c r="BO571" s="2">
        <v>464303700</v>
      </c>
      <c r="BP571" s="2">
        <v>89.49</v>
      </c>
      <c r="BQ571" s="2">
        <v>268098000</v>
      </c>
      <c r="BR571" s="2">
        <v>0</v>
      </c>
      <c r="BS571" s="2">
        <v>0</v>
      </c>
      <c r="BT571" s="2">
        <v>1466764340</v>
      </c>
      <c r="BU571" s="2">
        <v>1129158700</v>
      </c>
      <c r="BV571" s="2">
        <v>76.98</v>
      </c>
      <c r="BW571" t="s">
        <v>1059</v>
      </c>
    </row>
    <row r="572" spans="1:75" x14ac:dyDescent="0.25">
      <c r="A572">
        <v>3462633538</v>
      </c>
      <c r="B572">
        <v>5</v>
      </c>
      <c r="C572" t="s">
        <v>75</v>
      </c>
      <c r="D572" t="s">
        <v>76</v>
      </c>
      <c r="E572">
        <v>2019</v>
      </c>
      <c r="F572" t="s">
        <v>77</v>
      </c>
      <c r="G572" t="s">
        <v>78</v>
      </c>
      <c r="H572">
        <v>2</v>
      </c>
      <c r="I572" t="s">
        <v>79</v>
      </c>
      <c r="J572">
        <v>120</v>
      </c>
      <c r="K572" t="s">
        <v>985</v>
      </c>
      <c r="L572" t="s">
        <v>3126</v>
      </c>
      <c r="M572">
        <v>88</v>
      </c>
      <c r="N572" t="s">
        <v>3174</v>
      </c>
      <c r="O572">
        <v>7</v>
      </c>
      <c r="P572" t="s">
        <v>3181</v>
      </c>
      <c r="Q572">
        <v>45</v>
      </c>
      <c r="R572" t="s">
        <v>3193</v>
      </c>
      <c r="S572">
        <v>0</v>
      </c>
      <c r="T572" t="s">
        <v>82</v>
      </c>
      <c r="U572">
        <v>0</v>
      </c>
      <c r="V572" t="s">
        <v>82</v>
      </c>
      <c r="W572">
        <v>0</v>
      </c>
      <c r="X572" t="s">
        <v>82</v>
      </c>
      <c r="Y572">
        <v>0</v>
      </c>
      <c r="Z572" t="s">
        <v>82</v>
      </c>
      <c r="AA572">
        <v>0</v>
      </c>
      <c r="AB572" t="s">
        <v>287</v>
      </c>
      <c r="AC572">
        <v>991</v>
      </c>
      <c r="AD572" t="s">
        <v>1053</v>
      </c>
      <c r="AE572">
        <v>24</v>
      </c>
      <c r="AF572">
        <v>4</v>
      </c>
      <c r="AG572" t="s">
        <v>1060</v>
      </c>
      <c r="AH572">
        <v>1</v>
      </c>
      <c r="AI572" t="s">
        <v>85</v>
      </c>
      <c r="AJ572">
        <v>1</v>
      </c>
      <c r="AK572" t="s">
        <v>86</v>
      </c>
      <c r="AL572">
        <v>1</v>
      </c>
      <c r="AM572" s="2">
        <v>0</v>
      </c>
      <c r="AN572" s="2">
        <v>0</v>
      </c>
      <c r="AO572" s="2">
        <v>0</v>
      </c>
      <c r="AP572" s="2">
        <v>3</v>
      </c>
      <c r="AQ572" s="2">
        <v>3</v>
      </c>
      <c r="AR572" s="2">
        <v>100</v>
      </c>
      <c r="AS572" s="2">
        <v>3</v>
      </c>
      <c r="AT572" s="2">
        <v>3</v>
      </c>
      <c r="AU572" s="2">
        <v>100</v>
      </c>
      <c r="AV572" s="2">
        <v>3</v>
      </c>
      <c r="AW572" s="2">
        <v>0</v>
      </c>
      <c r="AX572" s="2">
        <v>0</v>
      </c>
      <c r="AY572" s="2">
        <v>3</v>
      </c>
      <c r="AZ572" s="2">
        <v>0</v>
      </c>
      <c r="BA572" s="2">
        <v>0</v>
      </c>
      <c r="BB572" s="2">
        <v>12</v>
      </c>
      <c r="BC572" s="2">
        <v>6</v>
      </c>
      <c r="BD572" s="2">
        <v>50</v>
      </c>
      <c r="BE572" s="2">
        <v>0</v>
      </c>
      <c r="BF572" s="2">
        <v>0</v>
      </c>
      <c r="BG572" s="2">
        <v>0</v>
      </c>
      <c r="BH572" s="2">
        <v>133375000</v>
      </c>
      <c r="BI572" s="2">
        <v>133375000</v>
      </c>
      <c r="BJ572" s="2">
        <v>100</v>
      </c>
      <c r="BK572" s="2">
        <v>137880000</v>
      </c>
      <c r="BL572" s="2">
        <v>137738575</v>
      </c>
      <c r="BM572" s="2">
        <v>99.9</v>
      </c>
      <c r="BN572" s="2">
        <v>168170000</v>
      </c>
      <c r="BO572" s="2">
        <v>168170000</v>
      </c>
      <c r="BP572" s="2">
        <v>100</v>
      </c>
      <c r="BQ572" s="2">
        <v>178732000</v>
      </c>
      <c r="BR572" s="2">
        <v>0</v>
      </c>
      <c r="BS572" s="2">
        <v>0</v>
      </c>
      <c r="BT572" s="2">
        <v>618157000</v>
      </c>
      <c r="BU572" s="2">
        <v>439283575</v>
      </c>
      <c r="BV572" s="2">
        <v>71.06</v>
      </c>
      <c r="BW572" t="s">
        <v>1061</v>
      </c>
    </row>
    <row r="573" spans="1:75" x14ac:dyDescent="0.25">
      <c r="A573">
        <v>3462633538</v>
      </c>
      <c r="B573">
        <v>5</v>
      </c>
      <c r="C573" t="s">
        <v>75</v>
      </c>
      <c r="D573" t="s">
        <v>76</v>
      </c>
      <c r="E573">
        <v>2019</v>
      </c>
      <c r="F573" t="s">
        <v>77</v>
      </c>
      <c r="G573" t="s">
        <v>78</v>
      </c>
      <c r="H573">
        <v>2</v>
      </c>
      <c r="I573" t="s">
        <v>79</v>
      </c>
      <c r="J573">
        <v>120</v>
      </c>
      <c r="K573" t="s">
        <v>985</v>
      </c>
      <c r="L573" t="s">
        <v>3126</v>
      </c>
      <c r="M573">
        <v>88</v>
      </c>
      <c r="N573" t="s">
        <v>3174</v>
      </c>
      <c r="O573">
        <v>7</v>
      </c>
      <c r="P573" t="s">
        <v>3181</v>
      </c>
      <c r="Q573">
        <v>45</v>
      </c>
      <c r="R573" t="s">
        <v>3193</v>
      </c>
      <c r="S573">
        <v>0</v>
      </c>
      <c r="T573" t="s">
        <v>82</v>
      </c>
      <c r="U573">
        <v>0</v>
      </c>
      <c r="V573" t="s">
        <v>82</v>
      </c>
      <c r="W573">
        <v>0</v>
      </c>
      <c r="X573" t="s">
        <v>82</v>
      </c>
      <c r="Y573">
        <v>0</v>
      </c>
      <c r="Z573" t="s">
        <v>82</v>
      </c>
      <c r="AA573">
        <v>0</v>
      </c>
      <c r="AB573" t="s">
        <v>287</v>
      </c>
      <c r="AC573">
        <v>991</v>
      </c>
      <c r="AD573" t="s">
        <v>1053</v>
      </c>
      <c r="AE573">
        <v>24</v>
      </c>
      <c r="AF573">
        <v>5</v>
      </c>
      <c r="AG573" t="s">
        <v>1062</v>
      </c>
      <c r="AH573">
        <v>3</v>
      </c>
      <c r="AI573" t="s">
        <v>130</v>
      </c>
      <c r="AJ573">
        <v>1</v>
      </c>
      <c r="AK573" t="s">
        <v>86</v>
      </c>
      <c r="AL573">
        <v>1</v>
      </c>
      <c r="AM573" s="2">
        <v>0</v>
      </c>
      <c r="AN573" s="2">
        <v>0</v>
      </c>
      <c r="AO573" s="2">
        <v>0</v>
      </c>
      <c r="AP573" s="2">
        <v>0.5</v>
      </c>
      <c r="AQ573" s="2">
        <v>0.5</v>
      </c>
      <c r="AR573" s="2">
        <v>100</v>
      </c>
      <c r="AS573" s="2">
        <v>0.75</v>
      </c>
      <c r="AT573" s="2">
        <v>0.75</v>
      </c>
      <c r="AU573" s="2">
        <v>100</v>
      </c>
      <c r="AV573" s="2">
        <v>0.95</v>
      </c>
      <c r="AW573" s="2">
        <v>0.86</v>
      </c>
      <c r="AX573" s="2">
        <v>90.53</v>
      </c>
      <c r="AY573" s="2">
        <v>1</v>
      </c>
      <c r="AZ573" s="2">
        <v>0</v>
      </c>
      <c r="BA573" s="2">
        <v>0</v>
      </c>
      <c r="BB573" s="2" t="s">
        <v>96</v>
      </c>
      <c r="BC573" s="2" t="s">
        <v>96</v>
      </c>
      <c r="BD573" s="2" t="s">
        <v>96</v>
      </c>
      <c r="BE573" s="2">
        <v>0</v>
      </c>
      <c r="BF573" s="2">
        <v>0</v>
      </c>
      <c r="BG573" s="2">
        <v>0</v>
      </c>
      <c r="BH573" s="2">
        <v>43575000</v>
      </c>
      <c r="BI573" s="2">
        <v>43575000</v>
      </c>
      <c r="BJ573" s="2">
        <v>100</v>
      </c>
      <c r="BK573" s="2">
        <v>42745000</v>
      </c>
      <c r="BL573" s="2">
        <v>42745000</v>
      </c>
      <c r="BM573" s="2">
        <v>100</v>
      </c>
      <c r="BN573" s="2">
        <v>157866870</v>
      </c>
      <c r="BO573" s="2">
        <v>157866870</v>
      </c>
      <c r="BP573" s="2">
        <v>100</v>
      </c>
      <c r="BQ573" s="2">
        <v>297200000</v>
      </c>
      <c r="BR573" s="2">
        <v>0</v>
      </c>
      <c r="BS573" s="2">
        <v>0</v>
      </c>
      <c r="BT573" s="2">
        <v>541386870</v>
      </c>
      <c r="BU573" s="2">
        <v>244186870</v>
      </c>
      <c r="BV573" s="2">
        <v>45.1</v>
      </c>
      <c r="BW573" t="s">
        <v>1063</v>
      </c>
    </row>
    <row r="574" spans="1:75" x14ac:dyDescent="0.25">
      <c r="A574">
        <v>3462633538</v>
      </c>
      <c r="B574">
        <v>5</v>
      </c>
      <c r="C574" t="s">
        <v>75</v>
      </c>
      <c r="D574" t="s">
        <v>76</v>
      </c>
      <c r="E574">
        <v>2019</v>
      </c>
      <c r="F574" t="s">
        <v>77</v>
      </c>
      <c r="G574" t="s">
        <v>78</v>
      </c>
      <c r="H574">
        <v>2</v>
      </c>
      <c r="I574" t="s">
        <v>79</v>
      </c>
      <c r="J574">
        <v>121</v>
      </c>
      <c r="K574" t="s">
        <v>1064</v>
      </c>
      <c r="L574" t="s">
        <v>3127</v>
      </c>
      <c r="M574">
        <v>100</v>
      </c>
      <c r="N574" t="s">
        <v>3175</v>
      </c>
      <c r="O574">
        <v>1</v>
      </c>
      <c r="P574" t="s">
        <v>3184</v>
      </c>
      <c r="Q574">
        <v>12</v>
      </c>
      <c r="R574" t="s">
        <v>3218</v>
      </c>
      <c r="S574">
        <v>0</v>
      </c>
      <c r="T574" t="s">
        <v>82</v>
      </c>
      <c r="U574">
        <v>0</v>
      </c>
      <c r="V574" t="s">
        <v>82</v>
      </c>
      <c r="W574">
        <v>0</v>
      </c>
      <c r="X574" t="s">
        <v>82</v>
      </c>
      <c r="Y574">
        <v>0</v>
      </c>
      <c r="Z574" t="s">
        <v>82</v>
      </c>
      <c r="AA574">
        <v>0</v>
      </c>
      <c r="AB574" t="s">
        <v>1065</v>
      </c>
      <c r="AC574">
        <v>1067</v>
      </c>
      <c r="AD574" t="s">
        <v>1066</v>
      </c>
      <c r="AE574">
        <v>34</v>
      </c>
      <c r="AF574">
        <v>1</v>
      </c>
      <c r="AG574" t="s">
        <v>1067</v>
      </c>
      <c r="AH574">
        <v>2</v>
      </c>
      <c r="AI574" t="s">
        <v>95</v>
      </c>
      <c r="AJ574">
        <v>1</v>
      </c>
      <c r="AK574" t="s">
        <v>86</v>
      </c>
      <c r="AL574">
        <v>1</v>
      </c>
      <c r="AM574" s="2">
        <v>1</v>
      </c>
      <c r="AN574" s="2">
        <v>1</v>
      </c>
      <c r="AO574" s="2">
        <v>100</v>
      </c>
      <c r="AP574" s="2">
        <v>1</v>
      </c>
      <c r="AQ574" s="2">
        <v>0.9</v>
      </c>
      <c r="AR574" s="2">
        <v>90</v>
      </c>
      <c r="AS574" s="2">
        <v>1</v>
      </c>
      <c r="AT574" s="2">
        <v>1</v>
      </c>
      <c r="AU574" s="2">
        <v>100</v>
      </c>
      <c r="AV574" s="2">
        <v>1</v>
      </c>
      <c r="AW574" s="2">
        <v>0.25</v>
      </c>
      <c r="AX574" s="2">
        <v>25</v>
      </c>
      <c r="AY574" s="2">
        <v>1</v>
      </c>
      <c r="AZ574" s="2">
        <v>0</v>
      </c>
      <c r="BA574" s="2">
        <v>0</v>
      </c>
      <c r="BB574" s="2" t="s">
        <v>96</v>
      </c>
      <c r="BC574" s="2" t="s">
        <v>96</v>
      </c>
      <c r="BD574" s="2" t="s">
        <v>96</v>
      </c>
      <c r="BE574" s="2">
        <v>719323012</v>
      </c>
      <c r="BF574" s="2">
        <v>124566476</v>
      </c>
      <c r="BG574" s="2">
        <v>17.32</v>
      </c>
      <c r="BH574" s="2">
        <v>307464129</v>
      </c>
      <c r="BI574" s="2">
        <v>273164129</v>
      </c>
      <c r="BJ574" s="2">
        <v>88.84</v>
      </c>
      <c r="BK574" s="2">
        <v>412535800</v>
      </c>
      <c r="BL574" s="2">
        <v>399051460</v>
      </c>
      <c r="BM574" s="2">
        <v>96.73</v>
      </c>
      <c r="BN574" s="2">
        <v>379220060</v>
      </c>
      <c r="BO574" s="2">
        <v>377640847</v>
      </c>
      <c r="BP574" s="2">
        <v>99.58</v>
      </c>
      <c r="BQ574" s="2">
        <v>30000000</v>
      </c>
      <c r="BR574" s="2">
        <v>0</v>
      </c>
      <c r="BS574" s="2">
        <v>0</v>
      </c>
      <c r="BT574" s="2">
        <v>1848543001</v>
      </c>
      <c r="BU574" s="2">
        <v>1174422912</v>
      </c>
      <c r="BV574" s="2">
        <v>63.53</v>
      </c>
    </row>
    <row r="575" spans="1:75" x14ac:dyDescent="0.25">
      <c r="A575">
        <v>3462633538</v>
      </c>
      <c r="B575">
        <v>5</v>
      </c>
      <c r="C575" t="s">
        <v>75</v>
      </c>
      <c r="D575" t="s">
        <v>76</v>
      </c>
      <c r="E575">
        <v>2019</v>
      </c>
      <c r="F575" t="s">
        <v>77</v>
      </c>
      <c r="G575" t="s">
        <v>78</v>
      </c>
      <c r="H575">
        <v>2</v>
      </c>
      <c r="I575" t="s">
        <v>79</v>
      </c>
      <c r="J575">
        <v>121</v>
      </c>
      <c r="K575" t="s">
        <v>1064</v>
      </c>
      <c r="L575" t="s">
        <v>3127</v>
      </c>
      <c r="M575">
        <v>100</v>
      </c>
      <c r="N575" t="s">
        <v>3175</v>
      </c>
      <c r="O575">
        <v>1</v>
      </c>
      <c r="P575" t="s">
        <v>3184</v>
      </c>
      <c r="Q575">
        <v>12</v>
      </c>
      <c r="R575" t="s">
        <v>3218</v>
      </c>
      <c r="S575">
        <v>0</v>
      </c>
      <c r="T575" t="s">
        <v>82</v>
      </c>
      <c r="U575">
        <v>0</v>
      </c>
      <c r="V575" t="s">
        <v>82</v>
      </c>
      <c r="W575">
        <v>0</v>
      </c>
      <c r="X575" t="s">
        <v>82</v>
      </c>
      <c r="Y575">
        <v>0</v>
      </c>
      <c r="Z575" t="s">
        <v>82</v>
      </c>
      <c r="AA575">
        <v>0</v>
      </c>
      <c r="AB575" t="s">
        <v>1065</v>
      </c>
      <c r="AC575">
        <v>1067</v>
      </c>
      <c r="AD575" t="s">
        <v>1066</v>
      </c>
      <c r="AE575">
        <v>34</v>
      </c>
      <c r="AF575">
        <v>2</v>
      </c>
      <c r="AG575" t="s">
        <v>1068</v>
      </c>
      <c r="AH575">
        <v>2</v>
      </c>
      <c r="AI575" t="s">
        <v>95</v>
      </c>
      <c r="AJ575">
        <v>1</v>
      </c>
      <c r="AK575" t="s">
        <v>86</v>
      </c>
      <c r="AL575">
        <v>1</v>
      </c>
      <c r="AM575" s="2">
        <v>13</v>
      </c>
      <c r="AN575" s="2">
        <v>13</v>
      </c>
      <c r="AO575" s="2">
        <v>100</v>
      </c>
      <c r="AP575" s="2">
        <v>14</v>
      </c>
      <c r="AQ575" s="2">
        <v>14</v>
      </c>
      <c r="AR575" s="2">
        <v>100</v>
      </c>
      <c r="AS575" s="2">
        <v>15</v>
      </c>
      <c r="AT575" s="2">
        <v>15</v>
      </c>
      <c r="AU575" s="2">
        <v>100</v>
      </c>
      <c r="AV575" s="2">
        <v>15</v>
      </c>
      <c r="AW575" s="2">
        <v>15</v>
      </c>
      <c r="AX575" s="2">
        <v>100</v>
      </c>
      <c r="AY575" s="2">
        <v>15</v>
      </c>
      <c r="AZ575" s="2">
        <v>0</v>
      </c>
      <c r="BA575" s="2">
        <v>0</v>
      </c>
      <c r="BB575" s="2" t="s">
        <v>96</v>
      </c>
      <c r="BC575" s="2" t="s">
        <v>96</v>
      </c>
      <c r="BD575" s="2" t="s">
        <v>96</v>
      </c>
      <c r="BE575" s="2">
        <v>185000000</v>
      </c>
      <c r="BF575" s="2">
        <v>184448743</v>
      </c>
      <c r="BG575" s="2">
        <v>99.7</v>
      </c>
      <c r="BH575" s="2">
        <v>332641829</v>
      </c>
      <c r="BI575" s="2">
        <v>293793829</v>
      </c>
      <c r="BJ575" s="2">
        <v>88.32</v>
      </c>
      <c r="BK575" s="2">
        <v>610986867</v>
      </c>
      <c r="BL575" s="2">
        <v>610986867</v>
      </c>
      <c r="BM575" s="2">
        <v>100</v>
      </c>
      <c r="BN575" s="2">
        <v>447483160</v>
      </c>
      <c r="BO575" s="2">
        <v>444607177</v>
      </c>
      <c r="BP575" s="2">
        <v>99.36</v>
      </c>
      <c r="BQ575" s="2">
        <v>49280000</v>
      </c>
      <c r="BR575" s="2">
        <v>0</v>
      </c>
      <c r="BS575" s="2">
        <v>0</v>
      </c>
      <c r="BT575" s="2">
        <v>1625391856</v>
      </c>
      <c r="BU575" s="2">
        <v>1533836616</v>
      </c>
      <c r="BV575" s="2">
        <v>94.37</v>
      </c>
    </row>
    <row r="576" spans="1:75" x14ac:dyDescent="0.25">
      <c r="A576">
        <v>3462633538</v>
      </c>
      <c r="B576">
        <v>5</v>
      </c>
      <c r="C576" t="s">
        <v>75</v>
      </c>
      <c r="D576" t="s">
        <v>76</v>
      </c>
      <c r="E576">
        <v>2019</v>
      </c>
      <c r="F576" t="s">
        <v>77</v>
      </c>
      <c r="G576" t="s">
        <v>78</v>
      </c>
      <c r="H576">
        <v>2</v>
      </c>
      <c r="I576" t="s">
        <v>79</v>
      </c>
      <c r="J576">
        <v>121</v>
      </c>
      <c r="K576" t="s">
        <v>1064</v>
      </c>
      <c r="L576" t="s">
        <v>3127</v>
      </c>
      <c r="M576">
        <v>100</v>
      </c>
      <c r="N576" t="s">
        <v>3175</v>
      </c>
      <c r="O576">
        <v>1</v>
      </c>
      <c r="P576" t="s">
        <v>3184</v>
      </c>
      <c r="Q576">
        <v>12</v>
      </c>
      <c r="R576" t="s">
        <v>3218</v>
      </c>
      <c r="S576">
        <v>0</v>
      </c>
      <c r="T576" t="s">
        <v>82</v>
      </c>
      <c r="U576">
        <v>0</v>
      </c>
      <c r="V576" t="s">
        <v>82</v>
      </c>
      <c r="W576">
        <v>0</v>
      </c>
      <c r="X576" t="s">
        <v>82</v>
      </c>
      <c r="Y576">
        <v>0</v>
      </c>
      <c r="Z576" t="s">
        <v>82</v>
      </c>
      <c r="AA576">
        <v>0</v>
      </c>
      <c r="AB576" t="s">
        <v>1065</v>
      </c>
      <c r="AC576">
        <v>1067</v>
      </c>
      <c r="AD576" t="s">
        <v>1066</v>
      </c>
      <c r="AE576">
        <v>34</v>
      </c>
      <c r="AF576">
        <v>3</v>
      </c>
      <c r="AG576" t="s">
        <v>1069</v>
      </c>
      <c r="AH576">
        <v>1</v>
      </c>
      <c r="AI576" t="s">
        <v>85</v>
      </c>
      <c r="AJ576">
        <v>1</v>
      </c>
      <c r="AK576" t="s">
        <v>86</v>
      </c>
      <c r="AL576">
        <v>1</v>
      </c>
      <c r="AM576" s="2">
        <v>1</v>
      </c>
      <c r="AN576" s="2">
        <v>1</v>
      </c>
      <c r="AO576" s="2">
        <v>100</v>
      </c>
      <c r="AP576" s="2">
        <v>1</v>
      </c>
      <c r="AQ576" s="2">
        <v>0.76</v>
      </c>
      <c r="AR576" s="2">
        <v>76</v>
      </c>
      <c r="AS576" s="2">
        <v>1.24</v>
      </c>
      <c r="AT576" s="2">
        <v>1.2</v>
      </c>
      <c r="AU576" s="2">
        <v>96.77</v>
      </c>
      <c r="AV576" s="2">
        <v>1.04</v>
      </c>
      <c r="AW576" s="2">
        <v>0.49</v>
      </c>
      <c r="AX576" s="2">
        <v>47.12</v>
      </c>
      <c r="AY576" s="2">
        <v>1</v>
      </c>
      <c r="AZ576" s="2">
        <v>0</v>
      </c>
      <c r="BA576" s="2">
        <v>0</v>
      </c>
      <c r="BB576" s="2">
        <v>5</v>
      </c>
      <c r="BC576" s="2">
        <v>3.45</v>
      </c>
      <c r="BD576" s="2">
        <v>69</v>
      </c>
      <c r="BE576" s="2">
        <v>1020121000</v>
      </c>
      <c r="BF576" s="2">
        <v>907014116</v>
      </c>
      <c r="BG576" s="2">
        <v>88.91</v>
      </c>
      <c r="BH576" s="2">
        <v>372236193</v>
      </c>
      <c r="BI576" s="2">
        <v>337836193</v>
      </c>
      <c r="BJ576" s="2">
        <v>90.76</v>
      </c>
      <c r="BK576" s="2">
        <v>106383300</v>
      </c>
      <c r="BL576" s="2">
        <v>101898300</v>
      </c>
      <c r="BM576" s="2">
        <v>95.79</v>
      </c>
      <c r="BN576" s="2">
        <v>240452160</v>
      </c>
      <c r="BO576" s="2">
        <v>181541753</v>
      </c>
      <c r="BP576" s="2">
        <v>75.5</v>
      </c>
      <c r="BQ576" s="2">
        <v>39372000</v>
      </c>
      <c r="BR576" s="2">
        <v>0</v>
      </c>
      <c r="BS576" s="2">
        <v>0</v>
      </c>
      <c r="BT576" s="2">
        <v>1778564653</v>
      </c>
      <c r="BU576" s="2">
        <v>1528290362</v>
      </c>
      <c r="BV576" s="2">
        <v>85.93</v>
      </c>
      <c r="BW576" t="s">
        <v>1070</v>
      </c>
    </row>
    <row r="577" spans="1:75" x14ac:dyDescent="0.25">
      <c r="A577">
        <v>3462633538</v>
      </c>
      <c r="B577">
        <v>5</v>
      </c>
      <c r="C577" t="s">
        <v>75</v>
      </c>
      <c r="D577" t="s">
        <v>76</v>
      </c>
      <c r="E577">
        <v>2019</v>
      </c>
      <c r="F577" t="s">
        <v>77</v>
      </c>
      <c r="G577" t="s">
        <v>78</v>
      </c>
      <c r="H577">
        <v>2</v>
      </c>
      <c r="I577" t="s">
        <v>79</v>
      </c>
      <c r="J577">
        <v>121</v>
      </c>
      <c r="K577" t="s">
        <v>1064</v>
      </c>
      <c r="L577" t="s">
        <v>3127</v>
      </c>
      <c r="M577">
        <v>100</v>
      </c>
      <c r="N577" t="s">
        <v>3175</v>
      </c>
      <c r="O577">
        <v>1</v>
      </c>
      <c r="P577" t="s">
        <v>3184</v>
      </c>
      <c r="Q577">
        <v>12</v>
      </c>
      <c r="R577" t="s">
        <v>3218</v>
      </c>
      <c r="S577">
        <v>0</v>
      </c>
      <c r="T577" t="s">
        <v>82</v>
      </c>
      <c r="U577">
        <v>0</v>
      </c>
      <c r="V577" t="s">
        <v>82</v>
      </c>
      <c r="W577">
        <v>0</v>
      </c>
      <c r="X577" t="s">
        <v>82</v>
      </c>
      <c r="Y577">
        <v>0</v>
      </c>
      <c r="Z577" t="s">
        <v>82</v>
      </c>
      <c r="AA577">
        <v>0</v>
      </c>
      <c r="AB577" t="s">
        <v>1065</v>
      </c>
      <c r="AC577">
        <v>1067</v>
      </c>
      <c r="AD577" t="s">
        <v>1066</v>
      </c>
      <c r="AE577">
        <v>34</v>
      </c>
      <c r="AF577">
        <v>4</v>
      </c>
      <c r="AG577" t="s">
        <v>1071</v>
      </c>
      <c r="AH577">
        <v>3</v>
      </c>
      <c r="AI577" t="s">
        <v>130</v>
      </c>
      <c r="AJ577">
        <v>1</v>
      </c>
      <c r="AK577" t="s">
        <v>86</v>
      </c>
      <c r="AL577">
        <v>1</v>
      </c>
      <c r="AM577" s="2">
        <v>0.15</v>
      </c>
      <c r="AN577" s="2">
        <v>0.15</v>
      </c>
      <c r="AO577" s="2">
        <v>100</v>
      </c>
      <c r="AP577" s="2">
        <v>0.5</v>
      </c>
      <c r="AQ577" s="2">
        <v>0.45</v>
      </c>
      <c r="AR577" s="2">
        <v>90</v>
      </c>
      <c r="AS577" s="2">
        <v>0.8</v>
      </c>
      <c r="AT577" s="2">
        <v>0.78</v>
      </c>
      <c r="AU577" s="2">
        <v>97.5</v>
      </c>
      <c r="AV577" s="2">
        <v>1</v>
      </c>
      <c r="AW577" s="2">
        <v>0.22</v>
      </c>
      <c r="AX577" s="2">
        <v>22</v>
      </c>
      <c r="AY577" s="2">
        <v>1</v>
      </c>
      <c r="AZ577" s="2">
        <v>0</v>
      </c>
      <c r="BA577" s="2">
        <v>0</v>
      </c>
      <c r="BB577" s="2" t="s">
        <v>96</v>
      </c>
      <c r="BC577" s="2" t="s">
        <v>96</v>
      </c>
      <c r="BD577" s="2" t="s">
        <v>96</v>
      </c>
      <c r="BE577" s="2">
        <v>59593322</v>
      </c>
      <c r="BF577" s="2">
        <v>59593322</v>
      </c>
      <c r="BG577" s="2">
        <v>100</v>
      </c>
      <c r="BH577" s="2">
        <v>184284446</v>
      </c>
      <c r="BI577" s="2">
        <v>182784446</v>
      </c>
      <c r="BJ577" s="2">
        <v>99.19</v>
      </c>
      <c r="BK577" s="2">
        <v>248340400</v>
      </c>
      <c r="BL577" s="2">
        <v>244969315</v>
      </c>
      <c r="BM577" s="2">
        <v>98.64</v>
      </c>
      <c r="BN577" s="2">
        <v>223549360</v>
      </c>
      <c r="BO577" s="2">
        <v>218521547</v>
      </c>
      <c r="BP577" s="2">
        <v>97.75</v>
      </c>
      <c r="BQ577" s="2">
        <v>60000000</v>
      </c>
      <c r="BR577" s="2">
        <v>0</v>
      </c>
      <c r="BS577" s="2">
        <v>0</v>
      </c>
      <c r="BT577" s="2">
        <v>775767528</v>
      </c>
      <c r="BU577" s="2">
        <v>705868630</v>
      </c>
      <c r="BV577" s="2">
        <v>90.99</v>
      </c>
      <c r="BW577" t="s">
        <v>1072</v>
      </c>
    </row>
    <row r="578" spans="1:75" x14ac:dyDescent="0.25">
      <c r="A578">
        <v>3462633538</v>
      </c>
      <c r="B578">
        <v>5</v>
      </c>
      <c r="C578" t="s">
        <v>75</v>
      </c>
      <c r="D578" t="s">
        <v>76</v>
      </c>
      <c r="E578">
        <v>2019</v>
      </c>
      <c r="F578" t="s">
        <v>77</v>
      </c>
      <c r="G578" t="s">
        <v>78</v>
      </c>
      <c r="H578">
        <v>2</v>
      </c>
      <c r="I578" t="s">
        <v>79</v>
      </c>
      <c r="J578">
        <v>121</v>
      </c>
      <c r="K578" t="s">
        <v>1064</v>
      </c>
      <c r="L578" t="s">
        <v>3127</v>
      </c>
      <c r="M578">
        <v>100</v>
      </c>
      <c r="N578" t="s">
        <v>3175</v>
      </c>
      <c r="O578">
        <v>1</v>
      </c>
      <c r="P578" t="s">
        <v>3184</v>
      </c>
      <c r="Q578">
        <v>12</v>
      </c>
      <c r="R578" t="s">
        <v>3218</v>
      </c>
      <c r="S578">
        <v>0</v>
      </c>
      <c r="T578" t="s">
        <v>82</v>
      </c>
      <c r="U578">
        <v>0</v>
      </c>
      <c r="V578" t="s">
        <v>82</v>
      </c>
      <c r="W578">
        <v>0</v>
      </c>
      <c r="X578" t="s">
        <v>82</v>
      </c>
      <c r="Y578">
        <v>0</v>
      </c>
      <c r="Z578" t="s">
        <v>82</v>
      </c>
      <c r="AA578">
        <v>0</v>
      </c>
      <c r="AB578" t="s">
        <v>1065</v>
      </c>
      <c r="AC578">
        <v>1067</v>
      </c>
      <c r="AD578" t="s">
        <v>1066</v>
      </c>
      <c r="AE578">
        <v>34</v>
      </c>
      <c r="AF578">
        <v>5</v>
      </c>
      <c r="AG578" t="s">
        <v>1073</v>
      </c>
      <c r="AH578">
        <v>1</v>
      </c>
      <c r="AI578" t="s">
        <v>85</v>
      </c>
      <c r="AJ578">
        <v>1</v>
      </c>
      <c r="AK578" t="s">
        <v>86</v>
      </c>
      <c r="AL578">
        <v>1</v>
      </c>
      <c r="AM578" s="2">
        <v>500</v>
      </c>
      <c r="AN578" s="2">
        <v>553</v>
      </c>
      <c r="AO578" s="2">
        <v>110.6</v>
      </c>
      <c r="AP578" s="2">
        <v>1500</v>
      </c>
      <c r="AQ578" s="2">
        <v>1397</v>
      </c>
      <c r="AR578" s="2">
        <v>93.13</v>
      </c>
      <c r="AS578" s="2">
        <v>1483</v>
      </c>
      <c r="AT578" s="2">
        <v>1426</v>
      </c>
      <c r="AU578" s="2">
        <v>96.16</v>
      </c>
      <c r="AV578" s="2">
        <v>1483</v>
      </c>
      <c r="AW578" s="2">
        <v>595</v>
      </c>
      <c r="AX578" s="2">
        <v>40.119999999999997</v>
      </c>
      <c r="AY578" s="2">
        <v>541</v>
      </c>
      <c r="AZ578" s="2">
        <v>0</v>
      </c>
      <c r="BA578" s="2">
        <v>0</v>
      </c>
      <c r="BB578" s="2">
        <v>5400</v>
      </c>
      <c r="BC578" s="2">
        <v>3971</v>
      </c>
      <c r="BD578" s="2">
        <v>73.540000000000006</v>
      </c>
      <c r="BE578" s="2">
        <v>165580000</v>
      </c>
      <c r="BF578" s="2">
        <v>93016133</v>
      </c>
      <c r="BG578" s="2">
        <v>56.18</v>
      </c>
      <c r="BH578" s="2">
        <v>317323870</v>
      </c>
      <c r="BI578" s="2">
        <v>315573870</v>
      </c>
      <c r="BJ578" s="2">
        <v>99.45</v>
      </c>
      <c r="BK578" s="2">
        <v>333934000</v>
      </c>
      <c r="BL578" s="2">
        <v>333934000</v>
      </c>
      <c r="BM578" s="2">
        <v>100</v>
      </c>
      <c r="BN578" s="2">
        <v>240305960</v>
      </c>
      <c r="BO578" s="2">
        <v>223686041</v>
      </c>
      <c r="BP578" s="2">
        <v>93.08</v>
      </c>
      <c r="BQ578" s="2">
        <v>30000000</v>
      </c>
      <c r="BR578" s="2">
        <v>0</v>
      </c>
      <c r="BS578" s="2">
        <v>0</v>
      </c>
      <c r="BT578" s="2">
        <v>1087143830</v>
      </c>
      <c r="BU578" s="2">
        <v>966210044</v>
      </c>
      <c r="BV578" s="2">
        <v>88.88</v>
      </c>
    </row>
    <row r="579" spans="1:75" x14ac:dyDescent="0.25">
      <c r="A579">
        <v>3462633538</v>
      </c>
      <c r="B579">
        <v>5</v>
      </c>
      <c r="C579" t="s">
        <v>75</v>
      </c>
      <c r="D579" t="s">
        <v>76</v>
      </c>
      <c r="E579">
        <v>2019</v>
      </c>
      <c r="F579" t="s">
        <v>77</v>
      </c>
      <c r="G579" t="s">
        <v>78</v>
      </c>
      <c r="H579">
        <v>2</v>
      </c>
      <c r="I579" t="s">
        <v>79</v>
      </c>
      <c r="J579">
        <v>121</v>
      </c>
      <c r="K579" t="s">
        <v>1064</v>
      </c>
      <c r="L579" t="s">
        <v>3127</v>
      </c>
      <c r="M579">
        <v>100</v>
      </c>
      <c r="N579" t="s">
        <v>3175</v>
      </c>
      <c r="O579">
        <v>1</v>
      </c>
      <c r="P579" t="s">
        <v>3184</v>
      </c>
      <c r="Q579">
        <v>12</v>
      </c>
      <c r="R579" t="s">
        <v>3218</v>
      </c>
      <c r="S579">
        <v>0</v>
      </c>
      <c r="T579" t="s">
        <v>82</v>
      </c>
      <c r="U579">
        <v>0</v>
      </c>
      <c r="V579" t="s">
        <v>82</v>
      </c>
      <c r="W579">
        <v>0</v>
      </c>
      <c r="X579" t="s">
        <v>82</v>
      </c>
      <c r="Y579">
        <v>0</v>
      </c>
      <c r="Z579" t="s">
        <v>82</v>
      </c>
      <c r="AA579">
        <v>0</v>
      </c>
      <c r="AB579" t="s">
        <v>1065</v>
      </c>
      <c r="AC579">
        <v>1067</v>
      </c>
      <c r="AD579" t="s">
        <v>1066</v>
      </c>
      <c r="AE579">
        <v>34</v>
      </c>
      <c r="AF579">
        <v>6</v>
      </c>
      <c r="AG579" t="s">
        <v>1074</v>
      </c>
      <c r="AH579">
        <v>2</v>
      </c>
      <c r="AI579" t="s">
        <v>95</v>
      </c>
      <c r="AJ579">
        <v>1</v>
      </c>
      <c r="AK579" t="s">
        <v>86</v>
      </c>
      <c r="AL579">
        <v>1</v>
      </c>
      <c r="AM579" s="2">
        <v>2</v>
      </c>
      <c r="AN579" s="2">
        <v>2</v>
      </c>
      <c r="AO579" s="2">
        <v>100</v>
      </c>
      <c r="AP579" s="2">
        <v>2</v>
      </c>
      <c r="AQ579" s="2">
        <v>2</v>
      </c>
      <c r="AR579" s="2">
        <v>100</v>
      </c>
      <c r="AS579" s="2">
        <v>2</v>
      </c>
      <c r="AT579" s="2">
        <v>2</v>
      </c>
      <c r="AU579" s="2">
        <v>100</v>
      </c>
      <c r="AV579" s="2">
        <v>2</v>
      </c>
      <c r="AW579" s="2">
        <v>2</v>
      </c>
      <c r="AX579" s="2">
        <v>100</v>
      </c>
      <c r="AY579" s="2">
        <v>2</v>
      </c>
      <c r="AZ579" s="2">
        <v>0</v>
      </c>
      <c r="BA579" s="2">
        <v>0</v>
      </c>
      <c r="BB579" s="2" t="s">
        <v>96</v>
      </c>
      <c r="BC579" s="2" t="s">
        <v>96</v>
      </c>
      <c r="BD579" s="2" t="s">
        <v>96</v>
      </c>
      <c r="BE579" s="2">
        <v>574077661</v>
      </c>
      <c r="BF579" s="2">
        <v>548722176</v>
      </c>
      <c r="BG579" s="2">
        <v>95.58</v>
      </c>
      <c r="BH579" s="2">
        <v>840154295</v>
      </c>
      <c r="BI579" s="2">
        <v>764129890</v>
      </c>
      <c r="BJ579" s="2">
        <v>90.95</v>
      </c>
      <c r="BK579" s="2">
        <v>987819633</v>
      </c>
      <c r="BL579" s="2">
        <v>985594943</v>
      </c>
      <c r="BM579" s="2">
        <v>99.77</v>
      </c>
      <c r="BN579" s="2">
        <v>1109989300</v>
      </c>
      <c r="BO579" s="2">
        <v>1041998501</v>
      </c>
      <c r="BP579" s="2">
        <v>93.87</v>
      </c>
      <c r="BQ579" s="2">
        <v>406792000</v>
      </c>
      <c r="BR579" s="2">
        <v>0</v>
      </c>
      <c r="BS579" s="2">
        <v>0</v>
      </c>
      <c r="BT579" s="2">
        <v>3918832889</v>
      </c>
      <c r="BU579" s="2">
        <v>3340445510</v>
      </c>
      <c r="BV579" s="2">
        <v>85.24</v>
      </c>
    </row>
    <row r="580" spans="1:75" x14ac:dyDescent="0.25">
      <c r="A580">
        <v>3462633538</v>
      </c>
      <c r="B580">
        <v>5</v>
      </c>
      <c r="C580" t="s">
        <v>75</v>
      </c>
      <c r="D580" t="s">
        <v>76</v>
      </c>
      <c r="E580">
        <v>2019</v>
      </c>
      <c r="F580" t="s">
        <v>77</v>
      </c>
      <c r="G580" t="s">
        <v>78</v>
      </c>
      <c r="H580">
        <v>2</v>
      </c>
      <c r="I580" t="s">
        <v>79</v>
      </c>
      <c r="J580">
        <v>121</v>
      </c>
      <c r="K580" t="s">
        <v>1064</v>
      </c>
      <c r="L580" t="s">
        <v>3127</v>
      </c>
      <c r="M580">
        <v>100</v>
      </c>
      <c r="N580" t="s">
        <v>3175</v>
      </c>
      <c r="O580">
        <v>1</v>
      </c>
      <c r="P580" t="s">
        <v>3184</v>
      </c>
      <c r="Q580">
        <v>12</v>
      </c>
      <c r="R580" t="s">
        <v>3218</v>
      </c>
      <c r="S580">
        <v>0</v>
      </c>
      <c r="T580" t="s">
        <v>82</v>
      </c>
      <c r="U580">
        <v>0</v>
      </c>
      <c r="V580" t="s">
        <v>82</v>
      </c>
      <c r="W580">
        <v>0</v>
      </c>
      <c r="X580" t="s">
        <v>82</v>
      </c>
      <c r="Y580">
        <v>0</v>
      </c>
      <c r="Z580" t="s">
        <v>82</v>
      </c>
      <c r="AA580">
        <v>0</v>
      </c>
      <c r="AB580" t="s">
        <v>1065</v>
      </c>
      <c r="AC580">
        <v>1067</v>
      </c>
      <c r="AD580" t="s">
        <v>1066</v>
      </c>
      <c r="AE580">
        <v>34</v>
      </c>
      <c r="AF580">
        <v>7</v>
      </c>
      <c r="AG580" t="s">
        <v>1075</v>
      </c>
      <c r="AH580">
        <v>2</v>
      </c>
      <c r="AI580" t="s">
        <v>95</v>
      </c>
      <c r="AJ580">
        <v>4</v>
      </c>
      <c r="AK580" t="s">
        <v>217</v>
      </c>
      <c r="AL580">
        <v>1</v>
      </c>
      <c r="AM580" s="2">
        <v>1</v>
      </c>
      <c r="AN580" s="2">
        <v>0.9</v>
      </c>
      <c r="AO580" s="2">
        <v>90</v>
      </c>
      <c r="AP580" s="2">
        <v>1</v>
      </c>
      <c r="AQ580" s="2">
        <v>1</v>
      </c>
      <c r="AR580" s="2">
        <v>100</v>
      </c>
      <c r="AS580" s="2">
        <v>0</v>
      </c>
      <c r="AT580" s="2">
        <v>0</v>
      </c>
      <c r="AU580" s="2">
        <v>0</v>
      </c>
      <c r="AV580" s="2">
        <v>0</v>
      </c>
      <c r="AW580" s="2">
        <v>0</v>
      </c>
      <c r="AX580" s="2">
        <v>0</v>
      </c>
      <c r="AY580" s="2">
        <v>0</v>
      </c>
      <c r="AZ580" s="2">
        <v>0</v>
      </c>
      <c r="BA580" s="2">
        <v>0</v>
      </c>
      <c r="BB580" s="2" t="s">
        <v>96</v>
      </c>
      <c r="BC580" s="2" t="s">
        <v>96</v>
      </c>
      <c r="BD580" s="2" t="s">
        <v>96</v>
      </c>
      <c r="BE580" s="2">
        <v>127500000</v>
      </c>
      <c r="BF580" s="2">
        <v>96766650</v>
      </c>
      <c r="BG580" s="2">
        <v>75.900000000000006</v>
      </c>
      <c r="BH580" s="2">
        <v>151000000</v>
      </c>
      <c r="BI580" s="2">
        <v>150949976</v>
      </c>
      <c r="BJ580" s="2">
        <v>99.97</v>
      </c>
      <c r="BK580" s="2">
        <v>0</v>
      </c>
      <c r="BL580" s="2">
        <v>0</v>
      </c>
      <c r="BM580" s="2">
        <v>0</v>
      </c>
      <c r="BN580" s="2">
        <v>0</v>
      </c>
      <c r="BO580" s="2">
        <v>0</v>
      </c>
      <c r="BP580" s="2">
        <v>0</v>
      </c>
      <c r="BQ580" s="2">
        <v>0</v>
      </c>
      <c r="BR580" s="2">
        <v>0</v>
      </c>
      <c r="BS580" s="2">
        <v>0</v>
      </c>
      <c r="BT580" s="2">
        <v>278500000</v>
      </c>
      <c r="BU580" s="2">
        <v>247716626</v>
      </c>
      <c r="BV580" s="2">
        <v>88.95</v>
      </c>
    </row>
    <row r="581" spans="1:75" x14ac:dyDescent="0.25">
      <c r="A581">
        <v>3462633538</v>
      </c>
      <c r="B581">
        <v>5</v>
      </c>
      <c r="C581" t="s">
        <v>75</v>
      </c>
      <c r="D581" t="s">
        <v>76</v>
      </c>
      <c r="E581">
        <v>2019</v>
      </c>
      <c r="F581" t="s">
        <v>77</v>
      </c>
      <c r="G581" t="s">
        <v>78</v>
      </c>
      <c r="H581">
        <v>2</v>
      </c>
      <c r="I581" t="s">
        <v>79</v>
      </c>
      <c r="J581">
        <v>121</v>
      </c>
      <c r="K581" t="s">
        <v>1064</v>
      </c>
      <c r="L581" t="s">
        <v>3127</v>
      </c>
      <c r="M581">
        <v>100</v>
      </c>
      <c r="N581" t="s">
        <v>3175</v>
      </c>
      <c r="O581">
        <v>1</v>
      </c>
      <c r="P581" t="s">
        <v>3184</v>
      </c>
      <c r="Q581">
        <v>12</v>
      </c>
      <c r="R581" t="s">
        <v>3218</v>
      </c>
      <c r="S581">
        <v>0</v>
      </c>
      <c r="T581" t="s">
        <v>82</v>
      </c>
      <c r="U581">
        <v>0</v>
      </c>
      <c r="V581" t="s">
        <v>82</v>
      </c>
      <c r="W581">
        <v>0</v>
      </c>
      <c r="X581" t="s">
        <v>82</v>
      </c>
      <c r="Y581">
        <v>0</v>
      </c>
      <c r="Z581" t="s">
        <v>82</v>
      </c>
      <c r="AA581">
        <v>0</v>
      </c>
      <c r="AB581" t="s">
        <v>1065</v>
      </c>
      <c r="AC581">
        <v>1067</v>
      </c>
      <c r="AD581" t="s">
        <v>1066</v>
      </c>
      <c r="AE581">
        <v>34</v>
      </c>
      <c r="AF581">
        <v>8</v>
      </c>
      <c r="AG581" t="s">
        <v>1076</v>
      </c>
      <c r="AH581">
        <v>2</v>
      </c>
      <c r="AI581" t="s">
        <v>95</v>
      </c>
      <c r="AJ581">
        <v>4</v>
      </c>
      <c r="AK581" t="s">
        <v>217</v>
      </c>
      <c r="AL581">
        <v>1</v>
      </c>
      <c r="AM581" s="2">
        <v>10</v>
      </c>
      <c r="AN581" s="2">
        <v>10</v>
      </c>
      <c r="AO581" s="2">
        <v>100</v>
      </c>
      <c r="AP581" s="2">
        <v>10</v>
      </c>
      <c r="AQ581" s="2">
        <v>10</v>
      </c>
      <c r="AR581" s="2">
        <v>100</v>
      </c>
      <c r="AS581" s="2">
        <v>0</v>
      </c>
      <c r="AT581" s="2">
        <v>0</v>
      </c>
      <c r="AU581" s="2">
        <v>0</v>
      </c>
      <c r="AV581" s="2">
        <v>0</v>
      </c>
      <c r="AW581" s="2">
        <v>0</v>
      </c>
      <c r="AX581" s="2">
        <v>0</v>
      </c>
      <c r="AY581" s="2">
        <v>0</v>
      </c>
      <c r="AZ581" s="2">
        <v>0</v>
      </c>
      <c r="BA581" s="2">
        <v>0</v>
      </c>
      <c r="BB581" s="2" t="s">
        <v>96</v>
      </c>
      <c r="BC581" s="2" t="s">
        <v>96</v>
      </c>
      <c r="BD581" s="2" t="s">
        <v>96</v>
      </c>
      <c r="BE581" s="2">
        <v>17217789</v>
      </c>
      <c r="BF581" s="2">
        <v>17217789</v>
      </c>
      <c r="BG581" s="2">
        <v>100</v>
      </c>
      <c r="BH581" s="2">
        <v>161703690</v>
      </c>
      <c r="BI581" s="2">
        <v>161703690</v>
      </c>
      <c r="BJ581" s="2">
        <v>100</v>
      </c>
      <c r="BK581" s="2">
        <v>0</v>
      </c>
      <c r="BL581" s="2">
        <v>0</v>
      </c>
      <c r="BM581" s="2">
        <v>0</v>
      </c>
      <c r="BN581" s="2">
        <v>0</v>
      </c>
      <c r="BO581" s="2">
        <v>0</v>
      </c>
      <c r="BP581" s="2">
        <v>0</v>
      </c>
      <c r="BQ581" s="2">
        <v>0</v>
      </c>
      <c r="BR581" s="2">
        <v>0</v>
      </c>
      <c r="BS581" s="2">
        <v>0</v>
      </c>
      <c r="BT581" s="2">
        <v>178921479</v>
      </c>
      <c r="BU581" s="2">
        <v>178921479</v>
      </c>
      <c r="BV581" s="2">
        <v>100</v>
      </c>
    </row>
    <row r="582" spans="1:75" x14ac:dyDescent="0.25">
      <c r="A582">
        <v>3462633538</v>
      </c>
      <c r="B582">
        <v>5</v>
      </c>
      <c r="C582" t="s">
        <v>75</v>
      </c>
      <c r="D582" t="s">
        <v>76</v>
      </c>
      <c r="E582">
        <v>2019</v>
      </c>
      <c r="F582" t="s">
        <v>77</v>
      </c>
      <c r="G582" t="s">
        <v>78</v>
      </c>
      <c r="H582">
        <v>2</v>
      </c>
      <c r="I582" t="s">
        <v>79</v>
      </c>
      <c r="J582">
        <v>121</v>
      </c>
      <c r="K582" t="s">
        <v>1064</v>
      </c>
      <c r="L582" t="s">
        <v>3127</v>
      </c>
      <c r="M582">
        <v>100</v>
      </c>
      <c r="N582" t="s">
        <v>3175</v>
      </c>
      <c r="O582">
        <v>1</v>
      </c>
      <c r="P582" t="s">
        <v>3184</v>
      </c>
      <c r="Q582">
        <v>12</v>
      </c>
      <c r="R582" t="s">
        <v>3218</v>
      </c>
      <c r="S582">
        <v>0</v>
      </c>
      <c r="T582" t="s">
        <v>82</v>
      </c>
      <c r="U582">
        <v>0</v>
      </c>
      <c r="V582" t="s">
        <v>82</v>
      </c>
      <c r="W582">
        <v>0</v>
      </c>
      <c r="X582" t="s">
        <v>82</v>
      </c>
      <c r="Y582">
        <v>0</v>
      </c>
      <c r="Z582" t="s">
        <v>82</v>
      </c>
      <c r="AA582">
        <v>0</v>
      </c>
      <c r="AB582" t="s">
        <v>1065</v>
      </c>
      <c r="AC582">
        <v>1067</v>
      </c>
      <c r="AD582" t="s">
        <v>1066</v>
      </c>
      <c r="AE582">
        <v>34</v>
      </c>
      <c r="AF582">
        <v>9</v>
      </c>
      <c r="AG582" t="s">
        <v>1077</v>
      </c>
      <c r="AH582">
        <v>2</v>
      </c>
      <c r="AI582" t="s">
        <v>95</v>
      </c>
      <c r="AJ582">
        <v>4</v>
      </c>
      <c r="AK582" t="s">
        <v>217</v>
      </c>
      <c r="AL582">
        <v>1</v>
      </c>
      <c r="AM582" s="2">
        <v>500</v>
      </c>
      <c r="AN582" s="2">
        <v>328</v>
      </c>
      <c r="AO582" s="2">
        <v>65.599999999999994</v>
      </c>
      <c r="AP582" s="2">
        <v>500</v>
      </c>
      <c r="AQ582" s="2">
        <v>475</v>
      </c>
      <c r="AR582" s="2">
        <v>95</v>
      </c>
      <c r="AS582" s="2">
        <v>0</v>
      </c>
      <c r="AT582" s="2">
        <v>0</v>
      </c>
      <c r="AU582" s="2">
        <v>0</v>
      </c>
      <c r="AV582" s="2">
        <v>0</v>
      </c>
      <c r="AW582" s="2">
        <v>0</v>
      </c>
      <c r="AX582" s="2">
        <v>0</v>
      </c>
      <c r="AY582" s="2">
        <v>0</v>
      </c>
      <c r="AZ582" s="2">
        <v>0</v>
      </c>
      <c r="BA582" s="2">
        <v>0</v>
      </c>
      <c r="BB582" s="2" t="s">
        <v>96</v>
      </c>
      <c r="BC582" s="2" t="s">
        <v>96</v>
      </c>
      <c r="BD582" s="2" t="s">
        <v>96</v>
      </c>
      <c r="BE582" s="2">
        <v>190983438</v>
      </c>
      <c r="BF582" s="2">
        <v>190983438</v>
      </c>
      <c r="BG582" s="2">
        <v>100</v>
      </c>
      <c r="BH582" s="2">
        <v>504191548</v>
      </c>
      <c r="BI582" s="2">
        <v>502691547</v>
      </c>
      <c r="BJ582" s="2">
        <v>99.7</v>
      </c>
      <c r="BK582" s="2">
        <v>0</v>
      </c>
      <c r="BL582" s="2">
        <v>0</v>
      </c>
      <c r="BM582" s="2">
        <v>0</v>
      </c>
      <c r="BN582" s="2">
        <v>0</v>
      </c>
      <c r="BO582" s="2">
        <v>0</v>
      </c>
      <c r="BP582" s="2">
        <v>0</v>
      </c>
      <c r="BQ582" s="2">
        <v>0</v>
      </c>
      <c r="BR582" s="2">
        <v>0</v>
      </c>
      <c r="BS582" s="2">
        <v>0</v>
      </c>
      <c r="BT582" s="2">
        <v>695174986</v>
      </c>
      <c r="BU582" s="2">
        <v>693674985</v>
      </c>
      <c r="BV582" s="2">
        <v>99.78</v>
      </c>
    </row>
    <row r="583" spans="1:75" x14ac:dyDescent="0.25">
      <c r="A583">
        <v>3462633538</v>
      </c>
      <c r="B583">
        <v>5</v>
      </c>
      <c r="C583" t="s">
        <v>75</v>
      </c>
      <c r="D583" t="s">
        <v>76</v>
      </c>
      <c r="E583">
        <v>2019</v>
      </c>
      <c r="F583" t="s">
        <v>77</v>
      </c>
      <c r="G583" t="s">
        <v>78</v>
      </c>
      <c r="H583">
        <v>2</v>
      </c>
      <c r="I583" t="s">
        <v>79</v>
      </c>
      <c r="J583">
        <v>121</v>
      </c>
      <c r="K583" t="s">
        <v>1064</v>
      </c>
      <c r="L583" t="s">
        <v>3127</v>
      </c>
      <c r="M583">
        <v>100</v>
      </c>
      <c r="N583" t="s">
        <v>3175</v>
      </c>
      <c r="O583">
        <v>1</v>
      </c>
      <c r="P583" t="s">
        <v>3184</v>
      </c>
      <c r="Q583">
        <v>12</v>
      </c>
      <c r="R583" t="s">
        <v>3218</v>
      </c>
      <c r="S583">
        <v>0</v>
      </c>
      <c r="T583" t="s">
        <v>82</v>
      </c>
      <c r="U583">
        <v>0</v>
      </c>
      <c r="V583" t="s">
        <v>82</v>
      </c>
      <c r="W583">
        <v>0</v>
      </c>
      <c r="X583" t="s">
        <v>82</v>
      </c>
      <c r="Y583">
        <v>0</v>
      </c>
      <c r="Z583" t="s">
        <v>82</v>
      </c>
      <c r="AA583">
        <v>0</v>
      </c>
      <c r="AB583" t="s">
        <v>1065</v>
      </c>
      <c r="AC583">
        <v>1069</v>
      </c>
      <c r="AD583" t="s">
        <v>1078</v>
      </c>
      <c r="AE583">
        <v>40</v>
      </c>
      <c r="AF583">
        <v>1</v>
      </c>
      <c r="AG583" t="s">
        <v>1079</v>
      </c>
      <c r="AH583">
        <v>2</v>
      </c>
      <c r="AI583" t="s">
        <v>95</v>
      </c>
      <c r="AJ583">
        <v>3</v>
      </c>
      <c r="AK583" t="s">
        <v>119</v>
      </c>
      <c r="AL583">
        <v>1</v>
      </c>
      <c r="AM583" s="2">
        <v>1</v>
      </c>
      <c r="AN583" s="2">
        <v>1</v>
      </c>
      <c r="AO583" s="2">
        <v>100</v>
      </c>
      <c r="AP583" s="2">
        <v>1</v>
      </c>
      <c r="AQ583" s="2">
        <v>1</v>
      </c>
      <c r="AR583" s="2">
        <v>100</v>
      </c>
      <c r="AS583" s="2">
        <v>0</v>
      </c>
      <c r="AT583" s="2">
        <v>0</v>
      </c>
      <c r="AU583" s="2">
        <v>0</v>
      </c>
      <c r="AV583" s="2">
        <v>0</v>
      </c>
      <c r="AW583" s="2">
        <v>0</v>
      </c>
      <c r="AX583" s="2">
        <v>0</v>
      </c>
      <c r="AY583" s="2">
        <v>0</v>
      </c>
      <c r="AZ583" s="2">
        <v>0</v>
      </c>
      <c r="BA583" s="2">
        <v>0</v>
      </c>
      <c r="BB583" s="2" t="s">
        <v>96</v>
      </c>
      <c r="BC583" s="2" t="s">
        <v>96</v>
      </c>
      <c r="BD583" s="2" t="s">
        <v>96</v>
      </c>
      <c r="BE583" s="2">
        <v>200000000</v>
      </c>
      <c r="BF583" s="2">
        <v>191295978</v>
      </c>
      <c r="BG583" s="2">
        <v>95.65</v>
      </c>
      <c r="BH583" s="2">
        <v>58406400</v>
      </c>
      <c r="BI583" s="2">
        <v>56670600</v>
      </c>
      <c r="BJ583" s="2">
        <v>97.02</v>
      </c>
      <c r="BK583" s="2">
        <v>0</v>
      </c>
      <c r="BL583" s="2">
        <v>0</v>
      </c>
      <c r="BM583" s="2">
        <v>0</v>
      </c>
      <c r="BN583" s="2">
        <v>0</v>
      </c>
      <c r="BO583" s="2">
        <v>0</v>
      </c>
      <c r="BP583" s="2">
        <v>0</v>
      </c>
      <c r="BQ583" s="2">
        <v>0</v>
      </c>
      <c r="BR583" s="2">
        <v>0</v>
      </c>
      <c r="BS583" s="2">
        <v>0</v>
      </c>
      <c r="BT583" s="2">
        <v>258406400</v>
      </c>
      <c r="BU583" s="2">
        <v>247966578</v>
      </c>
      <c r="BV583" s="2">
        <v>95.96</v>
      </c>
    </row>
    <row r="584" spans="1:75" x14ac:dyDescent="0.25">
      <c r="A584">
        <v>3462633538</v>
      </c>
      <c r="B584">
        <v>5</v>
      </c>
      <c r="C584" t="s">
        <v>75</v>
      </c>
      <c r="D584" t="s">
        <v>76</v>
      </c>
      <c r="E584">
        <v>2019</v>
      </c>
      <c r="F584" t="s">
        <v>77</v>
      </c>
      <c r="G584" t="s">
        <v>78</v>
      </c>
      <c r="H584">
        <v>2</v>
      </c>
      <c r="I584" t="s">
        <v>79</v>
      </c>
      <c r="J584">
        <v>121</v>
      </c>
      <c r="K584" t="s">
        <v>1064</v>
      </c>
      <c r="L584" t="s">
        <v>3127</v>
      </c>
      <c r="M584">
        <v>100</v>
      </c>
      <c r="N584" t="s">
        <v>3175</v>
      </c>
      <c r="O584">
        <v>1</v>
      </c>
      <c r="P584" t="s">
        <v>3184</v>
      </c>
      <c r="Q584">
        <v>12</v>
      </c>
      <c r="R584" t="s">
        <v>3218</v>
      </c>
      <c r="S584">
        <v>0</v>
      </c>
      <c r="T584" t="s">
        <v>82</v>
      </c>
      <c r="U584">
        <v>0</v>
      </c>
      <c r="V584" t="s">
        <v>82</v>
      </c>
      <c r="W584">
        <v>0</v>
      </c>
      <c r="X584" t="s">
        <v>82</v>
      </c>
      <c r="Y584">
        <v>0</v>
      </c>
      <c r="Z584" t="s">
        <v>82</v>
      </c>
      <c r="AA584">
        <v>0</v>
      </c>
      <c r="AB584" t="s">
        <v>1065</v>
      </c>
      <c r="AC584">
        <v>1069</v>
      </c>
      <c r="AD584" t="s">
        <v>1078</v>
      </c>
      <c r="AE584">
        <v>40</v>
      </c>
      <c r="AF584">
        <v>2</v>
      </c>
      <c r="AG584" t="s">
        <v>1080</v>
      </c>
      <c r="AH584">
        <v>2</v>
      </c>
      <c r="AI584" t="s">
        <v>95</v>
      </c>
      <c r="AJ584">
        <v>1</v>
      </c>
      <c r="AK584" t="s">
        <v>86</v>
      </c>
      <c r="AL584">
        <v>1</v>
      </c>
      <c r="AM584" s="2">
        <v>20</v>
      </c>
      <c r="AN584" s="2">
        <v>20</v>
      </c>
      <c r="AO584" s="2">
        <v>100</v>
      </c>
      <c r="AP584" s="2">
        <v>20</v>
      </c>
      <c r="AQ584" s="2">
        <v>20</v>
      </c>
      <c r="AR584" s="2">
        <v>100</v>
      </c>
      <c r="AS584" s="2">
        <v>20</v>
      </c>
      <c r="AT584" s="2">
        <v>20</v>
      </c>
      <c r="AU584" s="2">
        <v>100</v>
      </c>
      <c r="AV584" s="2">
        <v>20</v>
      </c>
      <c r="AW584" s="2">
        <v>20</v>
      </c>
      <c r="AX584" s="2">
        <v>100</v>
      </c>
      <c r="AY584" s="2">
        <v>20</v>
      </c>
      <c r="AZ584" s="2">
        <v>0</v>
      </c>
      <c r="BA584" s="2">
        <v>0</v>
      </c>
      <c r="BB584" s="2" t="s">
        <v>96</v>
      </c>
      <c r="BC584" s="2" t="s">
        <v>96</v>
      </c>
      <c r="BD584" s="2" t="s">
        <v>96</v>
      </c>
      <c r="BE584" s="2">
        <v>1965040000</v>
      </c>
      <c r="BF584" s="2">
        <v>1410238437</v>
      </c>
      <c r="BG584" s="2">
        <v>71.77</v>
      </c>
      <c r="BH584" s="2">
        <v>4484707990</v>
      </c>
      <c r="BI584" s="2">
        <v>4415532392</v>
      </c>
      <c r="BJ584" s="2">
        <v>98.46</v>
      </c>
      <c r="BK584" s="2">
        <v>5043802187</v>
      </c>
      <c r="BL584" s="2">
        <v>5000438860</v>
      </c>
      <c r="BM584" s="2">
        <v>99.14</v>
      </c>
      <c r="BN584" s="2">
        <v>5395637800</v>
      </c>
      <c r="BO584" s="2">
        <v>4585676643</v>
      </c>
      <c r="BP584" s="2">
        <v>84.99</v>
      </c>
      <c r="BQ584" s="2">
        <v>3902179000</v>
      </c>
      <c r="BR584" s="2">
        <v>0</v>
      </c>
      <c r="BS584" s="2">
        <v>0</v>
      </c>
      <c r="BT584" s="2">
        <v>20791366977</v>
      </c>
      <c r="BU584" s="2">
        <v>15411886332</v>
      </c>
      <c r="BV584" s="2">
        <v>74.13</v>
      </c>
      <c r="BW584" t="s">
        <v>1081</v>
      </c>
    </row>
    <row r="585" spans="1:75" x14ac:dyDescent="0.25">
      <c r="A585">
        <v>3462633538</v>
      </c>
      <c r="B585">
        <v>5</v>
      </c>
      <c r="C585" t="s">
        <v>75</v>
      </c>
      <c r="D585" t="s">
        <v>76</v>
      </c>
      <c r="E585">
        <v>2019</v>
      </c>
      <c r="F585" t="s">
        <v>77</v>
      </c>
      <c r="G585" t="s">
        <v>78</v>
      </c>
      <c r="H585">
        <v>2</v>
      </c>
      <c r="I585" t="s">
        <v>79</v>
      </c>
      <c r="J585">
        <v>121</v>
      </c>
      <c r="K585" t="s">
        <v>1064</v>
      </c>
      <c r="L585" t="s">
        <v>3127</v>
      </c>
      <c r="M585">
        <v>100</v>
      </c>
      <c r="N585" t="s">
        <v>3175</v>
      </c>
      <c r="O585">
        <v>1</v>
      </c>
      <c r="P585" t="s">
        <v>3184</v>
      </c>
      <c r="Q585">
        <v>12</v>
      </c>
      <c r="R585" t="s">
        <v>3218</v>
      </c>
      <c r="S585">
        <v>0</v>
      </c>
      <c r="T585" t="s">
        <v>82</v>
      </c>
      <c r="U585">
        <v>0</v>
      </c>
      <c r="V585" t="s">
        <v>82</v>
      </c>
      <c r="W585">
        <v>0</v>
      </c>
      <c r="X585" t="s">
        <v>82</v>
      </c>
      <c r="Y585">
        <v>0</v>
      </c>
      <c r="Z585" t="s">
        <v>82</v>
      </c>
      <c r="AA585">
        <v>0</v>
      </c>
      <c r="AB585" t="s">
        <v>1065</v>
      </c>
      <c r="AC585">
        <v>1069</v>
      </c>
      <c r="AD585" t="s">
        <v>1078</v>
      </c>
      <c r="AE585">
        <v>40</v>
      </c>
      <c r="AF585">
        <v>3</v>
      </c>
      <c r="AG585" t="s">
        <v>1082</v>
      </c>
      <c r="AH585">
        <v>1</v>
      </c>
      <c r="AI585" t="s">
        <v>85</v>
      </c>
      <c r="AJ585">
        <v>1</v>
      </c>
      <c r="AK585" t="s">
        <v>86</v>
      </c>
      <c r="AL585">
        <v>1</v>
      </c>
      <c r="AM585" s="2">
        <v>2000</v>
      </c>
      <c r="AN585" s="2">
        <v>2016</v>
      </c>
      <c r="AO585" s="2">
        <v>100.8</v>
      </c>
      <c r="AP585" s="2">
        <v>20000</v>
      </c>
      <c r="AQ585" s="2">
        <v>40043</v>
      </c>
      <c r="AR585" s="2">
        <v>200.22</v>
      </c>
      <c r="AS585" s="2">
        <v>45389</v>
      </c>
      <c r="AT585" s="2">
        <v>45389</v>
      </c>
      <c r="AU585" s="2">
        <v>100</v>
      </c>
      <c r="AV585" s="2">
        <v>31000</v>
      </c>
      <c r="AW585" s="2">
        <v>19316</v>
      </c>
      <c r="AX585" s="2">
        <v>62.31</v>
      </c>
      <c r="AY585" s="2">
        <v>1552</v>
      </c>
      <c r="AZ585" s="2">
        <v>0</v>
      </c>
      <c r="BA585" s="2">
        <v>0</v>
      </c>
      <c r="BB585" s="2">
        <v>120000</v>
      </c>
      <c r="BC585" s="2">
        <v>106764</v>
      </c>
      <c r="BD585" s="2">
        <v>88.97</v>
      </c>
      <c r="BE585" s="2">
        <v>729500000</v>
      </c>
      <c r="BF585" s="2">
        <v>687973729</v>
      </c>
      <c r="BG585" s="2">
        <v>94.31</v>
      </c>
      <c r="BH585" s="2">
        <v>1814904098</v>
      </c>
      <c r="BI585" s="2">
        <v>1814904098</v>
      </c>
      <c r="BJ585" s="2">
        <v>100</v>
      </c>
      <c r="BK585" s="2">
        <v>2191005057</v>
      </c>
      <c r="BL585" s="2">
        <v>2185275976</v>
      </c>
      <c r="BM585" s="2">
        <v>99.74</v>
      </c>
      <c r="BN585" s="2">
        <v>2033262200</v>
      </c>
      <c r="BO585" s="2">
        <v>1366871661</v>
      </c>
      <c r="BP585" s="2">
        <v>67.23</v>
      </c>
      <c r="BQ585" s="2">
        <v>3406410000</v>
      </c>
      <c r="BR585" s="2">
        <v>0</v>
      </c>
      <c r="BS585" s="2">
        <v>0</v>
      </c>
      <c r="BT585" s="2">
        <v>10175081355</v>
      </c>
      <c r="BU585" s="2">
        <v>6055025464</v>
      </c>
      <c r="BV585" s="2">
        <v>59.51</v>
      </c>
      <c r="BW585" t="s">
        <v>1083</v>
      </c>
    </row>
    <row r="586" spans="1:75" x14ac:dyDescent="0.25">
      <c r="A586">
        <v>3462633538</v>
      </c>
      <c r="B586">
        <v>5</v>
      </c>
      <c r="C586" t="s">
        <v>75</v>
      </c>
      <c r="D586" t="s">
        <v>76</v>
      </c>
      <c r="E586">
        <v>2019</v>
      </c>
      <c r="F586" t="s">
        <v>77</v>
      </c>
      <c r="G586" t="s">
        <v>78</v>
      </c>
      <c r="H586">
        <v>2</v>
      </c>
      <c r="I586" t="s">
        <v>79</v>
      </c>
      <c r="J586">
        <v>121</v>
      </c>
      <c r="K586" t="s">
        <v>1064</v>
      </c>
      <c r="L586" t="s">
        <v>3127</v>
      </c>
      <c r="M586">
        <v>100</v>
      </c>
      <c r="N586" t="s">
        <v>3175</v>
      </c>
      <c r="O586">
        <v>1</v>
      </c>
      <c r="P586" t="s">
        <v>3184</v>
      </c>
      <c r="Q586">
        <v>12</v>
      </c>
      <c r="R586" t="s">
        <v>3218</v>
      </c>
      <c r="S586">
        <v>0</v>
      </c>
      <c r="T586" t="s">
        <v>82</v>
      </c>
      <c r="U586">
        <v>0</v>
      </c>
      <c r="V586" t="s">
        <v>82</v>
      </c>
      <c r="W586">
        <v>0</v>
      </c>
      <c r="X586" t="s">
        <v>82</v>
      </c>
      <c r="Y586">
        <v>0</v>
      </c>
      <c r="Z586" t="s">
        <v>82</v>
      </c>
      <c r="AA586">
        <v>0</v>
      </c>
      <c r="AB586" t="s">
        <v>1065</v>
      </c>
      <c r="AC586">
        <v>1069</v>
      </c>
      <c r="AD586" t="s">
        <v>1078</v>
      </c>
      <c r="AE586">
        <v>40</v>
      </c>
      <c r="AF586">
        <v>4</v>
      </c>
      <c r="AG586" t="s">
        <v>1084</v>
      </c>
      <c r="AH586">
        <v>1</v>
      </c>
      <c r="AI586" t="s">
        <v>85</v>
      </c>
      <c r="AJ586">
        <v>1</v>
      </c>
      <c r="AK586" t="s">
        <v>86</v>
      </c>
      <c r="AL586">
        <v>1</v>
      </c>
      <c r="AM586" s="2">
        <v>2500</v>
      </c>
      <c r="AN586" s="2">
        <v>2116</v>
      </c>
      <c r="AO586" s="2">
        <v>84.64</v>
      </c>
      <c r="AP586" s="2">
        <v>5184</v>
      </c>
      <c r="AQ586" s="2">
        <v>9333</v>
      </c>
      <c r="AR586" s="2">
        <v>180.03</v>
      </c>
      <c r="AS586" s="2">
        <v>9245</v>
      </c>
      <c r="AT586" s="2">
        <v>9245</v>
      </c>
      <c r="AU586" s="2">
        <v>100</v>
      </c>
      <c r="AV586" s="2">
        <v>8000</v>
      </c>
      <c r="AW586" s="2">
        <v>4680</v>
      </c>
      <c r="AX586" s="2">
        <v>58.5</v>
      </c>
      <c r="AY586" s="2">
        <v>1306</v>
      </c>
      <c r="AZ586" s="2">
        <v>0</v>
      </c>
      <c r="BA586" s="2">
        <v>0</v>
      </c>
      <c r="BB586" s="2">
        <v>30000</v>
      </c>
      <c r="BC586" s="2">
        <v>25374</v>
      </c>
      <c r="BD586" s="2">
        <v>84.58</v>
      </c>
      <c r="BE586" s="2">
        <v>523980000</v>
      </c>
      <c r="BF586" s="2">
        <v>63331330</v>
      </c>
      <c r="BG586" s="2">
        <v>12.09</v>
      </c>
      <c r="BH586" s="2">
        <v>1529016243</v>
      </c>
      <c r="BI586" s="2">
        <v>1515372993</v>
      </c>
      <c r="BJ586" s="2">
        <v>99.11</v>
      </c>
      <c r="BK586" s="2">
        <v>1652357580</v>
      </c>
      <c r="BL586" s="2">
        <v>1647474622</v>
      </c>
      <c r="BM586" s="2">
        <v>99.7</v>
      </c>
      <c r="BN586" s="2">
        <v>1813068000</v>
      </c>
      <c r="BO586" s="2">
        <v>673832795</v>
      </c>
      <c r="BP586" s="2">
        <v>37.17</v>
      </c>
      <c r="BQ586" s="2">
        <v>1703205000</v>
      </c>
      <c r="BR586" s="2">
        <v>0</v>
      </c>
      <c r="BS586" s="2">
        <v>0</v>
      </c>
      <c r="BT586" s="2">
        <v>7221626823</v>
      </c>
      <c r="BU586" s="2">
        <v>3900011740</v>
      </c>
      <c r="BV586" s="2">
        <v>54</v>
      </c>
      <c r="BW586" t="s">
        <v>1085</v>
      </c>
    </row>
    <row r="587" spans="1:75" x14ac:dyDescent="0.25">
      <c r="A587">
        <v>3462633538</v>
      </c>
      <c r="B587">
        <v>5</v>
      </c>
      <c r="C587" t="s">
        <v>75</v>
      </c>
      <c r="D587" t="s">
        <v>76</v>
      </c>
      <c r="E587">
        <v>2019</v>
      </c>
      <c r="F587" t="s">
        <v>77</v>
      </c>
      <c r="G587" t="s">
        <v>78</v>
      </c>
      <c r="H587">
        <v>2</v>
      </c>
      <c r="I587" t="s">
        <v>79</v>
      </c>
      <c r="J587">
        <v>121</v>
      </c>
      <c r="K587" t="s">
        <v>1064</v>
      </c>
      <c r="L587" t="s">
        <v>3127</v>
      </c>
      <c r="M587">
        <v>100</v>
      </c>
      <c r="N587" t="s">
        <v>3175</v>
      </c>
      <c r="O587">
        <v>1</v>
      </c>
      <c r="P587" t="s">
        <v>3184</v>
      </c>
      <c r="Q587">
        <v>12</v>
      </c>
      <c r="R587" t="s">
        <v>3218</v>
      </c>
      <c r="S587">
        <v>0</v>
      </c>
      <c r="T587" t="s">
        <v>82</v>
      </c>
      <c r="U587">
        <v>0</v>
      </c>
      <c r="V587" t="s">
        <v>82</v>
      </c>
      <c r="W587">
        <v>0</v>
      </c>
      <c r="X587" t="s">
        <v>82</v>
      </c>
      <c r="Y587">
        <v>0</v>
      </c>
      <c r="Z587" t="s">
        <v>82</v>
      </c>
      <c r="AA587">
        <v>0</v>
      </c>
      <c r="AB587" t="s">
        <v>1065</v>
      </c>
      <c r="AC587">
        <v>1069</v>
      </c>
      <c r="AD587" t="s">
        <v>1078</v>
      </c>
      <c r="AE587">
        <v>40</v>
      </c>
      <c r="AF587">
        <v>5</v>
      </c>
      <c r="AG587" t="s">
        <v>1086</v>
      </c>
      <c r="AH587">
        <v>1</v>
      </c>
      <c r="AI587" t="s">
        <v>85</v>
      </c>
      <c r="AJ587">
        <v>1</v>
      </c>
      <c r="AK587" t="s">
        <v>86</v>
      </c>
      <c r="AL587">
        <v>1</v>
      </c>
      <c r="AM587" s="2">
        <v>800</v>
      </c>
      <c r="AN587" s="2">
        <v>445</v>
      </c>
      <c r="AO587" s="2">
        <v>55.63</v>
      </c>
      <c r="AP587" s="2">
        <v>8500</v>
      </c>
      <c r="AQ587" s="2">
        <v>8272</v>
      </c>
      <c r="AR587" s="2">
        <v>97.32</v>
      </c>
      <c r="AS587" s="2">
        <v>10938</v>
      </c>
      <c r="AT587" s="2">
        <v>10938</v>
      </c>
      <c r="AU587" s="2">
        <v>100</v>
      </c>
      <c r="AV587" s="2">
        <v>9000</v>
      </c>
      <c r="AW587" s="2">
        <v>4463</v>
      </c>
      <c r="AX587" s="2">
        <v>49.59</v>
      </c>
      <c r="AY587" s="2">
        <v>1345</v>
      </c>
      <c r="AZ587" s="2">
        <v>0</v>
      </c>
      <c r="BA587" s="2">
        <v>0</v>
      </c>
      <c r="BB587" s="2">
        <v>30000</v>
      </c>
      <c r="BC587" s="2">
        <v>24118</v>
      </c>
      <c r="BD587" s="2">
        <v>80.39</v>
      </c>
      <c r="BE587" s="2">
        <v>523980000</v>
      </c>
      <c r="BF587" s="2">
        <v>99870063</v>
      </c>
      <c r="BG587" s="2">
        <v>19.059999999999999</v>
      </c>
      <c r="BH587" s="2">
        <v>1569617843</v>
      </c>
      <c r="BI587" s="2">
        <v>1553809527</v>
      </c>
      <c r="BJ587" s="2">
        <v>98.99</v>
      </c>
      <c r="BK587" s="2">
        <v>1782051451</v>
      </c>
      <c r="BL587" s="2">
        <v>1766268971</v>
      </c>
      <c r="BM587" s="2">
        <v>99.11</v>
      </c>
      <c r="BN587" s="2">
        <v>1905568000</v>
      </c>
      <c r="BO587" s="2">
        <v>747695268</v>
      </c>
      <c r="BP587" s="2">
        <v>39.24</v>
      </c>
      <c r="BQ587" s="2">
        <v>1703206000</v>
      </c>
      <c r="BR587" s="2">
        <v>0</v>
      </c>
      <c r="BS587" s="2">
        <v>0</v>
      </c>
      <c r="BT587" s="2">
        <v>7484423294</v>
      </c>
      <c r="BU587" s="2">
        <v>4167643829</v>
      </c>
      <c r="BV587" s="2">
        <v>55.68</v>
      </c>
      <c r="BW587" t="s">
        <v>1087</v>
      </c>
    </row>
    <row r="588" spans="1:75" x14ac:dyDescent="0.25">
      <c r="A588">
        <v>3462633538</v>
      </c>
      <c r="B588">
        <v>5</v>
      </c>
      <c r="C588" t="s">
        <v>75</v>
      </c>
      <c r="D588" t="s">
        <v>76</v>
      </c>
      <c r="E588">
        <v>2019</v>
      </c>
      <c r="F588" t="s">
        <v>77</v>
      </c>
      <c r="G588" t="s">
        <v>78</v>
      </c>
      <c r="H588">
        <v>2</v>
      </c>
      <c r="I588" t="s">
        <v>79</v>
      </c>
      <c r="J588">
        <v>121</v>
      </c>
      <c r="K588" t="s">
        <v>1064</v>
      </c>
      <c r="L588" t="s">
        <v>3127</v>
      </c>
      <c r="M588">
        <v>100</v>
      </c>
      <c r="N588" t="s">
        <v>3175</v>
      </c>
      <c r="O588">
        <v>1</v>
      </c>
      <c r="P588" t="s">
        <v>3184</v>
      </c>
      <c r="Q588">
        <v>12</v>
      </c>
      <c r="R588" t="s">
        <v>3218</v>
      </c>
      <c r="S588">
        <v>0</v>
      </c>
      <c r="T588" t="s">
        <v>82</v>
      </c>
      <c r="U588">
        <v>0</v>
      </c>
      <c r="V588" t="s">
        <v>82</v>
      </c>
      <c r="W588">
        <v>0</v>
      </c>
      <c r="X588" t="s">
        <v>82</v>
      </c>
      <c r="Y588">
        <v>0</v>
      </c>
      <c r="Z588" t="s">
        <v>82</v>
      </c>
      <c r="AA588">
        <v>0</v>
      </c>
      <c r="AB588" t="s">
        <v>1065</v>
      </c>
      <c r="AC588">
        <v>1069</v>
      </c>
      <c r="AD588" t="s">
        <v>1078</v>
      </c>
      <c r="AE588">
        <v>40</v>
      </c>
      <c r="AF588">
        <v>6</v>
      </c>
      <c r="AG588" t="s">
        <v>1088</v>
      </c>
      <c r="AH588">
        <v>2</v>
      </c>
      <c r="AI588" t="s">
        <v>95</v>
      </c>
      <c r="AJ588">
        <v>1</v>
      </c>
      <c r="AK588" t="s">
        <v>86</v>
      </c>
      <c r="AL588">
        <v>1</v>
      </c>
      <c r="AM588" s="2">
        <v>1</v>
      </c>
      <c r="AN588" s="2">
        <v>1</v>
      </c>
      <c r="AO588" s="2">
        <v>100</v>
      </c>
      <c r="AP588" s="2">
        <v>1</v>
      </c>
      <c r="AQ588" s="2">
        <v>1</v>
      </c>
      <c r="AR588" s="2">
        <v>100</v>
      </c>
      <c r="AS588" s="2">
        <v>1</v>
      </c>
      <c r="AT588" s="2">
        <v>1</v>
      </c>
      <c r="AU588" s="2">
        <v>100</v>
      </c>
      <c r="AV588" s="2">
        <v>1</v>
      </c>
      <c r="AW588" s="2">
        <v>0.48</v>
      </c>
      <c r="AX588" s="2">
        <v>48</v>
      </c>
      <c r="AY588" s="2">
        <v>0</v>
      </c>
      <c r="AZ588" s="2">
        <v>0</v>
      </c>
      <c r="BA588" s="2">
        <v>0</v>
      </c>
      <c r="BB588" s="2" t="s">
        <v>96</v>
      </c>
      <c r="BC588" s="2" t="s">
        <v>96</v>
      </c>
      <c r="BD588" s="2" t="s">
        <v>96</v>
      </c>
      <c r="BE588" s="2">
        <v>35500000</v>
      </c>
      <c r="BF588" s="2">
        <v>8472338</v>
      </c>
      <c r="BG588" s="2">
        <v>23.86</v>
      </c>
      <c r="BH588" s="2">
        <v>793347426</v>
      </c>
      <c r="BI588" s="2">
        <v>782242197</v>
      </c>
      <c r="BJ588" s="2">
        <v>98.6</v>
      </c>
      <c r="BK588" s="2">
        <v>898360225</v>
      </c>
      <c r="BL588" s="2">
        <v>895915676</v>
      </c>
      <c r="BM588" s="2">
        <v>99.73</v>
      </c>
      <c r="BN588" s="2">
        <v>1083964000</v>
      </c>
      <c r="BO588" s="2">
        <v>360169459</v>
      </c>
      <c r="BP588" s="2">
        <v>33.229999999999997</v>
      </c>
      <c r="BQ588" s="2">
        <v>0</v>
      </c>
      <c r="BR588" s="2">
        <v>0</v>
      </c>
      <c r="BS588" s="2">
        <v>0</v>
      </c>
      <c r="BT588" s="2">
        <v>2811171651</v>
      </c>
      <c r="BU588" s="2">
        <v>2046799670</v>
      </c>
      <c r="BV588" s="2">
        <v>72.81</v>
      </c>
      <c r="BW588" t="s">
        <v>1089</v>
      </c>
    </row>
    <row r="589" spans="1:75" x14ac:dyDescent="0.25">
      <c r="A589">
        <v>3462633538</v>
      </c>
      <c r="B589">
        <v>5</v>
      </c>
      <c r="C589" t="s">
        <v>75</v>
      </c>
      <c r="D589" t="s">
        <v>76</v>
      </c>
      <c r="E589">
        <v>2019</v>
      </c>
      <c r="F589" t="s">
        <v>77</v>
      </c>
      <c r="G589" t="s">
        <v>78</v>
      </c>
      <c r="H589">
        <v>2</v>
      </c>
      <c r="I589" t="s">
        <v>79</v>
      </c>
      <c r="J589">
        <v>121</v>
      </c>
      <c r="K589" t="s">
        <v>1064</v>
      </c>
      <c r="L589" t="s">
        <v>3127</v>
      </c>
      <c r="M589">
        <v>100</v>
      </c>
      <c r="N589" t="s">
        <v>3175</v>
      </c>
      <c r="O589">
        <v>1</v>
      </c>
      <c r="P589" t="s">
        <v>3184</v>
      </c>
      <c r="Q589">
        <v>12</v>
      </c>
      <c r="R589" t="s">
        <v>3218</v>
      </c>
      <c r="S589">
        <v>0</v>
      </c>
      <c r="T589" t="s">
        <v>82</v>
      </c>
      <c r="U589">
        <v>0</v>
      </c>
      <c r="V589" t="s">
        <v>82</v>
      </c>
      <c r="W589">
        <v>0</v>
      </c>
      <c r="X589" t="s">
        <v>82</v>
      </c>
      <c r="Y589">
        <v>0</v>
      </c>
      <c r="Z589" t="s">
        <v>82</v>
      </c>
      <c r="AA589">
        <v>0</v>
      </c>
      <c r="AB589" t="s">
        <v>1065</v>
      </c>
      <c r="AC589">
        <v>1070</v>
      </c>
      <c r="AD589" t="s">
        <v>1090</v>
      </c>
      <c r="AE589">
        <v>37</v>
      </c>
      <c r="AF589">
        <v>1</v>
      </c>
      <c r="AG589" t="s">
        <v>1091</v>
      </c>
      <c r="AH589">
        <v>2</v>
      </c>
      <c r="AI589" t="s">
        <v>95</v>
      </c>
      <c r="AJ589">
        <v>3</v>
      </c>
      <c r="AK589" t="s">
        <v>119</v>
      </c>
      <c r="AL589">
        <v>1</v>
      </c>
      <c r="AM589" s="2">
        <v>1</v>
      </c>
      <c r="AN589" s="2">
        <v>1</v>
      </c>
      <c r="AO589" s="2">
        <v>100</v>
      </c>
      <c r="AP589" s="2">
        <v>1</v>
      </c>
      <c r="AQ589" s="2">
        <v>0.91</v>
      </c>
      <c r="AR589" s="2">
        <v>91</v>
      </c>
      <c r="AS589" s="2">
        <v>1</v>
      </c>
      <c r="AT589" s="2">
        <v>1</v>
      </c>
      <c r="AU589" s="2">
        <v>100</v>
      </c>
      <c r="AV589" s="2">
        <v>0</v>
      </c>
      <c r="AW589" s="2">
        <v>0</v>
      </c>
      <c r="AX589" s="2">
        <v>0</v>
      </c>
      <c r="AY589" s="2">
        <v>0</v>
      </c>
      <c r="AZ589" s="2">
        <v>0</v>
      </c>
      <c r="BA589" s="2">
        <v>0</v>
      </c>
      <c r="BB589" s="2" t="s">
        <v>96</v>
      </c>
      <c r="BC589" s="2" t="s">
        <v>96</v>
      </c>
      <c r="BD589" s="2" t="s">
        <v>96</v>
      </c>
      <c r="BE589" s="2">
        <v>159000000</v>
      </c>
      <c r="BF589" s="2">
        <v>124497713</v>
      </c>
      <c r="BG589" s="2">
        <v>78.3</v>
      </c>
      <c r="BH589" s="2">
        <v>350762150</v>
      </c>
      <c r="BI589" s="2">
        <v>329665684</v>
      </c>
      <c r="BJ589" s="2">
        <v>93.99</v>
      </c>
      <c r="BK589" s="2">
        <v>0</v>
      </c>
      <c r="BL589" s="2">
        <v>0</v>
      </c>
      <c r="BM589" s="2">
        <v>0</v>
      </c>
      <c r="BN589" s="2">
        <v>0</v>
      </c>
      <c r="BO589" s="2">
        <v>0</v>
      </c>
      <c r="BP589" s="2">
        <v>0</v>
      </c>
      <c r="BQ589" s="2">
        <v>0</v>
      </c>
      <c r="BR589" s="2">
        <v>0</v>
      </c>
      <c r="BS589" s="2">
        <v>0</v>
      </c>
      <c r="BT589" s="2">
        <v>509762150</v>
      </c>
      <c r="BU589" s="2">
        <v>454163397</v>
      </c>
      <c r="BV589" s="2">
        <v>89.09</v>
      </c>
    </row>
    <row r="590" spans="1:75" x14ac:dyDescent="0.25">
      <c r="A590">
        <v>3462633538</v>
      </c>
      <c r="B590">
        <v>5</v>
      </c>
      <c r="C590" t="s">
        <v>75</v>
      </c>
      <c r="D590" t="s">
        <v>76</v>
      </c>
      <c r="E590">
        <v>2019</v>
      </c>
      <c r="F590" t="s">
        <v>77</v>
      </c>
      <c r="G590" t="s">
        <v>78</v>
      </c>
      <c r="H590">
        <v>2</v>
      </c>
      <c r="I590" t="s">
        <v>79</v>
      </c>
      <c r="J590">
        <v>121</v>
      </c>
      <c r="K590" t="s">
        <v>1064</v>
      </c>
      <c r="L590" t="s">
        <v>3127</v>
      </c>
      <c r="M590">
        <v>100</v>
      </c>
      <c r="N590" t="s">
        <v>3175</v>
      </c>
      <c r="O590">
        <v>1</v>
      </c>
      <c r="P590" t="s">
        <v>3184</v>
      </c>
      <c r="Q590">
        <v>12</v>
      </c>
      <c r="R590" t="s">
        <v>3218</v>
      </c>
      <c r="S590">
        <v>0</v>
      </c>
      <c r="T590" t="s">
        <v>82</v>
      </c>
      <c r="U590">
        <v>0</v>
      </c>
      <c r="V590" t="s">
        <v>82</v>
      </c>
      <c r="W590">
        <v>0</v>
      </c>
      <c r="X590" t="s">
        <v>82</v>
      </c>
      <c r="Y590">
        <v>0</v>
      </c>
      <c r="Z590" t="s">
        <v>82</v>
      </c>
      <c r="AA590">
        <v>0</v>
      </c>
      <c r="AB590" t="s">
        <v>1065</v>
      </c>
      <c r="AC590">
        <v>1070</v>
      </c>
      <c r="AD590" t="s">
        <v>1090</v>
      </c>
      <c r="AE590">
        <v>37</v>
      </c>
      <c r="AF590">
        <v>2</v>
      </c>
      <c r="AG590" t="s">
        <v>1092</v>
      </c>
      <c r="AH590">
        <v>1</v>
      </c>
      <c r="AI590" t="s">
        <v>85</v>
      </c>
      <c r="AJ590">
        <v>1</v>
      </c>
      <c r="AK590" t="s">
        <v>86</v>
      </c>
      <c r="AL590">
        <v>1</v>
      </c>
      <c r="AM590" s="2">
        <v>2000</v>
      </c>
      <c r="AN590" s="2">
        <v>2097</v>
      </c>
      <c r="AO590" s="2">
        <v>104.85</v>
      </c>
      <c r="AP590" s="2">
        <v>5000</v>
      </c>
      <c r="AQ590" s="2">
        <v>5035</v>
      </c>
      <c r="AR590" s="2">
        <v>100.7</v>
      </c>
      <c r="AS590" s="2">
        <v>5000</v>
      </c>
      <c r="AT590" s="2">
        <v>5856</v>
      </c>
      <c r="AU590" s="2">
        <v>117.12</v>
      </c>
      <c r="AV590" s="2">
        <v>6500</v>
      </c>
      <c r="AW590" s="2">
        <v>2579</v>
      </c>
      <c r="AX590" s="2">
        <v>39.68</v>
      </c>
      <c r="AY590" s="2">
        <v>512</v>
      </c>
      <c r="AZ590" s="2">
        <v>0</v>
      </c>
      <c r="BA590" s="2">
        <v>0</v>
      </c>
      <c r="BB590" s="2">
        <v>20000</v>
      </c>
      <c r="BC590" s="2">
        <v>15567</v>
      </c>
      <c r="BD590" s="2">
        <v>77.84</v>
      </c>
      <c r="BE590" s="2">
        <v>654394000</v>
      </c>
      <c r="BF590" s="2">
        <v>569416713</v>
      </c>
      <c r="BG590" s="2">
        <v>87.02</v>
      </c>
      <c r="BH590" s="2">
        <v>383147284</v>
      </c>
      <c r="BI590" s="2">
        <v>383147284</v>
      </c>
      <c r="BJ590" s="2">
        <v>100</v>
      </c>
      <c r="BK590" s="2">
        <v>544848698</v>
      </c>
      <c r="BL590" s="2">
        <v>544848698</v>
      </c>
      <c r="BM590" s="2">
        <v>100</v>
      </c>
      <c r="BN590" s="2">
        <v>539052173</v>
      </c>
      <c r="BO590" s="2">
        <v>503948186</v>
      </c>
      <c r="BP590" s="2">
        <v>93.49</v>
      </c>
      <c r="BQ590" s="2">
        <v>432675000</v>
      </c>
      <c r="BR590" s="2">
        <v>0</v>
      </c>
      <c r="BS590" s="2">
        <v>0</v>
      </c>
      <c r="BT590" s="2">
        <v>2554117155</v>
      </c>
      <c r="BU590" s="2">
        <v>2001360881</v>
      </c>
      <c r="BV590" s="2">
        <v>78.36</v>
      </c>
      <c r="BW590" t="s">
        <v>1093</v>
      </c>
    </row>
    <row r="591" spans="1:75" x14ac:dyDescent="0.25">
      <c r="A591">
        <v>3462633538</v>
      </c>
      <c r="B591">
        <v>5</v>
      </c>
      <c r="C591" t="s">
        <v>75</v>
      </c>
      <c r="D591" t="s">
        <v>76</v>
      </c>
      <c r="E591">
        <v>2019</v>
      </c>
      <c r="F591" t="s">
        <v>77</v>
      </c>
      <c r="G591" t="s">
        <v>78</v>
      </c>
      <c r="H591">
        <v>2</v>
      </c>
      <c r="I591" t="s">
        <v>79</v>
      </c>
      <c r="J591">
        <v>121</v>
      </c>
      <c r="K591" t="s">
        <v>1064</v>
      </c>
      <c r="L591" t="s">
        <v>3127</v>
      </c>
      <c r="M591">
        <v>100</v>
      </c>
      <c r="N591" t="s">
        <v>3175</v>
      </c>
      <c r="O591">
        <v>1</v>
      </c>
      <c r="P591" t="s">
        <v>3184</v>
      </c>
      <c r="Q591">
        <v>12</v>
      </c>
      <c r="R591" t="s">
        <v>3218</v>
      </c>
      <c r="S591">
        <v>0</v>
      </c>
      <c r="T591" t="s">
        <v>82</v>
      </c>
      <c r="U591">
        <v>0</v>
      </c>
      <c r="V591" t="s">
        <v>82</v>
      </c>
      <c r="W591">
        <v>0</v>
      </c>
      <c r="X591" t="s">
        <v>82</v>
      </c>
      <c r="Y591">
        <v>0</v>
      </c>
      <c r="Z591" t="s">
        <v>82</v>
      </c>
      <c r="AA591">
        <v>0</v>
      </c>
      <c r="AB591" t="s">
        <v>1065</v>
      </c>
      <c r="AC591">
        <v>1070</v>
      </c>
      <c r="AD591" t="s">
        <v>1090</v>
      </c>
      <c r="AE591">
        <v>37</v>
      </c>
      <c r="AF591">
        <v>3</v>
      </c>
      <c r="AG591" t="s">
        <v>1094</v>
      </c>
      <c r="AH591">
        <v>1</v>
      </c>
      <c r="AI591" t="s">
        <v>85</v>
      </c>
      <c r="AJ591">
        <v>1</v>
      </c>
      <c r="AK591" t="s">
        <v>86</v>
      </c>
      <c r="AL591">
        <v>1</v>
      </c>
      <c r="AM591" s="2">
        <v>300</v>
      </c>
      <c r="AN591" s="2">
        <v>305</v>
      </c>
      <c r="AO591" s="2">
        <v>101.67</v>
      </c>
      <c r="AP591" s="2">
        <v>750</v>
      </c>
      <c r="AQ591" s="2">
        <v>1136</v>
      </c>
      <c r="AR591" s="2">
        <v>151.47</v>
      </c>
      <c r="AS591" s="2">
        <v>750</v>
      </c>
      <c r="AT591" s="2">
        <v>819</v>
      </c>
      <c r="AU591" s="2">
        <v>109.2</v>
      </c>
      <c r="AV591" s="2">
        <v>640</v>
      </c>
      <c r="AW591" s="2">
        <v>344</v>
      </c>
      <c r="AX591" s="2">
        <v>53.75</v>
      </c>
      <c r="AY591" s="2">
        <v>100</v>
      </c>
      <c r="AZ591" s="2">
        <v>0</v>
      </c>
      <c r="BA591" s="2">
        <v>0</v>
      </c>
      <c r="BB591" s="2">
        <v>3000</v>
      </c>
      <c r="BC591" s="2">
        <v>2604</v>
      </c>
      <c r="BD591" s="2">
        <v>86.8</v>
      </c>
      <c r="BE591" s="2">
        <v>151856000</v>
      </c>
      <c r="BF591" s="2">
        <v>151856000</v>
      </c>
      <c r="BG591" s="2">
        <v>100</v>
      </c>
      <c r="BH591" s="2">
        <v>410972932</v>
      </c>
      <c r="BI591" s="2">
        <v>395648661</v>
      </c>
      <c r="BJ591" s="2">
        <v>96.27</v>
      </c>
      <c r="BK591" s="2">
        <v>431760067</v>
      </c>
      <c r="BL591" s="2">
        <v>431760067</v>
      </c>
      <c r="BM591" s="2">
        <v>100</v>
      </c>
      <c r="BN591" s="2">
        <v>331074695</v>
      </c>
      <c r="BO591" s="2">
        <v>324521238</v>
      </c>
      <c r="BP591" s="2">
        <v>98.02</v>
      </c>
      <c r="BQ591" s="2">
        <v>202453000</v>
      </c>
      <c r="BR591" s="2">
        <v>0</v>
      </c>
      <c r="BS591" s="2">
        <v>0</v>
      </c>
      <c r="BT591" s="2">
        <v>1528116694</v>
      </c>
      <c r="BU591" s="2">
        <v>1303785966</v>
      </c>
      <c r="BV591" s="2">
        <v>85.32</v>
      </c>
      <c r="BW591" t="s">
        <v>1095</v>
      </c>
    </row>
    <row r="592" spans="1:75" x14ac:dyDescent="0.25">
      <c r="A592">
        <v>3462633538</v>
      </c>
      <c r="B592">
        <v>5</v>
      </c>
      <c r="C592" t="s">
        <v>75</v>
      </c>
      <c r="D592" t="s">
        <v>76</v>
      </c>
      <c r="E592">
        <v>2019</v>
      </c>
      <c r="F592" t="s">
        <v>77</v>
      </c>
      <c r="G592" t="s">
        <v>78</v>
      </c>
      <c r="H592">
        <v>2</v>
      </c>
      <c r="I592" t="s">
        <v>79</v>
      </c>
      <c r="J592">
        <v>121</v>
      </c>
      <c r="K592" t="s">
        <v>1064</v>
      </c>
      <c r="L592" t="s">
        <v>3127</v>
      </c>
      <c r="M592">
        <v>100</v>
      </c>
      <c r="N592" t="s">
        <v>3175</v>
      </c>
      <c r="O592">
        <v>1</v>
      </c>
      <c r="P592" t="s">
        <v>3184</v>
      </c>
      <c r="Q592">
        <v>12</v>
      </c>
      <c r="R592" t="s">
        <v>3218</v>
      </c>
      <c r="S592">
        <v>0</v>
      </c>
      <c r="T592" t="s">
        <v>82</v>
      </c>
      <c r="U592">
        <v>0</v>
      </c>
      <c r="V592" t="s">
        <v>82</v>
      </c>
      <c r="W592">
        <v>0</v>
      </c>
      <c r="X592" t="s">
        <v>82</v>
      </c>
      <c r="Y592">
        <v>0</v>
      </c>
      <c r="Z592" t="s">
        <v>82</v>
      </c>
      <c r="AA592">
        <v>0</v>
      </c>
      <c r="AB592" t="s">
        <v>1065</v>
      </c>
      <c r="AC592">
        <v>1070</v>
      </c>
      <c r="AD592" t="s">
        <v>1090</v>
      </c>
      <c r="AE592">
        <v>37</v>
      </c>
      <c r="AF592">
        <v>4</v>
      </c>
      <c r="AG592" t="s">
        <v>1096</v>
      </c>
      <c r="AH592">
        <v>2</v>
      </c>
      <c r="AI592" t="s">
        <v>95</v>
      </c>
      <c r="AJ592">
        <v>1</v>
      </c>
      <c r="AK592" t="s">
        <v>86</v>
      </c>
      <c r="AL592">
        <v>1</v>
      </c>
      <c r="AM592" s="2">
        <v>1</v>
      </c>
      <c r="AN592" s="2">
        <v>1</v>
      </c>
      <c r="AO592" s="2">
        <v>100</v>
      </c>
      <c r="AP592" s="2">
        <v>1</v>
      </c>
      <c r="AQ592" s="2">
        <v>1</v>
      </c>
      <c r="AR592" s="2">
        <v>100</v>
      </c>
      <c r="AS592" s="2">
        <v>1</v>
      </c>
      <c r="AT592" s="2">
        <v>1</v>
      </c>
      <c r="AU592" s="2">
        <v>100</v>
      </c>
      <c r="AV592" s="2">
        <v>1</v>
      </c>
      <c r="AW592" s="2">
        <v>0.63</v>
      </c>
      <c r="AX592" s="2">
        <v>63</v>
      </c>
      <c r="AY592" s="2">
        <v>1</v>
      </c>
      <c r="AZ592" s="2">
        <v>0</v>
      </c>
      <c r="BA592" s="2">
        <v>0</v>
      </c>
      <c r="BB592" s="2" t="s">
        <v>96</v>
      </c>
      <c r="BC592" s="2" t="s">
        <v>96</v>
      </c>
      <c r="BD592" s="2" t="s">
        <v>96</v>
      </c>
      <c r="BE592" s="2">
        <v>173500000</v>
      </c>
      <c r="BF592" s="2">
        <v>173151386</v>
      </c>
      <c r="BG592" s="2">
        <v>99.8</v>
      </c>
      <c r="BH592" s="2">
        <v>272272476</v>
      </c>
      <c r="BI592" s="2">
        <v>257853430</v>
      </c>
      <c r="BJ592" s="2">
        <v>94.7</v>
      </c>
      <c r="BK592" s="2">
        <v>573917435</v>
      </c>
      <c r="BL592" s="2">
        <v>569157116</v>
      </c>
      <c r="BM592" s="2">
        <v>99.17</v>
      </c>
      <c r="BN592" s="2">
        <v>573396163</v>
      </c>
      <c r="BO592" s="2">
        <v>560294039</v>
      </c>
      <c r="BP592" s="2">
        <v>97.71</v>
      </c>
      <c r="BQ592" s="2">
        <v>185748000</v>
      </c>
      <c r="BR592" s="2">
        <v>0</v>
      </c>
      <c r="BS592" s="2">
        <v>0</v>
      </c>
      <c r="BT592" s="2">
        <v>1778834074</v>
      </c>
      <c r="BU592" s="2">
        <v>1560455971</v>
      </c>
      <c r="BV592" s="2">
        <v>87.72</v>
      </c>
      <c r="BW592" t="s">
        <v>1097</v>
      </c>
    </row>
    <row r="593" spans="1:75" x14ac:dyDescent="0.25">
      <c r="A593">
        <v>3462633538</v>
      </c>
      <c r="B593">
        <v>5</v>
      </c>
      <c r="C593" t="s">
        <v>75</v>
      </c>
      <c r="D593" t="s">
        <v>76</v>
      </c>
      <c r="E593">
        <v>2019</v>
      </c>
      <c r="F593" t="s">
        <v>77</v>
      </c>
      <c r="G593" t="s">
        <v>78</v>
      </c>
      <c r="H593">
        <v>2</v>
      </c>
      <c r="I593" t="s">
        <v>79</v>
      </c>
      <c r="J593">
        <v>121</v>
      </c>
      <c r="K593" t="s">
        <v>1064</v>
      </c>
      <c r="L593" t="s">
        <v>3127</v>
      </c>
      <c r="M593">
        <v>100</v>
      </c>
      <c r="N593" t="s">
        <v>3175</v>
      </c>
      <c r="O593">
        <v>1</v>
      </c>
      <c r="P593" t="s">
        <v>3184</v>
      </c>
      <c r="Q593">
        <v>12</v>
      </c>
      <c r="R593" t="s">
        <v>3218</v>
      </c>
      <c r="S593">
        <v>0</v>
      </c>
      <c r="T593" t="s">
        <v>82</v>
      </c>
      <c r="U593">
        <v>0</v>
      </c>
      <c r="V593" t="s">
        <v>82</v>
      </c>
      <c r="W593">
        <v>0</v>
      </c>
      <c r="X593" t="s">
        <v>82</v>
      </c>
      <c r="Y593">
        <v>0</v>
      </c>
      <c r="Z593" t="s">
        <v>82</v>
      </c>
      <c r="AA593">
        <v>0</v>
      </c>
      <c r="AB593" t="s">
        <v>1065</v>
      </c>
      <c r="AC593">
        <v>1070</v>
      </c>
      <c r="AD593" t="s">
        <v>1090</v>
      </c>
      <c r="AE593">
        <v>37</v>
      </c>
      <c r="AF593">
        <v>5</v>
      </c>
      <c r="AG593" t="s">
        <v>1098</v>
      </c>
      <c r="AH593">
        <v>2</v>
      </c>
      <c r="AI593" t="s">
        <v>95</v>
      </c>
      <c r="AJ593">
        <v>1</v>
      </c>
      <c r="AK593" t="s">
        <v>86</v>
      </c>
      <c r="AL593">
        <v>1</v>
      </c>
      <c r="AM593" s="2">
        <v>4</v>
      </c>
      <c r="AN593" s="2">
        <v>4</v>
      </c>
      <c r="AO593" s="2">
        <v>100</v>
      </c>
      <c r="AP593" s="2">
        <v>4</v>
      </c>
      <c r="AQ593" s="2">
        <v>4</v>
      </c>
      <c r="AR593" s="2">
        <v>100</v>
      </c>
      <c r="AS593" s="2">
        <v>4</v>
      </c>
      <c r="AT593" s="2">
        <v>4</v>
      </c>
      <c r="AU593" s="2">
        <v>100</v>
      </c>
      <c r="AV593" s="2">
        <v>4</v>
      </c>
      <c r="AW593" s="2">
        <v>2</v>
      </c>
      <c r="AX593" s="2">
        <v>50</v>
      </c>
      <c r="AY593" s="2">
        <v>4</v>
      </c>
      <c r="AZ593" s="2">
        <v>0</v>
      </c>
      <c r="BA593" s="2">
        <v>0</v>
      </c>
      <c r="BB593" s="2" t="s">
        <v>96</v>
      </c>
      <c r="BC593" s="2" t="s">
        <v>96</v>
      </c>
      <c r="BD593" s="2" t="s">
        <v>96</v>
      </c>
      <c r="BE593" s="2">
        <v>80000000</v>
      </c>
      <c r="BF593" s="2">
        <v>78511101</v>
      </c>
      <c r="BG593" s="2">
        <v>98.14</v>
      </c>
      <c r="BH593" s="2">
        <v>408969158</v>
      </c>
      <c r="BI593" s="2">
        <v>408969158</v>
      </c>
      <c r="BJ593" s="2">
        <v>100</v>
      </c>
      <c r="BK593" s="2">
        <v>399473800</v>
      </c>
      <c r="BL593" s="2">
        <v>399473800</v>
      </c>
      <c r="BM593" s="2">
        <v>100</v>
      </c>
      <c r="BN593" s="2">
        <v>420476969</v>
      </c>
      <c r="BO593" s="2">
        <v>378527367</v>
      </c>
      <c r="BP593" s="2">
        <v>90.02</v>
      </c>
      <c r="BQ593" s="2">
        <v>240202000</v>
      </c>
      <c r="BR593" s="2">
        <v>0</v>
      </c>
      <c r="BS593" s="2">
        <v>0</v>
      </c>
      <c r="BT593" s="2">
        <v>1549121927</v>
      </c>
      <c r="BU593" s="2">
        <v>1265481426</v>
      </c>
      <c r="BV593" s="2">
        <v>81.69</v>
      </c>
      <c r="BW593" t="s">
        <v>1099</v>
      </c>
    </row>
    <row r="594" spans="1:75" x14ac:dyDescent="0.25">
      <c r="A594">
        <v>3462633538</v>
      </c>
      <c r="B594">
        <v>5</v>
      </c>
      <c r="C594" t="s">
        <v>75</v>
      </c>
      <c r="D594" t="s">
        <v>76</v>
      </c>
      <c r="E594">
        <v>2019</v>
      </c>
      <c r="F594" t="s">
        <v>77</v>
      </c>
      <c r="G594" t="s">
        <v>78</v>
      </c>
      <c r="H594">
        <v>2</v>
      </c>
      <c r="I594" t="s">
        <v>79</v>
      </c>
      <c r="J594">
        <v>121</v>
      </c>
      <c r="K594" t="s">
        <v>1064</v>
      </c>
      <c r="L594" t="s">
        <v>3127</v>
      </c>
      <c r="M594">
        <v>100</v>
      </c>
      <c r="N594" t="s">
        <v>3175</v>
      </c>
      <c r="O594">
        <v>1</v>
      </c>
      <c r="P594" t="s">
        <v>3184</v>
      </c>
      <c r="Q594">
        <v>12</v>
      </c>
      <c r="R594" t="s">
        <v>3218</v>
      </c>
      <c r="S594">
        <v>0</v>
      </c>
      <c r="T594" t="s">
        <v>82</v>
      </c>
      <c r="U594">
        <v>0</v>
      </c>
      <c r="V594" t="s">
        <v>82</v>
      </c>
      <c r="W594">
        <v>0</v>
      </c>
      <c r="X594" t="s">
        <v>82</v>
      </c>
      <c r="Y594">
        <v>0</v>
      </c>
      <c r="Z594" t="s">
        <v>82</v>
      </c>
      <c r="AA594">
        <v>0</v>
      </c>
      <c r="AB594" t="s">
        <v>1065</v>
      </c>
      <c r="AC594">
        <v>1070</v>
      </c>
      <c r="AD594" t="s">
        <v>1090</v>
      </c>
      <c r="AE594">
        <v>37</v>
      </c>
      <c r="AF594">
        <v>6</v>
      </c>
      <c r="AG594" t="s">
        <v>1100</v>
      </c>
      <c r="AH594">
        <v>2</v>
      </c>
      <c r="AI594" t="s">
        <v>95</v>
      </c>
      <c r="AJ594">
        <v>4</v>
      </c>
      <c r="AK594" t="s">
        <v>217</v>
      </c>
      <c r="AL594">
        <v>1</v>
      </c>
      <c r="AM594" s="2">
        <v>1</v>
      </c>
      <c r="AN594" s="2">
        <v>1</v>
      </c>
      <c r="AO594" s="2">
        <v>100</v>
      </c>
      <c r="AP594" s="2">
        <v>1</v>
      </c>
      <c r="AQ594" s="2">
        <v>1</v>
      </c>
      <c r="AR594" s="2">
        <v>100</v>
      </c>
      <c r="AS594" s="2">
        <v>0</v>
      </c>
      <c r="AT594" s="2">
        <v>0</v>
      </c>
      <c r="AU594" s="2">
        <v>0</v>
      </c>
      <c r="AV594" s="2">
        <v>0</v>
      </c>
      <c r="AW594" s="2">
        <v>0</v>
      </c>
      <c r="AX594" s="2">
        <v>0</v>
      </c>
      <c r="AY594" s="2">
        <v>0</v>
      </c>
      <c r="AZ594" s="2">
        <v>0</v>
      </c>
      <c r="BA594" s="2">
        <v>0</v>
      </c>
      <c r="BB594" s="2" t="s">
        <v>96</v>
      </c>
      <c r="BC594" s="2" t="s">
        <v>96</v>
      </c>
      <c r="BD594" s="2" t="s">
        <v>96</v>
      </c>
      <c r="BE594" s="2">
        <v>281250000</v>
      </c>
      <c r="BF594" s="2">
        <v>281220432</v>
      </c>
      <c r="BG594" s="2">
        <v>99.99</v>
      </c>
      <c r="BH594" s="2">
        <v>186876000</v>
      </c>
      <c r="BI594" s="2">
        <v>171657878</v>
      </c>
      <c r="BJ594" s="2">
        <v>91.86</v>
      </c>
      <c r="BK594" s="2">
        <v>0</v>
      </c>
      <c r="BL594" s="2">
        <v>0</v>
      </c>
      <c r="BM594" s="2">
        <v>0</v>
      </c>
      <c r="BN594" s="2">
        <v>0</v>
      </c>
      <c r="BO594" s="2">
        <v>0</v>
      </c>
      <c r="BP594" s="2">
        <v>0</v>
      </c>
      <c r="BQ594" s="2">
        <v>0</v>
      </c>
      <c r="BR594" s="2">
        <v>0</v>
      </c>
      <c r="BS594" s="2">
        <v>0</v>
      </c>
      <c r="BT594" s="2">
        <v>468126000</v>
      </c>
      <c r="BU594" s="2">
        <v>452878310</v>
      </c>
      <c r="BV594" s="2">
        <v>96.74</v>
      </c>
    </row>
    <row r="595" spans="1:75" x14ac:dyDescent="0.25">
      <c r="A595">
        <v>3462633538</v>
      </c>
      <c r="B595">
        <v>5</v>
      </c>
      <c r="C595" t="s">
        <v>75</v>
      </c>
      <c r="D595" t="s">
        <v>76</v>
      </c>
      <c r="E595">
        <v>2019</v>
      </c>
      <c r="F595" t="s">
        <v>77</v>
      </c>
      <c r="G595" t="s">
        <v>78</v>
      </c>
      <c r="H595">
        <v>2</v>
      </c>
      <c r="I595" t="s">
        <v>79</v>
      </c>
      <c r="J595">
        <v>121</v>
      </c>
      <c r="K595" t="s">
        <v>1064</v>
      </c>
      <c r="L595" t="s">
        <v>3127</v>
      </c>
      <c r="M595">
        <v>100</v>
      </c>
      <c r="N595" t="s">
        <v>3175</v>
      </c>
      <c r="O595">
        <v>1</v>
      </c>
      <c r="P595" t="s">
        <v>3184</v>
      </c>
      <c r="Q595">
        <v>12</v>
      </c>
      <c r="R595" t="s">
        <v>3218</v>
      </c>
      <c r="S595">
        <v>0</v>
      </c>
      <c r="T595" t="s">
        <v>82</v>
      </c>
      <c r="U595">
        <v>0</v>
      </c>
      <c r="V595" t="s">
        <v>82</v>
      </c>
      <c r="W595">
        <v>0</v>
      </c>
      <c r="X595" t="s">
        <v>82</v>
      </c>
      <c r="Y595">
        <v>0</v>
      </c>
      <c r="Z595" t="s">
        <v>82</v>
      </c>
      <c r="AA595">
        <v>0</v>
      </c>
      <c r="AB595" t="s">
        <v>1065</v>
      </c>
      <c r="AC595">
        <v>7527</v>
      </c>
      <c r="AD595" t="s">
        <v>1101</v>
      </c>
      <c r="AE595">
        <v>24</v>
      </c>
      <c r="AF595">
        <v>1</v>
      </c>
      <c r="AG595" t="s">
        <v>1102</v>
      </c>
      <c r="AH595">
        <v>2</v>
      </c>
      <c r="AI595" t="s">
        <v>95</v>
      </c>
      <c r="AJ595">
        <v>1</v>
      </c>
      <c r="AK595" t="s">
        <v>86</v>
      </c>
      <c r="AL595">
        <v>1</v>
      </c>
      <c r="AM595" s="2">
        <v>0</v>
      </c>
      <c r="AN595" s="2">
        <v>0</v>
      </c>
      <c r="AO595" s="2">
        <v>0</v>
      </c>
      <c r="AP595" s="2">
        <v>0</v>
      </c>
      <c r="AQ595" s="2">
        <v>0</v>
      </c>
      <c r="AR595" s="2">
        <v>0</v>
      </c>
      <c r="AS595" s="2">
        <v>500</v>
      </c>
      <c r="AT595" s="2">
        <v>779</v>
      </c>
      <c r="AU595" s="2">
        <v>155.80000000000001</v>
      </c>
      <c r="AV595" s="2">
        <v>500</v>
      </c>
      <c r="AW595" s="2">
        <v>223</v>
      </c>
      <c r="AX595" s="2">
        <v>44.6</v>
      </c>
      <c r="AY595" s="2">
        <v>500</v>
      </c>
      <c r="AZ595" s="2">
        <v>0</v>
      </c>
      <c r="BA595" s="2">
        <v>0</v>
      </c>
      <c r="BB595" s="2" t="s">
        <v>96</v>
      </c>
      <c r="BC595" s="2" t="s">
        <v>96</v>
      </c>
      <c r="BD595" s="2" t="s">
        <v>96</v>
      </c>
      <c r="BE595" s="2">
        <v>0</v>
      </c>
      <c r="BF595" s="2">
        <v>0</v>
      </c>
      <c r="BG595" s="2">
        <v>0</v>
      </c>
      <c r="BH595" s="2">
        <v>0</v>
      </c>
      <c r="BI595" s="2">
        <v>0</v>
      </c>
      <c r="BJ595" s="2">
        <v>0</v>
      </c>
      <c r="BK595" s="2">
        <v>721959705</v>
      </c>
      <c r="BL595" s="2">
        <v>708383305</v>
      </c>
      <c r="BM595" s="2">
        <v>98.12</v>
      </c>
      <c r="BN595" s="2">
        <v>844795341</v>
      </c>
      <c r="BO595" s="2">
        <v>833631467</v>
      </c>
      <c r="BP595" s="2">
        <v>98.68</v>
      </c>
      <c r="BQ595" s="2">
        <v>787620000</v>
      </c>
      <c r="BR595" s="2">
        <v>0</v>
      </c>
      <c r="BS595" s="2">
        <v>0</v>
      </c>
      <c r="BT595" s="2">
        <v>2354375046</v>
      </c>
      <c r="BU595" s="2">
        <v>1542014772</v>
      </c>
      <c r="BV595" s="2">
        <v>65.5</v>
      </c>
      <c r="BW595" t="s">
        <v>1103</v>
      </c>
    </row>
    <row r="596" spans="1:75" x14ac:dyDescent="0.25">
      <c r="A596">
        <v>3462633538</v>
      </c>
      <c r="B596">
        <v>5</v>
      </c>
      <c r="C596" t="s">
        <v>75</v>
      </c>
      <c r="D596" t="s">
        <v>76</v>
      </c>
      <c r="E596">
        <v>2019</v>
      </c>
      <c r="F596" t="s">
        <v>77</v>
      </c>
      <c r="G596" t="s">
        <v>78</v>
      </c>
      <c r="H596">
        <v>2</v>
      </c>
      <c r="I596" t="s">
        <v>79</v>
      </c>
      <c r="J596">
        <v>121</v>
      </c>
      <c r="K596" t="s">
        <v>1064</v>
      </c>
      <c r="L596" t="s">
        <v>3127</v>
      </c>
      <c r="M596">
        <v>100</v>
      </c>
      <c r="N596" t="s">
        <v>3175</v>
      </c>
      <c r="O596">
        <v>1</v>
      </c>
      <c r="P596" t="s">
        <v>3184</v>
      </c>
      <c r="Q596">
        <v>12</v>
      </c>
      <c r="R596" t="s">
        <v>3218</v>
      </c>
      <c r="S596">
        <v>0</v>
      </c>
      <c r="T596" t="s">
        <v>82</v>
      </c>
      <c r="U596">
        <v>0</v>
      </c>
      <c r="V596" t="s">
        <v>82</v>
      </c>
      <c r="W596">
        <v>0</v>
      </c>
      <c r="X596" t="s">
        <v>82</v>
      </c>
      <c r="Y596">
        <v>0</v>
      </c>
      <c r="Z596" t="s">
        <v>82</v>
      </c>
      <c r="AA596">
        <v>0</v>
      </c>
      <c r="AB596" t="s">
        <v>1065</v>
      </c>
      <c r="AC596">
        <v>7527</v>
      </c>
      <c r="AD596" t="s">
        <v>1101</v>
      </c>
      <c r="AE596">
        <v>24</v>
      </c>
      <c r="AF596">
        <v>2</v>
      </c>
      <c r="AG596" t="s">
        <v>1104</v>
      </c>
      <c r="AH596">
        <v>2</v>
      </c>
      <c r="AI596" t="s">
        <v>95</v>
      </c>
      <c r="AJ596">
        <v>1</v>
      </c>
      <c r="AK596" t="s">
        <v>86</v>
      </c>
      <c r="AL596">
        <v>1</v>
      </c>
      <c r="AM596" s="2">
        <v>0</v>
      </c>
      <c r="AN596" s="2">
        <v>0</v>
      </c>
      <c r="AO596" s="2">
        <v>0</v>
      </c>
      <c r="AP596" s="2">
        <v>0</v>
      </c>
      <c r="AQ596" s="2">
        <v>0</v>
      </c>
      <c r="AR596" s="2">
        <v>0</v>
      </c>
      <c r="AS596" s="2">
        <v>10</v>
      </c>
      <c r="AT596" s="2">
        <v>10</v>
      </c>
      <c r="AU596" s="2">
        <v>100</v>
      </c>
      <c r="AV596" s="2">
        <v>10</v>
      </c>
      <c r="AW596" s="2">
        <v>8</v>
      </c>
      <c r="AX596" s="2">
        <v>80</v>
      </c>
      <c r="AY596" s="2">
        <v>10</v>
      </c>
      <c r="AZ596" s="2">
        <v>0</v>
      </c>
      <c r="BA596" s="2">
        <v>0</v>
      </c>
      <c r="BB596" s="2" t="s">
        <v>96</v>
      </c>
      <c r="BC596" s="2" t="s">
        <v>96</v>
      </c>
      <c r="BD596" s="2" t="s">
        <v>96</v>
      </c>
      <c r="BE596" s="2">
        <v>0</v>
      </c>
      <c r="BF596" s="2">
        <v>0</v>
      </c>
      <c r="BG596" s="2">
        <v>0</v>
      </c>
      <c r="BH596" s="2">
        <v>0</v>
      </c>
      <c r="BI596" s="2">
        <v>0</v>
      </c>
      <c r="BJ596" s="2">
        <v>0</v>
      </c>
      <c r="BK596" s="2">
        <v>144858368</v>
      </c>
      <c r="BL596" s="2">
        <v>138281968</v>
      </c>
      <c r="BM596" s="2">
        <v>95.46</v>
      </c>
      <c r="BN596" s="2">
        <v>211253225</v>
      </c>
      <c r="BO596" s="2">
        <v>206359350</v>
      </c>
      <c r="BP596" s="2">
        <v>97.69</v>
      </c>
      <c r="BQ596" s="2">
        <v>149097000</v>
      </c>
      <c r="BR596" s="2">
        <v>0</v>
      </c>
      <c r="BS596" s="2">
        <v>0</v>
      </c>
      <c r="BT596" s="2">
        <v>505208593</v>
      </c>
      <c r="BU596" s="2">
        <v>344641318</v>
      </c>
      <c r="BV596" s="2">
        <v>68.22</v>
      </c>
      <c r="BW596" t="s">
        <v>1105</v>
      </c>
    </row>
    <row r="597" spans="1:75" x14ac:dyDescent="0.25">
      <c r="A597">
        <v>3462633538</v>
      </c>
      <c r="B597">
        <v>5</v>
      </c>
      <c r="C597" t="s">
        <v>75</v>
      </c>
      <c r="D597" t="s">
        <v>76</v>
      </c>
      <c r="E597">
        <v>2019</v>
      </c>
      <c r="F597" t="s">
        <v>77</v>
      </c>
      <c r="G597" t="s">
        <v>78</v>
      </c>
      <c r="H597">
        <v>2</v>
      </c>
      <c r="I597" t="s">
        <v>79</v>
      </c>
      <c r="J597">
        <v>121</v>
      </c>
      <c r="K597" t="s">
        <v>1064</v>
      </c>
      <c r="L597" t="s">
        <v>3127</v>
      </c>
      <c r="M597">
        <v>100</v>
      </c>
      <c r="N597" t="s">
        <v>3175</v>
      </c>
      <c r="O597">
        <v>1</v>
      </c>
      <c r="P597" t="s">
        <v>3184</v>
      </c>
      <c r="Q597">
        <v>12</v>
      </c>
      <c r="R597" t="s">
        <v>3218</v>
      </c>
      <c r="S597">
        <v>0</v>
      </c>
      <c r="T597" t="s">
        <v>82</v>
      </c>
      <c r="U597">
        <v>0</v>
      </c>
      <c r="V597" t="s">
        <v>82</v>
      </c>
      <c r="W597">
        <v>0</v>
      </c>
      <c r="X597" t="s">
        <v>82</v>
      </c>
      <c r="Y597">
        <v>0</v>
      </c>
      <c r="Z597" t="s">
        <v>82</v>
      </c>
      <c r="AA597">
        <v>0</v>
      </c>
      <c r="AB597" t="s">
        <v>1065</v>
      </c>
      <c r="AC597">
        <v>7527</v>
      </c>
      <c r="AD597" t="s">
        <v>1101</v>
      </c>
      <c r="AE597">
        <v>24</v>
      </c>
      <c r="AF597">
        <v>3</v>
      </c>
      <c r="AG597" t="s">
        <v>1106</v>
      </c>
      <c r="AH597">
        <v>2</v>
      </c>
      <c r="AI597" t="s">
        <v>95</v>
      </c>
      <c r="AJ597">
        <v>1</v>
      </c>
      <c r="AK597" t="s">
        <v>86</v>
      </c>
      <c r="AL597">
        <v>1</v>
      </c>
      <c r="AM597" s="2">
        <v>0</v>
      </c>
      <c r="AN597" s="2">
        <v>0</v>
      </c>
      <c r="AO597" s="2">
        <v>0</v>
      </c>
      <c r="AP597" s="2">
        <v>0</v>
      </c>
      <c r="AQ597" s="2">
        <v>0</v>
      </c>
      <c r="AR597" s="2">
        <v>0</v>
      </c>
      <c r="AS597" s="2">
        <v>1</v>
      </c>
      <c r="AT597" s="2">
        <v>1</v>
      </c>
      <c r="AU597" s="2">
        <v>100</v>
      </c>
      <c r="AV597" s="2">
        <v>1</v>
      </c>
      <c r="AW597" s="2">
        <v>0.56000000000000005</v>
      </c>
      <c r="AX597" s="2">
        <v>56</v>
      </c>
      <c r="AY597" s="2">
        <v>1</v>
      </c>
      <c r="AZ597" s="2">
        <v>0</v>
      </c>
      <c r="BA597" s="2">
        <v>0</v>
      </c>
      <c r="BB597" s="2" t="s">
        <v>96</v>
      </c>
      <c r="BC597" s="2" t="s">
        <v>96</v>
      </c>
      <c r="BD597" s="2" t="s">
        <v>96</v>
      </c>
      <c r="BE597" s="2">
        <v>0</v>
      </c>
      <c r="BF597" s="2">
        <v>0</v>
      </c>
      <c r="BG597" s="2">
        <v>0</v>
      </c>
      <c r="BH597" s="2">
        <v>0</v>
      </c>
      <c r="BI597" s="2">
        <v>0</v>
      </c>
      <c r="BJ597" s="2">
        <v>0</v>
      </c>
      <c r="BK597" s="2">
        <v>222482880</v>
      </c>
      <c r="BL597" s="2">
        <v>208906480</v>
      </c>
      <c r="BM597" s="2">
        <v>93.9</v>
      </c>
      <c r="BN597" s="2">
        <v>240398125</v>
      </c>
      <c r="BO597" s="2">
        <v>235504250</v>
      </c>
      <c r="BP597" s="2">
        <v>97.96</v>
      </c>
      <c r="BQ597" s="2">
        <v>119900000</v>
      </c>
      <c r="BR597" s="2">
        <v>0</v>
      </c>
      <c r="BS597" s="2">
        <v>0</v>
      </c>
      <c r="BT597" s="2">
        <v>582781005</v>
      </c>
      <c r="BU597" s="2">
        <v>444410730</v>
      </c>
      <c r="BV597" s="2">
        <v>76.260000000000005</v>
      </c>
      <c r="BW597" t="s">
        <v>1107</v>
      </c>
    </row>
    <row r="598" spans="1:75" x14ac:dyDescent="0.25">
      <c r="A598">
        <v>3462633538</v>
      </c>
      <c r="B598">
        <v>5</v>
      </c>
      <c r="C598" t="s">
        <v>75</v>
      </c>
      <c r="D598" t="s">
        <v>76</v>
      </c>
      <c r="E598">
        <v>2019</v>
      </c>
      <c r="F598" t="s">
        <v>77</v>
      </c>
      <c r="G598" t="s">
        <v>78</v>
      </c>
      <c r="H598">
        <v>2</v>
      </c>
      <c r="I598" t="s">
        <v>79</v>
      </c>
      <c r="J598">
        <v>121</v>
      </c>
      <c r="K598" t="s">
        <v>1064</v>
      </c>
      <c r="L598" t="s">
        <v>3127</v>
      </c>
      <c r="M598">
        <v>100</v>
      </c>
      <c r="N598" t="s">
        <v>3175</v>
      </c>
      <c r="O598">
        <v>1</v>
      </c>
      <c r="P598" t="s">
        <v>3184</v>
      </c>
      <c r="Q598">
        <v>12</v>
      </c>
      <c r="R598" t="s">
        <v>3218</v>
      </c>
      <c r="S598">
        <v>0</v>
      </c>
      <c r="T598" t="s">
        <v>82</v>
      </c>
      <c r="U598">
        <v>0</v>
      </c>
      <c r="V598" t="s">
        <v>82</v>
      </c>
      <c r="W598">
        <v>0</v>
      </c>
      <c r="X598" t="s">
        <v>82</v>
      </c>
      <c r="Y598">
        <v>0</v>
      </c>
      <c r="Z598" t="s">
        <v>82</v>
      </c>
      <c r="AA598">
        <v>0</v>
      </c>
      <c r="AB598" t="s">
        <v>1065</v>
      </c>
      <c r="AC598">
        <v>7527</v>
      </c>
      <c r="AD598" t="s">
        <v>1101</v>
      </c>
      <c r="AE598">
        <v>24</v>
      </c>
      <c r="AF598">
        <v>4</v>
      </c>
      <c r="AG598" t="s">
        <v>1108</v>
      </c>
      <c r="AH598">
        <v>1</v>
      </c>
      <c r="AI598" t="s">
        <v>85</v>
      </c>
      <c r="AJ598">
        <v>1</v>
      </c>
      <c r="AK598" t="s">
        <v>86</v>
      </c>
      <c r="AL598">
        <v>1</v>
      </c>
      <c r="AM598" s="2">
        <v>0</v>
      </c>
      <c r="AN598" s="2">
        <v>0</v>
      </c>
      <c r="AO598" s="2">
        <v>0</v>
      </c>
      <c r="AP598" s="2">
        <v>0</v>
      </c>
      <c r="AQ598" s="2">
        <v>0</v>
      </c>
      <c r="AR598" s="2">
        <v>0</v>
      </c>
      <c r="AS598" s="2">
        <v>2</v>
      </c>
      <c r="AT598" s="2">
        <v>2</v>
      </c>
      <c r="AU598" s="2">
        <v>100</v>
      </c>
      <c r="AV598" s="2">
        <v>2</v>
      </c>
      <c r="AW598" s="2">
        <v>0.21</v>
      </c>
      <c r="AX598" s="2">
        <v>10.5</v>
      </c>
      <c r="AY598" s="2">
        <v>1</v>
      </c>
      <c r="AZ598" s="2">
        <v>0</v>
      </c>
      <c r="BA598" s="2">
        <v>0</v>
      </c>
      <c r="BB598" s="2">
        <v>5</v>
      </c>
      <c r="BC598" s="2">
        <v>2.21</v>
      </c>
      <c r="BD598" s="2">
        <v>44.2</v>
      </c>
      <c r="BE598" s="2">
        <v>0</v>
      </c>
      <c r="BF598" s="2">
        <v>0</v>
      </c>
      <c r="BG598" s="2">
        <v>0</v>
      </c>
      <c r="BH598" s="2">
        <v>0</v>
      </c>
      <c r="BI598" s="2">
        <v>0</v>
      </c>
      <c r="BJ598" s="2">
        <v>0</v>
      </c>
      <c r="BK598" s="2">
        <v>513774047</v>
      </c>
      <c r="BL598" s="2">
        <v>489253823</v>
      </c>
      <c r="BM598" s="2">
        <v>95.23</v>
      </c>
      <c r="BN598" s="2">
        <v>680121308</v>
      </c>
      <c r="BO598" s="2">
        <v>533227433</v>
      </c>
      <c r="BP598" s="2">
        <v>78.400000000000006</v>
      </c>
      <c r="BQ598" s="2">
        <v>334390000</v>
      </c>
      <c r="BR598" s="2">
        <v>0</v>
      </c>
      <c r="BS598" s="2">
        <v>0</v>
      </c>
      <c r="BT598" s="2">
        <v>1528285355</v>
      </c>
      <c r="BU598" s="2">
        <v>1022481256</v>
      </c>
      <c r="BV598" s="2">
        <v>66.900000000000006</v>
      </c>
      <c r="BW598" t="s">
        <v>1109</v>
      </c>
    </row>
    <row r="599" spans="1:75" x14ac:dyDescent="0.25">
      <c r="A599">
        <v>3462633538</v>
      </c>
      <c r="B599">
        <v>5</v>
      </c>
      <c r="C599" t="s">
        <v>75</v>
      </c>
      <c r="D599" t="s">
        <v>76</v>
      </c>
      <c r="E599">
        <v>2019</v>
      </c>
      <c r="F599" t="s">
        <v>77</v>
      </c>
      <c r="G599" t="s">
        <v>78</v>
      </c>
      <c r="H599">
        <v>2</v>
      </c>
      <c r="I599" t="s">
        <v>79</v>
      </c>
      <c r="J599">
        <v>121</v>
      </c>
      <c r="K599" t="s">
        <v>1064</v>
      </c>
      <c r="L599" t="s">
        <v>3127</v>
      </c>
      <c r="M599">
        <v>100</v>
      </c>
      <c r="N599" t="s">
        <v>3175</v>
      </c>
      <c r="O599">
        <v>1</v>
      </c>
      <c r="P599" t="s">
        <v>3184</v>
      </c>
      <c r="Q599">
        <v>12</v>
      </c>
      <c r="R599" t="s">
        <v>3218</v>
      </c>
      <c r="S599">
        <v>0</v>
      </c>
      <c r="T599" t="s">
        <v>82</v>
      </c>
      <c r="U599">
        <v>0</v>
      </c>
      <c r="V599" t="s">
        <v>82</v>
      </c>
      <c r="W599">
        <v>0</v>
      </c>
      <c r="X599" t="s">
        <v>82</v>
      </c>
      <c r="Y599">
        <v>0</v>
      </c>
      <c r="Z599" t="s">
        <v>82</v>
      </c>
      <c r="AA599">
        <v>0</v>
      </c>
      <c r="AB599" t="s">
        <v>1065</v>
      </c>
      <c r="AC599">
        <v>7527</v>
      </c>
      <c r="AD599" t="s">
        <v>1101</v>
      </c>
      <c r="AE599">
        <v>24</v>
      </c>
      <c r="AF599">
        <v>5</v>
      </c>
      <c r="AG599" t="s">
        <v>1110</v>
      </c>
      <c r="AH599">
        <v>2</v>
      </c>
      <c r="AI599" t="s">
        <v>95</v>
      </c>
      <c r="AJ599">
        <v>1</v>
      </c>
      <c r="AK599" t="s">
        <v>86</v>
      </c>
      <c r="AL599">
        <v>1</v>
      </c>
      <c r="AM599" s="2">
        <v>0</v>
      </c>
      <c r="AN599" s="2">
        <v>0</v>
      </c>
      <c r="AO599" s="2">
        <v>0</v>
      </c>
      <c r="AP599" s="2">
        <v>0</v>
      </c>
      <c r="AQ599" s="2">
        <v>0</v>
      </c>
      <c r="AR599" s="2">
        <v>0</v>
      </c>
      <c r="AS599" s="2">
        <v>1</v>
      </c>
      <c r="AT599" s="2">
        <v>1</v>
      </c>
      <c r="AU599" s="2">
        <v>100</v>
      </c>
      <c r="AV599" s="2">
        <v>1</v>
      </c>
      <c r="AW599" s="2">
        <v>0.53</v>
      </c>
      <c r="AX599" s="2">
        <v>53</v>
      </c>
      <c r="AY599" s="2">
        <v>1</v>
      </c>
      <c r="AZ599" s="2">
        <v>0</v>
      </c>
      <c r="BA599" s="2">
        <v>0</v>
      </c>
      <c r="BB599" s="2" t="s">
        <v>96</v>
      </c>
      <c r="BC599" s="2" t="s">
        <v>96</v>
      </c>
      <c r="BD599" s="2" t="s">
        <v>96</v>
      </c>
      <c r="BE599" s="2">
        <v>0</v>
      </c>
      <c r="BF599" s="2">
        <v>0</v>
      </c>
      <c r="BG599" s="2">
        <v>0</v>
      </c>
      <c r="BH599" s="2">
        <v>0</v>
      </c>
      <c r="BI599" s="2">
        <v>0</v>
      </c>
      <c r="BJ599" s="2">
        <v>0</v>
      </c>
      <c r="BK599" s="2">
        <v>238533330</v>
      </c>
      <c r="BL599" s="2">
        <v>203373330</v>
      </c>
      <c r="BM599" s="2">
        <v>85.26</v>
      </c>
      <c r="BN599" s="2">
        <v>469962467</v>
      </c>
      <c r="BO599" s="2">
        <v>453012467</v>
      </c>
      <c r="BP599" s="2">
        <v>96.39</v>
      </c>
      <c r="BQ599" s="2">
        <v>154669000</v>
      </c>
      <c r="BR599" s="2">
        <v>0</v>
      </c>
      <c r="BS599" s="2">
        <v>0</v>
      </c>
      <c r="BT599" s="2">
        <v>863164797</v>
      </c>
      <c r="BU599" s="2">
        <v>656385797</v>
      </c>
      <c r="BV599" s="2">
        <v>76.040000000000006</v>
      </c>
      <c r="BW599" t="s">
        <v>1111</v>
      </c>
    </row>
    <row r="600" spans="1:75" x14ac:dyDescent="0.25">
      <c r="A600">
        <v>3462633538</v>
      </c>
      <c r="B600">
        <v>5</v>
      </c>
      <c r="C600" t="s">
        <v>75</v>
      </c>
      <c r="D600" t="s">
        <v>76</v>
      </c>
      <c r="E600">
        <v>2019</v>
      </c>
      <c r="F600" t="s">
        <v>77</v>
      </c>
      <c r="G600" t="s">
        <v>78</v>
      </c>
      <c r="H600">
        <v>2</v>
      </c>
      <c r="I600" t="s">
        <v>79</v>
      </c>
      <c r="J600">
        <v>121</v>
      </c>
      <c r="K600" t="s">
        <v>1064</v>
      </c>
      <c r="L600" t="s">
        <v>3127</v>
      </c>
      <c r="M600">
        <v>100</v>
      </c>
      <c r="N600" t="s">
        <v>3175</v>
      </c>
      <c r="O600">
        <v>1</v>
      </c>
      <c r="P600" t="s">
        <v>3184</v>
      </c>
      <c r="Q600">
        <v>12</v>
      </c>
      <c r="R600" t="s">
        <v>3218</v>
      </c>
      <c r="S600">
        <v>0</v>
      </c>
      <c r="T600" t="s">
        <v>82</v>
      </c>
      <c r="U600">
        <v>0</v>
      </c>
      <c r="V600" t="s">
        <v>82</v>
      </c>
      <c r="W600">
        <v>0</v>
      </c>
      <c r="X600" t="s">
        <v>82</v>
      </c>
      <c r="Y600">
        <v>0</v>
      </c>
      <c r="Z600" t="s">
        <v>82</v>
      </c>
      <c r="AA600">
        <v>0</v>
      </c>
      <c r="AB600" t="s">
        <v>1065</v>
      </c>
      <c r="AC600">
        <v>7527</v>
      </c>
      <c r="AD600" t="s">
        <v>1101</v>
      </c>
      <c r="AE600">
        <v>24</v>
      </c>
      <c r="AF600">
        <v>6</v>
      </c>
      <c r="AG600" t="s">
        <v>1112</v>
      </c>
      <c r="AH600">
        <v>2</v>
      </c>
      <c r="AI600" t="s">
        <v>95</v>
      </c>
      <c r="AJ600">
        <v>1</v>
      </c>
      <c r="AK600" t="s">
        <v>86</v>
      </c>
      <c r="AL600">
        <v>1</v>
      </c>
      <c r="AM600" s="2">
        <v>0</v>
      </c>
      <c r="AN600" s="2">
        <v>0</v>
      </c>
      <c r="AO600" s="2">
        <v>0</v>
      </c>
      <c r="AP600" s="2">
        <v>0</v>
      </c>
      <c r="AQ600" s="2">
        <v>0</v>
      </c>
      <c r="AR600" s="2">
        <v>0</v>
      </c>
      <c r="AS600" s="2">
        <v>1</v>
      </c>
      <c r="AT600" s="2">
        <v>1</v>
      </c>
      <c r="AU600" s="2">
        <v>100</v>
      </c>
      <c r="AV600" s="2">
        <v>1</v>
      </c>
      <c r="AW600" s="2">
        <v>0.52</v>
      </c>
      <c r="AX600" s="2">
        <v>52</v>
      </c>
      <c r="AY600" s="2">
        <v>1</v>
      </c>
      <c r="AZ600" s="2">
        <v>0</v>
      </c>
      <c r="BA600" s="2">
        <v>0</v>
      </c>
      <c r="BB600" s="2" t="s">
        <v>96</v>
      </c>
      <c r="BC600" s="2" t="s">
        <v>96</v>
      </c>
      <c r="BD600" s="2" t="s">
        <v>96</v>
      </c>
      <c r="BE600" s="2">
        <v>0</v>
      </c>
      <c r="BF600" s="2">
        <v>0</v>
      </c>
      <c r="BG600" s="2">
        <v>0</v>
      </c>
      <c r="BH600" s="2">
        <v>0</v>
      </c>
      <c r="BI600" s="2">
        <v>0</v>
      </c>
      <c r="BJ600" s="2">
        <v>0</v>
      </c>
      <c r="BK600" s="2">
        <v>908391670</v>
      </c>
      <c r="BL600" s="2">
        <v>842768615</v>
      </c>
      <c r="BM600" s="2">
        <v>92.78</v>
      </c>
      <c r="BN600" s="2">
        <v>333969534</v>
      </c>
      <c r="BO600" s="2">
        <v>302383066</v>
      </c>
      <c r="BP600" s="2">
        <v>90.54</v>
      </c>
      <c r="BQ600" s="2">
        <v>486117000</v>
      </c>
      <c r="BR600" s="2">
        <v>0</v>
      </c>
      <c r="BS600" s="2">
        <v>0</v>
      </c>
      <c r="BT600" s="2">
        <v>1728478204</v>
      </c>
      <c r="BU600" s="2">
        <v>1145151681</v>
      </c>
      <c r="BV600" s="2">
        <v>66.25</v>
      </c>
    </row>
    <row r="601" spans="1:75" x14ac:dyDescent="0.25">
      <c r="A601">
        <v>3462633538</v>
      </c>
      <c r="B601">
        <v>5</v>
      </c>
      <c r="C601" t="s">
        <v>75</v>
      </c>
      <c r="D601" t="s">
        <v>76</v>
      </c>
      <c r="E601">
        <v>2019</v>
      </c>
      <c r="F601" t="s">
        <v>77</v>
      </c>
      <c r="G601" t="s">
        <v>78</v>
      </c>
      <c r="H601">
        <v>2</v>
      </c>
      <c r="I601" t="s">
        <v>79</v>
      </c>
      <c r="J601">
        <v>121</v>
      </c>
      <c r="K601" t="s">
        <v>1064</v>
      </c>
      <c r="L601" t="s">
        <v>3127</v>
      </c>
      <c r="M601">
        <v>100</v>
      </c>
      <c r="N601" t="s">
        <v>3175</v>
      </c>
      <c r="O601">
        <v>3</v>
      </c>
      <c r="P601" t="s">
        <v>3182</v>
      </c>
      <c r="Q601">
        <v>20</v>
      </c>
      <c r="R601" t="s">
        <v>3219</v>
      </c>
      <c r="S601">
        <v>0</v>
      </c>
      <c r="T601" t="s">
        <v>82</v>
      </c>
      <c r="U601">
        <v>0</v>
      </c>
      <c r="V601" t="s">
        <v>82</v>
      </c>
      <c r="W601">
        <v>0</v>
      </c>
      <c r="X601" t="s">
        <v>82</v>
      </c>
      <c r="Y601">
        <v>0</v>
      </c>
      <c r="Z601" t="s">
        <v>82</v>
      </c>
      <c r="AA601">
        <v>0</v>
      </c>
      <c r="AB601" t="s">
        <v>1113</v>
      </c>
      <c r="AC601">
        <v>1068</v>
      </c>
      <c r="AD601" t="s">
        <v>1114</v>
      </c>
      <c r="AE601">
        <v>44</v>
      </c>
      <c r="AF601">
        <v>1</v>
      </c>
      <c r="AG601" t="s">
        <v>1115</v>
      </c>
      <c r="AH601">
        <v>1</v>
      </c>
      <c r="AI601" t="s">
        <v>85</v>
      </c>
      <c r="AJ601">
        <v>1</v>
      </c>
      <c r="AK601" t="s">
        <v>86</v>
      </c>
      <c r="AL601">
        <v>1</v>
      </c>
      <c r="AM601" s="2">
        <v>2267</v>
      </c>
      <c r="AN601" s="2">
        <v>1969</v>
      </c>
      <c r="AO601" s="2">
        <v>86.85</v>
      </c>
      <c r="AP601" s="2">
        <v>4098</v>
      </c>
      <c r="AQ601" s="2">
        <v>7725</v>
      </c>
      <c r="AR601" s="2">
        <v>188.51</v>
      </c>
      <c r="AS601" s="2">
        <v>7725</v>
      </c>
      <c r="AT601" s="2">
        <v>9485</v>
      </c>
      <c r="AU601" s="2">
        <v>122.78</v>
      </c>
      <c r="AV601" s="2">
        <v>7725</v>
      </c>
      <c r="AW601" s="2">
        <v>4520</v>
      </c>
      <c r="AX601" s="2">
        <v>58.51</v>
      </c>
      <c r="AY601" s="2">
        <v>2096</v>
      </c>
      <c r="AZ601" s="2">
        <v>0</v>
      </c>
      <c r="BA601" s="2">
        <v>0</v>
      </c>
      <c r="BB601" s="2">
        <v>29000</v>
      </c>
      <c r="BC601" s="2">
        <v>23699</v>
      </c>
      <c r="BD601" s="2">
        <v>81.72</v>
      </c>
      <c r="BE601" s="2">
        <v>202615336</v>
      </c>
      <c r="BF601" s="2">
        <v>149920381</v>
      </c>
      <c r="BG601" s="2">
        <v>73.989999999999995</v>
      </c>
      <c r="BH601" s="2">
        <v>966506461</v>
      </c>
      <c r="BI601" s="2">
        <v>947706460</v>
      </c>
      <c r="BJ601" s="2">
        <v>98.05</v>
      </c>
      <c r="BK601" s="2">
        <v>622314782</v>
      </c>
      <c r="BL601" s="2">
        <v>595432953</v>
      </c>
      <c r="BM601" s="2">
        <v>95.68</v>
      </c>
      <c r="BN601" s="2">
        <v>616950000</v>
      </c>
      <c r="BO601" s="2">
        <v>614950000</v>
      </c>
      <c r="BP601" s="2">
        <v>99.68</v>
      </c>
      <c r="BQ601" s="2">
        <v>860000000</v>
      </c>
      <c r="BR601" s="2">
        <v>0</v>
      </c>
      <c r="BS601" s="2">
        <v>0</v>
      </c>
      <c r="BT601" s="2">
        <v>3268386579</v>
      </c>
      <c r="BU601" s="2">
        <v>2308009794</v>
      </c>
      <c r="BV601" s="2">
        <v>70.62</v>
      </c>
    </row>
    <row r="602" spans="1:75" x14ac:dyDescent="0.25">
      <c r="A602">
        <v>3462633538</v>
      </c>
      <c r="B602">
        <v>5</v>
      </c>
      <c r="C602" t="s">
        <v>75</v>
      </c>
      <c r="D602" t="s">
        <v>76</v>
      </c>
      <c r="E602">
        <v>2019</v>
      </c>
      <c r="F602" t="s">
        <v>77</v>
      </c>
      <c r="G602" t="s">
        <v>78</v>
      </c>
      <c r="H602">
        <v>2</v>
      </c>
      <c r="I602" t="s">
        <v>79</v>
      </c>
      <c r="J602">
        <v>121</v>
      </c>
      <c r="K602" t="s">
        <v>1064</v>
      </c>
      <c r="L602" t="s">
        <v>3127</v>
      </c>
      <c r="M602">
        <v>100</v>
      </c>
      <c r="N602" t="s">
        <v>3175</v>
      </c>
      <c r="O602">
        <v>3</v>
      </c>
      <c r="P602" t="s">
        <v>3182</v>
      </c>
      <c r="Q602">
        <v>20</v>
      </c>
      <c r="R602" t="s">
        <v>3219</v>
      </c>
      <c r="S602">
        <v>0</v>
      </c>
      <c r="T602" t="s">
        <v>82</v>
      </c>
      <c r="U602">
        <v>0</v>
      </c>
      <c r="V602" t="s">
        <v>82</v>
      </c>
      <c r="W602">
        <v>0</v>
      </c>
      <c r="X602" t="s">
        <v>82</v>
      </c>
      <c r="Y602">
        <v>0</v>
      </c>
      <c r="Z602" t="s">
        <v>82</v>
      </c>
      <c r="AA602">
        <v>0</v>
      </c>
      <c r="AB602" t="s">
        <v>1113</v>
      </c>
      <c r="AC602">
        <v>1068</v>
      </c>
      <c r="AD602" t="s">
        <v>1114</v>
      </c>
      <c r="AE602">
        <v>44</v>
      </c>
      <c r="AF602">
        <v>2</v>
      </c>
      <c r="AG602" t="s">
        <v>1116</v>
      </c>
      <c r="AH602">
        <v>1</v>
      </c>
      <c r="AI602" t="s">
        <v>85</v>
      </c>
      <c r="AJ602">
        <v>1</v>
      </c>
      <c r="AK602" t="s">
        <v>86</v>
      </c>
      <c r="AL602">
        <v>1</v>
      </c>
      <c r="AM602" s="2">
        <v>100</v>
      </c>
      <c r="AN602" s="2">
        <v>89</v>
      </c>
      <c r="AO602" s="2">
        <v>89</v>
      </c>
      <c r="AP602" s="2">
        <v>1611</v>
      </c>
      <c r="AQ602" s="2">
        <v>75</v>
      </c>
      <c r="AR602" s="2">
        <v>4.66</v>
      </c>
      <c r="AS602" s="2">
        <v>2300</v>
      </c>
      <c r="AT602" s="2">
        <v>270</v>
      </c>
      <c r="AU602" s="2">
        <v>11.74</v>
      </c>
      <c r="AV602" s="2">
        <v>2300</v>
      </c>
      <c r="AW602" s="2">
        <v>2637</v>
      </c>
      <c r="AX602" s="2">
        <v>114.65</v>
      </c>
      <c r="AY602" s="2">
        <v>2266</v>
      </c>
      <c r="AZ602" s="2">
        <v>0</v>
      </c>
      <c r="BA602" s="2">
        <v>0</v>
      </c>
      <c r="BB602" s="2">
        <v>5000</v>
      </c>
      <c r="BC602" s="2">
        <v>3071</v>
      </c>
      <c r="BD602" s="2">
        <v>61.42</v>
      </c>
      <c r="BE602" s="2">
        <v>17537951</v>
      </c>
      <c r="BF602" s="2">
        <v>14400000</v>
      </c>
      <c r="BG602" s="2">
        <v>82.1</v>
      </c>
      <c r="BH602" s="2">
        <v>370766443</v>
      </c>
      <c r="BI602" s="2">
        <v>370766443</v>
      </c>
      <c r="BJ602" s="2">
        <v>100</v>
      </c>
      <c r="BK602" s="2">
        <v>171074232</v>
      </c>
      <c r="BL602" s="2">
        <v>169458933</v>
      </c>
      <c r="BM602" s="2">
        <v>99.06</v>
      </c>
      <c r="BN602" s="2">
        <v>246555000</v>
      </c>
      <c r="BO602" s="2">
        <v>246555000</v>
      </c>
      <c r="BP602" s="2">
        <v>100</v>
      </c>
      <c r="BQ602" s="2">
        <v>670000000</v>
      </c>
      <c r="BR602" s="2">
        <v>0</v>
      </c>
      <c r="BS602" s="2">
        <v>0</v>
      </c>
      <c r="BT602" s="2">
        <v>1475933626</v>
      </c>
      <c r="BU602" s="2">
        <v>801180376</v>
      </c>
      <c r="BV602" s="2">
        <v>54.28</v>
      </c>
    </row>
    <row r="603" spans="1:75" x14ac:dyDescent="0.25">
      <c r="A603">
        <v>3462633538</v>
      </c>
      <c r="B603">
        <v>5</v>
      </c>
      <c r="C603" t="s">
        <v>75</v>
      </c>
      <c r="D603" t="s">
        <v>76</v>
      </c>
      <c r="E603">
        <v>2019</v>
      </c>
      <c r="F603" t="s">
        <v>77</v>
      </c>
      <c r="G603" t="s">
        <v>78</v>
      </c>
      <c r="H603">
        <v>2</v>
      </c>
      <c r="I603" t="s">
        <v>79</v>
      </c>
      <c r="J603">
        <v>121</v>
      </c>
      <c r="K603" t="s">
        <v>1064</v>
      </c>
      <c r="L603" t="s">
        <v>3127</v>
      </c>
      <c r="M603">
        <v>100</v>
      </c>
      <c r="N603" t="s">
        <v>3175</v>
      </c>
      <c r="O603">
        <v>3</v>
      </c>
      <c r="P603" t="s">
        <v>3182</v>
      </c>
      <c r="Q603">
        <v>20</v>
      </c>
      <c r="R603" t="s">
        <v>3219</v>
      </c>
      <c r="S603">
        <v>0</v>
      </c>
      <c r="T603" t="s">
        <v>82</v>
      </c>
      <c r="U603">
        <v>0</v>
      </c>
      <c r="V603" t="s">
        <v>82</v>
      </c>
      <c r="W603">
        <v>0</v>
      </c>
      <c r="X603" t="s">
        <v>82</v>
      </c>
      <c r="Y603">
        <v>0</v>
      </c>
      <c r="Z603" t="s">
        <v>82</v>
      </c>
      <c r="AA603">
        <v>0</v>
      </c>
      <c r="AB603" t="s">
        <v>1113</v>
      </c>
      <c r="AC603">
        <v>1068</v>
      </c>
      <c r="AD603" t="s">
        <v>1114</v>
      </c>
      <c r="AE603">
        <v>44</v>
      </c>
      <c r="AF603">
        <v>3</v>
      </c>
      <c r="AG603" t="s">
        <v>1117</v>
      </c>
      <c r="AH603">
        <v>2</v>
      </c>
      <c r="AI603" t="s">
        <v>95</v>
      </c>
      <c r="AJ603">
        <v>1</v>
      </c>
      <c r="AK603" t="s">
        <v>86</v>
      </c>
      <c r="AL603">
        <v>1</v>
      </c>
      <c r="AM603" s="2">
        <v>1</v>
      </c>
      <c r="AN603" s="2">
        <v>1</v>
      </c>
      <c r="AO603" s="2">
        <v>100</v>
      </c>
      <c r="AP603" s="2">
        <v>1</v>
      </c>
      <c r="AQ603" s="2">
        <v>1</v>
      </c>
      <c r="AR603" s="2">
        <v>100</v>
      </c>
      <c r="AS603" s="2">
        <v>1</v>
      </c>
      <c r="AT603" s="2">
        <v>1</v>
      </c>
      <c r="AU603" s="2">
        <v>100</v>
      </c>
      <c r="AV603" s="2">
        <v>1</v>
      </c>
      <c r="AW603" s="2">
        <v>0.34</v>
      </c>
      <c r="AX603" s="2">
        <v>34</v>
      </c>
      <c r="AY603" s="2">
        <v>1</v>
      </c>
      <c r="AZ603" s="2">
        <v>0</v>
      </c>
      <c r="BA603" s="2">
        <v>0</v>
      </c>
      <c r="BB603" s="2" t="s">
        <v>96</v>
      </c>
      <c r="BC603" s="2" t="s">
        <v>96</v>
      </c>
      <c r="BD603" s="2" t="s">
        <v>96</v>
      </c>
      <c r="BE603" s="2">
        <v>177698093</v>
      </c>
      <c r="BF603" s="2">
        <v>174019933</v>
      </c>
      <c r="BG603" s="2">
        <v>97.93</v>
      </c>
      <c r="BH603" s="2">
        <v>235853500</v>
      </c>
      <c r="BI603" s="2">
        <v>235853500</v>
      </c>
      <c r="BJ603" s="2">
        <v>100</v>
      </c>
      <c r="BK603" s="2">
        <v>238118494</v>
      </c>
      <c r="BL603" s="2">
        <v>236998493</v>
      </c>
      <c r="BM603" s="2">
        <v>99.53</v>
      </c>
      <c r="BN603" s="2">
        <v>126355834</v>
      </c>
      <c r="BO603" s="2">
        <v>126355834</v>
      </c>
      <c r="BP603" s="2">
        <v>100</v>
      </c>
      <c r="BQ603" s="2">
        <v>700000000</v>
      </c>
      <c r="BR603" s="2">
        <v>0</v>
      </c>
      <c r="BS603" s="2">
        <v>0</v>
      </c>
      <c r="BT603" s="2">
        <v>1478025921</v>
      </c>
      <c r="BU603" s="2">
        <v>773227760</v>
      </c>
      <c r="BV603" s="2">
        <v>52.31</v>
      </c>
    </row>
    <row r="604" spans="1:75" x14ac:dyDescent="0.25">
      <c r="A604">
        <v>3462633538</v>
      </c>
      <c r="B604">
        <v>5</v>
      </c>
      <c r="C604" t="s">
        <v>75</v>
      </c>
      <c r="D604" t="s">
        <v>76</v>
      </c>
      <c r="E604">
        <v>2019</v>
      </c>
      <c r="F604" t="s">
        <v>77</v>
      </c>
      <c r="G604" t="s">
        <v>78</v>
      </c>
      <c r="H604">
        <v>2</v>
      </c>
      <c r="I604" t="s">
        <v>79</v>
      </c>
      <c r="J604">
        <v>121</v>
      </c>
      <c r="K604" t="s">
        <v>1064</v>
      </c>
      <c r="L604" t="s">
        <v>3127</v>
      </c>
      <c r="M604">
        <v>100</v>
      </c>
      <c r="N604" t="s">
        <v>3175</v>
      </c>
      <c r="O604">
        <v>3</v>
      </c>
      <c r="P604" t="s">
        <v>3182</v>
      </c>
      <c r="Q604">
        <v>20</v>
      </c>
      <c r="R604" t="s">
        <v>3219</v>
      </c>
      <c r="S604">
        <v>0</v>
      </c>
      <c r="T604" t="s">
        <v>82</v>
      </c>
      <c r="U604">
        <v>0</v>
      </c>
      <c r="V604" t="s">
        <v>82</v>
      </c>
      <c r="W604">
        <v>0</v>
      </c>
      <c r="X604" t="s">
        <v>82</v>
      </c>
      <c r="Y604">
        <v>0</v>
      </c>
      <c r="Z604" t="s">
        <v>82</v>
      </c>
      <c r="AA604">
        <v>0</v>
      </c>
      <c r="AB604" t="s">
        <v>1113</v>
      </c>
      <c r="AC604">
        <v>1068</v>
      </c>
      <c r="AD604" t="s">
        <v>1114</v>
      </c>
      <c r="AE604">
        <v>44</v>
      </c>
      <c r="AF604">
        <v>4</v>
      </c>
      <c r="AG604" t="s">
        <v>1118</v>
      </c>
      <c r="AH604">
        <v>2</v>
      </c>
      <c r="AI604" t="s">
        <v>95</v>
      </c>
      <c r="AJ604">
        <v>1</v>
      </c>
      <c r="AK604" t="s">
        <v>86</v>
      </c>
      <c r="AL604">
        <v>1</v>
      </c>
      <c r="AM604" s="2">
        <v>1</v>
      </c>
      <c r="AN604" s="2">
        <v>1</v>
      </c>
      <c r="AO604" s="2">
        <v>100</v>
      </c>
      <c r="AP604" s="2">
        <v>1</v>
      </c>
      <c r="AQ604" s="2">
        <v>0.76</v>
      </c>
      <c r="AR604" s="2">
        <v>76</v>
      </c>
      <c r="AS604" s="2">
        <v>1</v>
      </c>
      <c r="AT604" s="2">
        <v>1</v>
      </c>
      <c r="AU604" s="2">
        <v>100</v>
      </c>
      <c r="AV604" s="2">
        <v>1</v>
      </c>
      <c r="AW604" s="2">
        <v>0.45</v>
      </c>
      <c r="AX604" s="2">
        <v>45</v>
      </c>
      <c r="AY604" s="2">
        <v>1</v>
      </c>
      <c r="AZ604" s="2">
        <v>0</v>
      </c>
      <c r="BA604" s="2">
        <v>0</v>
      </c>
      <c r="BB604" s="2" t="s">
        <v>96</v>
      </c>
      <c r="BC604" s="2" t="s">
        <v>96</v>
      </c>
      <c r="BD604" s="2" t="s">
        <v>96</v>
      </c>
      <c r="BE604" s="2">
        <v>49217500</v>
      </c>
      <c r="BF604" s="2">
        <v>49217500</v>
      </c>
      <c r="BG604" s="2">
        <v>100</v>
      </c>
      <c r="BH604" s="2">
        <v>25208000</v>
      </c>
      <c r="BI604" s="2">
        <v>25208000</v>
      </c>
      <c r="BJ604" s="2">
        <v>100</v>
      </c>
      <c r="BK604" s="2">
        <v>67801500</v>
      </c>
      <c r="BL604" s="2">
        <v>66681499</v>
      </c>
      <c r="BM604" s="2">
        <v>98.35</v>
      </c>
      <c r="BN604" s="2">
        <v>60905834</v>
      </c>
      <c r="BO604" s="2">
        <v>60905834</v>
      </c>
      <c r="BP604" s="2">
        <v>100</v>
      </c>
      <c r="BQ604" s="2">
        <v>569000000</v>
      </c>
      <c r="BR604" s="2">
        <v>0</v>
      </c>
      <c r="BS604" s="2">
        <v>0</v>
      </c>
      <c r="BT604" s="2">
        <v>772132834</v>
      </c>
      <c r="BU604" s="2">
        <v>202012833</v>
      </c>
      <c r="BV604" s="2">
        <v>26.16</v>
      </c>
    </row>
    <row r="605" spans="1:75" x14ac:dyDescent="0.25">
      <c r="A605">
        <v>3462633538</v>
      </c>
      <c r="B605">
        <v>5</v>
      </c>
      <c r="C605" t="s">
        <v>75</v>
      </c>
      <c r="D605" t="s">
        <v>76</v>
      </c>
      <c r="E605">
        <v>2019</v>
      </c>
      <c r="F605" t="s">
        <v>77</v>
      </c>
      <c r="G605" t="s">
        <v>78</v>
      </c>
      <c r="H605">
        <v>2</v>
      </c>
      <c r="I605" t="s">
        <v>79</v>
      </c>
      <c r="J605">
        <v>121</v>
      </c>
      <c r="K605" t="s">
        <v>1064</v>
      </c>
      <c r="L605" t="s">
        <v>3127</v>
      </c>
      <c r="M605">
        <v>100</v>
      </c>
      <c r="N605" t="s">
        <v>3175</v>
      </c>
      <c r="O605">
        <v>3</v>
      </c>
      <c r="P605" t="s">
        <v>3182</v>
      </c>
      <c r="Q605">
        <v>20</v>
      </c>
      <c r="R605" t="s">
        <v>3219</v>
      </c>
      <c r="S605">
        <v>0</v>
      </c>
      <c r="T605" t="s">
        <v>82</v>
      </c>
      <c r="U605">
        <v>0</v>
      </c>
      <c r="V605" t="s">
        <v>82</v>
      </c>
      <c r="W605">
        <v>0</v>
      </c>
      <c r="X605" t="s">
        <v>82</v>
      </c>
      <c r="Y605">
        <v>0</v>
      </c>
      <c r="Z605" t="s">
        <v>82</v>
      </c>
      <c r="AA605">
        <v>0</v>
      </c>
      <c r="AB605" t="s">
        <v>1113</v>
      </c>
      <c r="AC605">
        <v>1068</v>
      </c>
      <c r="AD605" t="s">
        <v>1114</v>
      </c>
      <c r="AE605">
        <v>44</v>
      </c>
      <c r="AF605">
        <v>5</v>
      </c>
      <c r="AG605" t="s">
        <v>1119</v>
      </c>
      <c r="AH605">
        <v>2</v>
      </c>
      <c r="AI605" t="s">
        <v>95</v>
      </c>
      <c r="AJ605">
        <v>1</v>
      </c>
      <c r="AK605" t="s">
        <v>86</v>
      </c>
      <c r="AL605">
        <v>1</v>
      </c>
      <c r="AM605" s="2">
        <v>1</v>
      </c>
      <c r="AN605" s="2">
        <v>1</v>
      </c>
      <c r="AO605" s="2">
        <v>100</v>
      </c>
      <c r="AP605" s="2">
        <v>1</v>
      </c>
      <c r="AQ605" s="2">
        <v>1</v>
      </c>
      <c r="AR605" s="2">
        <v>100</v>
      </c>
      <c r="AS605" s="2">
        <v>1</v>
      </c>
      <c r="AT605" s="2">
        <v>1</v>
      </c>
      <c r="AU605" s="2">
        <v>100</v>
      </c>
      <c r="AV605" s="2">
        <v>1</v>
      </c>
      <c r="AW605" s="2">
        <v>0.4</v>
      </c>
      <c r="AX605" s="2">
        <v>40</v>
      </c>
      <c r="AY605" s="2">
        <v>1</v>
      </c>
      <c r="AZ605" s="2">
        <v>0</v>
      </c>
      <c r="BA605" s="2">
        <v>0</v>
      </c>
      <c r="BB605" s="2" t="s">
        <v>96</v>
      </c>
      <c r="BC605" s="2" t="s">
        <v>96</v>
      </c>
      <c r="BD605" s="2" t="s">
        <v>96</v>
      </c>
      <c r="BE605" s="2">
        <v>152303831</v>
      </c>
      <c r="BF605" s="2">
        <v>148263831</v>
      </c>
      <c r="BG605" s="2">
        <v>97.35</v>
      </c>
      <c r="BH605" s="2">
        <v>317600902</v>
      </c>
      <c r="BI605" s="2">
        <v>307600902</v>
      </c>
      <c r="BJ605" s="2">
        <v>96.85</v>
      </c>
      <c r="BK605" s="2">
        <v>394313342</v>
      </c>
      <c r="BL605" s="2">
        <v>394313342</v>
      </c>
      <c r="BM605" s="2">
        <v>100</v>
      </c>
      <c r="BN605" s="2">
        <v>523558914</v>
      </c>
      <c r="BO605" s="2">
        <v>523558914</v>
      </c>
      <c r="BP605" s="2">
        <v>100</v>
      </c>
      <c r="BQ605" s="2">
        <v>201000000</v>
      </c>
      <c r="BR605" s="2">
        <v>0</v>
      </c>
      <c r="BS605" s="2">
        <v>0</v>
      </c>
      <c r="BT605" s="2">
        <v>1588776989</v>
      </c>
      <c r="BU605" s="2">
        <v>1373736989</v>
      </c>
      <c r="BV605" s="2">
        <v>86.47</v>
      </c>
    </row>
    <row r="606" spans="1:75" x14ac:dyDescent="0.25">
      <c r="A606">
        <v>3462633538</v>
      </c>
      <c r="B606">
        <v>5</v>
      </c>
      <c r="C606" t="s">
        <v>75</v>
      </c>
      <c r="D606" t="s">
        <v>76</v>
      </c>
      <c r="E606">
        <v>2019</v>
      </c>
      <c r="F606" t="s">
        <v>77</v>
      </c>
      <c r="G606" t="s">
        <v>78</v>
      </c>
      <c r="H606">
        <v>2</v>
      </c>
      <c r="I606" t="s">
        <v>79</v>
      </c>
      <c r="J606">
        <v>121</v>
      </c>
      <c r="K606" t="s">
        <v>1064</v>
      </c>
      <c r="L606" t="s">
        <v>3127</v>
      </c>
      <c r="M606">
        <v>100</v>
      </c>
      <c r="N606" t="s">
        <v>3175</v>
      </c>
      <c r="O606">
        <v>3</v>
      </c>
      <c r="P606" t="s">
        <v>3182</v>
      </c>
      <c r="Q606">
        <v>20</v>
      </c>
      <c r="R606" t="s">
        <v>3219</v>
      </c>
      <c r="S606">
        <v>0</v>
      </c>
      <c r="T606" t="s">
        <v>82</v>
      </c>
      <c r="U606">
        <v>0</v>
      </c>
      <c r="V606" t="s">
        <v>82</v>
      </c>
      <c r="W606">
        <v>0</v>
      </c>
      <c r="X606" t="s">
        <v>82</v>
      </c>
      <c r="Y606">
        <v>0</v>
      </c>
      <c r="Z606" t="s">
        <v>82</v>
      </c>
      <c r="AA606">
        <v>0</v>
      </c>
      <c r="AB606" t="s">
        <v>1113</v>
      </c>
      <c r="AC606">
        <v>1068</v>
      </c>
      <c r="AD606" t="s">
        <v>1114</v>
      </c>
      <c r="AE606">
        <v>44</v>
      </c>
      <c r="AF606">
        <v>6</v>
      </c>
      <c r="AG606" t="s">
        <v>1120</v>
      </c>
      <c r="AH606">
        <v>1</v>
      </c>
      <c r="AI606" t="s">
        <v>85</v>
      </c>
      <c r="AJ606">
        <v>1</v>
      </c>
      <c r="AK606" t="s">
        <v>86</v>
      </c>
      <c r="AL606">
        <v>1</v>
      </c>
      <c r="AM606" s="2">
        <v>6250</v>
      </c>
      <c r="AN606" s="2">
        <v>3035</v>
      </c>
      <c r="AO606" s="2">
        <v>48.56</v>
      </c>
      <c r="AP606" s="2">
        <v>11285</v>
      </c>
      <c r="AQ606" s="2">
        <v>13119</v>
      </c>
      <c r="AR606" s="2">
        <v>116.25</v>
      </c>
      <c r="AS606" s="2">
        <v>14540</v>
      </c>
      <c r="AT606" s="2">
        <v>16112</v>
      </c>
      <c r="AU606" s="2">
        <v>110.81</v>
      </c>
      <c r="AV606" s="2">
        <v>14540</v>
      </c>
      <c r="AW606" s="2">
        <v>7293</v>
      </c>
      <c r="AX606" s="2">
        <v>50.16</v>
      </c>
      <c r="AY606" s="2">
        <v>3194</v>
      </c>
      <c r="AZ606" s="2">
        <v>0</v>
      </c>
      <c r="BA606" s="2">
        <v>0</v>
      </c>
      <c r="BB606" s="2">
        <v>50000</v>
      </c>
      <c r="BC606" s="2">
        <v>39559</v>
      </c>
      <c r="BD606" s="2">
        <v>79.12</v>
      </c>
      <c r="BE606" s="2">
        <v>114694000</v>
      </c>
      <c r="BF606" s="2">
        <v>113800000</v>
      </c>
      <c r="BG606" s="2">
        <v>99.22</v>
      </c>
      <c r="BH606" s="2">
        <v>329024333</v>
      </c>
      <c r="BI606" s="2">
        <v>329024333</v>
      </c>
      <c r="BJ606" s="2">
        <v>100</v>
      </c>
      <c r="BK606" s="2">
        <v>475336112</v>
      </c>
      <c r="BL606" s="2">
        <v>475336112</v>
      </c>
      <c r="BM606" s="2">
        <v>100</v>
      </c>
      <c r="BN606" s="2">
        <v>445118084</v>
      </c>
      <c r="BO606" s="2">
        <v>443379006</v>
      </c>
      <c r="BP606" s="2">
        <v>99.61</v>
      </c>
      <c r="BQ606" s="2">
        <v>964625000</v>
      </c>
      <c r="BR606" s="2">
        <v>0</v>
      </c>
      <c r="BS606" s="2">
        <v>0</v>
      </c>
      <c r="BT606" s="2">
        <v>2328797529</v>
      </c>
      <c r="BU606" s="2">
        <v>1361539451</v>
      </c>
      <c r="BV606" s="2">
        <v>58.47</v>
      </c>
    </row>
    <row r="607" spans="1:75" x14ac:dyDescent="0.25">
      <c r="A607">
        <v>3462633538</v>
      </c>
      <c r="B607">
        <v>5</v>
      </c>
      <c r="C607" t="s">
        <v>75</v>
      </c>
      <c r="D607" t="s">
        <v>76</v>
      </c>
      <c r="E607">
        <v>2019</v>
      </c>
      <c r="F607" t="s">
        <v>77</v>
      </c>
      <c r="G607" t="s">
        <v>78</v>
      </c>
      <c r="H607">
        <v>2</v>
      </c>
      <c r="I607" t="s">
        <v>79</v>
      </c>
      <c r="J607">
        <v>121</v>
      </c>
      <c r="K607" t="s">
        <v>1064</v>
      </c>
      <c r="L607" t="s">
        <v>3127</v>
      </c>
      <c r="M607">
        <v>100</v>
      </c>
      <c r="N607" t="s">
        <v>3175</v>
      </c>
      <c r="O607">
        <v>3</v>
      </c>
      <c r="P607" t="s">
        <v>3182</v>
      </c>
      <c r="Q607">
        <v>20</v>
      </c>
      <c r="R607" t="s">
        <v>3219</v>
      </c>
      <c r="S607">
        <v>0</v>
      </c>
      <c r="T607" t="s">
        <v>82</v>
      </c>
      <c r="U607">
        <v>0</v>
      </c>
      <c r="V607" t="s">
        <v>82</v>
      </c>
      <c r="W607">
        <v>0</v>
      </c>
      <c r="X607" t="s">
        <v>82</v>
      </c>
      <c r="Y607">
        <v>0</v>
      </c>
      <c r="Z607" t="s">
        <v>82</v>
      </c>
      <c r="AA607">
        <v>0</v>
      </c>
      <c r="AB607" t="s">
        <v>1113</v>
      </c>
      <c r="AC607">
        <v>1068</v>
      </c>
      <c r="AD607" t="s">
        <v>1114</v>
      </c>
      <c r="AE607">
        <v>44</v>
      </c>
      <c r="AF607">
        <v>7</v>
      </c>
      <c r="AG607" t="s">
        <v>1121</v>
      </c>
      <c r="AH607">
        <v>1</v>
      </c>
      <c r="AI607" t="s">
        <v>85</v>
      </c>
      <c r="AJ607">
        <v>1</v>
      </c>
      <c r="AK607" t="s">
        <v>86</v>
      </c>
      <c r="AL607">
        <v>1</v>
      </c>
      <c r="AM607" s="2">
        <v>400</v>
      </c>
      <c r="AN607" s="2">
        <v>448</v>
      </c>
      <c r="AO607" s="2">
        <v>112</v>
      </c>
      <c r="AP607" s="2">
        <v>752</v>
      </c>
      <c r="AQ607" s="2">
        <v>1261</v>
      </c>
      <c r="AR607" s="2">
        <v>167.69</v>
      </c>
      <c r="AS607" s="2">
        <v>1100</v>
      </c>
      <c r="AT607" s="2">
        <v>1038</v>
      </c>
      <c r="AU607" s="2">
        <v>94.36</v>
      </c>
      <c r="AV607" s="2">
        <v>1100</v>
      </c>
      <c r="AW607" s="2">
        <v>546</v>
      </c>
      <c r="AX607" s="2">
        <v>49.64</v>
      </c>
      <c r="AY607" s="2">
        <v>603</v>
      </c>
      <c r="AZ607" s="2">
        <v>0</v>
      </c>
      <c r="BA607" s="2">
        <v>0</v>
      </c>
      <c r="BB607" s="2">
        <v>4450</v>
      </c>
      <c r="BC607" s="2">
        <v>3293</v>
      </c>
      <c r="BD607" s="2">
        <v>74</v>
      </c>
      <c r="BE607" s="2">
        <v>4108468320</v>
      </c>
      <c r="BF607" s="2">
        <v>4093870271</v>
      </c>
      <c r="BG607" s="2">
        <v>99.64</v>
      </c>
      <c r="BH607" s="2">
        <v>6233154899</v>
      </c>
      <c r="BI607" s="2">
        <v>5841005615</v>
      </c>
      <c r="BJ607" s="2">
        <v>93.71</v>
      </c>
      <c r="BK607" s="2">
        <v>8716886269</v>
      </c>
      <c r="BL607" s="2">
        <v>8716878251</v>
      </c>
      <c r="BM607" s="2">
        <v>100</v>
      </c>
      <c r="BN607" s="2">
        <v>9233578000</v>
      </c>
      <c r="BO607" s="2">
        <v>7103861539</v>
      </c>
      <c r="BP607" s="2">
        <v>76.94</v>
      </c>
      <c r="BQ607" s="2">
        <v>8100000000</v>
      </c>
      <c r="BR607" s="2">
        <v>0</v>
      </c>
      <c r="BS607" s="2">
        <v>0</v>
      </c>
      <c r="BT607" s="2">
        <v>36392087488</v>
      </c>
      <c r="BU607" s="2">
        <v>25755615676</v>
      </c>
      <c r="BV607" s="2">
        <v>70.77</v>
      </c>
    </row>
    <row r="608" spans="1:75" x14ac:dyDescent="0.25">
      <c r="A608">
        <v>3462633538</v>
      </c>
      <c r="B608">
        <v>5</v>
      </c>
      <c r="C608" t="s">
        <v>75</v>
      </c>
      <c r="D608" t="s">
        <v>76</v>
      </c>
      <c r="E608">
        <v>2019</v>
      </c>
      <c r="F608" t="s">
        <v>77</v>
      </c>
      <c r="G608" t="s">
        <v>78</v>
      </c>
      <c r="H608">
        <v>2</v>
      </c>
      <c r="I608" t="s">
        <v>79</v>
      </c>
      <c r="J608">
        <v>121</v>
      </c>
      <c r="K608" t="s">
        <v>1064</v>
      </c>
      <c r="L608" t="s">
        <v>3127</v>
      </c>
      <c r="M608">
        <v>100</v>
      </c>
      <c r="N608" t="s">
        <v>3175</v>
      </c>
      <c r="O608">
        <v>3</v>
      </c>
      <c r="P608" t="s">
        <v>3182</v>
      </c>
      <c r="Q608">
        <v>20</v>
      </c>
      <c r="R608" t="s">
        <v>3219</v>
      </c>
      <c r="S608">
        <v>0</v>
      </c>
      <c r="T608" t="s">
        <v>82</v>
      </c>
      <c r="U608">
        <v>0</v>
      </c>
      <c r="V608" t="s">
        <v>82</v>
      </c>
      <c r="W608">
        <v>0</v>
      </c>
      <c r="X608" t="s">
        <v>82</v>
      </c>
      <c r="Y608">
        <v>0</v>
      </c>
      <c r="Z608" t="s">
        <v>82</v>
      </c>
      <c r="AA608">
        <v>0</v>
      </c>
      <c r="AB608" t="s">
        <v>1113</v>
      </c>
      <c r="AC608">
        <v>1068</v>
      </c>
      <c r="AD608" t="s">
        <v>1114</v>
      </c>
      <c r="AE608">
        <v>44</v>
      </c>
      <c r="AF608">
        <v>8</v>
      </c>
      <c r="AG608" t="s">
        <v>1122</v>
      </c>
      <c r="AH608">
        <v>1</v>
      </c>
      <c r="AI608" t="s">
        <v>85</v>
      </c>
      <c r="AJ608">
        <v>4</v>
      </c>
      <c r="AK608" t="s">
        <v>217</v>
      </c>
      <c r="AL608">
        <v>1</v>
      </c>
      <c r="AM608" s="2">
        <v>1875</v>
      </c>
      <c r="AN608" s="2">
        <v>1468</v>
      </c>
      <c r="AO608" s="2">
        <v>78.290000000000006</v>
      </c>
      <c r="AP608" s="2">
        <v>3353</v>
      </c>
      <c r="AQ608" s="2">
        <v>3773</v>
      </c>
      <c r="AR608" s="2">
        <v>112.53</v>
      </c>
      <c r="AS608" s="2">
        <v>0</v>
      </c>
      <c r="AT608" s="2">
        <v>0</v>
      </c>
      <c r="AU608" s="2">
        <v>0</v>
      </c>
      <c r="AV608" s="2">
        <v>0</v>
      </c>
      <c r="AW608" s="2">
        <v>0</v>
      </c>
      <c r="AX608" s="2">
        <v>0</v>
      </c>
      <c r="AY608" s="2">
        <v>0</v>
      </c>
      <c r="AZ608" s="2">
        <v>0</v>
      </c>
      <c r="BA608" s="2">
        <v>0</v>
      </c>
      <c r="BB608" s="2">
        <v>5241</v>
      </c>
      <c r="BC608" s="2">
        <v>5241</v>
      </c>
      <c r="BD608" s="2">
        <v>100</v>
      </c>
      <c r="BE608" s="2">
        <v>163128332</v>
      </c>
      <c r="BF608" s="2">
        <v>161571665</v>
      </c>
      <c r="BG608" s="2">
        <v>99.04</v>
      </c>
      <c r="BH608" s="2">
        <v>369795000</v>
      </c>
      <c r="BI608" s="2">
        <v>369795000</v>
      </c>
      <c r="BJ608" s="2">
        <v>100</v>
      </c>
      <c r="BK608" s="2">
        <v>0</v>
      </c>
      <c r="BL608" s="2">
        <v>0</v>
      </c>
      <c r="BM608" s="2">
        <v>0</v>
      </c>
      <c r="BN608" s="2">
        <v>0</v>
      </c>
      <c r="BO608" s="2">
        <v>0</v>
      </c>
      <c r="BP608" s="2">
        <v>0</v>
      </c>
      <c r="BQ608" s="2">
        <v>0</v>
      </c>
      <c r="BR608" s="2">
        <v>0</v>
      </c>
      <c r="BS608" s="2">
        <v>0</v>
      </c>
      <c r="BT608" s="2">
        <v>532923332</v>
      </c>
      <c r="BU608" s="2">
        <v>531366665</v>
      </c>
      <c r="BV608" s="2">
        <v>99.71</v>
      </c>
    </row>
    <row r="609" spans="1:75" x14ac:dyDescent="0.25">
      <c r="A609">
        <v>3462633538</v>
      </c>
      <c r="B609">
        <v>5</v>
      </c>
      <c r="C609" t="s">
        <v>75</v>
      </c>
      <c r="D609" t="s">
        <v>76</v>
      </c>
      <c r="E609">
        <v>2019</v>
      </c>
      <c r="F609" t="s">
        <v>77</v>
      </c>
      <c r="G609" t="s">
        <v>78</v>
      </c>
      <c r="H609">
        <v>2</v>
      </c>
      <c r="I609" t="s">
        <v>79</v>
      </c>
      <c r="J609">
        <v>121</v>
      </c>
      <c r="K609" t="s">
        <v>1064</v>
      </c>
      <c r="L609" t="s">
        <v>3127</v>
      </c>
      <c r="M609">
        <v>100</v>
      </c>
      <c r="N609" t="s">
        <v>3175</v>
      </c>
      <c r="O609">
        <v>3</v>
      </c>
      <c r="P609" t="s">
        <v>3182</v>
      </c>
      <c r="Q609">
        <v>20</v>
      </c>
      <c r="R609" t="s">
        <v>3219</v>
      </c>
      <c r="S609">
        <v>0</v>
      </c>
      <c r="T609" t="s">
        <v>82</v>
      </c>
      <c r="U609">
        <v>0</v>
      </c>
      <c r="V609" t="s">
        <v>82</v>
      </c>
      <c r="W609">
        <v>0</v>
      </c>
      <c r="X609" t="s">
        <v>82</v>
      </c>
      <c r="Y609">
        <v>0</v>
      </c>
      <c r="Z609" t="s">
        <v>82</v>
      </c>
      <c r="AA609">
        <v>0</v>
      </c>
      <c r="AB609" t="s">
        <v>1113</v>
      </c>
      <c r="AC609">
        <v>1068</v>
      </c>
      <c r="AD609" t="s">
        <v>1114</v>
      </c>
      <c r="AE609">
        <v>44</v>
      </c>
      <c r="AF609">
        <v>9</v>
      </c>
      <c r="AG609" t="s">
        <v>1123</v>
      </c>
      <c r="AH609">
        <v>1</v>
      </c>
      <c r="AI609" t="s">
        <v>85</v>
      </c>
      <c r="AJ609">
        <v>4</v>
      </c>
      <c r="AK609" t="s">
        <v>217</v>
      </c>
      <c r="AL609">
        <v>1</v>
      </c>
      <c r="AM609" s="2">
        <v>125</v>
      </c>
      <c r="AN609" s="2">
        <v>95</v>
      </c>
      <c r="AO609" s="2">
        <v>76</v>
      </c>
      <c r="AP609" s="2">
        <v>179</v>
      </c>
      <c r="AQ609" s="2">
        <v>232</v>
      </c>
      <c r="AR609" s="2">
        <v>129.61000000000001</v>
      </c>
      <c r="AS609" s="2">
        <v>0</v>
      </c>
      <c r="AT609" s="2">
        <v>0</v>
      </c>
      <c r="AU609" s="2">
        <v>0</v>
      </c>
      <c r="AV609" s="2">
        <v>0</v>
      </c>
      <c r="AW609" s="2">
        <v>0</v>
      </c>
      <c r="AX609" s="2">
        <v>0</v>
      </c>
      <c r="AY609" s="2">
        <v>0</v>
      </c>
      <c r="AZ609" s="2">
        <v>0</v>
      </c>
      <c r="BA609" s="2">
        <v>0</v>
      </c>
      <c r="BB609" s="2">
        <v>327</v>
      </c>
      <c r="BC609" s="2">
        <v>327</v>
      </c>
      <c r="BD609" s="2">
        <v>100</v>
      </c>
      <c r="BE609" s="2">
        <v>512246672</v>
      </c>
      <c r="BF609" s="2">
        <v>511981672</v>
      </c>
      <c r="BG609" s="2">
        <v>99.95</v>
      </c>
      <c r="BH609" s="2">
        <v>955365475</v>
      </c>
      <c r="BI609" s="2">
        <v>949972976</v>
      </c>
      <c r="BJ609" s="2">
        <v>99.43</v>
      </c>
      <c r="BK609" s="2">
        <v>0</v>
      </c>
      <c r="BL609" s="2">
        <v>0</v>
      </c>
      <c r="BM609" s="2">
        <v>0</v>
      </c>
      <c r="BN609" s="2">
        <v>0</v>
      </c>
      <c r="BO609" s="2">
        <v>0</v>
      </c>
      <c r="BP609" s="2">
        <v>0</v>
      </c>
      <c r="BQ609" s="2">
        <v>0</v>
      </c>
      <c r="BR609" s="2">
        <v>0</v>
      </c>
      <c r="BS609" s="2">
        <v>0</v>
      </c>
      <c r="BT609" s="2">
        <v>1467612147</v>
      </c>
      <c r="BU609" s="2">
        <v>1461954648</v>
      </c>
      <c r="BV609" s="2">
        <v>99.61</v>
      </c>
    </row>
    <row r="610" spans="1:75" x14ac:dyDescent="0.25">
      <c r="A610">
        <v>3462633538</v>
      </c>
      <c r="B610">
        <v>5</v>
      </c>
      <c r="C610" t="s">
        <v>75</v>
      </c>
      <c r="D610" t="s">
        <v>76</v>
      </c>
      <c r="E610">
        <v>2019</v>
      </c>
      <c r="F610" t="s">
        <v>77</v>
      </c>
      <c r="G610" t="s">
        <v>78</v>
      </c>
      <c r="H610">
        <v>2</v>
      </c>
      <c r="I610" t="s">
        <v>79</v>
      </c>
      <c r="J610">
        <v>121</v>
      </c>
      <c r="K610" t="s">
        <v>1064</v>
      </c>
      <c r="L610" t="s">
        <v>3127</v>
      </c>
      <c r="M610">
        <v>100</v>
      </c>
      <c r="N610" t="s">
        <v>3175</v>
      </c>
      <c r="O610">
        <v>3</v>
      </c>
      <c r="P610" t="s">
        <v>3182</v>
      </c>
      <c r="Q610">
        <v>20</v>
      </c>
      <c r="R610" t="s">
        <v>3219</v>
      </c>
      <c r="S610">
        <v>0</v>
      </c>
      <c r="T610" t="s">
        <v>82</v>
      </c>
      <c r="U610">
        <v>0</v>
      </c>
      <c r="V610" t="s">
        <v>82</v>
      </c>
      <c r="W610">
        <v>0</v>
      </c>
      <c r="X610" t="s">
        <v>82</v>
      </c>
      <c r="Y610">
        <v>0</v>
      </c>
      <c r="Z610" t="s">
        <v>82</v>
      </c>
      <c r="AA610">
        <v>0</v>
      </c>
      <c r="AB610" t="s">
        <v>1113</v>
      </c>
      <c r="AC610">
        <v>1068</v>
      </c>
      <c r="AD610" t="s">
        <v>1114</v>
      </c>
      <c r="AE610">
        <v>44</v>
      </c>
      <c r="AF610">
        <v>10</v>
      </c>
      <c r="AG610" t="s">
        <v>1124</v>
      </c>
      <c r="AH610">
        <v>2</v>
      </c>
      <c r="AI610" t="s">
        <v>95</v>
      </c>
      <c r="AJ610">
        <v>1</v>
      </c>
      <c r="AK610" t="s">
        <v>86</v>
      </c>
      <c r="AL610">
        <v>1</v>
      </c>
      <c r="AM610" s="2">
        <v>0</v>
      </c>
      <c r="AN610" s="2">
        <v>0</v>
      </c>
      <c r="AO610" s="2">
        <v>0</v>
      </c>
      <c r="AP610" s="2">
        <v>1</v>
      </c>
      <c r="AQ610" s="2">
        <v>1</v>
      </c>
      <c r="AR610" s="2">
        <v>100</v>
      </c>
      <c r="AS610" s="2">
        <v>1</v>
      </c>
      <c r="AT610" s="2">
        <v>1</v>
      </c>
      <c r="AU610" s="2">
        <v>100</v>
      </c>
      <c r="AV610" s="2">
        <v>1</v>
      </c>
      <c r="AW610" s="2">
        <v>0.55000000000000004</v>
      </c>
      <c r="AX610" s="2">
        <v>55</v>
      </c>
      <c r="AY610" s="2">
        <v>1</v>
      </c>
      <c r="AZ610" s="2">
        <v>0</v>
      </c>
      <c r="BA610" s="2">
        <v>0</v>
      </c>
      <c r="BB610" s="2" t="s">
        <v>96</v>
      </c>
      <c r="BC610" s="2" t="s">
        <v>96</v>
      </c>
      <c r="BD610" s="2" t="s">
        <v>96</v>
      </c>
      <c r="BE610" s="2">
        <v>0</v>
      </c>
      <c r="BF610" s="2">
        <v>0</v>
      </c>
      <c r="BG610" s="2">
        <v>0</v>
      </c>
      <c r="BH610" s="2">
        <v>97766666</v>
      </c>
      <c r="BI610" s="2">
        <v>26166666</v>
      </c>
      <c r="BJ610" s="2">
        <v>26.77</v>
      </c>
      <c r="BK610" s="2">
        <v>86461732</v>
      </c>
      <c r="BL610" s="2">
        <v>86461281</v>
      </c>
      <c r="BM610" s="2">
        <v>100</v>
      </c>
      <c r="BN610" s="2">
        <v>49812000</v>
      </c>
      <c r="BO610" s="2">
        <v>47849702</v>
      </c>
      <c r="BP610" s="2">
        <v>96.07</v>
      </c>
      <c r="BQ610" s="2">
        <v>297000000</v>
      </c>
      <c r="BR610" s="2">
        <v>0</v>
      </c>
      <c r="BS610" s="2">
        <v>0</v>
      </c>
      <c r="BT610" s="2">
        <v>531040398</v>
      </c>
      <c r="BU610" s="2">
        <v>160477649</v>
      </c>
      <c r="BV610" s="2">
        <v>30.22</v>
      </c>
    </row>
    <row r="611" spans="1:75" x14ac:dyDescent="0.25">
      <c r="A611">
        <v>3462633538</v>
      </c>
      <c r="B611">
        <v>5</v>
      </c>
      <c r="C611" t="s">
        <v>75</v>
      </c>
      <c r="D611" t="s">
        <v>76</v>
      </c>
      <c r="E611">
        <v>2019</v>
      </c>
      <c r="F611" t="s">
        <v>77</v>
      </c>
      <c r="G611" t="s">
        <v>78</v>
      </c>
      <c r="H611">
        <v>2</v>
      </c>
      <c r="I611" t="s">
        <v>79</v>
      </c>
      <c r="J611">
        <v>121</v>
      </c>
      <c r="K611" t="s">
        <v>1064</v>
      </c>
      <c r="L611" t="s">
        <v>3127</v>
      </c>
      <c r="M611">
        <v>100</v>
      </c>
      <c r="N611" t="s">
        <v>3175</v>
      </c>
      <c r="O611">
        <v>3</v>
      </c>
      <c r="P611" t="s">
        <v>3182</v>
      </c>
      <c r="Q611">
        <v>20</v>
      </c>
      <c r="R611" t="s">
        <v>3219</v>
      </c>
      <c r="S611">
        <v>0</v>
      </c>
      <c r="T611" t="s">
        <v>82</v>
      </c>
      <c r="U611">
        <v>0</v>
      </c>
      <c r="V611" t="s">
        <v>82</v>
      </c>
      <c r="W611">
        <v>0</v>
      </c>
      <c r="X611" t="s">
        <v>82</v>
      </c>
      <c r="Y611">
        <v>0</v>
      </c>
      <c r="Z611" t="s">
        <v>82</v>
      </c>
      <c r="AA611">
        <v>0</v>
      </c>
      <c r="AB611" t="s">
        <v>1113</v>
      </c>
      <c r="AC611">
        <v>1068</v>
      </c>
      <c r="AD611" t="s">
        <v>1114</v>
      </c>
      <c r="AE611">
        <v>44</v>
      </c>
      <c r="AF611">
        <v>11</v>
      </c>
      <c r="AG611" t="s">
        <v>1125</v>
      </c>
      <c r="AH611">
        <v>2</v>
      </c>
      <c r="AI611" t="s">
        <v>95</v>
      </c>
      <c r="AJ611">
        <v>1</v>
      </c>
      <c r="AK611" t="s">
        <v>86</v>
      </c>
      <c r="AL611">
        <v>1</v>
      </c>
      <c r="AM611" s="2">
        <v>20</v>
      </c>
      <c r="AN611" s="2">
        <v>20</v>
      </c>
      <c r="AO611" s="2">
        <v>100</v>
      </c>
      <c r="AP611" s="2">
        <v>20</v>
      </c>
      <c r="AQ611" s="2">
        <v>20</v>
      </c>
      <c r="AR611" s="2">
        <v>100</v>
      </c>
      <c r="AS611" s="2">
        <v>20</v>
      </c>
      <c r="AT611" s="2">
        <v>20</v>
      </c>
      <c r="AU611" s="2">
        <v>100</v>
      </c>
      <c r="AV611" s="2">
        <v>20</v>
      </c>
      <c r="AW611" s="2">
        <v>20</v>
      </c>
      <c r="AX611" s="2">
        <v>100</v>
      </c>
      <c r="AY611" s="2">
        <v>20</v>
      </c>
      <c r="AZ611" s="2">
        <v>0</v>
      </c>
      <c r="BA611" s="2">
        <v>0</v>
      </c>
      <c r="BB611" s="2" t="s">
        <v>96</v>
      </c>
      <c r="BC611" s="2" t="s">
        <v>96</v>
      </c>
      <c r="BD611" s="2" t="s">
        <v>96</v>
      </c>
      <c r="BE611" s="2">
        <v>153559120</v>
      </c>
      <c r="BF611" s="2">
        <v>151752700</v>
      </c>
      <c r="BG611" s="2">
        <v>98.82</v>
      </c>
      <c r="BH611" s="2">
        <v>55825000</v>
      </c>
      <c r="BI611" s="2">
        <v>55825000</v>
      </c>
      <c r="BJ611" s="2">
        <v>100</v>
      </c>
      <c r="BK611" s="2">
        <v>470368813</v>
      </c>
      <c r="BL611" s="2">
        <v>465530539</v>
      </c>
      <c r="BM611" s="2">
        <v>98.97</v>
      </c>
      <c r="BN611" s="2">
        <v>506625000</v>
      </c>
      <c r="BO611" s="2">
        <v>491225000</v>
      </c>
      <c r="BP611" s="2">
        <v>96.96</v>
      </c>
      <c r="BQ611" s="2">
        <v>818750000</v>
      </c>
      <c r="BR611" s="2">
        <v>0</v>
      </c>
      <c r="BS611" s="2">
        <v>0</v>
      </c>
      <c r="BT611" s="2">
        <v>2005127933</v>
      </c>
      <c r="BU611" s="2">
        <v>1164333239</v>
      </c>
      <c r="BV611" s="2">
        <v>58.07</v>
      </c>
    </row>
    <row r="612" spans="1:75" x14ac:dyDescent="0.25">
      <c r="A612">
        <v>3462633538</v>
      </c>
      <c r="B612">
        <v>5</v>
      </c>
      <c r="C612" t="s">
        <v>75</v>
      </c>
      <c r="D612" t="s">
        <v>76</v>
      </c>
      <c r="E612">
        <v>2019</v>
      </c>
      <c r="F612" t="s">
        <v>77</v>
      </c>
      <c r="G612" t="s">
        <v>78</v>
      </c>
      <c r="H612">
        <v>2</v>
      </c>
      <c r="I612" t="s">
        <v>79</v>
      </c>
      <c r="J612">
        <v>121</v>
      </c>
      <c r="K612" t="s">
        <v>1064</v>
      </c>
      <c r="L612" t="s">
        <v>3127</v>
      </c>
      <c r="M612">
        <v>100</v>
      </c>
      <c r="N612" t="s">
        <v>3175</v>
      </c>
      <c r="O612">
        <v>3</v>
      </c>
      <c r="P612" t="s">
        <v>3182</v>
      </c>
      <c r="Q612">
        <v>20</v>
      </c>
      <c r="R612" t="s">
        <v>3219</v>
      </c>
      <c r="S612">
        <v>0</v>
      </c>
      <c r="T612" t="s">
        <v>82</v>
      </c>
      <c r="U612">
        <v>0</v>
      </c>
      <c r="V612" t="s">
        <v>82</v>
      </c>
      <c r="W612">
        <v>0</v>
      </c>
      <c r="X612" t="s">
        <v>82</v>
      </c>
      <c r="Y612">
        <v>0</v>
      </c>
      <c r="Z612" t="s">
        <v>82</v>
      </c>
      <c r="AA612">
        <v>0</v>
      </c>
      <c r="AB612" t="s">
        <v>1113</v>
      </c>
      <c r="AC612">
        <v>1068</v>
      </c>
      <c r="AD612" t="s">
        <v>1114</v>
      </c>
      <c r="AE612">
        <v>44</v>
      </c>
      <c r="AF612">
        <v>12</v>
      </c>
      <c r="AG612" t="s">
        <v>1126</v>
      </c>
      <c r="AH612">
        <v>2</v>
      </c>
      <c r="AI612" t="s">
        <v>95</v>
      </c>
      <c r="AJ612">
        <v>1</v>
      </c>
      <c r="AK612" t="s">
        <v>86</v>
      </c>
      <c r="AL612">
        <v>1</v>
      </c>
      <c r="AM612" s="2">
        <v>20</v>
      </c>
      <c r="AN612" s="2">
        <v>20</v>
      </c>
      <c r="AO612" s="2">
        <v>100</v>
      </c>
      <c r="AP612" s="2">
        <v>20</v>
      </c>
      <c r="AQ612" s="2">
        <v>20</v>
      </c>
      <c r="AR612" s="2">
        <v>100</v>
      </c>
      <c r="AS612" s="2">
        <v>20</v>
      </c>
      <c r="AT612" s="2">
        <v>20</v>
      </c>
      <c r="AU612" s="2">
        <v>100</v>
      </c>
      <c r="AV612" s="2">
        <v>20</v>
      </c>
      <c r="AW612" s="2">
        <v>20</v>
      </c>
      <c r="AX612" s="2">
        <v>100</v>
      </c>
      <c r="AY612" s="2">
        <v>20</v>
      </c>
      <c r="AZ612" s="2">
        <v>0</v>
      </c>
      <c r="BA612" s="2">
        <v>0</v>
      </c>
      <c r="BB612" s="2" t="s">
        <v>96</v>
      </c>
      <c r="BC612" s="2" t="s">
        <v>96</v>
      </c>
      <c r="BD612" s="2" t="s">
        <v>96</v>
      </c>
      <c r="BE612" s="2">
        <v>153559120</v>
      </c>
      <c r="BF612" s="2">
        <v>151752700</v>
      </c>
      <c r="BG612" s="2">
        <v>98.82</v>
      </c>
      <c r="BH612" s="2">
        <v>608314796</v>
      </c>
      <c r="BI612" s="2">
        <v>608314796</v>
      </c>
      <c r="BJ612" s="2">
        <v>100</v>
      </c>
      <c r="BK612" s="2">
        <v>470369453</v>
      </c>
      <c r="BL612" s="2">
        <v>465530729</v>
      </c>
      <c r="BM612" s="2">
        <v>98.97</v>
      </c>
      <c r="BN612" s="2">
        <v>506625000</v>
      </c>
      <c r="BO612" s="2">
        <v>491225000</v>
      </c>
      <c r="BP612" s="2">
        <v>96.96</v>
      </c>
      <c r="BQ612" s="2">
        <v>903350000</v>
      </c>
      <c r="BR612" s="2">
        <v>0</v>
      </c>
      <c r="BS612" s="2">
        <v>0</v>
      </c>
      <c r="BT612" s="2">
        <v>2642218369</v>
      </c>
      <c r="BU612" s="2">
        <v>1716823225</v>
      </c>
      <c r="BV612" s="2">
        <v>64.98</v>
      </c>
    </row>
    <row r="613" spans="1:75" x14ac:dyDescent="0.25">
      <c r="A613">
        <v>3462633538</v>
      </c>
      <c r="B613">
        <v>5</v>
      </c>
      <c r="C613" t="s">
        <v>75</v>
      </c>
      <c r="D613" t="s">
        <v>76</v>
      </c>
      <c r="E613">
        <v>2019</v>
      </c>
      <c r="F613" t="s">
        <v>77</v>
      </c>
      <c r="G613" t="s">
        <v>78</v>
      </c>
      <c r="H613">
        <v>2</v>
      </c>
      <c r="I613" t="s">
        <v>79</v>
      </c>
      <c r="J613">
        <v>121</v>
      </c>
      <c r="K613" t="s">
        <v>1064</v>
      </c>
      <c r="L613" t="s">
        <v>3127</v>
      </c>
      <c r="M613">
        <v>100</v>
      </c>
      <c r="N613" t="s">
        <v>3175</v>
      </c>
      <c r="O613">
        <v>3</v>
      </c>
      <c r="P613" t="s">
        <v>3182</v>
      </c>
      <c r="Q613">
        <v>20</v>
      </c>
      <c r="R613" t="s">
        <v>3219</v>
      </c>
      <c r="S613">
        <v>0</v>
      </c>
      <c r="T613" t="s">
        <v>82</v>
      </c>
      <c r="U613">
        <v>0</v>
      </c>
      <c r="V613" t="s">
        <v>82</v>
      </c>
      <c r="W613">
        <v>0</v>
      </c>
      <c r="X613" t="s">
        <v>82</v>
      </c>
      <c r="Y613">
        <v>0</v>
      </c>
      <c r="Z613" t="s">
        <v>82</v>
      </c>
      <c r="AA613">
        <v>0</v>
      </c>
      <c r="AB613" t="s">
        <v>1113</v>
      </c>
      <c r="AC613">
        <v>1068</v>
      </c>
      <c r="AD613" t="s">
        <v>1114</v>
      </c>
      <c r="AE613">
        <v>44</v>
      </c>
      <c r="AF613">
        <v>14</v>
      </c>
      <c r="AG613" t="s">
        <v>1127</v>
      </c>
      <c r="AH613">
        <v>2</v>
      </c>
      <c r="AI613" t="s">
        <v>95</v>
      </c>
      <c r="AJ613">
        <v>1</v>
      </c>
      <c r="AK613" t="s">
        <v>86</v>
      </c>
      <c r="AL613">
        <v>1</v>
      </c>
      <c r="AM613" s="2">
        <v>0</v>
      </c>
      <c r="AN613" s="2">
        <v>0</v>
      </c>
      <c r="AO613" s="2">
        <v>0</v>
      </c>
      <c r="AP613" s="2">
        <v>1</v>
      </c>
      <c r="AQ613" s="2">
        <v>0.75</v>
      </c>
      <c r="AR613" s="2">
        <v>75</v>
      </c>
      <c r="AS613" s="2">
        <v>1</v>
      </c>
      <c r="AT613" s="2">
        <v>1</v>
      </c>
      <c r="AU613" s="2">
        <v>100</v>
      </c>
      <c r="AV613" s="2">
        <v>1</v>
      </c>
      <c r="AW613" s="2">
        <v>0.48</v>
      </c>
      <c r="AX613" s="2">
        <v>48</v>
      </c>
      <c r="AY613" s="2">
        <v>1</v>
      </c>
      <c r="AZ613" s="2">
        <v>0</v>
      </c>
      <c r="BA613" s="2">
        <v>0</v>
      </c>
      <c r="BB613" s="2" t="s">
        <v>96</v>
      </c>
      <c r="BC613" s="2" t="s">
        <v>96</v>
      </c>
      <c r="BD613" s="2" t="s">
        <v>96</v>
      </c>
      <c r="BE613" s="2">
        <v>0</v>
      </c>
      <c r="BF613" s="2">
        <v>0</v>
      </c>
      <c r="BG613" s="2">
        <v>0</v>
      </c>
      <c r="BH613" s="2">
        <v>411553987</v>
      </c>
      <c r="BI613" s="2">
        <v>151053987</v>
      </c>
      <c r="BJ613" s="2">
        <v>36.700000000000003</v>
      </c>
      <c r="BK613" s="2">
        <v>238480000</v>
      </c>
      <c r="BL613" s="2">
        <v>238480000</v>
      </c>
      <c r="BM613" s="2">
        <v>100</v>
      </c>
      <c r="BN613" s="2">
        <v>226916334</v>
      </c>
      <c r="BO613" s="2">
        <v>226916334</v>
      </c>
      <c r="BP613" s="2">
        <v>100</v>
      </c>
      <c r="BQ613" s="2">
        <v>385875000</v>
      </c>
      <c r="BR613" s="2">
        <v>0</v>
      </c>
      <c r="BS613" s="2">
        <v>0</v>
      </c>
      <c r="BT613" s="2">
        <v>1262825321</v>
      </c>
      <c r="BU613" s="2">
        <v>616450321</v>
      </c>
      <c r="BV613" s="2">
        <v>48.82</v>
      </c>
    </row>
    <row r="614" spans="1:75" x14ac:dyDescent="0.25">
      <c r="A614">
        <v>3462633538</v>
      </c>
      <c r="B614">
        <v>5</v>
      </c>
      <c r="C614" t="s">
        <v>75</v>
      </c>
      <c r="D614" t="s">
        <v>76</v>
      </c>
      <c r="E614">
        <v>2019</v>
      </c>
      <c r="F614" t="s">
        <v>77</v>
      </c>
      <c r="G614" t="s">
        <v>78</v>
      </c>
      <c r="H614">
        <v>2</v>
      </c>
      <c r="I614" t="s">
        <v>79</v>
      </c>
      <c r="J614">
        <v>121</v>
      </c>
      <c r="K614" t="s">
        <v>1064</v>
      </c>
      <c r="L614" t="s">
        <v>3127</v>
      </c>
      <c r="M614">
        <v>100</v>
      </c>
      <c r="N614" t="s">
        <v>3175</v>
      </c>
      <c r="O614">
        <v>3</v>
      </c>
      <c r="P614" t="s">
        <v>3182</v>
      </c>
      <c r="Q614">
        <v>20</v>
      </c>
      <c r="R614" t="s">
        <v>3219</v>
      </c>
      <c r="S614">
        <v>0</v>
      </c>
      <c r="T614" t="s">
        <v>82</v>
      </c>
      <c r="U614">
        <v>0</v>
      </c>
      <c r="V614" t="s">
        <v>82</v>
      </c>
      <c r="W614">
        <v>0</v>
      </c>
      <c r="X614" t="s">
        <v>82</v>
      </c>
      <c r="Y614">
        <v>0</v>
      </c>
      <c r="Z614" t="s">
        <v>82</v>
      </c>
      <c r="AA614">
        <v>0</v>
      </c>
      <c r="AB614" t="s">
        <v>1113</v>
      </c>
      <c r="AC614">
        <v>1068</v>
      </c>
      <c r="AD614" t="s">
        <v>1114</v>
      </c>
      <c r="AE614">
        <v>44</v>
      </c>
      <c r="AF614">
        <v>15</v>
      </c>
      <c r="AG614" t="s">
        <v>1128</v>
      </c>
      <c r="AH614">
        <v>2</v>
      </c>
      <c r="AI614" t="s">
        <v>95</v>
      </c>
      <c r="AJ614">
        <v>1</v>
      </c>
      <c r="AK614" t="s">
        <v>86</v>
      </c>
      <c r="AL614">
        <v>1</v>
      </c>
      <c r="AM614" s="2">
        <v>1</v>
      </c>
      <c r="AN614" s="2">
        <v>1</v>
      </c>
      <c r="AO614" s="2">
        <v>100</v>
      </c>
      <c r="AP614" s="2">
        <v>1</v>
      </c>
      <c r="AQ614" s="2">
        <v>0.45</v>
      </c>
      <c r="AR614" s="2">
        <v>45</v>
      </c>
      <c r="AS614" s="2">
        <v>1</v>
      </c>
      <c r="AT614" s="2">
        <v>0.5</v>
      </c>
      <c r="AU614" s="2">
        <v>50</v>
      </c>
      <c r="AV614" s="2">
        <v>1</v>
      </c>
      <c r="AW614" s="2">
        <v>0.18</v>
      </c>
      <c r="AX614" s="2">
        <v>18</v>
      </c>
      <c r="AY614" s="2">
        <v>1</v>
      </c>
      <c r="AZ614" s="2">
        <v>0</v>
      </c>
      <c r="BA614" s="2">
        <v>0</v>
      </c>
      <c r="BB614" s="2" t="s">
        <v>96</v>
      </c>
      <c r="BC614" s="2" t="s">
        <v>96</v>
      </c>
      <c r="BD614" s="2" t="s">
        <v>96</v>
      </c>
      <c r="BE614" s="2">
        <v>11960000</v>
      </c>
      <c r="BF614" s="2">
        <v>11960000</v>
      </c>
      <c r="BG614" s="2">
        <v>100</v>
      </c>
      <c r="BH614" s="2">
        <v>223264538</v>
      </c>
      <c r="BI614" s="2">
        <v>23466664</v>
      </c>
      <c r="BJ614" s="2">
        <v>10.51</v>
      </c>
      <c r="BK614" s="2">
        <v>22000000</v>
      </c>
      <c r="BL614" s="2">
        <v>22000000</v>
      </c>
      <c r="BM614" s="2">
        <v>100</v>
      </c>
      <c r="BN614" s="2">
        <v>0</v>
      </c>
      <c r="BO614" s="2">
        <v>0</v>
      </c>
      <c r="BP614" s="2">
        <v>0</v>
      </c>
      <c r="BQ614" s="2">
        <v>253100000</v>
      </c>
      <c r="BR614" s="2">
        <v>0</v>
      </c>
      <c r="BS614" s="2">
        <v>0</v>
      </c>
      <c r="BT614" s="2">
        <v>510324538</v>
      </c>
      <c r="BU614" s="2">
        <v>57426664</v>
      </c>
      <c r="BV614" s="2">
        <v>11.25</v>
      </c>
    </row>
    <row r="615" spans="1:75" x14ac:dyDescent="0.25">
      <c r="A615">
        <v>3462633538</v>
      </c>
      <c r="B615">
        <v>5</v>
      </c>
      <c r="C615" t="s">
        <v>75</v>
      </c>
      <c r="D615" t="s">
        <v>76</v>
      </c>
      <c r="E615">
        <v>2019</v>
      </c>
      <c r="F615" t="s">
        <v>77</v>
      </c>
      <c r="G615" t="s">
        <v>78</v>
      </c>
      <c r="H615">
        <v>2</v>
      </c>
      <c r="I615" t="s">
        <v>79</v>
      </c>
      <c r="J615">
        <v>121</v>
      </c>
      <c r="K615" t="s">
        <v>1064</v>
      </c>
      <c r="L615" t="s">
        <v>3127</v>
      </c>
      <c r="M615">
        <v>100</v>
      </c>
      <c r="N615" t="s">
        <v>3175</v>
      </c>
      <c r="O615">
        <v>3</v>
      </c>
      <c r="P615" t="s">
        <v>3182</v>
      </c>
      <c r="Q615">
        <v>20</v>
      </c>
      <c r="R615" t="s">
        <v>3219</v>
      </c>
      <c r="S615">
        <v>0</v>
      </c>
      <c r="T615" t="s">
        <v>82</v>
      </c>
      <c r="U615">
        <v>0</v>
      </c>
      <c r="V615" t="s">
        <v>82</v>
      </c>
      <c r="W615">
        <v>0</v>
      </c>
      <c r="X615" t="s">
        <v>82</v>
      </c>
      <c r="Y615">
        <v>0</v>
      </c>
      <c r="Z615" t="s">
        <v>82</v>
      </c>
      <c r="AA615">
        <v>0</v>
      </c>
      <c r="AB615" t="s">
        <v>1113</v>
      </c>
      <c r="AC615">
        <v>7531</v>
      </c>
      <c r="AD615" t="s">
        <v>1129</v>
      </c>
      <c r="AE615">
        <v>19</v>
      </c>
      <c r="AF615">
        <v>1</v>
      </c>
      <c r="AG615" t="s">
        <v>1130</v>
      </c>
      <c r="AH615">
        <v>1</v>
      </c>
      <c r="AI615" t="s">
        <v>85</v>
      </c>
      <c r="AJ615">
        <v>1</v>
      </c>
      <c r="AK615" t="s">
        <v>86</v>
      </c>
      <c r="AL615">
        <v>1</v>
      </c>
      <c r="AM615" s="2">
        <v>0</v>
      </c>
      <c r="AN615" s="2">
        <v>0</v>
      </c>
      <c r="AO615" s="2">
        <v>0</v>
      </c>
      <c r="AP615" s="2">
        <v>0</v>
      </c>
      <c r="AQ615" s="2">
        <v>0</v>
      </c>
      <c r="AR615" s="2">
        <v>0</v>
      </c>
      <c r="AS615" s="2">
        <v>9639</v>
      </c>
      <c r="AT615" s="2">
        <v>13646</v>
      </c>
      <c r="AU615" s="2">
        <v>141.57</v>
      </c>
      <c r="AV615" s="2">
        <v>13372</v>
      </c>
      <c r="AW615" s="2">
        <v>10841</v>
      </c>
      <c r="AX615" s="2">
        <v>81.069999999999993</v>
      </c>
      <c r="AY615" s="2">
        <v>3161</v>
      </c>
      <c r="AZ615" s="2">
        <v>0</v>
      </c>
      <c r="BA615" s="2">
        <v>0</v>
      </c>
      <c r="BB615" s="2">
        <v>30179</v>
      </c>
      <c r="BC615" s="2">
        <v>24487</v>
      </c>
      <c r="BD615" s="2">
        <v>81.14</v>
      </c>
      <c r="BE615" s="2">
        <v>0</v>
      </c>
      <c r="BF615" s="2">
        <v>0</v>
      </c>
      <c r="BG615" s="2">
        <v>0</v>
      </c>
      <c r="BH615" s="2">
        <v>0</v>
      </c>
      <c r="BI615" s="2">
        <v>0</v>
      </c>
      <c r="BJ615" s="2">
        <v>0</v>
      </c>
      <c r="BK615" s="2">
        <v>1461780189</v>
      </c>
      <c r="BL615" s="2">
        <v>1431942726</v>
      </c>
      <c r="BM615" s="2">
        <v>97.96</v>
      </c>
      <c r="BN615" s="2">
        <v>1747701084</v>
      </c>
      <c r="BO615" s="2">
        <v>1743901585</v>
      </c>
      <c r="BP615" s="2">
        <v>99.78</v>
      </c>
      <c r="BQ615" s="2">
        <v>814000000</v>
      </c>
      <c r="BR615" s="2">
        <v>0</v>
      </c>
      <c r="BS615" s="2">
        <v>0</v>
      </c>
      <c r="BT615" s="2">
        <v>4023481273</v>
      </c>
      <c r="BU615" s="2">
        <v>3175844311</v>
      </c>
      <c r="BV615" s="2">
        <v>78.930000000000007</v>
      </c>
      <c r="BW615" t="s">
        <v>1131</v>
      </c>
    </row>
    <row r="616" spans="1:75" x14ac:dyDescent="0.25">
      <c r="A616">
        <v>3462633538</v>
      </c>
      <c r="B616">
        <v>5</v>
      </c>
      <c r="C616" t="s">
        <v>75</v>
      </c>
      <c r="D616" t="s">
        <v>76</v>
      </c>
      <c r="E616">
        <v>2019</v>
      </c>
      <c r="F616" t="s">
        <v>77</v>
      </c>
      <c r="G616" t="s">
        <v>78</v>
      </c>
      <c r="H616">
        <v>2</v>
      </c>
      <c r="I616" t="s">
        <v>79</v>
      </c>
      <c r="J616">
        <v>121</v>
      </c>
      <c r="K616" t="s">
        <v>1064</v>
      </c>
      <c r="L616" t="s">
        <v>3127</v>
      </c>
      <c r="M616">
        <v>100</v>
      </c>
      <c r="N616" t="s">
        <v>3175</v>
      </c>
      <c r="O616">
        <v>3</v>
      </c>
      <c r="P616" t="s">
        <v>3182</v>
      </c>
      <c r="Q616">
        <v>20</v>
      </c>
      <c r="R616" t="s">
        <v>3219</v>
      </c>
      <c r="S616">
        <v>0</v>
      </c>
      <c r="T616" t="s">
        <v>82</v>
      </c>
      <c r="U616">
        <v>0</v>
      </c>
      <c r="V616" t="s">
        <v>82</v>
      </c>
      <c r="W616">
        <v>0</v>
      </c>
      <c r="X616" t="s">
        <v>82</v>
      </c>
      <c r="Y616">
        <v>0</v>
      </c>
      <c r="Z616" t="s">
        <v>82</v>
      </c>
      <c r="AA616">
        <v>0</v>
      </c>
      <c r="AB616" t="s">
        <v>1113</v>
      </c>
      <c r="AC616">
        <v>7531</v>
      </c>
      <c r="AD616" t="s">
        <v>1129</v>
      </c>
      <c r="AE616">
        <v>19</v>
      </c>
      <c r="AF616">
        <v>2</v>
      </c>
      <c r="AG616" t="s">
        <v>1132</v>
      </c>
      <c r="AH616">
        <v>1</v>
      </c>
      <c r="AI616" t="s">
        <v>85</v>
      </c>
      <c r="AJ616">
        <v>1</v>
      </c>
      <c r="AK616" t="s">
        <v>86</v>
      </c>
      <c r="AL616">
        <v>1</v>
      </c>
      <c r="AM616" s="2">
        <v>0</v>
      </c>
      <c r="AN616" s="2">
        <v>0</v>
      </c>
      <c r="AO616" s="2">
        <v>0</v>
      </c>
      <c r="AP616" s="2">
        <v>0</v>
      </c>
      <c r="AQ616" s="2">
        <v>0</v>
      </c>
      <c r="AR616" s="2">
        <v>0</v>
      </c>
      <c r="AS616" s="2">
        <v>348</v>
      </c>
      <c r="AT616" s="2">
        <v>509</v>
      </c>
      <c r="AU616" s="2">
        <v>146.26</v>
      </c>
      <c r="AV616" s="2">
        <v>388</v>
      </c>
      <c r="AW616" s="2">
        <v>183</v>
      </c>
      <c r="AX616" s="2">
        <v>47.16</v>
      </c>
      <c r="AY616" s="2">
        <v>76</v>
      </c>
      <c r="AZ616" s="2">
        <v>0</v>
      </c>
      <c r="BA616" s="2">
        <v>0</v>
      </c>
      <c r="BB616" s="2">
        <v>973</v>
      </c>
      <c r="BC616" s="2">
        <v>692</v>
      </c>
      <c r="BD616" s="2">
        <v>71.12</v>
      </c>
      <c r="BE616" s="2">
        <v>0</v>
      </c>
      <c r="BF616" s="2">
        <v>0</v>
      </c>
      <c r="BG616" s="2">
        <v>0</v>
      </c>
      <c r="BH616" s="2">
        <v>0</v>
      </c>
      <c r="BI616" s="2">
        <v>0</v>
      </c>
      <c r="BJ616" s="2">
        <v>0</v>
      </c>
      <c r="BK616" s="2">
        <v>1652035811</v>
      </c>
      <c r="BL616" s="2">
        <v>1640418811</v>
      </c>
      <c r="BM616" s="2">
        <v>99.3</v>
      </c>
      <c r="BN616" s="2">
        <v>1559298916</v>
      </c>
      <c r="BO616" s="2">
        <v>1553301338</v>
      </c>
      <c r="BP616" s="2">
        <v>99.62</v>
      </c>
      <c r="BQ616" s="2">
        <v>1020000000</v>
      </c>
      <c r="BR616" s="2">
        <v>0</v>
      </c>
      <c r="BS616" s="2">
        <v>0</v>
      </c>
      <c r="BT616" s="2">
        <v>4231334727</v>
      </c>
      <c r="BU616" s="2">
        <v>3193720149</v>
      </c>
      <c r="BV616" s="2">
        <v>75.48</v>
      </c>
      <c r="BW616" t="s">
        <v>1131</v>
      </c>
    </row>
    <row r="617" spans="1:75" x14ac:dyDescent="0.25">
      <c r="A617">
        <v>3462633538</v>
      </c>
      <c r="B617">
        <v>5</v>
      </c>
      <c r="C617" t="s">
        <v>75</v>
      </c>
      <c r="D617" t="s">
        <v>76</v>
      </c>
      <c r="E617">
        <v>2019</v>
      </c>
      <c r="F617" t="s">
        <v>77</v>
      </c>
      <c r="G617" t="s">
        <v>78</v>
      </c>
      <c r="H617">
        <v>2</v>
      </c>
      <c r="I617" t="s">
        <v>79</v>
      </c>
      <c r="J617">
        <v>121</v>
      </c>
      <c r="K617" t="s">
        <v>1064</v>
      </c>
      <c r="L617" t="s">
        <v>3127</v>
      </c>
      <c r="M617">
        <v>100</v>
      </c>
      <c r="N617" t="s">
        <v>3175</v>
      </c>
      <c r="O617">
        <v>7</v>
      </c>
      <c r="P617" t="s">
        <v>3181</v>
      </c>
      <c r="Q617">
        <v>42</v>
      </c>
      <c r="R617" t="s">
        <v>3188</v>
      </c>
      <c r="S617">
        <v>0</v>
      </c>
      <c r="T617" t="s">
        <v>82</v>
      </c>
      <c r="U617">
        <v>0</v>
      </c>
      <c r="V617" t="s">
        <v>82</v>
      </c>
      <c r="W617">
        <v>0</v>
      </c>
      <c r="X617" t="s">
        <v>82</v>
      </c>
      <c r="Y617">
        <v>0</v>
      </c>
      <c r="Z617" t="s">
        <v>82</v>
      </c>
      <c r="AA617">
        <v>0</v>
      </c>
      <c r="AB617" t="s">
        <v>81</v>
      </c>
      <c r="AC617">
        <v>1031</v>
      </c>
      <c r="AD617" t="s">
        <v>1133</v>
      </c>
      <c r="AE617">
        <v>34</v>
      </c>
      <c r="AF617">
        <v>1</v>
      </c>
      <c r="AG617" t="s">
        <v>1134</v>
      </c>
      <c r="AH617">
        <v>1</v>
      </c>
      <c r="AI617" t="s">
        <v>85</v>
      </c>
      <c r="AJ617">
        <v>1</v>
      </c>
      <c r="AK617" t="s">
        <v>86</v>
      </c>
      <c r="AL617">
        <v>1</v>
      </c>
      <c r="AM617" s="2">
        <v>0.1</v>
      </c>
      <c r="AN617" s="2">
        <v>0.1</v>
      </c>
      <c r="AO617" s="2">
        <v>100</v>
      </c>
      <c r="AP617" s="2">
        <v>0.2</v>
      </c>
      <c r="AQ617" s="2">
        <v>0.2</v>
      </c>
      <c r="AR617" s="2">
        <v>100</v>
      </c>
      <c r="AS617" s="2">
        <v>0.4</v>
      </c>
      <c r="AT617" s="2">
        <v>0.4</v>
      </c>
      <c r="AU617" s="2">
        <v>100</v>
      </c>
      <c r="AV617" s="2">
        <v>0</v>
      </c>
      <c r="AW617" s="2">
        <v>0</v>
      </c>
      <c r="AX617" s="2">
        <v>0</v>
      </c>
      <c r="AY617" s="2">
        <v>0</v>
      </c>
      <c r="AZ617" s="2">
        <v>0</v>
      </c>
      <c r="BA617" s="2">
        <v>0</v>
      </c>
      <c r="BB617" s="2">
        <v>0.7</v>
      </c>
      <c r="BC617" s="2">
        <v>0.7</v>
      </c>
      <c r="BD617" s="2">
        <v>100</v>
      </c>
      <c r="BE617" s="2">
        <v>116584919</v>
      </c>
      <c r="BF617" s="2">
        <v>94557632</v>
      </c>
      <c r="BG617" s="2">
        <v>81.11</v>
      </c>
      <c r="BH617" s="2">
        <v>589074504</v>
      </c>
      <c r="BI617" s="2">
        <v>566508594</v>
      </c>
      <c r="BJ617" s="2">
        <v>96.17</v>
      </c>
      <c r="BK617" s="2">
        <v>833359734</v>
      </c>
      <c r="BL617" s="2">
        <v>833359734</v>
      </c>
      <c r="BM617" s="2">
        <v>100</v>
      </c>
      <c r="BN617" s="2">
        <v>0</v>
      </c>
      <c r="BO617" s="2">
        <v>0</v>
      </c>
      <c r="BP617" s="2">
        <v>0</v>
      </c>
      <c r="BQ617" s="2">
        <v>0</v>
      </c>
      <c r="BR617" s="2">
        <v>0</v>
      </c>
      <c r="BS617" s="2">
        <v>0</v>
      </c>
      <c r="BT617" s="2">
        <v>1539019157</v>
      </c>
      <c r="BU617" s="2">
        <v>1494425960</v>
      </c>
      <c r="BV617" s="2">
        <v>97.1</v>
      </c>
      <c r="BW617" t="s">
        <v>1135</v>
      </c>
    </row>
    <row r="618" spans="1:75" x14ac:dyDescent="0.25">
      <c r="A618">
        <v>3462633538</v>
      </c>
      <c r="B618">
        <v>5</v>
      </c>
      <c r="C618" t="s">
        <v>75</v>
      </c>
      <c r="D618" t="s">
        <v>76</v>
      </c>
      <c r="E618">
        <v>2019</v>
      </c>
      <c r="F618" t="s">
        <v>77</v>
      </c>
      <c r="G618" t="s">
        <v>78</v>
      </c>
      <c r="H618">
        <v>2</v>
      </c>
      <c r="I618" t="s">
        <v>79</v>
      </c>
      <c r="J618">
        <v>121</v>
      </c>
      <c r="K618" t="s">
        <v>1064</v>
      </c>
      <c r="L618" t="s">
        <v>3127</v>
      </c>
      <c r="M618">
        <v>100</v>
      </c>
      <c r="N618" t="s">
        <v>3175</v>
      </c>
      <c r="O618">
        <v>7</v>
      </c>
      <c r="P618" t="s">
        <v>3181</v>
      </c>
      <c r="Q618">
        <v>42</v>
      </c>
      <c r="R618" t="s">
        <v>3188</v>
      </c>
      <c r="S618">
        <v>0</v>
      </c>
      <c r="T618" t="s">
        <v>82</v>
      </c>
      <c r="U618">
        <v>0</v>
      </c>
      <c r="V618" t="s">
        <v>82</v>
      </c>
      <c r="W618">
        <v>0</v>
      </c>
      <c r="X618" t="s">
        <v>82</v>
      </c>
      <c r="Y618">
        <v>0</v>
      </c>
      <c r="Z618" t="s">
        <v>82</v>
      </c>
      <c r="AA618">
        <v>0</v>
      </c>
      <c r="AB618" t="s">
        <v>81</v>
      </c>
      <c r="AC618">
        <v>1031</v>
      </c>
      <c r="AD618" t="s">
        <v>1133</v>
      </c>
      <c r="AE618">
        <v>34</v>
      </c>
      <c r="AF618">
        <v>3</v>
      </c>
      <c r="AG618" t="s">
        <v>1136</v>
      </c>
      <c r="AH618">
        <v>3</v>
      </c>
      <c r="AI618" t="s">
        <v>130</v>
      </c>
      <c r="AJ618">
        <v>1</v>
      </c>
      <c r="AK618" t="s">
        <v>86</v>
      </c>
      <c r="AL618">
        <v>1</v>
      </c>
      <c r="AM618" s="2">
        <v>5</v>
      </c>
      <c r="AN618" s="2">
        <v>5</v>
      </c>
      <c r="AO618" s="2">
        <v>100</v>
      </c>
      <c r="AP618" s="2">
        <v>20</v>
      </c>
      <c r="AQ618" s="2">
        <v>20</v>
      </c>
      <c r="AR618" s="2">
        <v>100</v>
      </c>
      <c r="AS618" s="2">
        <v>35</v>
      </c>
      <c r="AT618" s="2">
        <v>34</v>
      </c>
      <c r="AU618" s="2">
        <v>97.14</v>
      </c>
      <c r="AV618" s="2">
        <v>65</v>
      </c>
      <c r="AW618" s="2">
        <v>50</v>
      </c>
      <c r="AX618" s="2">
        <v>76.92</v>
      </c>
      <c r="AY618" s="2">
        <v>80</v>
      </c>
      <c r="AZ618" s="2">
        <v>0</v>
      </c>
      <c r="BA618" s="2">
        <v>0</v>
      </c>
      <c r="BB618" s="2" t="s">
        <v>96</v>
      </c>
      <c r="BC618" s="2" t="s">
        <v>96</v>
      </c>
      <c r="BD618" s="2" t="s">
        <v>96</v>
      </c>
      <c r="BE618" s="2">
        <v>56798266</v>
      </c>
      <c r="BF618" s="2">
        <v>18230666</v>
      </c>
      <c r="BG618" s="2">
        <v>32.1</v>
      </c>
      <c r="BH618" s="2">
        <v>78496793</v>
      </c>
      <c r="BI618" s="2">
        <v>70361650</v>
      </c>
      <c r="BJ618" s="2">
        <v>89.63</v>
      </c>
      <c r="BK618" s="2">
        <v>655290666</v>
      </c>
      <c r="BL618" s="2">
        <v>475100870</v>
      </c>
      <c r="BM618" s="2">
        <v>72.5</v>
      </c>
      <c r="BN618" s="2">
        <v>548461614</v>
      </c>
      <c r="BO618" s="2">
        <v>531266898</v>
      </c>
      <c r="BP618" s="2">
        <v>96.87</v>
      </c>
      <c r="BQ618" s="2">
        <v>150000000</v>
      </c>
      <c r="BR618" s="2">
        <v>0</v>
      </c>
      <c r="BS618" s="2">
        <v>0</v>
      </c>
      <c r="BT618" s="2">
        <v>1489047339</v>
      </c>
      <c r="BU618" s="2">
        <v>1094960084</v>
      </c>
      <c r="BV618" s="2">
        <v>73.53</v>
      </c>
      <c r="BW618" t="s">
        <v>1137</v>
      </c>
    </row>
    <row r="619" spans="1:75" x14ac:dyDescent="0.25">
      <c r="A619">
        <v>3462633538</v>
      </c>
      <c r="B619">
        <v>5</v>
      </c>
      <c r="C619" t="s">
        <v>75</v>
      </c>
      <c r="D619" t="s">
        <v>76</v>
      </c>
      <c r="E619">
        <v>2019</v>
      </c>
      <c r="F619" t="s">
        <v>77</v>
      </c>
      <c r="G619" t="s">
        <v>78</v>
      </c>
      <c r="H619">
        <v>2</v>
      </c>
      <c r="I619" t="s">
        <v>79</v>
      </c>
      <c r="J619">
        <v>121</v>
      </c>
      <c r="K619" t="s">
        <v>1064</v>
      </c>
      <c r="L619" t="s">
        <v>3127</v>
      </c>
      <c r="M619">
        <v>100</v>
      </c>
      <c r="N619" t="s">
        <v>3175</v>
      </c>
      <c r="O619">
        <v>7</v>
      </c>
      <c r="P619" t="s">
        <v>3181</v>
      </c>
      <c r="Q619">
        <v>42</v>
      </c>
      <c r="R619" t="s">
        <v>3188</v>
      </c>
      <c r="S619">
        <v>0</v>
      </c>
      <c r="T619" t="s">
        <v>82</v>
      </c>
      <c r="U619">
        <v>0</v>
      </c>
      <c r="V619" t="s">
        <v>82</v>
      </c>
      <c r="W619">
        <v>0</v>
      </c>
      <c r="X619" t="s">
        <v>82</v>
      </c>
      <c r="Y619">
        <v>0</v>
      </c>
      <c r="Z619" t="s">
        <v>82</v>
      </c>
      <c r="AA619">
        <v>0</v>
      </c>
      <c r="AB619" t="s">
        <v>81</v>
      </c>
      <c r="AC619">
        <v>1031</v>
      </c>
      <c r="AD619" t="s">
        <v>1133</v>
      </c>
      <c r="AE619">
        <v>34</v>
      </c>
      <c r="AF619">
        <v>4</v>
      </c>
      <c r="AG619" t="s">
        <v>1138</v>
      </c>
      <c r="AH619">
        <v>1</v>
      </c>
      <c r="AI619" t="s">
        <v>85</v>
      </c>
      <c r="AJ619">
        <v>1</v>
      </c>
      <c r="AK619" t="s">
        <v>86</v>
      </c>
      <c r="AL619">
        <v>1</v>
      </c>
      <c r="AM619" s="2">
        <v>38</v>
      </c>
      <c r="AN619" s="2">
        <v>38</v>
      </c>
      <c r="AO619" s="2">
        <v>100</v>
      </c>
      <c r="AP619" s="2">
        <v>17</v>
      </c>
      <c r="AQ619" s="2">
        <v>15</v>
      </c>
      <c r="AR619" s="2">
        <v>88.24</v>
      </c>
      <c r="AS619" s="2">
        <v>19</v>
      </c>
      <c r="AT619" s="2">
        <v>19</v>
      </c>
      <c r="AU619" s="2">
        <v>100</v>
      </c>
      <c r="AV619" s="2">
        <v>14</v>
      </c>
      <c r="AW619" s="2">
        <v>7</v>
      </c>
      <c r="AX619" s="2">
        <v>50</v>
      </c>
      <c r="AY619" s="2">
        <v>14</v>
      </c>
      <c r="AZ619" s="2">
        <v>0</v>
      </c>
      <c r="BA619" s="2">
        <v>0</v>
      </c>
      <c r="BB619" s="2">
        <v>100</v>
      </c>
      <c r="BC619" s="2">
        <v>79</v>
      </c>
      <c r="BD619" s="2">
        <v>79</v>
      </c>
      <c r="BE619" s="2">
        <v>184988586</v>
      </c>
      <c r="BF619" s="2">
        <v>184988586</v>
      </c>
      <c r="BG619" s="2">
        <v>100</v>
      </c>
      <c r="BH619" s="2">
        <v>414558200</v>
      </c>
      <c r="BI619" s="2">
        <v>390416086</v>
      </c>
      <c r="BJ619" s="2">
        <v>94.18</v>
      </c>
      <c r="BK619" s="2">
        <v>344369600</v>
      </c>
      <c r="BL619" s="2">
        <v>344369600</v>
      </c>
      <c r="BM619" s="2">
        <v>100</v>
      </c>
      <c r="BN619" s="2">
        <v>501331419</v>
      </c>
      <c r="BO619" s="2">
        <v>348337619</v>
      </c>
      <c r="BP619" s="2">
        <v>69.48</v>
      </c>
      <c r="BQ619" s="2">
        <v>166428000</v>
      </c>
      <c r="BR619" s="2">
        <v>0</v>
      </c>
      <c r="BS619" s="2">
        <v>0</v>
      </c>
      <c r="BT619" s="2">
        <v>1611675805</v>
      </c>
      <c r="BU619" s="2">
        <v>1268111891</v>
      </c>
      <c r="BV619" s="2">
        <v>78.680000000000007</v>
      </c>
      <c r="BW619" t="s">
        <v>1139</v>
      </c>
    </row>
    <row r="620" spans="1:75" x14ac:dyDescent="0.25">
      <c r="A620">
        <v>3462633538</v>
      </c>
      <c r="B620">
        <v>5</v>
      </c>
      <c r="C620" t="s">
        <v>75</v>
      </c>
      <c r="D620" t="s">
        <v>76</v>
      </c>
      <c r="E620">
        <v>2019</v>
      </c>
      <c r="F620" t="s">
        <v>77</v>
      </c>
      <c r="G620" t="s">
        <v>78</v>
      </c>
      <c r="H620">
        <v>2</v>
      </c>
      <c r="I620" t="s">
        <v>79</v>
      </c>
      <c r="J620">
        <v>121</v>
      </c>
      <c r="K620" t="s">
        <v>1064</v>
      </c>
      <c r="L620" t="s">
        <v>3127</v>
      </c>
      <c r="M620">
        <v>100</v>
      </c>
      <c r="N620" t="s">
        <v>3175</v>
      </c>
      <c r="O620">
        <v>7</v>
      </c>
      <c r="P620" t="s">
        <v>3181</v>
      </c>
      <c r="Q620">
        <v>42</v>
      </c>
      <c r="R620" t="s">
        <v>3188</v>
      </c>
      <c r="S620">
        <v>0</v>
      </c>
      <c r="T620" t="s">
        <v>82</v>
      </c>
      <c r="U620">
        <v>0</v>
      </c>
      <c r="V620" t="s">
        <v>82</v>
      </c>
      <c r="W620">
        <v>0</v>
      </c>
      <c r="X620" t="s">
        <v>82</v>
      </c>
      <c r="Y620">
        <v>0</v>
      </c>
      <c r="Z620" t="s">
        <v>82</v>
      </c>
      <c r="AA620">
        <v>0</v>
      </c>
      <c r="AB620" t="s">
        <v>81</v>
      </c>
      <c r="AC620">
        <v>1031</v>
      </c>
      <c r="AD620" t="s">
        <v>1133</v>
      </c>
      <c r="AE620">
        <v>34</v>
      </c>
      <c r="AF620">
        <v>5</v>
      </c>
      <c r="AG620" t="s">
        <v>1140</v>
      </c>
      <c r="AH620">
        <v>1</v>
      </c>
      <c r="AI620" t="s">
        <v>85</v>
      </c>
      <c r="AJ620">
        <v>3</v>
      </c>
      <c r="AK620" t="s">
        <v>119</v>
      </c>
      <c r="AL620">
        <v>1</v>
      </c>
      <c r="AM620" s="2">
        <v>0</v>
      </c>
      <c r="AN620" s="2">
        <v>0</v>
      </c>
      <c r="AO620" s="2">
        <v>0</v>
      </c>
      <c r="AP620" s="2">
        <v>1</v>
      </c>
      <c r="AQ620" s="2">
        <v>1</v>
      </c>
      <c r="AR620" s="2">
        <v>100</v>
      </c>
      <c r="AS620" s="2">
        <v>0</v>
      </c>
      <c r="AT620" s="2">
        <v>0</v>
      </c>
      <c r="AU620" s="2">
        <v>0</v>
      </c>
      <c r="AV620" s="2">
        <v>0</v>
      </c>
      <c r="AW620" s="2">
        <v>0</v>
      </c>
      <c r="AX620" s="2">
        <v>0</v>
      </c>
      <c r="AY620" s="2">
        <v>0</v>
      </c>
      <c r="AZ620" s="2">
        <v>0</v>
      </c>
      <c r="BA620" s="2">
        <v>0</v>
      </c>
      <c r="BB620" s="2">
        <v>1</v>
      </c>
      <c r="BC620" s="2">
        <v>1</v>
      </c>
      <c r="BD620" s="2">
        <v>100</v>
      </c>
      <c r="BE620" s="2">
        <v>0</v>
      </c>
      <c r="BF620" s="2">
        <v>0</v>
      </c>
      <c r="BG620" s="2">
        <v>0</v>
      </c>
      <c r="BH620" s="2">
        <v>655870503</v>
      </c>
      <c r="BI620" s="2">
        <v>655870503</v>
      </c>
      <c r="BJ620" s="2">
        <v>100</v>
      </c>
      <c r="BK620" s="2">
        <v>0</v>
      </c>
      <c r="BL620" s="2">
        <v>0</v>
      </c>
      <c r="BM620" s="2">
        <v>0</v>
      </c>
      <c r="BN620" s="2">
        <v>0</v>
      </c>
      <c r="BO620" s="2">
        <v>0</v>
      </c>
      <c r="BP620" s="2">
        <v>0</v>
      </c>
      <c r="BQ620" s="2">
        <v>0</v>
      </c>
      <c r="BR620" s="2">
        <v>0</v>
      </c>
      <c r="BS620" s="2">
        <v>0</v>
      </c>
      <c r="BT620" s="2">
        <v>655870503</v>
      </c>
      <c r="BU620" s="2">
        <v>655870503</v>
      </c>
      <c r="BV620" s="2">
        <v>100</v>
      </c>
    </row>
    <row r="621" spans="1:75" x14ac:dyDescent="0.25">
      <c r="A621">
        <v>3462633538</v>
      </c>
      <c r="B621">
        <v>5</v>
      </c>
      <c r="C621" t="s">
        <v>75</v>
      </c>
      <c r="D621" t="s">
        <v>76</v>
      </c>
      <c r="E621">
        <v>2019</v>
      </c>
      <c r="F621" t="s">
        <v>77</v>
      </c>
      <c r="G621" t="s">
        <v>78</v>
      </c>
      <c r="H621">
        <v>2</v>
      </c>
      <c r="I621" t="s">
        <v>79</v>
      </c>
      <c r="J621">
        <v>121</v>
      </c>
      <c r="K621" t="s">
        <v>1064</v>
      </c>
      <c r="L621" t="s">
        <v>3127</v>
      </c>
      <c r="M621">
        <v>100</v>
      </c>
      <c r="N621" t="s">
        <v>3175</v>
      </c>
      <c r="O621">
        <v>7</v>
      </c>
      <c r="P621" t="s">
        <v>3181</v>
      </c>
      <c r="Q621">
        <v>42</v>
      </c>
      <c r="R621" t="s">
        <v>3188</v>
      </c>
      <c r="S621">
        <v>0</v>
      </c>
      <c r="T621" t="s">
        <v>82</v>
      </c>
      <c r="U621">
        <v>0</v>
      </c>
      <c r="V621" t="s">
        <v>82</v>
      </c>
      <c r="W621">
        <v>0</v>
      </c>
      <c r="X621" t="s">
        <v>82</v>
      </c>
      <c r="Y621">
        <v>0</v>
      </c>
      <c r="Z621" t="s">
        <v>82</v>
      </c>
      <c r="AA621">
        <v>0</v>
      </c>
      <c r="AB621" t="s">
        <v>81</v>
      </c>
      <c r="AC621">
        <v>1031</v>
      </c>
      <c r="AD621" t="s">
        <v>1133</v>
      </c>
      <c r="AE621">
        <v>34</v>
      </c>
      <c r="AF621">
        <v>6</v>
      </c>
      <c r="AG621" t="s">
        <v>1141</v>
      </c>
      <c r="AH621">
        <v>2</v>
      </c>
      <c r="AI621" t="s">
        <v>95</v>
      </c>
      <c r="AJ621">
        <v>1</v>
      </c>
      <c r="AK621" t="s">
        <v>86</v>
      </c>
      <c r="AL621">
        <v>1</v>
      </c>
      <c r="AM621" s="2">
        <v>0</v>
      </c>
      <c r="AN621" s="2">
        <v>0</v>
      </c>
      <c r="AO621" s="2">
        <v>0</v>
      </c>
      <c r="AP621" s="2">
        <v>0</v>
      </c>
      <c r="AQ621" s="2">
        <v>0</v>
      </c>
      <c r="AR621" s="2">
        <v>0</v>
      </c>
      <c r="AS621" s="2">
        <v>0</v>
      </c>
      <c r="AT621" s="2">
        <v>0</v>
      </c>
      <c r="AU621" s="2">
        <v>0</v>
      </c>
      <c r="AV621" s="2">
        <v>100</v>
      </c>
      <c r="AW621" s="2">
        <v>48</v>
      </c>
      <c r="AX621" s="2">
        <v>48</v>
      </c>
      <c r="AY621" s="2">
        <v>100</v>
      </c>
      <c r="AZ621" s="2">
        <v>0</v>
      </c>
      <c r="BA621" s="2">
        <v>0</v>
      </c>
      <c r="BB621" s="2" t="s">
        <v>96</v>
      </c>
      <c r="BC621" s="2" t="s">
        <v>96</v>
      </c>
      <c r="BD621" s="2" t="s">
        <v>96</v>
      </c>
      <c r="BE621" s="2">
        <v>0</v>
      </c>
      <c r="BF621" s="2">
        <v>0</v>
      </c>
      <c r="BG621" s="2">
        <v>0</v>
      </c>
      <c r="BH621" s="2">
        <v>0</v>
      </c>
      <c r="BI621" s="2">
        <v>0</v>
      </c>
      <c r="BJ621" s="2">
        <v>0</v>
      </c>
      <c r="BK621" s="2">
        <v>0</v>
      </c>
      <c r="BL621" s="2">
        <v>0</v>
      </c>
      <c r="BM621" s="2">
        <v>0</v>
      </c>
      <c r="BN621" s="2">
        <v>770730967</v>
      </c>
      <c r="BO621" s="2">
        <v>733943667</v>
      </c>
      <c r="BP621" s="2">
        <v>95.23</v>
      </c>
      <c r="BQ621" s="2">
        <v>362572000</v>
      </c>
      <c r="BR621" s="2">
        <v>0</v>
      </c>
      <c r="BS621" s="2">
        <v>0</v>
      </c>
      <c r="BT621" s="2">
        <v>1133302967</v>
      </c>
      <c r="BU621" s="2">
        <v>733943667</v>
      </c>
      <c r="BV621" s="2">
        <v>64.760000000000005</v>
      </c>
      <c r="BW621" t="s">
        <v>1142</v>
      </c>
    </row>
    <row r="622" spans="1:75" x14ac:dyDescent="0.25">
      <c r="A622">
        <v>3462633538</v>
      </c>
      <c r="B622">
        <v>5</v>
      </c>
      <c r="C622" t="s">
        <v>75</v>
      </c>
      <c r="D622" t="s">
        <v>76</v>
      </c>
      <c r="E622">
        <v>2019</v>
      </c>
      <c r="F622" t="s">
        <v>77</v>
      </c>
      <c r="G622" t="s">
        <v>78</v>
      </c>
      <c r="H622">
        <v>2</v>
      </c>
      <c r="I622" t="s">
        <v>79</v>
      </c>
      <c r="J622">
        <v>122</v>
      </c>
      <c r="K622" t="s">
        <v>1143</v>
      </c>
      <c r="L622" t="s">
        <v>3128</v>
      </c>
      <c r="M622">
        <v>92</v>
      </c>
      <c r="N622" t="s">
        <v>3176</v>
      </c>
      <c r="O622">
        <v>1</v>
      </c>
      <c r="P622" t="s">
        <v>3184</v>
      </c>
      <c r="Q622">
        <v>1</v>
      </c>
      <c r="R622" t="s">
        <v>3220</v>
      </c>
      <c r="S622">
        <v>0</v>
      </c>
      <c r="T622" t="s">
        <v>82</v>
      </c>
      <c r="U622">
        <v>0</v>
      </c>
      <c r="V622" t="s">
        <v>82</v>
      </c>
      <c r="W622">
        <v>0</v>
      </c>
      <c r="X622" t="s">
        <v>82</v>
      </c>
      <c r="Y622">
        <v>0</v>
      </c>
      <c r="Z622" t="s">
        <v>82</v>
      </c>
      <c r="AA622">
        <v>0</v>
      </c>
      <c r="AB622" t="s">
        <v>1144</v>
      </c>
      <c r="AC622">
        <v>1093</v>
      </c>
      <c r="AD622" t="s">
        <v>1145</v>
      </c>
      <c r="AE622">
        <v>23</v>
      </c>
      <c r="AF622">
        <v>1</v>
      </c>
      <c r="AG622" t="s">
        <v>1146</v>
      </c>
      <c r="AH622">
        <v>2</v>
      </c>
      <c r="AI622" t="s">
        <v>95</v>
      </c>
      <c r="AJ622">
        <v>1</v>
      </c>
      <c r="AK622" t="s">
        <v>86</v>
      </c>
      <c r="AL622">
        <v>1</v>
      </c>
      <c r="AM622" s="2">
        <v>0</v>
      </c>
      <c r="AN622" s="2">
        <v>0</v>
      </c>
      <c r="AO622" s="2">
        <v>0</v>
      </c>
      <c r="AP622" s="2">
        <v>440</v>
      </c>
      <c r="AQ622" s="2">
        <v>442</v>
      </c>
      <c r="AR622" s="2">
        <v>100.45</v>
      </c>
      <c r="AS622" s="2">
        <v>440</v>
      </c>
      <c r="AT622" s="2">
        <v>440</v>
      </c>
      <c r="AU622" s="2">
        <v>100</v>
      </c>
      <c r="AV622" s="2">
        <v>440</v>
      </c>
      <c r="AW622" s="2">
        <v>441</v>
      </c>
      <c r="AX622" s="2">
        <v>100.23</v>
      </c>
      <c r="AY622" s="2">
        <v>440</v>
      </c>
      <c r="AZ622" s="2">
        <v>0</v>
      </c>
      <c r="BA622" s="2">
        <v>0</v>
      </c>
      <c r="BB622" s="2" t="s">
        <v>96</v>
      </c>
      <c r="BC622" s="2" t="s">
        <v>96</v>
      </c>
      <c r="BD622" s="2" t="s">
        <v>96</v>
      </c>
      <c r="BE622" s="2">
        <v>17838534</v>
      </c>
      <c r="BF622" s="2">
        <v>17838534</v>
      </c>
      <c r="BG622" s="2">
        <v>100</v>
      </c>
      <c r="BH622" s="2">
        <v>103455000</v>
      </c>
      <c r="BI622" s="2">
        <v>103455000</v>
      </c>
      <c r="BJ622" s="2">
        <v>100</v>
      </c>
      <c r="BK622" s="2">
        <v>205468400</v>
      </c>
      <c r="BL622" s="2">
        <v>205468400</v>
      </c>
      <c r="BM622" s="2">
        <v>100</v>
      </c>
      <c r="BN622" s="2">
        <v>202136767</v>
      </c>
      <c r="BO622" s="2">
        <v>191160000</v>
      </c>
      <c r="BP622" s="2">
        <v>94.57</v>
      </c>
      <c r="BQ622" s="2">
        <v>35991000</v>
      </c>
      <c r="BR622" s="2">
        <v>0</v>
      </c>
      <c r="BS622" s="2">
        <v>0</v>
      </c>
      <c r="BT622" s="2">
        <v>564889701</v>
      </c>
      <c r="BU622" s="2">
        <v>517921934</v>
      </c>
      <c r="BV622" s="2">
        <v>91.69</v>
      </c>
    </row>
    <row r="623" spans="1:75" x14ac:dyDescent="0.25">
      <c r="A623">
        <v>3462633538</v>
      </c>
      <c r="B623">
        <v>5</v>
      </c>
      <c r="C623" t="s">
        <v>75</v>
      </c>
      <c r="D623" t="s">
        <v>76</v>
      </c>
      <c r="E623">
        <v>2019</v>
      </c>
      <c r="F623" t="s">
        <v>77</v>
      </c>
      <c r="G623" t="s">
        <v>78</v>
      </c>
      <c r="H623">
        <v>2</v>
      </c>
      <c r="I623" t="s">
        <v>79</v>
      </c>
      <c r="J623">
        <v>122</v>
      </c>
      <c r="K623" t="s">
        <v>1143</v>
      </c>
      <c r="L623" t="s">
        <v>3128</v>
      </c>
      <c r="M623">
        <v>92</v>
      </c>
      <c r="N623" t="s">
        <v>3176</v>
      </c>
      <c r="O623">
        <v>1</v>
      </c>
      <c r="P623" t="s">
        <v>3184</v>
      </c>
      <c r="Q623">
        <v>1</v>
      </c>
      <c r="R623" t="s">
        <v>3220</v>
      </c>
      <c r="S623">
        <v>0</v>
      </c>
      <c r="T623" t="s">
        <v>82</v>
      </c>
      <c r="U623">
        <v>0</v>
      </c>
      <c r="V623" t="s">
        <v>82</v>
      </c>
      <c r="W623">
        <v>0</v>
      </c>
      <c r="X623" t="s">
        <v>82</v>
      </c>
      <c r="Y623">
        <v>0</v>
      </c>
      <c r="Z623" t="s">
        <v>82</v>
      </c>
      <c r="AA623">
        <v>0</v>
      </c>
      <c r="AB623" t="s">
        <v>1144</v>
      </c>
      <c r="AC623">
        <v>1093</v>
      </c>
      <c r="AD623" t="s">
        <v>1145</v>
      </c>
      <c r="AE623">
        <v>23</v>
      </c>
      <c r="AF623">
        <v>2</v>
      </c>
      <c r="AG623" t="s">
        <v>1147</v>
      </c>
      <c r="AH623">
        <v>3</v>
      </c>
      <c r="AI623" t="s">
        <v>130</v>
      </c>
      <c r="AJ623">
        <v>1</v>
      </c>
      <c r="AK623" t="s">
        <v>86</v>
      </c>
      <c r="AL623">
        <v>1</v>
      </c>
      <c r="AM623" s="2">
        <v>0.1</v>
      </c>
      <c r="AN623" s="2">
        <v>0.08</v>
      </c>
      <c r="AO623" s="2">
        <v>80</v>
      </c>
      <c r="AP623" s="2">
        <v>0.3</v>
      </c>
      <c r="AQ623" s="2">
        <v>0.26</v>
      </c>
      <c r="AR623" s="2">
        <v>86.67</v>
      </c>
      <c r="AS623" s="2">
        <v>0.6</v>
      </c>
      <c r="AT623" s="2">
        <v>0.56999999999999995</v>
      </c>
      <c r="AU623" s="2">
        <v>95</v>
      </c>
      <c r="AV623" s="2">
        <v>0.9</v>
      </c>
      <c r="AW623" s="2">
        <v>0.71</v>
      </c>
      <c r="AX623" s="2">
        <v>78.89</v>
      </c>
      <c r="AY623" s="2">
        <v>1</v>
      </c>
      <c r="AZ623" s="2">
        <v>0</v>
      </c>
      <c r="BA623" s="2">
        <v>0</v>
      </c>
      <c r="BB623" s="2" t="s">
        <v>96</v>
      </c>
      <c r="BC623" s="2" t="s">
        <v>96</v>
      </c>
      <c r="BD623" s="2" t="s">
        <v>96</v>
      </c>
      <c r="BE623" s="2">
        <v>595668000</v>
      </c>
      <c r="BF623" s="2">
        <v>595668000</v>
      </c>
      <c r="BG623" s="2">
        <v>100</v>
      </c>
      <c r="BH623" s="2">
        <v>773252823</v>
      </c>
      <c r="BI623" s="2">
        <v>532967000</v>
      </c>
      <c r="BJ623" s="2">
        <v>68.930000000000007</v>
      </c>
      <c r="BK623" s="2">
        <v>1567824600</v>
      </c>
      <c r="BL623" s="2">
        <v>1566905900</v>
      </c>
      <c r="BM623" s="2">
        <v>99.94</v>
      </c>
      <c r="BN623" s="2">
        <v>1642085233</v>
      </c>
      <c r="BO623" s="2">
        <v>1423773932</v>
      </c>
      <c r="BP623" s="2">
        <v>86.7</v>
      </c>
      <c r="BQ623" s="2">
        <v>1047275000</v>
      </c>
      <c r="BR623" s="2">
        <v>0</v>
      </c>
      <c r="BS623" s="2">
        <v>0</v>
      </c>
      <c r="BT623" s="2">
        <v>5626105656</v>
      </c>
      <c r="BU623" s="2">
        <v>4119314832</v>
      </c>
      <c r="BV623" s="2">
        <v>73.22</v>
      </c>
    </row>
    <row r="624" spans="1:75" x14ac:dyDescent="0.25">
      <c r="A624">
        <v>3462633538</v>
      </c>
      <c r="B624">
        <v>5</v>
      </c>
      <c r="C624" t="s">
        <v>75</v>
      </c>
      <c r="D624" t="s">
        <v>76</v>
      </c>
      <c r="E624">
        <v>2019</v>
      </c>
      <c r="F624" t="s">
        <v>77</v>
      </c>
      <c r="G624" t="s">
        <v>78</v>
      </c>
      <c r="H624">
        <v>2</v>
      </c>
      <c r="I624" t="s">
        <v>79</v>
      </c>
      <c r="J624">
        <v>122</v>
      </c>
      <c r="K624" t="s">
        <v>1143</v>
      </c>
      <c r="L624" t="s">
        <v>3128</v>
      </c>
      <c r="M624">
        <v>92</v>
      </c>
      <c r="N624" t="s">
        <v>3176</v>
      </c>
      <c r="O624">
        <v>1</v>
      </c>
      <c r="P624" t="s">
        <v>3184</v>
      </c>
      <c r="Q624">
        <v>1</v>
      </c>
      <c r="R624" t="s">
        <v>3220</v>
      </c>
      <c r="S624">
        <v>0</v>
      </c>
      <c r="T624" t="s">
        <v>82</v>
      </c>
      <c r="U624">
        <v>0</v>
      </c>
      <c r="V624" t="s">
        <v>82</v>
      </c>
      <c r="W624">
        <v>0</v>
      </c>
      <c r="X624" t="s">
        <v>82</v>
      </c>
      <c r="Y624">
        <v>0</v>
      </c>
      <c r="Z624" t="s">
        <v>82</v>
      </c>
      <c r="AA624">
        <v>0</v>
      </c>
      <c r="AB624" t="s">
        <v>1144</v>
      </c>
      <c r="AC624">
        <v>1093</v>
      </c>
      <c r="AD624" t="s">
        <v>1145</v>
      </c>
      <c r="AE624">
        <v>23</v>
      </c>
      <c r="AF624">
        <v>3</v>
      </c>
      <c r="AG624" t="s">
        <v>1148</v>
      </c>
      <c r="AH624">
        <v>3</v>
      </c>
      <c r="AI624" t="s">
        <v>130</v>
      </c>
      <c r="AJ624">
        <v>4</v>
      </c>
      <c r="AK624" t="s">
        <v>217</v>
      </c>
      <c r="AL624">
        <v>1</v>
      </c>
      <c r="AM624" s="2">
        <v>0.2</v>
      </c>
      <c r="AN624" s="2">
        <v>0.15</v>
      </c>
      <c r="AO624" s="2">
        <v>75</v>
      </c>
      <c r="AP624" s="2">
        <v>1</v>
      </c>
      <c r="AQ624" s="2">
        <v>0.95</v>
      </c>
      <c r="AR624" s="2">
        <v>95</v>
      </c>
      <c r="AS624" s="2">
        <v>0</v>
      </c>
      <c r="AT624" s="2">
        <v>0</v>
      </c>
      <c r="AU624" s="2">
        <v>0</v>
      </c>
      <c r="AV624" s="2">
        <v>0</v>
      </c>
      <c r="AW624" s="2">
        <v>0</v>
      </c>
      <c r="AX624" s="2">
        <v>0</v>
      </c>
      <c r="AY624" s="2">
        <v>0</v>
      </c>
      <c r="AZ624" s="2">
        <v>0</v>
      </c>
      <c r="BA624" s="2">
        <v>0</v>
      </c>
      <c r="BB624" s="2" t="s">
        <v>96</v>
      </c>
      <c r="BC624" s="2" t="s">
        <v>96</v>
      </c>
      <c r="BD624" s="2" t="s">
        <v>96</v>
      </c>
      <c r="BE624" s="2">
        <v>480866266</v>
      </c>
      <c r="BF624" s="2">
        <v>480811493</v>
      </c>
      <c r="BG624" s="2">
        <v>99.99</v>
      </c>
      <c r="BH624" s="2">
        <v>1218045177</v>
      </c>
      <c r="BI624" s="2">
        <v>1215133136</v>
      </c>
      <c r="BJ624" s="2">
        <v>99.76</v>
      </c>
      <c r="BK624" s="2">
        <v>0</v>
      </c>
      <c r="BL624" s="2">
        <v>0</v>
      </c>
      <c r="BM624" s="2">
        <v>0</v>
      </c>
      <c r="BN624" s="2">
        <v>0</v>
      </c>
      <c r="BO624" s="2">
        <v>0</v>
      </c>
      <c r="BP624" s="2">
        <v>0</v>
      </c>
      <c r="BQ624" s="2">
        <v>0</v>
      </c>
      <c r="BR624" s="2">
        <v>0</v>
      </c>
      <c r="BS624" s="2">
        <v>0</v>
      </c>
      <c r="BT624" s="2">
        <v>1698911443</v>
      </c>
      <c r="BU624" s="2">
        <v>1695944629</v>
      </c>
      <c r="BV624" s="2">
        <v>99.83</v>
      </c>
    </row>
    <row r="625" spans="1:74" x14ac:dyDescent="0.25">
      <c r="A625">
        <v>3462633538</v>
      </c>
      <c r="B625">
        <v>5</v>
      </c>
      <c r="C625" t="s">
        <v>75</v>
      </c>
      <c r="D625" t="s">
        <v>76</v>
      </c>
      <c r="E625">
        <v>2019</v>
      </c>
      <c r="F625" t="s">
        <v>77</v>
      </c>
      <c r="G625" t="s">
        <v>78</v>
      </c>
      <c r="H625">
        <v>2</v>
      </c>
      <c r="I625" t="s">
        <v>79</v>
      </c>
      <c r="J625">
        <v>122</v>
      </c>
      <c r="K625" t="s">
        <v>1143</v>
      </c>
      <c r="L625" t="s">
        <v>3128</v>
      </c>
      <c r="M625">
        <v>92</v>
      </c>
      <c r="N625" t="s">
        <v>3176</v>
      </c>
      <c r="O625">
        <v>1</v>
      </c>
      <c r="P625" t="s">
        <v>3184</v>
      </c>
      <c r="Q625">
        <v>2</v>
      </c>
      <c r="R625" t="s">
        <v>3198</v>
      </c>
      <c r="S625">
        <v>0</v>
      </c>
      <c r="T625" t="s">
        <v>82</v>
      </c>
      <c r="U625">
        <v>0</v>
      </c>
      <c r="V625" t="s">
        <v>82</v>
      </c>
      <c r="W625">
        <v>0</v>
      </c>
      <c r="X625" t="s">
        <v>82</v>
      </c>
      <c r="Y625">
        <v>0</v>
      </c>
      <c r="Z625" t="s">
        <v>82</v>
      </c>
      <c r="AA625">
        <v>0</v>
      </c>
      <c r="AB625" t="s">
        <v>470</v>
      </c>
      <c r="AC625">
        <v>1096</v>
      </c>
      <c r="AD625" t="s">
        <v>470</v>
      </c>
      <c r="AE625">
        <v>30</v>
      </c>
      <c r="AF625">
        <v>1</v>
      </c>
      <c r="AG625" t="s">
        <v>1149</v>
      </c>
      <c r="AH625">
        <v>3</v>
      </c>
      <c r="AI625" t="s">
        <v>130</v>
      </c>
      <c r="AJ625">
        <v>1</v>
      </c>
      <c r="AK625" t="s">
        <v>86</v>
      </c>
      <c r="AL625">
        <v>1</v>
      </c>
      <c r="AM625" s="2">
        <v>0.2</v>
      </c>
      <c r="AN625" s="2">
        <v>0.19</v>
      </c>
      <c r="AO625" s="2">
        <v>95</v>
      </c>
      <c r="AP625" s="2">
        <v>0.4</v>
      </c>
      <c r="AQ625" s="2">
        <v>0.33</v>
      </c>
      <c r="AR625" s="2">
        <v>82.5</v>
      </c>
      <c r="AS625" s="2">
        <v>0.8</v>
      </c>
      <c r="AT625" s="2">
        <v>0.78</v>
      </c>
      <c r="AU625" s="2">
        <v>97.5</v>
      </c>
      <c r="AV625" s="2">
        <v>1</v>
      </c>
      <c r="AW625" s="2">
        <v>0.88</v>
      </c>
      <c r="AX625" s="2">
        <v>88</v>
      </c>
      <c r="AY625" s="2">
        <v>1</v>
      </c>
      <c r="AZ625" s="2">
        <v>0</v>
      </c>
      <c r="BA625" s="2">
        <v>0</v>
      </c>
      <c r="BB625" s="2" t="s">
        <v>96</v>
      </c>
      <c r="BC625" s="2" t="s">
        <v>96</v>
      </c>
      <c r="BD625" s="2" t="s">
        <v>96</v>
      </c>
      <c r="BE625" s="2">
        <v>17922533</v>
      </c>
      <c r="BF625" s="2">
        <v>17922533</v>
      </c>
      <c r="BG625" s="2">
        <v>100</v>
      </c>
      <c r="BH625" s="2">
        <v>134211000</v>
      </c>
      <c r="BI625" s="2">
        <v>134211000</v>
      </c>
      <c r="BJ625" s="2">
        <v>100</v>
      </c>
      <c r="BK625" s="2">
        <v>208434867</v>
      </c>
      <c r="BL625" s="2">
        <v>177386534</v>
      </c>
      <c r="BM625" s="2">
        <v>85.11</v>
      </c>
      <c r="BN625" s="2">
        <v>296320000</v>
      </c>
      <c r="BO625" s="2">
        <v>296320000</v>
      </c>
      <c r="BP625" s="2">
        <v>100</v>
      </c>
      <c r="BQ625" s="2">
        <v>176940000</v>
      </c>
      <c r="BR625" s="2">
        <v>0</v>
      </c>
      <c r="BS625" s="2">
        <v>0</v>
      </c>
      <c r="BT625" s="2">
        <v>833828400</v>
      </c>
      <c r="BU625" s="2">
        <v>625840067</v>
      </c>
      <c r="BV625" s="2">
        <v>75.06</v>
      </c>
    </row>
    <row r="626" spans="1:74" x14ac:dyDescent="0.25">
      <c r="A626">
        <v>3462633538</v>
      </c>
      <c r="B626">
        <v>5</v>
      </c>
      <c r="C626" t="s">
        <v>75</v>
      </c>
      <c r="D626" t="s">
        <v>76</v>
      </c>
      <c r="E626">
        <v>2019</v>
      </c>
      <c r="F626" t="s">
        <v>77</v>
      </c>
      <c r="G626" t="s">
        <v>78</v>
      </c>
      <c r="H626">
        <v>2</v>
      </c>
      <c r="I626" t="s">
        <v>79</v>
      </c>
      <c r="J626">
        <v>122</v>
      </c>
      <c r="K626" t="s">
        <v>1143</v>
      </c>
      <c r="L626" t="s">
        <v>3128</v>
      </c>
      <c r="M626">
        <v>92</v>
      </c>
      <c r="N626" t="s">
        <v>3176</v>
      </c>
      <c r="O626">
        <v>1</v>
      </c>
      <c r="P626" t="s">
        <v>3184</v>
      </c>
      <c r="Q626">
        <v>2</v>
      </c>
      <c r="R626" t="s">
        <v>3198</v>
      </c>
      <c r="S626">
        <v>0</v>
      </c>
      <c r="T626" t="s">
        <v>82</v>
      </c>
      <c r="U626">
        <v>0</v>
      </c>
      <c r="V626" t="s">
        <v>82</v>
      </c>
      <c r="W626">
        <v>0</v>
      </c>
      <c r="X626" t="s">
        <v>82</v>
      </c>
      <c r="Y626">
        <v>0</v>
      </c>
      <c r="Z626" t="s">
        <v>82</v>
      </c>
      <c r="AA626">
        <v>0</v>
      </c>
      <c r="AB626" t="s">
        <v>470</v>
      </c>
      <c r="AC626">
        <v>1096</v>
      </c>
      <c r="AD626" t="s">
        <v>470</v>
      </c>
      <c r="AE626">
        <v>30</v>
      </c>
      <c r="AF626">
        <v>2</v>
      </c>
      <c r="AG626" t="s">
        <v>1150</v>
      </c>
      <c r="AH626">
        <v>3</v>
      </c>
      <c r="AI626" t="s">
        <v>130</v>
      </c>
      <c r="AJ626">
        <v>1</v>
      </c>
      <c r="AK626" t="s">
        <v>86</v>
      </c>
      <c r="AL626">
        <v>1</v>
      </c>
      <c r="AM626" s="2">
        <v>0.3</v>
      </c>
      <c r="AN626" s="2">
        <v>0.3</v>
      </c>
      <c r="AO626" s="2">
        <v>100</v>
      </c>
      <c r="AP626" s="2">
        <v>0.5</v>
      </c>
      <c r="AQ626" s="2">
        <v>0.5</v>
      </c>
      <c r="AR626" s="2">
        <v>100</v>
      </c>
      <c r="AS626" s="2">
        <v>0.8</v>
      </c>
      <c r="AT626" s="2">
        <v>0.8</v>
      </c>
      <c r="AU626" s="2">
        <v>100</v>
      </c>
      <c r="AV626" s="2">
        <v>0.9</v>
      </c>
      <c r="AW626" s="2">
        <v>0.84</v>
      </c>
      <c r="AX626" s="2">
        <v>93.33</v>
      </c>
      <c r="AY626" s="2">
        <v>1</v>
      </c>
      <c r="AZ626" s="2">
        <v>0</v>
      </c>
      <c r="BA626" s="2">
        <v>0</v>
      </c>
      <c r="BB626" s="2" t="s">
        <v>96</v>
      </c>
      <c r="BC626" s="2" t="s">
        <v>96</v>
      </c>
      <c r="BD626" s="2" t="s">
        <v>96</v>
      </c>
      <c r="BE626" s="2">
        <v>749287000</v>
      </c>
      <c r="BF626" s="2">
        <v>747840500</v>
      </c>
      <c r="BG626" s="2">
        <v>99.81</v>
      </c>
      <c r="BH626" s="2">
        <v>3538365467</v>
      </c>
      <c r="BI626" s="2">
        <v>3329400000</v>
      </c>
      <c r="BJ626" s="2">
        <v>94.09</v>
      </c>
      <c r="BK626" s="2">
        <v>3018167000</v>
      </c>
      <c r="BL626" s="2">
        <v>3018167000</v>
      </c>
      <c r="BM626" s="2">
        <v>100</v>
      </c>
      <c r="BN626" s="2">
        <v>3202098000</v>
      </c>
      <c r="BO626" s="2">
        <v>2886981000</v>
      </c>
      <c r="BP626" s="2">
        <v>90.16</v>
      </c>
      <c r="BQ626" s="2">
        <v>1388640000</v>
      </c>
      <c r="BR626" s="2">
        <v>0</v>
      </c>
      <c r="BS626" s="2">
        <v>0</v>
      </c>
      <c r="BT626" s="2">
        <v>11896557467</v>
      </c>
      <c r="BU626" s="2">
        <v>9982388500</v>
      </c>
      <c r="BV626" s="2">
        <v>83.91</v>
      </c>
    </row>
    <row r="627" spans="1:74" x14ac:dyDescent="0.25">
      <c r="A627">
        <v>3462633538</v>
      </c>
      <c r="B627">
        <v>5</v>
      </c>
      <c r="C627" t="s">
        <v>75</v>
      </c>
      <c r="D627" t="s">
        <v>76</v>
      </c>
      <c r="E627">
        <v>2019</v>
      </c>
      <c r="F627" t="s">
        <v>77</v>
      </c>
      <c r="G627" t="s">
        <v>78</v>
      </c>
      <c r="H627">
        <v>2</v>
      </c>
      <c r="I627" t="s">
        <v>79</v>
      </c>
      <c r="J627">
        <v>122</v>
      </c>
      <c r="K627" t="s">
        <v>1143</v>
      </c>
      <c r="L627" t="s">
        <v>3128</v>
      </c>
      <c r="M627">
        <v>92</v>
      </c>
      <c r="N627" t="s">
        <v>3176</v>
      </c>
      <c r="O627">
        <v>1</v>
      </c>
      <c r="P627" t="s">
        <v>3184</v>
      </c>
      <c r="Q627">
        <v>2</v>
      </c>
      <c r="R627" t="s">
        <v>3198</v>
      </c>
      <c r="S627">
        <v>0</v>
      </c>
      <c r="T627" t="s">
        <v>82</v>
      </c>
      <c r="U627">
        <v>0</v>
      </c>
      <c r="V627" t="s">
        <v>82</v>
      </c>
      <c r="W627">
        <v>0</v>
      </c>
      <c r="X627" t="s">
        <v>82</v>
      </c>
      <c r="Y627">
        <v>0</v>
      </c>
      <c r="Z627" t="s">
        <v>82</v>
      </c>
      <c r="AA627">
        <v>0</v>
      </c>
      <c r="AB627" t="s">
        <v>470</v>
      </c>
      <c r="AC627">
        <v>1096</v>
      </c>
      <c r="AD627" t="s">
        <v>470</v>
      </c>
      <c r="AE627">
        <v>30</v>
      </c>
      <c r="AF627">
        <v>3</v>
      </c>
      <c r="AG627" t="s">
        <v>1151</v>
      </c>
      <c r="AH627">
        <v>3</v>
      </c>
      <c r="AI627" t="s">
        <v>130</v>
      </c>
      <c r="AJ627">
        <v>1</v>
      </c>
      <c r="AK627" t="s">
        <v>86</v>
      </c>
      <c r="AL627">
        <v>1</v>
      </c>
      <c r="AM627" s="2">
        <v>0</v>
      </c>
      <c r="AN627" s="2">
        <v>0</v>
      </c>
      <c r="AO627" s="2">
        <v>0</v>
      </c>
      <c r="AP627" s="2">
        <v>0</v>
      </c>
      <c r="AQ627" s="2">
        <v>0</v>
      </c>
      <c r="AR627" s="2">
        <v>0</v>
      </c>
      <c r="AS627" s="2">
        <v>0.8</v>
      </c>
      <c r="AT627" s="2">
        <v>0.66</v>
      </c>
      <c r="AU627" s="2">
        <v>82.5</v>
      </c>
      <c r="AV627" s="2">
        <v>1</v>
      </c>
      <c r="AW627" s="2">
        <v>0.79</v>
      </c>
      <c r="AX627" s="2">
        <v>79</v>
      </c>
      <c r="AY627" s="2">
        <v>0</v>
      </c>
      <c r="AZ627" s="2">
        <v>0</v>
      </c>
      <c r="BA627" s="2">
        <v>0</v>
      </c>
      <c r="BB627" s="2" t="s">
        <v>96</v>
      </c>
      <c r="BC627" s="2" t="s">
        <v>96</v>
      </c>
      <c r="BD627" s="2" t="s">
        <v>96</v>
      </c>
      <c r="BE627" s="2">
        <v>0</v>
      </c>
      <c r="BF627" s="2">
        <v>0</v>
      </c>
      <c r="BG627" s="2">
        <v>0</v>
      </c>
      <c r="BH627" s="2">
        <v>0</v>
      </c>
      <c r="BI627" s="2">
        <v>0</v>
      </c>
      <c r="BJ627" s="2">
        <v>0</v>
      </c>
      <c r="BK627" s="2">
        <v>50529200</v>
      </c>
      <c r="BL627" s="2">
        <v>50529200</v>
      </c>
      <c r="BM627" s="2">
        <v>100</v>
      </c>
      <c r="BN627" s="2">
        <v>55630000</v>
      </c>
      <c r="BO627" s="2">
        <v>0</v>
      </c>
      <c r="BP627" s="2">
        <v>0</v>
      </c>
      <c r="BQ627" s="2">
        <v>0</v>
      </c>
      <c r="BR627" s="2">
        <v>0</v>
      </c>
      <c r="BS627" s="2">
        <v>0</v>
      </c>
      <c r="BT627" s="2">
        <v>106159200</v>
      </c>
      <c r="BU627" s="2">
        <v>50529200</v>
      </c>
      <c r="BV627" s="2">
        <v>47.6</v>
      </c>
    </row>
    <row r="628" spans="1:74" x14ac:dyDescent="0.25">
      <c r="A628">
        <v>3462633538</v>
      </c>
      <c r="B628">
        <v>5</v>
      </c>
      <c r="C628" t="s">
        <v>75</v>
      </c>
      <c r="D628" t="s">
        <v>76</v>
      </c>
      <c r="E628">
        <v>2019</v>
      </c>
      <c r="F628" t="s">
        <v>77</v>
      </c>
      <c r="G628" t="s">
        <v>78</v>
      </c>
      <c r="H628">
        <v>2</v>
      </c>
      <c r="I628" t="s">
        <v>79</v>
      </c>
      <c r="J628">
        <v>122</v>
      </c>
      <c r="K628" t="s">
        <v>1143</v>
      </c>
      <c r="L628" t="s">
        <v>3128</v>
      </c>
      <c r="M628">
        <v>92</v>
      </c>
      <c r="N628" t="s">
        <v>3176</v>
      </c>
      <c r="O628">
        <v>1</v>
      </c>
      <c r="P628" t="s">
        <v>3184</v>
      </c>
      <c r="Q628">
        <v>2</v>
      </c>
      <c r="R628" t="s">
        <v>3198</v>
      </c>
      <c r="S628">
        <v>0</v>
      </c>
      <c r="T628" t="s">
        <v>82</v>
      </c>
      <c r="U628">
        <v>0</v>
      </c>
      <c r="V628" t="s">
        <v>82</v>
      </c>
      <c r="W628">
        <v>0</v>
      </c>
      <c r="X628" t="s">
        <v>82</v>
      </c>
      <c r="Y628">
        <v>0</v>
      </c>
      <c r="Z628" t="s">
        <v>82</v>
      </c>
      <c r="AA628">
        <v>0</v>
      </c>
      <c r="AB628" t="s">
        <v>470</v>
      </c>
      <c r="AC628">
        <v>1096</v>
      </c>
      <c r="AD628" t="s">
        <v>470</v>
      </c>
      <c r="AE628">
        <v>30</v>
      </c>
      <c r="AF628">
        <v>4</v>
      </c>
      <c r="AG628" t="s">
        <v>1152</v>
      </c>
      <c r="AH628">
        <v>3</v>
      </c>
      <c r="AI628" t="s">
        <v>130</v>
      </c>
      <c r="AJ628">
        <v>1</v>
      </c>
      <c r="AK628" t="s">
        <v>86</v>
      </c>
      <c r="AL628">
        <v>1</v>
      </c>
      <c r="AM628" s="2">
        <v>57976</v>
      </c>
      <c r="AN628" s="2">
        <v>56212</v>
      </c>
      <c r="AO628" s="2">
        <v>96.96</v>
      </c>
      <c r="AP628" s="2">
        <v>58281</v>
      </c>
      <c r="AQ628" s="2">
        <v>51915</v>
      </c>
      <c r="AR628" s="2">
        <v>89.08</v>
      </c>
      <c r="AS628" s="2">
        <v>58501</v>
      </c>
      <c r="AT628" s="2">
        <v>51524</v>
      </c>
      <c r="AU628" s="2">
        <v>88.07</v>
      </c>
      <c r="AV628" s="2">
        <v>61241</v>
      </c>
      <c r="AW628" s="2">
        <v>49008</v>
      </c>
      <c r="AX628" s="2">
        <v>80.02</v>
      </c>
      <c r="AY628" s="2">
        <v>61241</v>
      </c>
      <c r="AZ628" s="2">
        <v>0</v>
      </c>
      <c r="BA628" s="2">
        <v>0</v>
      </c>
      <c r="BB628" s="2" t="s">
        <v>96</v>
      </c>
      <c r="BC628" s="2" t="s">
        <v>96</v>
      </c>
      <c r="BD628" s="2" t="s">
        <v>96</v>
      </c>
      <c r="BE628" s="2">
        <v>39175236550</v>
      </c>
      <c r="BF628" s="2">
        <v>38030178144</v>
      </c>
      <c r="BG628" s="2">
        <v>97.08</v>
      </c>
      <c r="BH628" s="2">
        <v>106410444250</v>
      </c>
      <c r="BI628" s="2">
        <v>102516683834</v>
      </c>
      <c r="BJ628" s="2">
        <v>96.34</v>
      </c>
      <c r="BK628" s="2">
        <v>113756979544</v>
      </c>
      <c r="BL628" s="2">
        <v>113514596726</v>
      </c>
      <c r="BM628" s="2">
        <v>99.79</v>
      </c>
      <c r="BN628" s="2">
        <v>156753040000</v>
      </c>
      <c r="BO628" s="2">
        <v>135221460597</v>
      </c>
      <c r="BP628" s="2">
        <v>86.26</v>
      </c>
      <c r="BQ628" s="2">
        <v>160778986000</v>
      </c>
      <c r="BR628" s="2">
        <v>0</v>
      </c>
      <c r="BS628" s="2">
        <v>0</v>
      </c>
      <c r="BT628" s="2">
        <v>576874686344</v>
      </c>
      <c r="BU628" s="2">
        <v>389282919301</v>
      </c>
      <c r="BV628" s="2">
        <v>67.48</v>
      </c>
    </row>
    <row r="629" spans="1:74" x14ac:dyDescent="0.25">
      <c r="A629">
        <v>3462633538</v>
      </c>
      <c r="B629">
        <v>5</v>
      </c>
      <c r="C629" t="s">
        <v>75</v>
      </c>
      <c r="D629" t="s">
        <v>76</v>
      </c>
      <c r="E629">
        <v>2019</v>
      </c>
      <c r="F629" t="s">
        <v>77</v>
      </c>
      <c r="G629" t="s">
        <v>78</v>
      </c>
      <c r="H629">
        <v>2</v>
      </c>
      <c r="I629" t="s">
        <v>79</v>
      </c>
      <c r="J629">
        <v>122</v>
      </c>
      <c r="K629" t="s">
        <v>1143</v>
      </c>
      <c r="L629" t="s">
        <v>3128</v>
      </c>
      <c r="M629">
        <v>92</v>
      </c>
      <c r="N629" t="s">
        <v>3176</v>
      </c>
      <c r="O629">
        <v>1</v>
      </c>
      <c r="P629" t="s">
        <v>3184</v>
      </c>
      <c r="Q629">
        <v>2</v>
      </c>
      <c r="R629" t="s">
        <v>3198</v>
      </c>
      <c r="S629">
        <v>0</v>
      </c>
      <c r="T629" t="s">
        <v>82</v>
      </c>
      <c r="U629">
        <v>0</v>
      </c>
      <c r="V629" t="s">
        <v>82</v>
      </c>
      <c r="W629">
        <v>0</v>
      </c>
      <c r="X629" t="s">
        <v>82</v>
      </c>
      <c r="Y629">
        <v>0</v>
      </c>
      <c r="Z629" t="s">
        <v>82</v>
      </c>
      <c r="AA629">
        <v>0</v>
      </c>
      <c r="AB629" t="s">
        <v>470</v>
      </c>
      <c r="AC629">
        <v>1096</v>
      </c>
      <c r="AD629" t="s">
        <v>470</v>
      </c>
      <c r="AE629">
        <v>30</v>
      </c>
      <c r="AF629">
        <v>5</v>
      </c>
      <c r="AG629" t="s">
        <v>1153</v>
      </c>
      <c r="AH629">
        <v>2</v>
      </c>
      <c r="AI629" t="s">
        <v>95</v>
      </c>
      <c r="AJ629">
        <v>1</v>
      </c>
      <c r="AK629" t="s">
        <v>86</v>
      </c>
      <c r="AL629">
        <v>1</v>
      </c>
      <c r="AM629" s="2">
        <v>67460</v>
      </c>
      <c r="AN629" s="2">
        <v>56500</v>
      </c>
      <c r="AO629" s="2">
        <v>83.75</v>
      </c>
      <c r="AP629" s="2">
        <v>15000</v>
      </c>
      <c r="AQ629" s="2">
        <v>42116</v>
      </c>
      <c r="AR629" s="2">
        <v>280.77</v>
      </c>
      <c r="AS629" s="2">
        <v>15000</v>
      </c>
      <c r="AT629" s="2">
        <v>13594</v>
      </c>
      <c r="AU629" s="2">
        <v>90.63</v>
      </c>
      <c r="AV629" s="2">
        <v>15000</v>
      </c>
      <c r="AW629" s="2">
        <v>11227</v>
      </c>
      <c r="AX629" s="2">
        <v>74.849999999999994</v>
      </c>
      <c r="AY629" s="2">
        <v>15000</v>
      </c>
      <c r="AZ629" s="2">
        <v>0</v>
      </c>
      <c r="BA629" s="2">
        <v>0</v>
      </c>
      <c r="BB629" s="2" t="s">
        <v>96</v>
      </c>
      <c r="BC629" s="2" t="s">
        <v>96</v>
      </c>
      <c r="BD629" s="2" t="s">
        <v>96</v>
      </c>
      <c r="BE629" s="2">
        <v>9867415200</v>
      </c>
      <c r="BF629" s="2">
        <v>9397331005</v>
      </c>
      <c r="BG629" s="2">
        <v>95.24</v>
      </c>
      <c r="BH629" s="2">
        <v>20088885776</v>
      </c>
      <c r="BI629" s="2">
        <v>19434992576</v>
      </c>
      <c r="BJ629" s="2">
        <v>96.74</v>
      </c>
      <c r="BK629" s="2">
        <v>11287049496</v>
      </c>
      <c r="BL629" s="2">
        <v>11261185963</v>
      </c>
      <c r="BM629" s="2">
        <v>99.77</v>
      </c>
      <c r="BN629" s="2">
        <v>13514347000</v>
      </c>
      <c r="BO629" s="2">
        <v>11572473000</v>
      </c>
      <c r="BP629" s="2">
        <v>85.63</v>
      </c>
      <c r="BQ629" s="2">
        <v>17180760000</v>
      </c>
      <c r="BR629" s="2">
        <v>0</v>
      </c>
      <c r="BS629" s="2">
        <v>0</v>
      </c>
      <c r="BT629" s="2">
        <v>71938457472</v>
      </c>
      <c r="BU629" s="2">
        <v>51665982544</v>
      </c>
      <c r="BV629" s="2">
        <v>71.819999999999993</v>
      </c>
    </row>
    <row r="630" spans="1:74" x14ac:dyDescent="0.25">
      <c r="A630">
        <v>3462633538</v>
      </c>
      <c r="B630">
        <v>5</v>
      </c>
      <c r="C630" t="s">
        <v>75</v>
      </c>
      <c r="D630" t="s">
        <v>76</v>
      </c>
      <c r="E630">
        <v>2019</v>
      </c>
      <c r="F630" t="s">
        <v>77</v>
      </c>
      <c r="G630" t="s">
        <v>78</v>
      </c>
      <c r="H630">
        <v>2</v>
      </c>
      <c r="I630" t="s">
        <v>79</v>
      </c>
      <c r="J630">
        <v>122</v>
      </c>
      <c r="K630" t="s">
        <v>1143</v>
      </c>
      <c r="L630" t="s">
        <v>3128</v>
      </c>
      <c r="M630">
        <v>92</v>
      </c>
      <c r="N630" t="s">
        <v>3176</v>
      </c>
      <c r="O630">
        <v>1</v>
      </c>
      <c r="P630" t="s">
        <v>3184</v>
      </c>
      <c r="Q630">
        <v>2</v>
      </c>
      <c r="R630" t="s">
        <v>3198</v>
      </c>
      <c r="S630">
        <v>0</v>
      </c>
      <c r="T630" t="s">
        <v>82</v>
      </c>
      <c r="U630">
        <v>0</v>
      </c>
      <c r="V630" t="s">
        <v>82</v>
      </c>
      <c r="W630">
        <v>0</v>
      </c>
      <c r="X630" t="s">
        <v>82</v>
      </c>
      <c r="Y630">
        <v>0</v>
      </c>
      <c r="Z630" t="s">
        <v>82</v>
      </c>
      <c r="AA630">
        <v>0</v>
      </c>
      <c r="AB630" t="s">
        <v>470</v>
      </c>
      <c r="AC630">
        <v>1096</v>
      </c>
      <c r="AD630" t="s">
        <v>470</v>
      </c>
      <c r="AE630">
        <v>30</v>
      </c>
      <c r="AF630">
        <v>6</v>
      </c>
      <c r="AG630" t="s">
        <v>1154</v>
      </c>
      <c r="AH630">
        <v>3</v>
      </c>
      <c r="AI630" t="s">
        <v>130</v>
      </c>
      <c r="AJ630">
        <v>1</v>
      </c>
      <c r="AK630" t="s">
        <v>86</v>
      </c>
      <c r="AL630">
        <v>1</v>
      </c>
      <c r="AM630" s="2">
        <v>7740</v>
      </c>
      <c r="AN630" s="2">
        <v>6347</v>
      </c>
      <c r="AO630" s="2">
        <v>82</v>
      </c>
      <c r="AP630" s="2">
        <v>15330</v>
      </c>
      <c r="AQ630" s="2">
        <v>14831</v>
      </c>
      <c r="AR630" s="2">
        <v>96.74</v>
      </c>
      <c r="AS630" s="2">
        <v>25170</v>
      </c>
      <c r="AT630" s="2">
        <v>26230</v>
      </c>
      <c r="AU630" s="2">
        <v>104.21</v>
      </c>
      <c r="AV630" s="2">
        <v>36135</v>
      </c>
      <c r="AW630" s="2">
        <v>31768</v>
      </c>
      <c r="AX630" s="2">
        <v>87.91</v>
      </c>
      <c r="AY630" s="2">
        <v>43000</v>
      </c>
      <c r="AZ630" s="2">
        <v>0</v>
      </c>
      <c r="BA630" s="2">
        <v>0</v>
      </c>
      <c r="BB630" s="2" t="s">
        <v>96</v>
      </c>
      <c r="BC630" s="2" t="s">
        <v>96</v>
      </c>
      <c r="BD630" s="2" t="s">
        <v>96</v>
      </c>
      <c r="BE630" s="2">
        <v>2433015622</v>
      </c>
      <c r="BF630" s="2">
        <v>2399584189</v>
      </c>
      <c r="BG630" s="2">
        <v>98.63</v>
      </c>
      <c r="BH630" s="2">
        <v>11477180653</v>
      </c>
      <c r="BI630" s="2">
        <v>11407533620</v>
      </c>
      <c r="BJ630" s="2">
        <v>99.39</v>
      </c>
      <c r="BK630" s="2">
        <v>17240960066</v>
      </c>
      <c r="BL630" s="2">
        <v>16928235569</v>
      </c>
      <c r="BM630" s="2">
        <v>98.19</v>
      </c>
      <c r="BN630" s="2">
        <v>19951002000</v>
      </c>
      <c r="BO630" s="2">
        <v>16442289427</v>
      </c>
      <c r="BP630" s="2">
        <v>82.41</v>
      </c>
      <c r="BQ630" s="2">
        <v>11533576000</v>
      </c>
      <c r="BR630" s="2">
        <v>0</v>
      </c>
      <c r="BS630" s="2">
        <v>0</v>
      </c>
      <c r="BT630" s="2">
        <v>62635734341</v>
      </c>
      <c r="BU630" s="2">
        <v>47177642805</v>
      </c>
      <c r="BV630" s="2">
        <v>75.319999999999993</v>
      </c>
    </row>
    <row r="631" spans="1:74" x14ac:dyDescent="0.25">
      <c r="A631">
        <v>3462633538</v>
      </c>
      <c r="B631">
        <v>5</v>
      </c>
      <c r="C631" t="s">
        <v>75</v>
      </c>
      <c r="D631" t="s">
        <v>76</v>
      </c>
      <c r="E631">
        <v>2019</v>
      </c>
      <c r="F631" t="s">
        <v>77</v>
      </c>
      <c r="G631" t="s">
        <v>78</v>
      </c>
      <c r="H631">
        <v>2</v>
      </c>
      <c r="I631" t="s">
        <v>79</v>
      </c>
      <c r="J631">
        <v>122</v>
      </c>
      <c r="K631" t="s">
        <v>1143</v>
      </c>
      <c r="L631" t="s">
        <v>3128</v>
      </c>
      <c r="M631">
        <v>92</v>
      </c>
      <c r="N631" t="s">
        <v>3176</v>
      </c>
      <c r="O631">
        <v>1</v>
      </c>
      <c r="P631" t="s">
        <v>3184</v>
      </c>
      <c r="Q631">
        <v>2</v>
      </c>
      <c r="R631" t="s">
        <v>3198</v>
      </c>
      <c r="S631">
        <v>0</v>
      </c>
      <c r="T631" t="s">
        <v>82</v>
      </c>
      <c r="U631">
        <v>0</v>
      </c>
      <c r="V631" t="s">
        <v>82</v>
      </c>
      <c r="W631">
        <v>0</v>
      </c>
      <c r="X631" t="s">
        <v>82</v>
      </c>
      <c r="Y631">
        <v>0</v>
      </c>
      <c r="Z631" t="s">
        <v>82</v>
      </c>
      <c r="AA631">
        <v>0</v>
      </c>
      <c r="AB631" t="s">
        <v>470</v>
      </c>
      <c r="AC631">
        <v>1096</v>
      </c>
      <c r="AD631" t="s">
        <v>470</v>
      </c>
      <c r="AE631">
        <v>30</v>
      </c>
      <c r="AF631">
        <v>7</v>
      </c>
      <c r="AG631" t="s">
        <v>1155</v>
      </c>
      <c r="AH631">
        <v>3</v>
      </c>
      <c r="AI631" t="s">
        <v>130</v>
      </c>
      <c r="AJ631">
        <v>1</v>
      </c>
      <c r="AK631" t="s">
        <v>86</v>
      </c>
      <c r="AL631">
        <v>1</v>
      </c>
      <c r="AM631" s="2">
        <v>47863</v>
      </c>
      <c r="AN631" s="2">
        <v>51133</v>
      </c>
      <c r="AO631" s="2">
        <v>106.83</v>
      </c>
      <c r="AP631" s="2">
        <v>58995</v>
      </c>
      <c r="AQ631" s="2">
        <v>56809</v>
      </c>
      <c r="AR631" s="2">
        <v>96.29</v>
      </c>
      <c r="AS631" s="2">
        <v>70127</v>
      </c>
      <c r="AT631" s="2">
        <v>48578</v>
      </c>
      <c r="AU631" s="2">
        <v>69.27</v>
      </c>
      <c r="AV631" s="2">
        <v>76054</v>
      </c>
      <c r="AW631" s="2">
        <v>50655</v>
      </c>
      <c r="AX631" s="2">
        <v>66.599999999999994</v>
      </c>
      <c r="AY631" s="2">
        <v>76054</v>
      </c>
      <c r="AZ631" s="2">
        <v>0</v>
      </c>
      <c r="BA631" s="2">
        <v>0</v>
      </c>
      <c r="BB631" s="2" t="s">
        <v>96</v>
      </c>
      <c r="BC631" s="2" t="s">
        <v>96</v>
      </c>
      <c r="BD631" s="2" t="s">
        <v>96</v>
      </c>
      <c r="BE631" s="2">
        <v>2021176108</v>
      </c>
      <c r="BF631" s="2">
        <v>2004426474</v>
      </c>
      <c r="BG631" s="2">
        <v>99.17</v>
      </c>
      <c r="BH631" s="2">
        <v>9081196754</v>
      </c>
      <c r="BI631" s="2">
        <v>9030612318</v>
      </c>
      <c r="BJ631" s="2">
        <v>99.44</v>
      </c>
      <c r="BK631" s="2">
        <v>10674605876</v>
      </c>
      <c r="BL631" s="2">
        <v>10599335720</v>
      </c>
      <c r="BM631" s="2">
        <v>99.29</v>
      </c>
      <c r="BN631" s="2">
        <v>11716530000</v>
      </c>
      <c r="BO631" s="2">
        <v>10033158532</v>
      </c>
      <c r="BP631" s="2">
        <v>85.63</v>
      </c>
      <c r="BQ631" s="2">
        <v>7713792000</v>
      </c>
      <c r="BR631" s="2">
        <v>0</v>
      </c>
      <c r="BS631" s="2">
        <v>0</v>
      </c>
      <c r="BT631" s="2">
        <v>41207300738</v>
      </c>
      <c r="BU631" s="2">
        <v>31667533044</v>
      </c>
      <c r="BV631" s="2">
        <v>76.849999999999994</v>
      </c>
    </row>
    <row r="632" spans="1:74" x14ac:dyDescent="0.25">
      <c r="A632">
        <v>3462633538</v>
      </c>
      <c r="B632">
        <v>5</v>
      </c>
      <c r="C632" t="s">
        <v>75</v>
      </c>
      <c r="D632" t="s">
        <v>76</v>
      </c>
      <c r="E632">
        <v>2019</v>
      </c>
      <c r="F632" t="s">
        <v>77</v>
      </c>
      <c r="G632" t="s">
        <v>78</v>
      </c>
      <c r="H632">
        <v>2</v>
      </c>
      <c r="I632" t="s">
        <v>79</v>
      </c>
      <c r="J632">
        <v>122</v>
      </c>
      <c r="K632" t="s">
        <v>1143</v>
      </c>
      <c r="L632" t="s">
        <v>3128</v>
      </c>
      <c r="M632">
        <v>92</v>
      </c>
      <c r="N632" t="s">
        <v>3176</v>
      </c>
      <c r="O632">
        <v>1</v>
      </c>
      <c r="P632" t="s">
        <v>3184</v>
      </c>
      <c r="Q632">
        <v>2</v>
      </c>
      <c r="R632" t="s">
        <v>3198</v>
      </c>
      <c r="S632">
        <v>0</v>
      </c>
      <c r="T632" t="s">
        <v>82</v>
      </c>
      <c r="U632">
        <v>0</v>
      </c>
      <c r="V632" t="s">
        <v>82</v>
      </c>
      <c r="W632">
        <v>0</v>
      </c>
      <c r="X632" t="s">
        <v>82</v>
      </c>
      <c r="Y632">
        <v>0</v>
      </c>
      <c r="Z632" t="s">
        <v>82</v>
      </c>
      <c r="AA632">
        <v>0</v>
      </c>
      <c r="AB632" t="s">
        <v>470</v>
      </c>
      <c r="AC632">
        <v>1096</v>
      </c>
      <c r="AD632" t="s">
        <v>470</v>
      </c>
      <c r="AE632">
        <v>30</v>
      </c>
      <c r="AF632">
        <v>8</v>
      </c>
      <c r="AG632" t="s">
        <v>1156</v>
      </c>
      <c r="AH632">
        <v>3</v>
      </c>
      <c r="AI632" t="s">
        <v>130</v>
      </c>
      <c r="AJ632">
        <v>1</v>
      </c>
      <c r="AK632" t="s">
        <v>86</v>
      </c>
      <c r="AL632">
        <v>1</v>
      </c>
      <c r="AM632" s="2">
        <v>6080</v>
      </c>
      <c r="AN632" s="2">
        <v>9386</v>
      </c>
      <c r="AO632" s="2">
        <v>154.38</v>
      </c>
      <c r="AP632" s="2">
        <v>6370</v>
      </c>
      <c r="AQ632" s="2">
        <v>14203</v>
      </c>
      <c r="AR632" s="2">
        <v>222.97</v>
      </c>
      <c r="AS632" s="2">
        <v>15466</v>
      </c>
      <c r="AT632" s="2">
        <v>15903</v>
      </c>
      <c r="AU632" s="2">
        <v>102.83</v>
      </c>
      <c r="AV632" s="2">
        <v>17042</v>
      </c>
      <c r="AW632" s="2">
        <v>17921</v>
      </c>
      <c r="AX632" s="2">
        <v>105.16</v>
      </c>
      <c r="AY632" s="2">
        <v>17530</v>
      </c>
      <c r="AZ632" s="2">
        <v>0</v>
      </c>
      <c r="BA632" s="2">
        <v>0</v>
      </c>
      <c r="BB632" s="2" t="s">
        <v>96</v>
      </c>
      <c r="BC632" s="2" t="s">
        <v>96</v>
      </c>
      <c r="BD632" s="2" t="s">
        <v>96</v>
      </c>
      <c r="BE632" s="2">
        <v>2032397831</v>
      </c>
      <c r="BF632" s="2">
        <v>1984283831</v>
      </c>
      <c r="BG632" s="2">
        <v>97.63</v>
      </c>
      <c r="BH632" s="2">
        <v>7788128381</v>
      </c>
      <c r="BI632" s="2">
        <v>7621961381</v>
      </c>
      <c r="BJ632" s="2">
        <v>97.87</v>
      </c>
      <c r="BK632" s="2">
        <v>9304079567</v>
      </c>
      <c r="BL632" s="2">
        <v>9279246600</v>
      </c>
      <c r="BM632" s="2">
        <v>99.73</v>
      </c>
      <c r="BN632" s="2">
        <v>10370812000</v>
      </c>
      <c r="BO632" s="2">
        <v>9687558601</v>
      </c>
      <c r="BP632" s="2">
        <v>93.41</v>
      </c>
      <c r="BQ632" s="2">
        <v>8884848000</v>
      </c>
      <c r="BR632" s="2">
        <v>0</v>
      </c>
      <c r="BS632" s="2">
        <v>0</v>
      </c>
      <c r="BT632" s="2">
        <v>38380265779</v>
      </c>
      <c r="BU632" s="2">
        <v>28573050413</v>
      </c>
      <c r="BV632" s="2">
        <v>74.45</v>
      </c>
    </row>
    <row r="633" spans="1:74" x14ac:dyDescent="0.25">
      <c r="A633">
        <v>3462633538</v>
      </c>
      <c r="B633">
        <v>5</v>
      </c>
      <c r="C633" t="s">
        <v>75</v>
      </c>
      <c r="D633" t="s">
        <v>76</v>
      </c>
      <c r="E633">
        <v>2019</v>
      </c>
      <c r="F633" t="s">
        <v>77</v>
      </c>
      <c r="G633" t="s">
        <v>78</v>
      </c>
      <c r="H633">
        <v>2</v>
      </c>
      <c r="I633" t="s">
        <v>79</v>
      </c>
      <c r="J633">
        <v>122</v>
      </c>
      <c r="K633" t="s">
        <v>1143</v>
      </c>
      <c r="L633" t="s">
        <v>3128</v>
      </c>
      <c r="M633">
        <v>92</v>
      </c>
      <c r="N633" t="s">
        <v>3176</v>
      </c>
      <c r="O633">
        <v>1</v>
      </c>
      <c r="P633" t="s">
        <v>3184</v>
      </c>
      <c r="Q633">
        <v>2</v>
      </c>
      <c r="R633" t="s">
        <v>3198</v>
      </c>
      <c r="S633">
        <v>0</v>
      </c>
      <c r="T633" t="s">
        <v>82</v>
      </c>
      <c r="U633">
        <v>0</v>
      </c>
      <c r="V633" t="s">
        <v>82</v>
      </c>
      <c r="W633">
        <v>0</v>
      </c>
      <c r="X633" t="s">
        <v>82</v>
      </c>
      <c r="Y633">
        <v>0</v>
      </c>
      <c r="Z633" t="s">
        <v>82</v>
      </c>
      <c r="AA633">
        <v>0</v>
      </c>
      <c r="AB633" t="s">
        <v>470</v>
      </c>
      <c r="AC633">
        <v>1096</v>
      </c>
      <c r="AD633" t="s">
        <v>470</v>
      </c>
      <c r="AE633">
        <v>30</v>
      </c>
      <c r="AF633">
        <v>9</v>
      </c>
      <c r="AG633" t="s">
        <v>1157</v>
      </c>
      <c r="AH633">
        <v>2</v>
      </c>
      <c r="AI633" t="s">
        <v>95</v>
      </c>
      <c r="AJ633">
        <v>1</v>
      </c>
      <c r="AK633" t="s">
        <v>86</v>
      </c>
      <c r="AL633">
        <v>1</v>
      </c>
      <c r="AM633" s="2">
        <v>0</v>
      </c>
      <c r="AN633" s="2">
        <v>0</v>
      </c>
      <c r="AO633" s="2">
        <v>0</v>
      </c>
      <c r="AP633" s="2">
        <v>0</v>
      </c>
      <c r="AQ633" s="2">
        <v>0</v>
      </c>
      <c r="AR633" s="2">
        <v>0</v>
      </c>
      <c r="AS633" s="2">
        <v>0</v>
      </c>
      <c r="AT633" s="2">
        <v>0</v>
      </c>
      <c r="AU633" s="2">
        <v>0</v>
      </c>
      <c r="AV633" s="2">
        <v>100</v>
      </c>
      <c r="AW633" s="2">
        <v>0.56999999999999995</v>
      </c>
      <c r="AX633" s="2">
        <v>0.56999999999999995</v>
      </c>
      <c r="AY633" s="2">
        <v>100</v>
      </c>
      <c r="AZ633" s="2">
        <v>0</v>
      </c>
      <c r="BA633" s="2">
        <v>0</v>
      </c>
      <c r="BB633" s="2" t="s">
        <v>96</v>
      </c>
      <c r="BC633" s="2" t="s">
        <v>96</v>
      </c>
      <c r="BD633" s="2" t="s">
        <v>96</v>
      </c>
      <c r="BE633" s="2">
        <v>0</v>
      </c>
      <c r="BF633" s="2">
        <v>0</v>
      </c>
      <c r="BG633" s="2">
        <v>0</v>
      </c>
      <c r="BH633" s="2">
        <v>0</v>
      </c>
      <c r="BI633" s="2">
        <v>0</v>
      </c>
      <c r="BJ633" s="2">
        <v>0</v>
      </c>
      <c r="BK633" s="2">
        <v>0</v>
      </c>
      <c r="BL633" s="2">
        <v>0</v>
      </c>
      <c r="BM633" s="2">
        <v>0</v>
      </c>
      <c r="BN633" s="2">
        <v>4377678000</v>
      </c>
      <c r="BO633" s="2">
        <v>200795258</v>
      </c>
      <c r="BP633" s="2">
        <v>4.59</v>
      </c>
      <c r="BQ633" s="2">
        <v>131330000</v>
      </c>
      <c r="BR633" s="2">
        <v>0</v>
      </c>
      <c r="BS633" s="2">
        <v>0</v>
      </c>
      <c r="BT633" s="2">
        <v>4509008000</v>
      </c>
      <c r="BU633" s="2">
        <v>200795258</v>
      </c>
      <c r="BV633" s="2">
        <v>4.45</v>
      </c>
    </row>
    <row r="634" spans="1:74" x14ac:dyDescent="0.25">
      <c r="A634">
        <v>3462633538</v>
      </c>
      <c r="B634">
        <v>5</v>
      </c>
      <c r="C634" t="s">
        <v>75</v>
      </c>
      <c r="D634" t="s">
        <v>76</v>
      </c>
      <c r="E634">
        <v>2019</v>
      </c>
      <c r="F634" t="s">
        <v>77</v>
      </c>
      <c r="G634" t="s">
        <v>78</v>
      </c>
      <c r="H634">
        <v>2</v>
      </c>
      <c r="I634" t="s">
        <v>79</v>
      </c>
      <c r="J634">
        <v>122</v>
      </c>
      <c r="K634" t="s">
        <v>1143</v>
      </c>
      <c r="L634" t="s">
        <v>3128</v>
      </c>
      <c r="M634">
        <v>92</v>
      </c>
      <c r="N634" t="s">
        <v>3176</v>
      </c>
      <c r="O634">
        <v>1</v>
      </c>
      <c r="P634" t="s">
        <v>3184</v>
      </c>
      <c r="Q634">
        <v>2</v>
      </c>
      <c r="R634" t="s">
        <v>3198</v>
      </c>
      <c r="S634">
        <v>0</v>
      </c>
      <c r="T634" t="s">
        <v>82</v>
      </c>
      <c r="U634">
        <v>0</v>
      </c>
      <c r="V634" t="s">
        <v>82</v>
      </c>
      <c r="W634">
        <v>0</v>
      </c>
      <c r="X634" t="s">
        <v>82</v>
      </c>
      <c r="Y634">
        <v>0</v>
      </c>
      <c r="Z634" t="s">
        <v>82</v>
      </c>
      <c r="AA634">
        <v>0</v>
      </c>
      <c r="AB634" t="s">
        <v>470</v>
      </c>
      <c r="AC634">
        <v>1096</v>
      </c>
      <c r="AD634" t="s">
        <v>470</v>
      </c>
      <c r="AE634">
        <v>30</v>
      </c>
      <c r="AF634">
        <v>10</v>
      </c>
      <c r="AG634" t="s">
        <v>1158</v>
      </c>
      <c r="AH634">
        <v>3</v>
      </c>
      <c r="AI634" t="s">
        <v>130</v>
      </c>
      <c r="AJ634">
        <v>1</v>
      </c>
      <c r="AK634" t="s">
        <v>86</v>
      </c>
      <c r="AL634">
        <v>1</v>
      </c>
      <c r="AM634" s="2">
        <v>0</v>
      </c>
      <c r="AN634" s="2">
        <v>0</v>
      </c>
      <c r="AO634" s="2">
        <v>0</v>
      </c>
      <c r="AP634" s="2">
        <v>0</v>
      </c>
      <c r="AQ634" s="2">
        <v>0</v>
      </c>
      <c r="AR634" s="2">
        <v>0</v>
      </c>
      <c r="AS634" s="2">
        <v>0</v>
      </c>
      <c r="AT634" s="2">
        <v>0</v>
      </c>
      <c r="AU634" s="2">
        <v>0</v>
      </c>
      <c r="AV634" s="2">
        <v>0.8</v>
      </c>
      <c r="AW634" s="2">
        <v>0</v>
      </c>
      <c r="AX634" s="2">
        <v>0</v>
      </c>
      <c r="AY634" s="2">
        <v>1</v>
      </c>
      <c r="AZ634" s="2">
        <v>0</v>
      </c>
      <c r="BA634" s="2">
        <v>0</v>
      </c>
      <c r="BB634" s="2" t="s">
        <v>96</v>
      </c>
      <c r="BC634" s="2" t="s">
        <v>96</v>
      </c>
      <c r="BD634" s="2" t="s">
        <v>96</v>
      </c>
      <c r="BE634" s="2">
        <v>0</v>
      </c>
      <c r="BF634" s="2">
        <v>0</v>
      </c>
      <c r="BG634" s="2">
        <v>0</v>
      </c>
      <c r="BH634" s="2">
        <v>0</v>
      </c>
      <c r="BI634" s="2">
        <v>0</v>
      </c>
      <c r="BJ634" s="2">
        <v>0</v>
      </c>
      <c r="BK634" s="2">
        <v>0</v>
      </c>
      <c r="BL634" s="2">
        <v>0</v>
      </c>
      <c r="BM634" s="2">
        <v>0</v>
      </c>
      <c r="BN634" s="2">
        <v>1163844000</v>
      </c>
      <c r="BO634" s="2">
        <v>689130000</v>
      </c>
      <c r="BP634" s="2">
        <v>59.21</v>
      </c>
      <c r="BQ634" s="2">
        <v>582000</v>
      </c>
      <c r="BR634" s="2">
        <v>0</v>
      </c>
      <c r="BS634" s="2">
        <v>0</v>
      </c>
      <c r="BT634" s="2">
        <v>1164426000</v>
      </c>
      <c r="BU634" s="2">
        <v>689130000</v>
      </c>
      <c r="BV634" s="2">
        <v>59.18</v>
      </c>
    </row>
    <row r="635" spans="1:74" x14ac:dyDescent="0.25">
      <c r="A635">
        <v>3462633538</v>
      </c>
      <c r="B635">
        <v>5</v>
      </c>
      <c r="C635" t="s">
        <v>75</v>
      </c>
      <c r="D635" t="s">
        <v>76</v>
      </c>
      <c r="E635">
        <v>2019</v>
      </c>
      <c r="F635" t="s">
        <v>77</v>
      </c>
      <c r="G635" t="s">
        <v>78</v>
      </c>
      <c r="H635">
        <v>2</v>
      </c>
      <c r="I635" t="s">
        <v>79</v>
      </c>
      <c r="J635">
        <v>122</v>
      </c>
      <c r="K635" t="s">
        <v>1143</v>
      </c>
      <c r="L635" t="s">
        <v>3128</v>
      </c>
      <c r="M635">
        <v>92</v>
      </c>
      <c r="N635" t="s">
        <v>3176</v>
      </c>
      <c r="O635">
        <v>1</v>
      </c>
      <c r="P635" t="s">
        <v>3184</v>
      </c>
      <c r="Q635">
        <v>3</v>
      </c>
      <c r="R635" t="s">
        <v>3215</v>
      </c>
      <c r="S635">
        <v>0</v>
      </c>
      <c r="T635" t="s">
        <v>82</v>
      </c>
      <c r="U635">
        <v>0</v>
      </c>
      <c r="V635" t="s">
        <v>82</v>
      </c>
      <c r="W635">
        <v>0</v>
      </c>
      <c r="X635" t="s">
        <v>82</v>
      </c>
      <c r="Y635">
        <v>0</v>
      </c>
      <c r="Z635" t="s">
        <v>82</v>
      </c>
      <c r="AA635">
        <v>0</v>
      </c>
      <c r="AB635" t="s">
        <v>986</v>
      </c>
      <c r="AC635">
        <v>1086</v>
      </c>
      <c r="AD635" t="s">
        <v>1159</v>
      </c>
      <c r="AE635">
        <v>28</v>
      </c>
      <c r="AF635">
        <v>1</v>
      </c>
      <c r="AG635" t="s">
        <v>1160</v>
      </c>
      <c r="AH635">
        <v>2</v>
      </c>
      <c r="AI635" t="s">
        <v>95</v>
      </c>
      <c r="AJ635">
        <v>1</v>
      </c>
      <c r="AK635" t="s">
        <v>86</v>
      </c>
      <c r="AL635">
        <v>1</v>
      </c>
      <c r="AM635" s="2">
        <v>1</v>
      </c>
      <c r="AN635" s="2">
        <v>1</v>
      </c>
      <c r="AO635" s="2">
        <v>100</v>
      </c>
      <c r="AP635" s="2">
        <v>1</v>
      </c>
      <c r="AQ635" s="2">
        <v>1</v>
      </c>
      <c r="AR635" s="2">
        <v>100</v>
      </c>
      <c r="AS635" s="2">
        <v>1</v>
      </c>
      <c r="AT635" s="2">
        <v>1</v>
      </c>
      <c r="AU635" s="2">
        <v>100</v>
      </c>
      <c r="AV635" s="2">
        <v>1</v>
      </c>
      <c r="AW635" s="2">
        <v>0.45</v>
      </c>
      <c r="AX635" s="2">
        <v>45</v>
      </c>
      <c r="AY635" s="2">
        <v>0</v>
      </c>
      <c r="AZ635" s="2">
        <v>0</v>
      </c>
      <c r="BA635" s="2">
        <v>0</v>
      </c>
      <c r="BB635" s="2" t="s">
        <v>96</v>
      </c>
      <c r="BC635" s="2" t="s">
        <v>96</v>
      </c>
      <c r="BD635" s="2" t="s">
        <v>96</v>
      </c>
      <c r="BE635" s="2">
        <v>12477000</v>
      </c>
      <c r="BF635" s="2">
        <v>12477000</v>
      </c>
      <c r="BG635" s="2">
        <v>100</v>
      </c>
      <c r="BH635" s="2">
        <v>110400467</v>
      </c>
      <c r="BI635" s="2">
        <v>110400467</v>
      </c>
      <c r="BJ635" s="2">
        <v>100</v>
      </c>
      <c r="BK635" s="2">
        <v>99979874</v>
      </c>
      <c r="BL635" s="2">
        <v>99979874</v>
      </c>
      <c r="BM635" s="2">
        <v>100</v>
      </c>
      <c r="BN635" s="2">
        <v>25085000</v>
      </c>
      <c r="BO635" s="2">
        <v>25085000</v>
      </c>
      <c r="BP635" s="2">
        <v>100</v>
      </c>
      <c r="BQ635" s="2">
        <v>0</v>
      </c>
      <c r="BR635" s="2">
        <v>0</v>
      </c>
      <c r="BS635" s="2">
        <v>0</v>
      </c>
      <c r="BT635" s="2">
        <v>247942341</v>
      </c>
      <c r="BU635" s="2">
        <v>247942341</v>
      </c>
      <c r="BV635" s="2">
        <v>100</v>
      </c>
    </row>
    <row r="636" spans="1:74" x14ac:dyDescent="0.25">
      <c r="A636">
        <v>3462633538</v>
      </c>
      <c r="B636">
        <v>5</v>
      </c>
      <c r="C636" t="s">
        <v>75</v>
      </c>
      <c r="D636" t="s">
        <v>76</v>
      </c>
      <c r="E636">
        <v>2019</v>
      </c>
      <c r="F636" t="s">
        <v>77</v>
      </c>
      <c r="G636" t="s">
        <v>78</v>
      </c>
      <c r="H636">
        <v>2</v>
      </c>
      <c r="I636" t="s">
        <v>79</v>
      </c>
      <c r="J636">
        <v>122</v>
      </c>
      <c r="K636" t="s">
        <v>1143</v>
      </c>
      <c r="L636" t="s">
        <v>3128</v>
      </c>
      <c r="M636">
        <v>92</v>
      </c>
      <c r="N636" t="s">
        <v>3176</v>
      </c>
      <c r="O636">
        <v>1</v>
      </c>
      <c r="P636" t="s">
        <v>3184</v>
      </c>
      <c r="Q636">
        <v>3</v>
      </c>
      <c r="R636" t="s">
        <v>3215</v>
      </c>
      <c r="S636">
        <v>0</v>
      </c>
      <c r="T636" t="s">
        <v>82</v>
      </c>
      <c r="U636">
        <v>0</v>
      </c>
      <c r="V636" t="s">
        <v>82</v>
      </c>
      <c r="W636">
        <v>0</v>
      </c>
      <c r="X636" t="s">
        <v>82</v>
      </c>
      <c r="Y636">
        <v>0</v>
      </c>
      <c r="Z636" t="s">
        <v>82</v>
      </c>
      <c r="AA636">
        <v>0</v>
      </c>
      <c r="AB636" t="s">
        <v>986</v>
      </c>
      <c r="AC636">
        <v>1086</v>
      </c>
      <c r="AD636" t="s">
        <v>1159</v>
      </c>
      <c r="AE636">
        <v>28</v>
      </c>
      <c r="AF636">
        <v>2</v>
      </c>
      <c r="AG636" t="s">
        <v>1161</v>
      </c>
      <c r="AH636">
        <v>3</v>
      </c>
      <c r="AI636" t="s">
        <v>130</v>
      </c>
      <c r="AJ636">
        <v>1</v>
      </c>
      <c r="AK636" t="s">
        <v>86</v>
      </c>
      <c r="AL636">
        <v>1</v>
      </c>
      <c r="AM636" s="2">
        <v>0.15</v>
      </c>
      <c r="AN636" s="2">
        <v>0.15</v>
      </c>
      <c r="AO636" s="2">
        <v>100</v>
      </c>
      <c r="AP636" s="2">
        <v>0.4</v>
      </c>
      <c r="AQ636" s="2">
        <v>0.4</v>
      </c>
      <c r="AR636" s="2">
        <v>100</v>
      </c>
      <c r="AS636" s="2">
        <v>0.65</v>
      </c>
      <c r="AT636" s="2">
        <v>0.65</v>
      </c>
      <c r="AU636" s="2">
        <v>100</v>
      </c>
      <c r="AV636" s="2">
        <v>0.9</v>
      </c>
      <c r="AW636" s="2">
        <v>0.76</v>
      </c>
      <c r="AX636" s="2">
        <v>84.44</v>
      </c>
      <c r="AY636" s="2">
        <v>1</v>
      </c>
      <c r="AZ636" s="2">
        <v>0</v>
      </c>
      <c r="BA636" s="2">
        <v>0</v>
      </c>
      <c r="BB636" s="2" t="s">
        <v>96</v>
      </c>
      <c r="BC636" s="2" t="s">
        <v>96</v>
      </c>
      <c r="BD636" s="2" t="s">
        <v>96</v>
      </c>
      <c r="BE636" s="2">
        <v>25742733</v>
      </c>
      <c r="BF636" s="2">
        <v>25742733</v>
      </c>
      <c r="BG636" s="2">
        <v>100</v>
      </c>
      <c r="BH636" s="2">
        <v>146914633</v>
      </c>
      <c r="BI636" s="2">
        <v>146914633</v>
      </c>
      <c r="BJ636" s="2">
        <v>100</v>
      </c>
      <c r="BK636" s="2">
        <v>232068000</v>
      </c>
      <c r="BL636" s="2">
        <v>232068000</v>
      </c>
      <c r="BM636" s="2">
        <v>100</v>
      </c>
      <c r="BN636" s="2">
        <v>199190000</v>
      </c>
      <c r="BO636" s="2">
        <v>194173000</v>
      </c>
      <c r="BP636" s="2">
        <v>97.48</v>
      </c>
      <c r="BQ636" s="2">
        <v>213168000</v>
      </c>
      <c r="BR636" s="2">
        <v>0</v>
      </c>
      <c r="BS636" s="2">
        <v>0</v>
      </c>
      <c r="BT636" s="2">
        <v>817083366</v>
      </c>
      <c r="BU636" s="2">
        <v>598898366</v>
      </c>
      <c r="BV636" s="2">
        <v>73.3</v>
      </c>
    </row>
    <row r="637" spans="1:74" x14ac:dyDescent="0.25">
      <c r="A637">
        <v>3462633538</v>
      </c>
      <c r="B637">
        <v>5</v>
      </c>
      <c r="C637" t="s">
        <v>75</v>
      </c>
      <c r="D637" t="s">
        <v>76</v>
      </c>
      <c r="E637">
        <v>2019</v>
      </c>
      <c r="F637" t="s">
        <v>77</v>
      </c>
      <c r="G637" t="s">
        <v>78</v>
      </c>
      <c r="H637">
        <v>2</v>
      </c>
      <c r="I637" t="s">
        <v>79</v>
      </c>
      <c r="J637">
        <v>122</v>
      </c>
      <c r="K637" t="s">
        <v>1143</v>
      </c>
      <c r="L637" t="s">
        <v>3128</v>
      </c>
      <c r="M637">
        <v>92</v>
      </c>
      <c r="N637" t="s">
        <v>3176</v>
      </c>
      <c r="O637">
        <v>1</v>
      </c>
      <c r="P637" t="s">
        <v>3184</v>
      </c>
      <c r="Q637">
        <v>3</v>
      </c>
      <c r="R637" t="s">
        <v>3215</v>
      </c>
      <c r="S637">
        <v>0</v>
      </c>
      <c r="T637" t="s">
        <v>82</v>
      </c>
      <c r="U637">
        <v>0</v>
      </c>
      <c r="V637" t="s">
        <v>82</v>
      </c>
      <c r="W637">
        <v>0</v>
      </c>
      <c r="X637" t="s">
        <v>82</v>
      </c>
      <c r="Y637">
        <v>0</v>
      </c>
      <c r="Z637" t="s">
        <v>82</v>
      </c>
      <c r="AA637">
        <v>0</v>
      </c>
      <c r="AB637" t="s">
        <v>986</v>
      </c>
      <c r="AC637">
        <v>1086</v>
      </c>
      <c r="AD637" t="s">
        <v>1159</v>
      </c>
      <c r="AE637">
        <v>28</v>
      </c>
      <c r="AF637">
        <v>3</v>
      </c>
      <c r="AG637" t="s">
        <v>1162</v>
      </c>
      <c r="AH637">
        <v>3</v>
      </c>
      <c r="AI637" t="s">
        <v>130</v>
      </c>
      <c r="AJ637">
        <v>3</v>
      </c>
      <c r="AK637" t="s">
        <v>119</v>
      </c>
      <c r="AL637">
        <v>1</v>
      </c>
      <c r="AM637" s="2">
        <v>0.6</v>
      </c>
      <c r="AN637" s="2">
        <v>0.6</v>
      </c>
      <c r="AO637" s="2">
        <v>100</v>
      </c>
      <c r="AP637" s="2">
        <v>1</v>
      </c>
      <c r="AQ637" s="2">
        <v>1</v>
      </c>
      <c r="AR637" s="2">
        <v>100</v>
      </c>
      <c r="AS637" s="2">
        <v>0</v>
      </c>
      <c r="AT637" s="2">
        <v>0</v>
      </c>
      <c r="AU637" s="2">
        <v>0</v>
      </c>
      <c r="AV637" s="2">
        <v>0</v>
      </c>
      <c r="AW637" s="2">
        <v>0</v>
      </c>
      <c r="AX637" s="2">
        <v>0</v>
      </c>
      <c r="AY637" s="2">
        <v>0</v>
      </c>
      <c r="AZ637" s="2">
        <v>0</v>
      </c>
      <c r="BA637" s="2">
        <v>0</v>
      </c>
      <c r="BB637" s="2" t="s">
        <v>96</v>
      </c>
      <c r="BC637" s="2" t="s">
        <v>96</v>
      </c>
      <c r="BD637" s="2" t="s">
        <v>96</v>
      </c>
      <c r="BE637" s="2">
        <v>12477000</v>
      </c>
      <c r="BF637" s="2">
        <v>12477000</v>
      </c>
      <c r="BG637" s="2">
        <v>100</v>
      </c>
      <c r="BH637" s="2">
        <v>47430833</v>
      </c>
      <c r="BI637" s="2">
        <v>47430833</v>
      </c>
      <c r="BJ637" s="2">
        <v>100</v>
      </c>
      <c r="BK637" s="2">
        <v>0</v>
      </c>
      <c r="BL637" s="2">
        <v>0</v>
      </c>
      <c r="BM637" s="2">
        <v>0</v>
      </c>
      <c r="BN637" s="2">
        <v>0</v>
      </c>
      <c r="BO637" s="2">
        <v>0</v>
      </c>
      <c r="BP637" s="2">
        <v>0</v>
      </c>
      <c r="BQ637" s="2">
        <v>0</v>
      </c>
      <c r="BR637" s="2">
        <v>0</v>
      </c>
      <c r="BS637" s="2">
        <v>0</v>
      </c>
      <c r="BT637" s="2">
        <v>59907833</v>
      </c>
      <c r="BU637" s="2">
        <v>59907833</v>
      </c>
      <c r="BV637" s="2">
        <v>100</v>
      </c>
    </row>
    <row r="638" spans="1:74" x14ac:dyDescent="0.25">
      <c r="A638">
        <v>3462633538</v>
      </c>
      <c r="B638">
        <v>5</v>
      </c>
      <c r="C638" t="s">
        <v>75</v>
      </c>
      <c r="D638" t="s">
        <v>76</v>
      </c>
      <c r="E638">
        <v>2019</v>
      </c>
      <c r="F638" t="s">
        <v>77</v>
      </c>
      <c r="G638" t="s">
        <v>78</v>
      </c>
      <c r="H638">
        <v>2</v>
      </c>
      <c r="I638" t="s">
        <v>79</v>
      </c>
      <c r="J638">
        <v>122</v>
      </c>
      <c r="K638" t="s">
        <v>1143</v>
      </c>
      <c r="L638" t="s">
        <v>3128</v>
      </c>
      <c r="M638">
        <v>92</v>
      </c>
      <c r="N638" t="s">
        <v>3176</v>
      </c>
      <c r="O638">
        <v>1</v>
      </c>
      <c r="P638" t="s">
        <v>3184</v>
      </c>
      <c r="Q638">
        <v>3</v>
      </c>
      <c r="R638" t="s">
        <v>3215</v>
      </c>
      <c r="S638">
        <v>0</v>
      </c>
      <c r="T638" t="s">
        <v>82</v>
      </c>
      <c r="U638">
        <v>0</v>
      </c>
      <c r="V638" t="s">
        <v>82</v>
      </c>
      <c r="W638">
        <v>0</v>
      </c>
      <c r="X638" t="s">
        <v>82</v>
      </c>
      <c r="Y638">
        <v>0</v>
      </c>
      <c r="Z638" t="s">
        <v>82</v>
      </c>
      <c r="AA638">
        <v>0</v>
      </c>
      <c r="AB638" t="s">
        <v>986</v>
      </c>
      <c r="AC638">
        <v>1086</v>
      </c>
      <c r="AD638" t="s">
        <v>1159</v>
      </c>
      <c r="AE638">
        <v>28</v>
      </c>
      <c r="AF638">
        <v>4</v>
      </c>
      <c r="AG638" t="s">
        <v>1163</v>
      </c>
      <c r="AH638">
        <v>3</v>
      </c>
      <c r="AI638" t="s">
        <v>130</v>
      </c>
      <c r="AJ638">
        <v>1</v>
      </c>
      <c r="AK638" t="s">
        <v>86</v>
      </c>
      <c r="AL638">
        <v>1</v>
      </c>
      <c r="AM638" s="2">
        <v>0.13</v>
      </c>
      <c r="AN638" s="2">
        <v>0.13</v>
      </c>
      <c r="AO638" s="2">
        <v>100</v>
      </c>
      <c r="AP638" s="2">
        <v>0.38</v>
      </c>
      <c r="AQ638" s="2">
        <v>0.38</v>
      </c>
      <c r="AR638" s="2">
        <v>100</v>
      </c>
      <c r="AS638" s="2">
        <v>0.63</v>
      </c>
      <c r="AT638" s="2">
        <v>0.63</v>
      </c>
      <c r="AU638" s="2">
        <v>100</v>
      </c>
      <c r="AV638" s="2">
        <v>0.88</v>
      </c>
      <c r="AW638" s="2">
        <v>0.69</v>
      </c>
      <c r="AX638" s="2">
        <v>78.41</v>
      </c>
      <c r="AY638" s="2">
        <v>1</v>
      </c>
      <c r="AZ638" s="2">
        <v>0</v>
      </c>
      <c r="BA638" s="2">
        <v>0</v>
      </c>
      <c r="BB638" s="2" t="s">
        <v>96</v>
      </c>
      <c r="BC638" s="2" t="s">
        <v>96</v>
      </c>
      <c r="BD638" s="2" t="s">
        <v>96</v>
      </c>
      <c r="BE638" s="2">
        <v>30734800</v>
      </c>
      <c r="BF638" s="2">
        <v>30734800</v>
      </c>
      <c r="BG638" s="2">
        <v>100</v>
      </c>
      <c r="BH638" s="2">
        <v>158207167</v>
      </c>
      <c r="BI638" s="2">
        <v>158168324</v>
      </c>
      <c r="BJ638" s="2">
        <v>99.97</v>
      </c>
      <c r="BK638" s="2">
        <v>154641937</v>
      </c>
      <c r="BL638" s="2">
        <v>154641937</v>
      </c>
      <c r="BM638" s="2">
        <v>100</v>
      </c>
      <c r="BN638" s="2">
        <v>75085000</v>
      </c>
      <c r="BO638" s="2">
        <v>25085000</v>
      </c>
      <c r="BP638" s="2">
        <v>33.409999999999997</v>
      </c>
      <c r="BQ638" s="2">
        <v>220635000</v>
      </c>
      <c r="BR638" s="2">
        <v>0</v>
      </c>
      <c r="BS638" s="2">
        <v>0</v>
      </c>
      <c r="BT638" s="2">
        <v>639303904</v>
      </c>
      <c r="BU638" s="2">
        <v>368630061</v>
      </c>
      <c r="BV638" s="2">
        <v>57.66</v>
      </c>
    </row>
    <row r="639" spans="1:74" x14ac:dyDescent="0.25">
      <c r="A639">
        <v>3462633538</v>
      </c>
      <c r="B639">
        <v>5</v>
      </c>
      <c r="C639" t="s">
        <v>75</v>
      </c>
      <c r="D639" t="s">
        <v>76</v>
      </c>
      <c r="E639">
        <v>2019</v>
      </c>
      <c r="F639" t="s">
        <v>77</v>
      </c>
      <c r="G639" t="s">
        <v>78</v>
      </c>
      <c r="H639">
        <v>2</v>
      </c>
      <c r="I639" t="s">
        <v>79</v>
      </c>
      <c r="J639">
        <v>122</v>
      </c>
      <c r="K639" t="s">
        <v>1143</v>
      </c>
      <c r="L639" t="s">
        <v>3128</v>
      </c>
      <c r="M639">
        <v>92</v>
      </c>
      <c r="N639" t="s">
        <v>3176</v>
      </c>
      <c r="O639">
        <v>1</v>
      </c>
      <c r="P639" t="s">
        <v>3184</v>
      </c>
      <c r="Q639">
        <v>3</v>
      </c>
      <c r="R639" t="s">
        <v>3215</v>
      </c>
      <c r="S639">
        <v>0</v>
      </c>
      <c r="T639" t="s">
        <v>82</v>
      </c>
      <c r="U639">
        <v>0</v>
      </c>
      <c r="V639" t="s">
        <v>82</v>
      </c>
      <c r="W639">
        <v>0</v>
      </c>
      <c r="X639" t="s">
        <v>82</v>
      </c>
      <c r="Y639">
        <v>0</v>
      </c>
      <c r="Z639" t="s">
        <v>82</v>
      </c>
      <c r="AA639">
        <v>0</v>
      </c>
      <c r="AB639" t="s">
        <v>986</v>
      </c>
      <c r="AC639">
        <v>1086</v>
      </c>
      <c r="AD639" t="s">
        <v>1159</v>
      </c>
      <c r="AE639">
        <v>28</v>
      </c>
      <c r="AF639">
        <v>5</v>
      </c>
      <c r="AG639" t="s">
        <v>1164</v>
      </c>
      <c r="AH639">
        <v>1</v>
      </c>
      <c r="AI639" t="s">
        <v>85</v>
      </c>
      <c r="AJ639">
        <v>1</v>
      </c>
      <c r="AK639" t="s">
        <v>86</v>
      </c>
      <c r="AL639">
        <v>1</v>
      </c>
      <c r="AM639" s="2">
        <v>300</v>
      </c>
      <c r="AN639" s="2">
        <v>739</v>
      </c>
      <c r="AO639" s="2">
        <v>246.33</v>
      </c>
      <c r="AP639" s="2">
        <v>4601</v>
      </c>
      <c r="AQ639" s="2">
        <v>4601</v>
      </c>
      <c r="AR639" s="2">
        <v>100</v>
      </c>
      <c r="AS639" s="2">
        <v>3400</v>
      </c>
      <c r="AT639" s="2">
        <v>3235</v>
      </c>
      <c r="AU639" s="2">
        <v>95.15</v>
      </c>
      <c r="AV639" s="2">
        <v>3425</v>
      </c>
      <c r="AW639" s="2">
        <v>1009</v>
      </c>
      <c r="AX639" s="2">
        <v>29.46</v>
      </c>
      <c r="AY639" s="2">
        <v>0</v>
      </c>
      <c r="AZ639" s="2">
        <v>0</v>
      </c>
      <c r="BA639" s="2">
        <v>0</v>
      </c>
      <c r="BB639" s="2">
        <v>12000</v>
      </c>
      <c r="BC639" s="2">
        <v>9584</v>
      </c>
      <c r="BD639" s="2">
        <v>79.87</v>
      </c>
      <c r="BE639" s="2">
        <v>0</v>
      </c>
      <c r="BF639" s="2">
        <v>0</v>
      </c>
      <c r="BG639" s="2">
        <v>0</v>
      </c>
      <c r="BH639" s="2">
        <v>311635457</v>
      </c>
      <c r="BI639" s="2">
        <v>311369811</v>
      </c>
      <c r="BJ639" s="2">
        <v>99.91</v>
      </c>
      <c r="BK639" s="2">
        <v>531437500</v>
      </c>
      <c r="BL639" s="2">
        <v>531217693</v>
      </c>
      <c r="BM639" s="2">
        <v>99.96</v>
      </c>
      <c r="BN639" s="2">
        <v>209444000</v>
      </c>
      <c r="BO639" s="2">
        <v>150792000</v>
      </c>
      <c r="BP639" s="2">
        <v>72</v>
      </c>
      <c r="BQ639" s="2">
        <v>0</v>
      </c>
      <c r="BR639" s="2">
        <v>0</v>
      </c>
      <c r="BS639" s="2">
        <v>0</v>
      </c>
      <c r="BT639" s="2">
        <v>1052516957</v>
      </c>
      <c r="BU639" s="2">
        <v>993379504</v>
      </c>
      <c r="BV639" s="2">
        <v>94.38</v>
      </c>
    </row>
    <row r="640" spans="1:74" x14ac:dyDescent="0.25">
      <c r="A640">
        <v>3462633538</v>
      </c>
      <c r="B640">
        <v>5</v>
      </c>
      <c r="C640" t="s">
        <v>75</v>
      </c>
      <c r="D640" t="s">
        <v>76</v>
      </c>
      <c r="E640">
        <v>2019</v>
      </c>
      <c r="F640" t="s">
        <v>77</v>
      </c>
      <c r="G640" t="s">
        <v>78</v>
      </c>
      <c r="H640">
        <v>2</v>
      </c>
      <c r="I640" t="s">
        <v>79</v>
      </c>
      <c r="J640">
        <v>122</v>
      </c>
      <c r="K640" t="s">
        <v>1143</v>
      </c>
      <c r="L640" t="s">
        <v>3128</v>
      </c>
      <c r="M640">
        <v>92</v>
      </c>
      <c r="N640" t="s">
        <v>3176</v>
      </c>
      <c r="O640">
        <v>1</v>
      </c>
      <c r="P640" t="s">
        <v>3184</v>
      </c>
      <c r="Q640">
        <v>3</v>
      </c>
      <c r="R640" t="s">
        <v>3215</v>
      </c>
      <c r="S640">
        <v>0</v>
      </c>
      <c r="T640" t="s">
        <v>82</v>
      </c>
      <c r="U640">
        <v>0</v>
      </c>
      <c r="V640" t="s">
        <v>82</v>
      </c>
      <c r="W640">
        <v>0</v>
      </c>
      <c r="X640" t="s">
        <v>82</v>
      </c>
      <c r="Y640">
        <v>0</v>
      </c>
      <c r="Z640" t="s">
        <v>82</v>
      </c>
      <c r="AA640">
        <v>0</v>
      </c>
      <c r="AB640" t="s">
        <v>986</v>
      </c>
      <c r="AC640">
        <v>1086</v>
      </c>
      <c r="AD640" t="s">
        <v>1159</v>
      </c>
      <c r="AE640">
        <v>28</v>
      </c>
      <c r="AF640">
        <v>6</v>
      </c>
      <c r="AG640" t="s">
        <v>1165</v>
      </c>
      <c r="AH640">
        <v>1</v>
      </c>
      <c r="AI640" t="s">
        <v>85</v>
      </c>
      <c r="AJ640">
        <v>1</v>
      </c>
      <c r="AK640" t="s">
        <v>86</v>
      </c>
      <c r="AL640">
        <v>1</v>
      </c>
      <c r="AM640" s="2">
        <v>500</v>
      </c>
      <c r="AN640" s="2">
        <v>715</v>
      </c>
      <c r="AO640" s="2">
        <v>143</v>
      </c>
      <c r="AP640" s="2">
        <v>5617</v>
      </c>
      <c r="AQ640" s="2">
        <v>5617</v>
      </c>
      <c r="AR640" s="2">
        <v>100</v>
      </c>
      <c r="AS640" s="2">
        <v>4300</v>
      </c>
      <c r="AT640" s="2">
        <v>6013</v>
      </c>
      <c r="AU640" s="2">
        <v>139.84</v>
      </c>
      <c r="AV640" s="2">
        <v>2655</v>
      </c>
      <c r="AW640" s="2">
        <v>2276</v>
      </c>
      <c r="AX640" s="2">
        <v>85.73</v>
      </c>
      <c r="AY640" s="2">
        <v>0</v>
      </c>
      <c r="AZ640" s="2">
        <v>0</v>
      </c>
      <c r="BA640" s="2">
        <v>0</v>
      </c>
      <c r="BB640" s="2">
        <v>15000</v>
      </c>
      <c r="BC640" s="2">
        <v>14621</v>
      </c>
      <c r="BD640" s="2">
        <v>97.47</v>
      </c>
      <c r="BE640" s="2">
        <v>0</v>
      </c>
      <c r="BF640" s="2">
        <v>0</v>
      </c>
      <c r="BG640" s="2">
        <v>0</v>
      </c>
      <c r="BH640" s="2">
        <v>286840795</v>
      </c>
      <c r="BI640" s="2">
        <v>286700535</v>
      </c>
      <c r="BJ640" s="2">
        <v>99.95</v>
      </c>
      <c r="BK640" s="2">
        <v>370019000</v>
      </c>
      <c r="BL640" s="2">
        <v>359667349</v>
      </c>
      <c r="BM640" s="2">
        <v>97.2</v>
      </c>
      <c r="BN640" s="2">
        <v>215482000</v>
      </c>
      <c r="BO640" s="2">
        <v>136448000</v>
      </c>
      <c r="BP640" s="2">
        <v>63.32</v>
      </c>
      <c r="BQ640" s="2">
        <v>0</v>
      </c>
      <c r="BR640" s="2">
        <v>0</v>
      </c>
      <c r="BS640" s="2">
        <v>0</v>
      </c>
      <c r="BT640" s="2">
        <v>872341795</v>
      </c>
      <c r="BU640" s="2">
        <v>782815884</v>
      </c>
      <c r="BV640" s="2">
        <v>89.74</v>
      </c>
    </row>
    <row r="641" spans="1:75" x14ac:dyDescent="0.25">
      <c r="A641">
        <v>3462633538</v>
      </c>
      <c r="B641">
        <v>5</v>
      </c>
      <c r="C641" t="s">
        <v>75</v>
      </c>
      <c r="D641" t="s">
        <v>76</v>
      </c>
      <c r="E641">
        <v>2019</v>
      </c>
      <c r="F641" t="s">
        <v>77</v>
      </c>
      <c r="G641" t="s">
        <v>78</v>
      </c>
      <c r="H641">
        <v>2</v>
      </c>
      <c r="I641" t="s">
        <v>79</v>
      </c>
      <c r="J641">
        <v>122</v>
      </c>
      <c r="K641" t="s">
        <v>1143</v>
      </c>
      <c r="L641" t="s">
        <v>3128</v>
      </c>
      <c r="M641">
        <v>92</v>
      </c>
      <c r="N641" t="s">
        <v>3176</v>
      </c>
      <c r="O641">
        <v>1</v>
      </c>
      <c r="P641" t="s">
        <v>3184</v>
      </c>
      <c r="Q641">
        <v>3</v>
      </c>
      <c r="R641" t="s">
        <v>3215</v>
      </c>
      <c r="S641">
        <v>0</v>
      </c>
      <c r="T641" t="s">
        <v>82</v>
      </c>
      <c r="U641">
        <v>0</v>
      </c>
      <c r="V641" t="s">
        <v>82</v>
      </c>
      <c r="W641">
        <v>0</v>
      </c>
      <c r="X641" t="s">
        <v>82</v>
      </c>
      <c r="Y641">
        <v>0</v>
      </c>
      <c r="Z641" t="s">
        <v>82</v>
      </c>
      <c r="AA641">
        <v>0</v>
      </c>
      <c r="AB641" t="s">
        <v>986</v>
      </c>
      <c r="AC641">
        <v>1086</v>
      </c>
      <c r="AD641" t="s">
        <v>1159</v>
      </c>
      <c r="AE641">
        <v>28</v>
      </c>
      <c r="AF641">
        <v>7</v>
      </c>
      <c r="AG641" t="s">
        <v>1166</v>
      </c>
      <c r="AH641">
        <v>3</v>
      </c>
      <c r="AI641" t="s">
        <v>130</v>
      </c>
      <c r="AJ641">
        <v>1</v>
      </c>
      <c r="AK641" t="s">
        <v>86</v>
      </c>
      <c r="AL641">
        <v>1</v>
      </c>
      <c r="AM641" s="2">
        <v>0.1</v>
      </c>
      <c r="AN641" s="2">
        <v>0.1</v>
      </c>
      <c r="AO641" s="2">
        <v>100</v>
      </c>
      <c r="AP641" s="2">
        <v>0.4</v>
      </c>
      <c r="AQ641" s="2">
        <v>0.38</v>
      </c>
      <c r="AR641" s="2">
        <v>95</v>
      </c>
      <c r="AS641" s="2">
        <v>0.85</v>
      </c>
      <c r="AT641" s="2">
        <v>0.71</v>
      </c>
      <c r="AU641" s="2">
        <v>83.53</v>
      </c>
      <c r="AV641" s="2">
        <v>0.95</v>
      </c>
      <c r="AW641" s="2">
        <v>0.8</v>
      </c>
      <c r="AX641" s="2">
        <v>84.21</v>
      </c>
      <c r="AY641" s="2">
        <v>1</v>
      </c>
      <c r="AZ641" s="2">
        <v>0</v>
      </c>
      <c r="BA641" s="2">
        <v>0</v>
      </c>
      <c r="BB641" s="2" t="s">
        <v>96</v>
      </c>
      <c r="BC641" s="2" t="s">
        <v>96</v>
      </c>
      <c r="BD641" s="2" t="s">
        <v>96</v>
      </c>
      <c r="BE641" s="2">
        <v>93956776</v>
      </c>
      <c r="BF641" s="2">
        <v>93956776</v>
      </c>
      <c r="BG641" s="2">
        <v>100</v>
      </c>
      <c r="BH641" s="2">
        <v>944409527</v>
      </c>
      <c r="BI641" s="2">
        <v>372704101</v>
      </c>
      <c r="BJ641" s="2">
        <v>39.46</v>
      </c>
      <c r="BK641" s="2">
        <v>765600000</v>
      </c>
      <c r="BL641" s="2">
        <v>765600000</v>
      </c>
      <c r="BM641" s="2">
        <v>100</v>
      </c>
      <c r="BN641" s="2">
        <v>55630000</v>
      </c>
      <c r="BO641" s="2">
        <v>55620000</v>
      </c>
      <c r="BP641" s="2">
        <v>99.98</v>
      </c>
      <c r="BQ641" s="2">
        <v>62185000</v>
      </c>
      <c r="BR641" s="2">
        <v>0</v>
      </c>
      <c r="BS641" s="2">
        <v>0</v>
      </c>
      <c r="BT641" s="2">
        <v>1921781303</v>
      </c>
      <c r="BU641" s="2">
        <v>1287880877</v>
      </c>
      <c r="BV641" s="2">
        <v>67.010000000000005</v>
      </c>
    </row>
    <row r="642" spans="1:75" x14ac:dyDescent="0.25">
      <c r="A642">
        <v>3462633538</v>
      </c>
      <c r="B642">
        <v>5</v>
      </c>
      <c r="C642" t="s">
        <v>75</v>
      </c>
      <c r="D642" t="s">
        <v>76</v>
      </c>
      <c r="E642">
        <v>2019</v>
      </c>
      <c r="F642" t="s">
        <v>77</v>
      </c>
      <c r="G642" t="s">
        <v>78</v>
      </c>
      <c r="H642">
        <v>2</v>
      </c>
      <c r="I642" t="s">
        <v>79</v>
      </c>
      <c r="J642">
        <v>122</v>
      </c>
      <c r="K642" t="s">
        <v>1143</v>
      </c>
      <c r="L642" t="s">
        <v>3128</v>
      </c>
      <c r="M642">
        <v>92</v>
      </c>
      <c r="N642" t="s">
        <v>3176</v>
      </c>
      <c r="O642">
        <v>1</v>
      </c>
      <c r="P642" t="s">
        <v>3184</v>
      </c>
      <c r="Q642">
        <v>3</v>
      </c>
      <c r="R642" t="s">
        <v>3215</v>
      </c>
      <c r="S642">
        <v>0</v>
      </c>
      <c r="T642" t="s">
        <v>82</v>
      </c>
      <c r="U642">
        <v>0</v>
      </c>
      <c r="V642" t="s">
        <v>82</v>
      </c>
      <c r="W642">
        <v>0</v>
      </c>
      <c r="X642" t="s">
        <v>82</v>
      </c>
      <c r="Y642">
        <v>0</v>
      </c>
      <c r="Z642" t="s">
        <v>82</v>
      </c>
      <c r="AA642">
        <v>0</v>
      </c>
      <c r="AB642" t="s">
        <v>986</v>
      </c>
      <c r="AC642">
        <v>1086</v>
      </c>
      <c r="AD642" t="s">
        <v>1159</v>
      </c>
      <c r="AE642">
        <v>28</v>
      </c>
      <c r="AF642">
        <v>8</v>
      </c>
      <c r="AG642" t="s">
        <v>1167</v>
      </c>
      <c r="AH642">
        <v>3</v>
      </c>
      <c r="AI642" t="s">
        <v>130</v>
      </c>
      <c r="AJ642">
        <v>1</v>
      </c>
      <c r="AK642" t="s">
        <v>86</v>
      </c>
      <c r="AL642">
        <v>1</v>
      </c>
      <c r="AM642" s="2">
        <v>46</v>
      </c>
      <c r="AN642" s="2">
        <v>64.599999999999994</v>
      </c>
      <c r="AO642" s="2">
        <v>140.43</v>
      </c>
      <c r="AP642" s="2">
        <v>60</v>
      </c>
      <c r="AQ642" s="2">
        <v>63</v>
      </c>
      <c r="AR642" s="2">
        <v>105</v>
      </c>
      <c r="AS642" s="2">
        <v>80</v>
      </c>
      <c r="AT642" s="2">
        <v>75</v>
      </c>
      <c r="AU642" s="2">
        <v>93.75</v>
      </c>
      <c r="AV642" s="2">
        <v>90</v>
      </c>
      <c r="AW642" s="2">
        <v>76</v>
      </c>
      <c r="AX642" s="2">
        <v>84.44</v>
      </c>
      <c r="AY642" s="2">
        <v>100</v>
      </c>
      <c r="AZ642" s="2">
        <v>0</v>
      </c>
      <c r="BA642" s="2">
        <v>0</v>
      </c>
      <c r="BB642" s="2" t="s">
        <v>96</v>
      </c>
      <c r="BC642" s="2" t="s">
        <v>96</v>
      </c>
      <c r="BD642" s="2" t="s">
        <v>96</v>
      </c>
      <c r="BE642" s="2">
        <v>1619714674</v>
      </c>
      <c r="BF642" s="2">
        <v>1519318110</v>
      </c>
      <c r="BG642" s="2">
        <v>93.8</v>
      </c>
      <c r="BH642" s="2">
        <v>23529302078</v>
      </c>
      <c r="BI642" s="2">
        <v>22853281704</v>
      </c>
      <c r="BJ642" s="2">
        <v>97.13</v>
      </c>
      <c r="BK642" s="2">
        <v>14693246565</v>
      </c>
      <c r="BL642" s="2">
        <v>14287437185</v>
      </c>
      <c r="BM642" s="2">
        <v>97.24</v>
      </c>
      <c r="BN642" s="2">
        <v>16487819000</v>
      </c>
      <c r="BO642" s="2">
        <v>15149608173</v>
      </c>
      <c r="BP642" s="2">
        <v>91.88</v>
      </c>
      <c r="BQ642" s="2">
        <v>20421422000</v>
      </c>
      <c r="BR642" s="2">
        <v>0</v>
      </c>
      <c r="BS642" s="2">
        <v>0</v>
      </c>
      <c r="BT642" s="2">
        <v>76751504317</v>
      </c>
      <c r="BU642" s="2">
        <v>53809645172</v>
      </c>
      <c r="BV642" s="2">
        <v>70.11</v>
      </c>
    </row>
    <row r="643" spans="1:75" x14ac:dyDescent="0.25">
      <c r="A643">
        <v>3462633538</v>
      </c>
      <c r="B643">
        <v>5</v>
      </c>
      <c r="C643" t="s">
        <v>75</v>
      </c>
      <c r="D643" t="s">
        <v>76</v>
      </c>
      <c r="E643">
        <v>2019</v>
      </c>
      <c r="F643" t="s">
        <v>77</v>
      </c>
      <c r="G643" t="s">
        <v>78</v>
      </c>
      <c r="H643">
        <v>2</v>
      </c>
      <c r="I643" t="s">
        <v>79</v>
      </c>
      <c r="J643">
        <v>122</v>
      </c>
      <c r="K643" t="s">
        <v>1143</v>
      </c>
      <c r="L643" t="s">
        <v>3128</v>
      </c>
      <c r="M643">
        <v>92</v>
      </c>
      <c r="N643" t="s">
        <v>3176</v>
      </c>
      <c r="O643">
        <v>1</v>
      </c>
      <c r="P643" t="s">
        <v>3184</v>
      </c>
      <c r="Q643">
        <v>3</v>
      </c>
      <c r="R643" t="s">
        <v>3215</v>
      </c>
      <c r="S643">
        <v>0</v>
      </c>
      <c r="T643" t="s">
        <v>82</v>
      </c>
      <c r="U643">
        <v>0</v>
      </c>
      <c r="V643" t="s">
        <v>82</v>
      </c>
      <c r="W643">
        <v>0</v>
      </c>
      <c r="X643" t="s">
        <v>82</v>
      </c>
      <c r="Y643">
        <v>0</v>
      </c>
      <c r="Z643" t="s">
        <v>82</v>
      </c>
      <c r="AA643">
        <v>0</v>
      </c>
      <c r="AB643" t="s">
        <v>986</v>
      </c>
      <c r="AC643">
        <v>1086</v>
      </c>
      <c r="AD643" t="s">
        <v>1159</v>
      </c>
      <c r="AE643">
        <v>28</v>
      </c>
      <c r="AF643">
        <v>9</v>
      </c>
      <c r="AG643" t="s">
        <v>1168</v>
      </c>
      <c r="AH643">
        <v>3</v>
      </c>
      <c r="AI643" t="s">
        <v>130</v>
      </c>
      <c r="AJ643">
        <v>1</v>
      </c>
      <c r="AK643" t="s">
        <v>86</v>
      </c>
      <c r="AL643">
        <v>1</v>
      </c>
      <c r="AM643" s="2">
        <v>0.1</v>
      </c>
      <c r="AN643" s="2">
        <v>0.1</v>
      </c>
      <c r="AO643" s="2">
        <v>100</v>
      </c>
      <c r="AP643" s="2">
        <v>0.45</v>
      </c>
      <c r="AQ643" s="2">
        <v>0.45</v>
      </c>
      <c r="AR643" s="2">
        <v>100</v>
      </c>
      <c r="AS643" s="2">
        <v>0.8</v>
      </c>
      <c r="AT643" s="2">
        <v>0.8</v>
      </c>
      <c r="AU643" s="2">
        <v>100</v>
      </c>
      <c r="AV643" s="2">
        <v>1</v>
      </c>
      <c r="AW643" s="2">
        <v>0.85</v>
      </c>
      <c r="AX643" s="2">
        <v>85</v>
      </c>
      <c r="AY643" s="2">
        <v>0</v>
      </c>
      <c r="AZ643" s="2">
        <v>0</v>
      </c>
      <c r="BA643" s="2">
        <v>0</v>
      </c>
      <c r="BB643" s="2" t="s">
        <v>96</v>
      </c>
      <c r="BC643" s="2" t="s">
        <v>96</v>
      </c>
      <c r="BD643" s="2" t="s">
        <v>96</v>
      </c>
      <c r="BE643" s="2">
        <v>0</v>
      </c>
      <c r="BF643" s="2">
        <v>0</v>
      </c>
      <c r="BG643" s="2">
        <v>0</v>
      </c>
      <c r="BH643" s="2">
        <v>296244540</v>
      </c>
      <c r="BI643" s="2">
        <v>296244540</v>
      </c>
      <c r="BJ643" s="2">
        <v>100</v>
      </c>
      <c r="BK643" s="2">
        <v>50400000</v>
      </c>
      <c r="BL643" s="2">
        <v>50400000</v>
      </c>
      <c r="BM643" s="2">
        <v>100</v>
      </c>
      <c r="BN643" s="2">
        <v>47586000</v>
      </c>
      <c r="BO643" s="2">
        <v>47586000</v>
      </c>
      <c r="BP643" s="2">
        <v>100</v>
      </c>
      <c r="BQ643" s="2">
        <v>0</v>
      </c>
      <c r="BR643" s="2">
        <v>0</v>
      </c>
      <c r="BS643" s="2">
        <v>0</v>
      </c>
      <c r="BT643" s="2">
        <v>394230540</v>
      </c>
      <c r="BU643" s="2">
        <v>394230540</v>
      </c>
      <c r="BV643" s="2">
        <v>100</v>
      </c>
    </row>
    <row r="644" spans="1:75" x14ac:dyDescent="0.25">
      <c r="A644">
        <v>3462633538</v>
      </c>
      <c r="B644">
        <v>5</v>
      </c>
      <c r="C644" t="s">
        <v>75</v>
      </c>
      <c r="D644" t="s">
        <v>76</v>
      </c>
      <c r="E644">
        <v>2019</v>
      </c>
      <c r="F644" t="s">
        <v>77</v>
      </c>
      <c r="G644" t="s">
        <v>78</v>
      </c>
      <c r="H644">
        <v>2</v>
      </c>
      <c r="I644" t="s">
        <v>79</v>
      </c>
      <c r="J644">
        <v>122</v>
      </c>
      <c r="K644" t="s">
        <v>1143</v>
      </c>
      <c r="L644" t="s">
        <v>3128</v>
      </c>
      <c r="M644">
        <v>92</v>
      </c>
      <c r="N644" t="s">
        <v>3176</v>
      </c>
      <c r="O644">
        <v>1</v>
      </c>
      <c r="P644" t="s">
        <v>3184</v>
      </c>
      <c r="Q644">
        <v>3</v>
      </c>
      <c r="R644" t="s">
        <v>3215</v>
      </c>
      <c r="S644">
        <v>0</v>
      </c>
      <c r="T644" t="s">
        <v>82</v>
      </c>
      <c r="U644">
        <v>0</v>
      </c>
      <c r="V644" t="s">
        <v>82</v>
      </c>
      <c r="W644">
        <v>0</v>
      </c>
      <c r="X644" t="s">
        <v>82</v>
      </c>
      <c r="Y644">
        <v>0</v>
      </c>
      <c r="Z644" t="s">
        <v>82</v>
      </c>
      <c r="AA644">
        <v>0</v>
      </c>
      <c r="AB644" t="s">
        <v>986</v>
      </c>
      <c r="AC644">
        <v>1086</v>
      </c>
      <c r="AD644" t="s">
        <v>1159</v>
      </c>
      <c r="AE644">
        <v>28</v>
      </c>
      <c r="AF644">
        <v>10</v>
      </c>
      <c r="AG644" t="s">
        <v>1169</v>
      </c>
      <c r="AH644">
        <v>3</v>
      </c>
      <c r="AI644" t="s">
        <v>130</v>
      </c>
      <c r="AJ644">
        <v>4</v>
      </c>
      <c r="AK644" t="s">
        <v>217</v>
      </c>
      <c r="AL644">
        <v>1</v>
      </c>
      <c r="AM644" s="2">
        <v>10</v>
      </c>
      <c r="AN644" s="2">
        <v>10</v>
      </c>
      <c r="AO644" s="2">
        <v>100</v>
      </c>
      <c r="AP644" s="2">
        <v>45</v>
      </c>
      <c r="AQ644" s="2">
        <v>45</v>
      </c>
      <c r="AR644" s="2">
        <v>100</v>
      </c>
      <c r="AS644" s="2">
        <v>0</v>
      </c>
      <c r="AT644" s="2">
        <v>0</v>
      </c>
      <c r="AU644" s="2">
        <v>0</v>
      </c>
      <c r="AV644" s="2">
        <v>0</v>
      </c>
      <c r="AW644" s="2">
        <v>0</v>
      </c>
      <c r="AX644" s="2">
        <v>0</v>
      </c>
      <c r="AY644" s="2">
        <v>0</v>
      </c>
      <c r="AZ644" s="2">
        <v>0</v>
      </c>
      <c r="BA644" s="2">
        <v>0</v>
      </c>
      <c r="BB644" s="2" t="s">
        <v>96</v>
      </c>
      <c r="BC644" s="2" t="s">
        <v>96</v>
      </c>
      <c r="BD644" s="2" t="s">
        <v>96</v>
      </c>
      <c r="BE644" s="2">
        <v>0</v>
      </c>
      <c r="BF644" s="2">
        <v>0</v>
      </c>
      <c r="BG644" s="2">
        <v>0</v>
      </c>
      <c r="BH644" s="2">
        <v>103793200</v>
      </c>
      <c r="BI644" s="2">
        <v>103793200</v>
      </c>
      <c r="BJ644" s="2">
        <v>100</v>
      </c>
      <c r="BK644" s="2">
        <v>0</v>
      </c>
      <c r="BL644" s="2">
        <v>0</v>
      </c>
      <c r="BM644" s="2">
        <v>0</v>
      </c>
      <c r="BN644" s="2">
        <v>0</v>
      </c>
      <c r="BO644" s="2">
        <v>0</v>
      </c>
      <c r="BP644" s="2">
        <v>0</v>
      </c>
      <c r="BQ644" s="2">
        <v>0</v>
      </c>
      <c r="BR644" s="2">
        <v>0</v>
      </c>
      <c r="BS644" s="2">
        <v>0</v>
      </c>
      <c r="BT644" s="2">
        <v>103793200</v>
      </c>
      <c r="BU644" s="2">
        <v>103793200</v>
      </c>
      <c r="BV644" s="2">
        <v>100</v>
      </c>
    </row>
    <row r="645" spans="1:75" x14ac:dyDescent="0.25">
      <c r="A645">
        <v>3462633538</v>
      </c>
      <c r="B645">
        <v>5</v>
      </c>
      <c r="C645" t="s">
        <v>75</v>
      </c>
      <c r="D645" t="s">
        <v>76</v>
      </c>
      <c r="E645">
        <v>2019</v>
      </c>
      <c r="F645" t="s">
        <v>77</v>
      </c>
      <c r="G645" t="s">
        <v>78</v>
      </c>
      <c r="H645">
        <v>2</v>
      </c>
      <c r="I645" t="s">
        <v>79</v>
      </c>
      <c r="J645">
        <v>122</v>
      </c>
      <c r="K645" t="s">
        <v>1143</v>
      </c>
      <c r="L645" t="s">
        <v>3128</v>
      </c>
      <c r="M645">
        <v>92</v>
      </c>
      <c r="N645" t="s">
        <v>3176</v>
      </c>
      <c r="O645">
        <v>1</v>
      </c>
      <c r="P645" t="s">
        <v>3184</v>
      </c>
      <c r="Q645">
        <v>3</v>
      </c>
      <c r="R645" t="s">
        <v>3215</v>
      </c>
      <c r="S645">
        <v>0</v>
      </c>
      <c r="T645" t="s">
        <v>82</v>
      </c>
      <c r="U645">
        <v>0</v>
      </c>
      <c r="V645" t="s">
        <v>82</v>
      </c>
      <c r="W645">
        <v>0</v>
      </c>
      <c r="X645" t="s">
        <v>82</v>
      </c>
      <c r="Y645">
        <v>0</v>
      </c>
      <c r="Z645" t="s">
        <v>82</v>
      </c>
      <c r="AA645">
        <v>0</v>
      </c>
      <c r="AB645" t="s">
        <v>986</v>
      </c>
      <c r="AC645">
        <v>1086</v>
      </c>
      <c r="AD645" t="s">
        <v>1159</v>
      </c>
      <c r="AE645">
        <v>28</v>
      </c>
      <c r="AF645">
        <v>11</v>
      </c>
      <c r="AG645" t="s">
        <v>100</v>
      </c>
      <c r="AH645">
        <v>2</v>
      </c>
      <c r="AI645" t="s">
        <v>95</v>
      </c>
      <c r="AJ645">
        <v>1</v>
      </c>
      <c r="AK645" t="s">
        <v>86</v>
      </c>
      <c r="AL645">
        <v>1</v>
      </c>
      <c r="AM645" s="2">
        <v>0</v>
      </c>
      <c r="AN645" s="2">
        <v>0</v>
      </c>
      <c r="AO645" s="2">
        <v>0</v>
      </c>
      <c r="AP645" s="2">
        <v>0</v>
      </c>
      <c r="AQ645" s="2">
        <v>0</v>
      </c>
      <c r="AR645" s="2">
        <v>0</v>
      </c>
      <c r="AS645" s="2">
        <v>0</v>
      </c>
      <c r="AT645" s="2">
        <v>0</v>
      </c>
      <c r="AU645" s="2">
        <v>0</v>
      </c>
      <c r="AV645" s="2">
        <v>100</v>
      </c>
      <c r="AW645" s="2">
        <v>0</v>
      </c>
      <c r="AX645" s="2">
        <v>0</v>
      </c>
      <c r="AY645" s="2">
        <v>100</v>
      </c>
      <c r="AZ645" s="2">
        <v>0</v>
      </c>
      <c r="BA645" s="2">
        <v>0</v>
      </c>
      <c r="BB645" s="2" t="s">
        <v>96</v>
      </c>
      <c r="BC645" s="2" t="s">
        <v>96</v>
      </c>
      <c r="BD645" s="2" t="s">
        <v>96</v>
      </c>
      <c r="BE645" s="2">
        <v>0</v>
      </c>
      <c r="BF645" s="2">
        <v>0</v>
      </c>
      <c r="BG645" s="2">
        <v>0</v>
      </c>
      <c r="BH645" s="2">
        <v>0</v>
      </c>
      <c r="BI645" s="2">
        <v>0</v>
      </c>
      <c r="BJ645" s="2">
        <v>0</v>
      </c>
      <c r="BK645" s="2">
        <v>0</v>
      </c>
      <c r="BL645" s="2">
        <v>0</v>
      </c>
      <c r="BM645" s="2">
        <v>0</v>
      </c>
      <c r="BN645" s="2">
        <v>72242000</v>
      </c>
      <c r="BO645" s="2">
        <v>0</v>
      </c>
      <c r="BP645" s="2">
        <v>0</v>
      </c>
      <c r="BQ645" s="2">
        <v>2167000</v>
      </c>
      <c r="BR645" s="2">
        <v>0</v>
      </c>
      <c r="BS645" s="2">
        <v>0</v>
      </c>
      <c r="BT645" s="2">
        <v>74409000</v>
      </c>
      <c r="BU645" s="2">
        <v>0</v>
      </c>
      <c r="BV645" s="2">
        <v>0</v>
      </c>
      <c r="BW645" t="s">
        <v>1170</v>
      </c>
    </row>
    <row r="646" spans="1:75" x14ac:dyDescent="0.25">
      <c r="A646">
        <v>3462633538</v>
      </c>
      <c r="B646">
        <v>5</v>
      </c>
      <c r="C646" t="s">
        <v>75</v>
      </c>
      <c r="D646" t="s">
        <v>76</v>
      </c>
      <c r="E646">
        <v>2019</v>
      </c>
      <c r="F646" t="s">
        <v>77</v>
      </c>
      <c r="G646" t="s">
        <v>78</v>
      </c>
      <c r="H646">
        <v>2</v>
      </c>
      <c r="I646" t="s">
        <v>79</v>
      </c>
      <c r="J646">
        <v>122</v>
      </c>
      <c r="K646" t="s">
        <v>1143</v>
      </c>
      <c r="L646" t="s">
        <v>3128</v>
      </c>
      <c r="M646">
        <v>92</v>
      </c>
      <c r="N646" t="s">
        <v>3176</v>
      </c>
      <c r="O646">
        <v>1</v>
      </c>
      <c r="P646" t="s">
        <v>3184</v>
      </c>
      <c r="Q646">
        <v>3</v>
      </c>
      <c r="R646" t="s">
        <v>3215</v>
      </c>
      <c r="S646">
        <v>0</v>
      </c>
      <c r="T646" t="s">
        <v>82</v>
      </c>
      <c r="U646">
        <v>0</v>
      </c>
      <c r="V646" t="s">
        <v>82</v>
      </c>
      <c r="W646">
        <v>0</v>
      </c>
      <c r="X646" t="s">
        <v>82</v>
      </c>
      <c r="Y646">
        <v>0</v>
      </c>
      <c r="Z646" t="s">
        <v>82</v>
      </c>
      <c r="AA646">
        <v>0</v>
      </c>
      <c r="AB646" t="s">
        <v>986</v>
      </c>
      <c r="AC646">
        <v>1098</v>
      </c>
      <c r="AD646" t="s">
        <v>1171</v>
      </c>
      <c r="AE646">
        <v>35</v>
      </c>
      <c r="AF646">
        <v>1</v>
      </c>
      <c r="AG646" t="s">
        <v>1172</v>
      </c>
      <c r="AH646">
        <v>3</v>
      </c>
      <c r="AI646" t="s">
        <v>130</v>
      </c>
      <c r="AJ646">
        <v>1</v>
      </c>
      <c r="AK646" t="s">
        <v>86</v>
      </c>
      <c r="AL646">
        <v>1</v>
      </c>
      <c r="AM646" s="2">
        <v>0.1</v>
      </c>
      <c r="AN646" s="2">
        <v>0.1</v>
      </c>
      <c r="AO646" s="2">
        <v>100</v>
      </c>
      <c r="AP646" s="2">
        <v>0.5</v>
      </c>
      <c r="AQ646" s="2">
        <v>0.5</v>
      </c>
      <c r="AR646" s="2">
        <v>100</v>
      </c>
      <c r="AS646" s="2">
        <v>0.7</v>
      </c>
      <c r="AT646" s="2">
        <v>0.7</v>
      </c>
      <c r="AU646" s="2">
        <v>100</v>
      </c>
      <c r="AV646" s="2">
        <v>0.9</v>
      </c>
      <c r="AW646" s="2">
        <v>0.78</v>
      </c>
      <c r="AX646" s="2">
        <v>86.67</v>
      </c>
      <c r="AY646" s="2">
        <v>1</v>
      </c>
      <c r="AZ646" s="2">
        <v>0</v>
      </c>
      <c r="BA646" s="2">
        <v>0</v>
      </c>
      <c r="BB646" s="2" t="s">
        <v>96</v>
      </c>
      <c r="BC646" s="2" t="s">
        <v>96</v>
      </c>
      <c r="BD646" s="2" t="s">
        <v>96</v>
      </c>
      <c r="BE646" s="2">
        <v>1307167</v>
      </c>
      <c r="BF646" s="2">
        <v>1307167</v>
      </c>
      <c r="BG646" s="2">
        <v>100</v>
      </c>
      <c r="BH646" s="2">
        <v>411084754</v>
      </c>
      <c r="BI646" s="2">
        <v>410599200</v>
      </c>
      <c r="BJ646" s="2">
        <v>99.88</v>
      </c>
      <c r="BK646" s="2">
        <v>504000000</v>
      </c>
      <c r="BL646" s="2">
        <v>499800000</v>
      </c>
      <c r="BM646" s="2">
        <v>99.17</v>
      </c>
      <c r="BN646" s="2">
        <v>410874000</v>
      </c>
      <c r="BO646" s="2">
        <v>100783000</v>
      </c>
      <c r="BP646" s="2">
        <v>24.53</v>
      </c>
      <c r="BQ646" s="2">
        <v>192379000</v>
      </c>
      <c r="BR646" s="2">
        <v>0</v>
      </c>
      <c r="BS646" s="2">
        <v>0</v>
      </c>
      <c r="BT646" s="2">
        <v>1519644921</v>
      </c>
      <c r="BU646" s="2">
        <v>1012489367</v>
      </c>
      <c r="BV646" s="2">
        <v>66.63</v>
      </c>
    </row>
    <row r="647" spans="1:75" x14ac:dyDescent="0.25">
      <c r="A647">
        <v>3462633538</v>
      </c>
      <c r="B647">
        <v>5</v>
      </c>
      <c r="C647" t="s">
        <v>75</v>
      </c>
      <c r="D647" t="s">
        <v>76</v>
      </c>
      <c r="E647">
        <v>2019</v>
      </c>
      <c r="F647" t="s">
        <v>77</v>
      </c>
      <c r="G647" t="s">
        <v>78</v>
      </c>
      <c r="H647">
        <v>2</v>
      </c>
      <c r="I647" t="s">
        <v>79</v>
      </c>
      <c r="J647">
        <v>122</v>
      </c>
      <c r="K647" t="s">
        <v>1143</v>
      </c>
      <c r="L647" t="s">
        <v>3128</v>
      </c>
      <c r="M647">
        <v>92</v>
      </c>
      <c r="N647" t="s">
        <v>3176</v>
      </c>
      <c r="O647">
        <v>1</v>
      </c>
      <c r="P647" t="s">
        <v>3184</v>
      </c>
      <c r="Q647">
        <v>3</v>
      </c>
      <c r="R647" t="s">
        <v>3215</v>
      </c>
      <c r="S647">
        <v>0</v>
      </c>
      <c r="T647" t="s">
        <v>82</v>
      </c>
      <c r="U647">
        <v>0</v>
      </c>
      <c r="V647" t="s">
        <v>82</v>
      </c>
      <c r="W647">
        <v>0</v>
      </c>
      <c r="X647" t="s">
        <v>82</v>
      </c>
      <c r="Y647">
        <v>0</v>
      </c>
      <c r="Z647" t="s">
        <v>82</v>
      </c>
      <c r="AA647">
        <v>0</v>
      </c>
      <c r="AB647" t="s">
        <v>986</v>
      </c>
      <c r="AC647">
        <v>1098</v>
      </c>
      <c r="AD647" t="s">
        <v>1171</v>
      </c>
      <c r="AE647">
        <v>35</v>
      </c>
      <c r="AF647">
        <v>2</v>
      </c>
      <c r="AG647" t="s">
        <v>1173</v>
      </c>
      <c r="AH647">
        <v>1</v>
      </c>
      <c r="AI647" t="s">
        <v>85</v>
      </c>
      <c r="AJ647">
        <v>1</v>
      </c>
      <c r="AK647" t="s">
        <v>86</v>
      </c>
      <c r="AL647">
        <v>1</v>
      </c>
      <c r="AM647" s="2">
        <v>0</v>
      </c>
      <c r="AN647" s="2">
        <v>0</v>
      </c>
      <c r="AO647" s="2">
        <v>0</v>
      </c>
      <c r="AP647" s="2">
        <v>14645</v>
      </c>
      <c r="AQ647" s="2">
        <v>14645</v>
      </c>
      <c r="AR647" s="2">
        <v>100</v>
      </c>
      <c r="AS647" s="2">
        <v>15016</v>
      </c>
      <c r="AT647" s="2">
        <v>15016</v>
      </c>
      <c r="AU647" s="2">
        <v>100</v>
      </c>
      <c r="AV647" s="2">
        <v>4855</v>
      </c>
      <c r="AW647" s="2">
        <v>1602</v>
      </c>
      <c r="AX647" s="2">
        <v>33</v>
      </c>
      <c r="AY647" s="2">
        <v>484</v>
      </c>
      <c r="AZ647" s="2">
        <v>0</v>
      </c>
      <c r="BA647" s="2">
        <v>0</v>
      </c>
      <c r="BB647" s="2">
        <v>35000</v>
      </c>
      <c r="BC647" s="2">
        <v>31263</v>
      </c>
      <c r="BD647" s="2">
        <v>89.32</v>
      </c>
      <c r="BE647" s="2">
        <v>0</v>
      </c>
      <c r="BF647" s="2">
        <v>0</v>
      </c>
      <c r="BG647" s="2">
        <v>0</v>
      </c>
      <c r="BH647" s="2">
        <v>277947000</v>
      </c>
      <c r="BI647" s="2">
        <v>275475000</v>
      </c>
      <c r="BJ647" s="2">
        <v>99.11</v>
      </c>
      <c r="BK647" s="2">
        <v>336324000</v>
      </c>
      <c r="BL647" s="2">
        <v>332124000</v>
      </c>
      <c r="BM647" s="2">
        <v>98.75</v>
      </c>
      <c r="BN647" s="2">
        <v>614629000</v>
      </c>
      <c r="BO647" s="2">
        <v>572935000</v>
      </c>
      <c r="BP647" s="2">
        <v>93.22</v>
      </c>
      <c r="BQ647" s="2">
        <v>216775000</v>
      </c>
      <c r="BR647" s="2">
        <v>0</v>
      </c>
      <c r="BS647" s="2">
        <v>0</v>
      </c>
      <c r="BT647" s="2">
        <v>1445675000</v>
      </c>
      <c r="BU647" s="2">
        <v>1180534000</v>
      </c>
      <c r="BV647" s="2">
        <v>81.66</v>
      </c>
    </row>
    <row r="648" spans="1:75" x14ac:dyDescent="0.25">
      <c r="A648">
        <v>3462633538</v>
      </c>
      <c r="B648">
        <v>5</v>
      </c>
      <c r="C648" t="s">
        <v>75</v>
      </c>
      <c r="D648" t="s">
        <v>76</v>
      </c>
      <c r="E648">
        <v>2019</v>
      </c>
      <c r="F648" t="s">
        <v>77</v>
      </c>
      <c r="G648" t="s">
        <v>78</v>
      </c>
      <c r="H648">
        <v>2</v>
      </c>
      <c r="I648" t="s">
        <v>79</v>
      </c>
      <c r="J648">
        <v>122</v>
      </c>
      <c r="K648" t="s">
        <v>1143</v>
      </c>
      <c r="L648" t="s">
        <v>3128</v>
      </c>
      <c r="M648">
        <v>92</v>
      </c>
      <c r="N648" t="s">
        <v>3176</v>
      </c>
      <c r="O648">
        <v>1</v>
      </c>
      <c r="P648" t="s">
        <v>3184</v>
      </c>
      <c r="Q648">
        <v>3</v>
      </c>
      <c r="R648" t="s">
        <v>3215</v>
      </c>
      <c r="S648">
        <v>0</v>
      </c>
      <c r="T648" t="s">
        <v>82</v>
      </c>
      <c r="U648">
        <v>0</v>
      </c>
      <c r="V648" t="s">
        <v>82</v>
      </c>
      <c r="W648">
        <v>0</v>
      </c>
      <c r="X648" t="s">
        <v>82</v>
      </c>
      <c r="Y648">
        <v>0</v>
      </c>
      <c r="Z648" t="s">
        <v>82</v>
      </c>
      <c r="AA648">
        <v>0</v>
      </c>
      <c r="AB648" t="s">
        <v>986</v>
      </c>
      <c r="AC648">
        <v>1098</v>
      </c>
      <c r="AD648" t="s">
        <v>1171</v>
      </c>
      <c r="AE648">
        <v>35</v>
      </c>
      <c r="AF648">
        <v>3</v>
      </c>
      <c r="AG648" t="s">
        <v>1174</v>
      </c>
      <c r="AH648">
        <v>2</v>
      </c>
      <c r="AI648" t="s">
        <v>95</v>
      </c>
      <c r="AJ648">
        <v>1</v>
      </c>
      <c r="AK648" t="s">
        <v>86</v>
      </c>
      <c r="AL648">
        <v>1</v>
      </c>
      <c r="AM648" s="2">
        <v>100</v>
      </c>
      <c r="AN648" s="2">
        <v>94</v>
      </c>
      <c r="AO648" s="2">
        <v>94</v>
      </c>
      <c r="AP648" s="2">
        <v>100</v>
      </c>
      <c r="AQ648" s="2">
        <v>92.44</v>
      </c>
      <c r="AR648" s="2">
        <v>92.44</v>
      </c>
      <c r="AS648" s="2">
        <v>100</v>
      </c>
      <c r="AT648" s="2">
        <v>96.8</v>
      </c>
      <c r="AU648" s="2">
        <v>96.8</v>
      </c>
      <c r="AV648" s="2">
        <v>100</v>
      </c>
      <c r="AW648" s="2">
        <v>97.57</v>
      </c>
      <c r="AX648" s="2">
        <v>97.57</v>
      </c>
      <c r="AY648" s="2">
        <v>100</v>
      </c>
      <c r="AZ648" s="2">
        <v>0</v>
      </c>
      <c r="BA648" s="2">
        <v>0</v>
      </c>
      <c r="BB648" s="2" t="s">
        <v>96</v>
      </c>
      <c r="BC648" s="2" t="s">
        <v>96</v>
      </c>
      <c r="BD648" s="2" t="s">
        <v>96</v>
      </c>
      <c r="BE648" s="2">
        <v>85446246337</v>
      </c>
      <c r="BF648" s="2">
        <v>85427452525</v>
      </c>
      <c r="BG648" s="2">
        <v>99.98</v>
      </c>
      <c r="BH648" s="2">
        <v>182410476050</v>
      </c>
      <c r="BI648" s="2">
        <v>182370032209</v>
      </c>
      <c r="BJ648" s="2">
        <v>99.98</v>
      </c>
      <c r="BK648" s="2">
        <v>188938033778</v>
      </c>
      <c r="BL648" s="2">
        <v>186069617594</v>
      </c>
      <c r="BM648" s="2">
        <v>98.48</v>
      </c>
      <c r="BN648" s="2">
        <v>193344271427</v>
      </c>
      <c r="BO648" s="2">
        <v>150355204023</v>
      </c>
      <c r="BP648" s="2">
        <v>77.77</v>
      </c>
      <c r="BQ648" s="2">
        <v>178894026000</v>
      </c>
      <c r="BR648" s="2">
        <v>0</v>
      </c>
      <c r="BS648" s="2">
        <v>0</v>
      </c>
      <c r="BT648" s="2">
        <v>829033053592</v>
      </c>
      <c r="BU648" s="2">
        <v>604222306351</v>
      </c>
      <c r="BV648" s="2">
        <v>72.88</v>
      </c>
    </row>
    <row r="649" spans="1:75" x14ac:dyDescent="0.25">
      <c r="A649">
        <v>3462633538</v>
      </c>
      <c r="B649">
        <v>5</v>
      </c>
      <c r="C649" t="s">
        <v>75</v>
      </c>
      <c r="D649" t="s">
        <v>76</v>
      </c>
      <c r="E649">
        <v>2019</v>
      </c>
      <c r="F649" t="s">
        <v>77</v>
      </c>
      <c r="G649" t="s">
        <v>78</v>
      </c>
      <c r="H649">
        <v>2</v>
      </c>
      <c r="I649" t="s">
        <v>79</v>
      </c>
      <c r="J649">
        <v>122</v>
      </c>
      <c r="K649" t="s">
        <v>1143</v>
      </c>
      <c r="L649" t="s">
        <v>3128</v>
      </c>
      <c r="M649">
        <v>92</v>
      </c>
      <c r="N649" t="s">
        <v>3176</v>
      </c>
      <c r="O649">
        <v>1</v>
      </c>
      <c r="P649" t="s">
        <v>3184</v>
      </c>
      <c r="Q649">
        <v>3</v>
      </c>
      <c r="R649" t="s">
        <v>3215</v>
      </c>
      <c r="S649">
        <v>0</v>
      </c>
      <c r="T649" t="s">
        <v>82</v>
      </c>
      <c r="U649">
        <v>0</v>
      </c>
      <c r="V649" t="s">
        <v>82</v>
      </c>
      <c r="W649">
        <v>0</v>
      </c>
      <c r="X649" t="s">
        <v>82</v>
      </c>
      <c r="Y649">
        <v>0</v>
      </c>
      <c r="Z649" t="s">
        <v>82</v>
      </c>
      <c r="AA649">
        <v>0</v>
      </c>
      <c r="AB649" t="s">
        <v>986</v>
      </c>
      <c r="AC649">
        <v>1098</v>
      </c>
      <c r="AD649" t="s">
        <v>1171</v>
      </c>
      <c r="AE649">
        <v>35</v>
      </c>
      <c r="AF649">
        <v>4</v>
      </c>
      <c r="AG649" t="s">
        <v>1175</v>
      </c>
      <c r="AH649">
        <v>3</v>
      </c>
      <c r="AI649" t="s">
        <v>130</v>
      </c>
      <c r="AJ649">
        <v>1</v>
      </c>
      <c r="AK649" t="s">
        <v>86</v>
      </c>
      <c r="AL649">
        <v>1</v>
      </c>
      <c r="AM649" s="2">
        <v>0.1</v>
      </c>
      <c r="AN649" s="2">
        <v>0.09</v>
      </c>
      <c r="AO649" s="2">
        <v>90</v>
      </c>
      <c r="AP649" s="2">
        <v>0.5</v>
      </c>
      <c r="AQ649" s="2">
        <v>0.44</v>
      </c>
      <c r="AR649" s="2">
        <v>88</v>
      </c>
      <c r="AS649" s="2">
        <v>0.7</v>
      </c>
      <c r="AT649" s="2">
        <v>0.64</v>
      </c>
      <c r="AU649" s="2">
        <v>91.43</v>
      </c>
      <c r="AV649" s="2">
        <v>0.9</v>
      </c>
      <c r="AW649" s="2">
        <v>0.81</v>
      </c>
      <c r="AX649" s="2">
        <v>90</v>
      </c>
      <c r="AY649" s="2">
        <v>1</v>
      </c>
      <c r="AZ649" s="2">
        <v>0</v>
      </c>
      <c r="BA649" s="2">
        <v>0</v>
      </c>
      <c r="BB649" s="2" t="s">
        <v>96</v>
      </c>
      <c r="BC649" s="2" t="s">
        <v>96</v>
      </c>
      <c r="BD649" s="2" t="s">
        <v>96</v>
      </c>
      <c r="BE649" s="2">
        <v>105132903</v>
      </c>
      <c r="BF649" s="2">
        <v>97534099</v>
      </c>
      <c r="BG649" s="2">
        <v>92.77</v>
      </c>
      <c r="BH649" s="2">
        <v>506243333</v>
      </c>
      <c r="BI649" s="2">
        <v>484943333</v>
      </c>
      <c r="BJ649" s="2">
        <v>95.79</v>
      </c>
      <c r="BK649" s="2">
        <v>553033000</v>
      </c>
      <c r="BL649" s="2">
        <v>532033000</v>
      </c>
      <c r="BM649" s="2">
        <v>96.2</v>
      </c>
      <c r="BN649" s="2">
        <v>760113000</v>
      </c>
      <c r="BO649" s="2">
        <v>654182000</v>
      </c>
      <c r="BP649" s="2">
        <v>86.06</v>
      </c>
      <c r="BQ649" s="2">
        <v>719216000</v>
      </c>
      <c r="BR649" s="2">
        <v>0</v>
      </c>
      <c r="BS649" s="2">
        <v>0</v>
      </c>
      <c r="BT649" s="2">
        <v>2643738236</v>
      </c>
      <c r="BU649" s="2">
        <v>1768692432</v>
      </c>
      <c r="BV649" s="2">
        <v>66.900000000000006</v>
      </c>
    </row>
    <row r="650" spans="1:75" x14ac:dyDescent="0.25">
      <c r="A650">
        <v>3462633538</v>
      </c>
      <c r="B650">
        <v>5</v>
      </c>
      <c r="C650" t="s">
        <v>75</v>
      </c>
      <c r="D650" t="s">
        <v>76</v>
      </c>
      <c r="E650">
        <v>2019</v>
      </c>
      <c r="F650" t="s">
        <v>77</v>
      </c>
      <c r="G650" t="s">
        <v>78</v>
      </c>
      <c r="H650">
        <v>2</v>
      </c>
      <c r="I650" t="s">
        <v>79</v>
      </c>
      <c r="J650">
        <v>122</v>
      </c>
      <c r="K650" t="s">
        <v>1143</v>
      </c>
      <c r="L650" t="s">
        <v>3128</v>
      </c>
      <c r="M650">
        <v>92</v>
      </c>
      <c r="N650" t="s">
        <v>3176</v>
      </c>
      <c r="O650">
        <v>1</v>
      </c>
      <c r="P650" t="s">
        <v>3184</v>
      </c>
      <c r="Q650">
        <v>3</v>
      </c>
      <c r="R650" t="s">
        <v>3215</v>
      </c>
      <c r="S650">
        <v>0</v>
      </c>
      <c r="T650" t="s">
        <v>82</v>
      </c>
      <c r="U650">
        <v>0</v>
      </c>
      <c r="V650" t="s">
        <v>82</v>
      </c>
      <c r="W650">
        <v>0</v>
      </c>
      <c r="X650" t="s">
        <v>82</v>
      </c>
      <c r="Y650">
        <v>0</v>
      </c>
      <c r="Z650" t="s">
        <v>82</v>
      </c>
      <c r="AA650">
        <v>0</v>
      </c>
      <c r="AB650" t="s">
        <v>986</v>
      </c>
      <c r="AC650">
        <v>1098</v>
      </c>
      <c r="AD650" t="s">
        <v>1171</v>
      </c>
      <c r="AE650">
        <v>35</v>
      </c>
      <c r="AF650">
        <v>5</v>
      </c>
      <c r="AG650" t="s">
        <v>1176</v>
      </c>
      <c r="AH650">
        <v>3</v>
      </c>
      <c r="AI650" t="s">
        <v>130</v>
      </c>
      <c r="AJ650">
        <v>1</v>
      </c>
      <c r="AK650" t="s">
        <v>86</v>
      </c>
      <c r="AL650">
        <v>1</v>
      </c>
      <c r="AM650" s="2">
        <v>0.13</v>
      </c>
      <c r="AN650" s="2">
        <v>0.13</v>
      </c>
      <c r="AO650" s="2">
        <v>100</v>
      </c>
      <c r="AP650" s="2">
        <v>0.38</v>
      </c>
      <c r="AQ650" s="2">
        <v>0.32</v>
      </c>
      <c r="AR650" s="2">
        <v>84.21</v>
      </c>
      <c r="AS650" s="2">
        <v>1</v>
      </c>
      <c r="AT650" s="2">
        <v>1</v>
      </c>
      <c r="AU650" s="2">
        <v>100</v>
      </c>
      <c r="AV650" s="2">
        <v>0</v>
      </c>
      <c r="AW650" s="2">
        <v>0</v>
      </c>
      <c r="AX650" s="2">
        <v>0</v>
      </c>
      <c r="AY650" s="2">
        <v>0</v>
      </c>
      <c r="AZ650" s="2">
        <v>0</v>
      </c>
      <c r="BA650" s="2">
        <v>0</v>
      </c>
      <c r="BB650" s="2" t="s">
        <v>96</v>
      </c>
      <c r="BC650" s="2" t="s">
        <v>96</v>
      </c>
      <c r="BD650" s="2" t="s">
        <v>96</v>
      </c>
      <c r="BE650" s="2">
        <v>12931866</v>
      </c>
      <c r="BF650" s="2">
        <v>12931866</v>
      </c>
      <c r="BG650" s="2">
        <v>100</v>
      </c>
      <c r="BH650" s="2">
        <v>216487000</v>
      </c>
      <c r="BI650" s="2">
        <v>216487000</v>
      </c>
      <c r="BJ650" s="2">
        <v>100</v>
      </c>
      <c r="BK650" s="2">
        <v>125864000</v>
      </c>
      <c r="BL650" s="2">
        <v>125864000</v>
      </c>
      <c r="BM650" s="2">
        <v>100</v>
      </c>
      <c r="BN650" s="2">
        <v>0</v>
      </c>
      <c r="BO650" s="2">
        <v>0</v>
      </c>
      <c r="BP650" s="2">
        <v>0</v>
      </c>
      <c r="BQ650" s="2">
        <v>0</v>
      </c>
      <c r="BR650" s="2">
        <v>0</v>
      </c>
      <c r="BS650" s="2">
        <v>0</v>
      </c>
      <c r="BT650" s="2">
        <v>355282866</v>
      </c>
      <c r="BU650" s="2">
        <v>355282866</v>
      </c>
      <c r="BV650" s="2">
        <v>100</v>
      </c>
    </row>
    <row r="651" spans="1:75" x14ac:dyDescent="0.25">
      <c r="A651">
        <v>3462633538</v>
      </c>
      <c r="B651">
        <v>5</v>
      </c>
      <c r="C651" t="s">
        <v>75</v>
      </c>
      <c r="D651" t="s">
        <v>76</v>
      </c>
      <c r="E651">
        <v>2019</v>
      </c>
      <c r="F651" t="s">
        <v>77</v>
      </c>
      <c r="G651" t="s">
        <v>78</v>
      </c>
      <c r="H651">
        <v>2</v>
      </c>
      <c r="I651" t="s">
        <v>79</v>
      </c>
      <c r="J651">
        <v>122</v>
      </c>
      <c r="K651" t="s">
        <v>1143</v>
      </c>
      <c r="L651" t="s">
        <v>3128</v>
      </c>
      <c r="M651">
        <v>92</v>
      </c>
      <c r="N651" t="s">
        <v>3176</v>
      </c>
      <c r="O651">
        <v>1</v>
      </c>
      <c r="P651" t="s">
        <v>3184</v>
      </c>
      <c r="Q651">
        <v>3</v>
      </c>
      <c r="R651" t="s">
        <v>3215</v>
      </c>
      <c r="S651">
        <v>0</v>
      </c>
      <c r="T651" t="s">
        <v>82</v>
      </c>
      <c r="U651">
        <v>0</v>
      </c>
      <c r="V651" t="s">
        <v>82</v>
      </c>
      <c r="W651">
        <v>0</v>
      </c>
      <c r="X651" t="s">
        <v>82</v>
      </c>
      <c r="Y651">
        <v>0</v>
      </c>
      <c r="Z651" t="s">
        <v>82</v>
      </c>
      <c r="AA651">
        <v>0</v>
      </c>
      <c r="AB651" t="s">
        <v>986</v>
      </c>
      <c r="AC651">
        <v>1098</v>
      </c>
      <c r="AD651" t="s">
        <v>1171</v>
      </c>
      <c r="AE651">
        <v>35</v>
      </c>
      <c r="AF651">
        <v>6</v>
      </c>
      <c r="AG651" t="s">
        <v>1177</v>
      </c>
      <c r="AH651">
        <v>1</v>
      </c>
      <c r="AI651" t="s">
        <v>85</v>
      </c>
      <c r="AJ651">
        <v>1</v>
      </c>
      <c r="AK651" t="s">
        <v>86</v>
      </c>
      <c r="AL651">
        <v>1</v>
      </c>
      <c r="AM651" s="2">
        <v>0</v>
      </c>
      <c r="AN651" s="2">
        <v>0</v>
      </c>
      <c r="AO651" s="2">
        <v>0</v>
      </c>
      <c r="AP651" s="2">
        <v>7600</v>
      </c>
      <c r="AQ651" s="2">
        <v>0</v>
      </c>
      <c r="AR651" s="2">
        <v>0</v>
      </c>
      <c r="AS651" s="2">
        <v>21515</v>
      </c>
      <c r="AT651" s="2">
        <v>19830</v>
      </c>
      <c r="AU651" s="2">
        <v>92.17</v>
      </c>
      <c r="AV651" s="2">
        <v>23200</v>
      </c>
      <c r="AW651" s="2">
        <v>11404</v>
      </c>
      <c r="AX651" s="2">
        <v>49.16</v>
      </c>
      <c r="AY651" s="2">
        <v>6970</v>
      </c>
      <c r="AZ651" s="2">
        <v>0</v>
      </c>
      <c r="BA651" s="2">
        <v>0</v>
      </c>
      <c r="BB651" s="2">
        <v>50000</v>
      </c>
      <c r="BC651" s="2">
        <v>31234</v>
      </c>
      <c r="BD651" s="2">
        <v>62.47</v>
      </c>
      <c r="BE651" s="2">
        <v>0</v>
      </c>
      <c r="BF651" s="2">
        <v>0</v>
      </c>
      <c r="BG651" s="2">
        <v>0</v>
      </c>
      <c r="BH651" s="2">
        <v>913525200</v>
      </c>
      <c r="BI651" s="2">
        <v>913525200</v>
      </c>
      <c r="BJ651" s="2">
        <v>100</v>
      </c>
      <c r="BK651" s="2">
        <v>1058164000</v>
      </c>
      <c r="BL651" s="2">
        <v>1043195000</v>
      </c>
      <c r="BM651" s="2">
        <v>98.59</v>
      </c>
      <c r="BN651" s="2">
        <v>1455095000</v>
      </c>
      <c r="BO651" s="2">
        <v>1356156000</v>
      </c>
      <c r="BP651" s="2">
        <v>93.2</v>
      </c>
      <c r="BQ651" s="2">
        <v>2392928000</v>
      </c>
      <c r="BR651" s="2">
        <v>0</v>
      </c>
      <c r="BS651" s="2">
        <v>0</v>
      </c>
      <c r="BT651" s="2">
        <v>5819712200</v>
      </c>
      <c r="BU651" s="2">
        <v>3312876200</v>
      </c>
      <c r="BV651" s="2">
        <v>56.93</v>
      </c>
    </row>
    <row r="652" spans="1:75" x14ac:dyDescent="0.25">
      <c r="A652">
        <v>3462633538</v>
      </c>
      <c r="B652">
        <v>5</v>
      </c>
      <c r="C652" t="s">
        <v>75</v>
      </c>
      <c r="D652" t="s">
        <v>76</v>
      </c>
      <c r="E652">
        <v>2019</v>
      </c>
      <c r="F652" t="s">
        <v>77</v>
      </c>
      <c r="G652" t="s">
        <v>78</v>
      </c>
      <c r="H652">
        <v>2</v>
      </c>
      <c r="I652" t="s">
        <v>79</v>
      </c>
      <c r="J652">
        <v>122</v>
      </c>
      <c r="K652" t="s">
        <v>1143</v>
      </c>
      <c r="L652" t="s">
        <v>3128</v>
      </c>
      <c r="M652">
        <v>92</v>
      </c>
      <c r="N652" t="s">
        <v>3176</v>
      </c>
      <c r="O652">
        <v>1</v>
      </c>
      <c r="P652" t="s">
        <v>3184</v>
      </c>
      <c r="Q652">
        <v>3</v>
      </c>
      <c r="R652" t="s">
        <v>3215</v>
      </c>
      <c r="S652">
        <v>0</v>
      </c>
      <c r="T652" t="s">
        <v>82</v>
      </c>
      <c r="U652">
        <v>0</v>
      </c>
      <c r="V652" t="s">
        <v>82</v>
      </c>
      <c r="W652">
        <v>0</v>
      </c>
      <c r="X652" t="s">
        <v>82</v>
      </c>
      <c r="Y652">
        <v>0</v>
      </c>
      <c r="Z652" t="s">
        <v>82</v>
      </c>
      <c r="AA652">
        <v>0</v>
      </c>
      <c r="AB652" t="s">
        <v>986</v>
      </c>
      <c r="AC652">
        <v>1098</v>
      </c>
      <c r="AD652" t="s">
        <v>1171</v>
      </c>
      <c r="AE652">
        <v>35</v>
      </c>
      <c r="AF652">
        <v>7</v>
      </c>
      <c r="AG652" t="s">
        <v>1178</v>
      </c>
      <c r="AH652">
        <v>3</v>
      </c>
      <c r="AI652" t="s">
        <v>130</v>
      </c>
      <c r="AJ652">
        <v>1</v>
      </c>
      <c r="AK652" t="s">
        <v>86</v>
      </c>
      <c r="AL652">
        <v>1</v>
      </c>
      <c r="AM652" s="2">
        <v>0.13</v>
      </c>
      <c r="AN652" s="2">
        <v>0.13</v>
      </c>
      <c r="AO652" s="2">
        <v>100</v>
      </c>
      <c r="AP652" s="2">
        <v>0.38</v>
      </c>
      <c r="AQ652" s="2">
        <v>0.41</v>
      </c>
      <c r="AR652" s="2">
        <v>107.89</v>
      </c>
      <c r="AS652" s="2">
        <v>0.63</v>
      </c>
      <c r="AT652" s="2">
        <v>0.63</v>
      </c>
      <c r="AU652" s="2">
        <v>100</v>
      </c>
      <c r="AV652" s="2">
        <v>0.88</v>
      </c>
      <c r="AW652" s="2">
        <v>0.75</v>
      </c>
      <c r="AX652" s="2">
        <v>85.23</v>
      </c>
      <c r="AY652" s="2">
        <v>1</v>
      </c>
      <c r="AZ652" s="2">
        <v>0</v>
      </c>
      <c r="BA652" s="2">
        <v>0</v>
      </c>
      <c r="BB652" s="2" t="s">
        <v>96</v>
      </c>
      <c r="BC652" s="2" t="s">
        <v>96</v>
      </c>
      <c r="BD652" s="2" t="s">
        <v>96</v>
      </c>
      <c r="BE652" s="2">
        <v>73169834</v>
      </c>
      <c r="BF652" s="2">
        <v>73169834</v>
      </c>
      <c r="BG652" s="2">
        <v>100</v>
      </c>
      <c r="BH652" s="2">
        <v>1272314633</v>
      </c>
      <c r="BI652" s="2">
        <v>1272314633</v>
      </c>
      <c r="BJ652" s="2">
        <v>100</v>
      </c>
      <c r="BK652" s="2">
        <v>1550110500</v>
      </c>
      <c r="BL652" s="2">
        <v>1529110500</v>
      </c>
      <c r="BM652" s="2">
        <v>98.65</v>
      </c>
      <c r="BN652" s="2">
        <v>1213902000</v>
      </c>
      <c r="BO652" s="2">
        <v>1078722000</v>
      </c>
      <c r="BP652" s="2">
        <v>88.86</v>
      </c>
      <c r="BQ652" s="2">
        <v>1155060000</v>
      </c>
      <c r="BR652" s="2">
        <v>0</v>
      </c>
      <c r="BS652" s="2">
        <v>0</v>
      </c>
      <c r="BT652" s="2">
        <v>5264556967</v>
      </c>
      <c r="BU652" s="2">
        <v>3953316967</v>
      </c>
      <c r="BV652" s="2">
        <v>75.09</v>
      </c>
    </row>
    <row r="653" spans="1:75" x14ac:dyDescent="0.25">
      <c r="A653">
        <v>3462633538</v>
      </c>
      <c r="B653">
        <v>5</v>
      </c>
      <c r="C653" t="s">
        <v>75</v>
      </c>
      <c r="D653" t="s">
        <v>76</v>
      </c>
      <c r="E653">
        <v>2019</v>
      </c>
      <c r="F653" t="s">
        <v>77</v>
      </c>
      <c r="G653" t="s">
        <v>78</v>
      </c>
      <c r="H653">
        <v>2</v>
      </c>
      <c r="I653" t="s">
        <v>79</v>
      </c>
      <c r="J653">
        <v>122</v>
      </c>
      <c r="K653" t="s">
        <v>1143</v>
      </c>
      <c r="L653" t="s">
        <v>3128</v>
      </c>
      <c r="M653">
        <v>92</v>
      </c>
      <c r="N653" t="s">
        <v>3176</v>
      </c>
      <c r="O653">
        <v>1</v>
      </c>
      <c r="P653" t="s">
        <v>3184</v>
      </c>
      <c r="Q653">
        <v>3</v>
      </c>
      <c r="R653" t="s">
        <v>3215</v>
      </c>
      <c r="S653">
        <v>0</v>
      </c>
      <c r="T653" t="s">
        <v>82</v>
      </c>
      <c r="U653">
        <v>0</v>
      </c>
      <c r="V653" t="s">
        <v>82</v>
      </c>
      <c r="W653">
        <v>0</v>
      </c>
      <c r="X653" t="s">
        <v>82</v>
      </c>
      <c r="Y653">
        <v>0</v>
      </c>
      <c r="Z653" t="s">
        <v>82</v>
      </c>
      <c r="AA653">
        <v>0</v>
      </c>
      <c r="AB653" t="s">
        <v>986</v>
      </c>
      <c r="AC653">
        <v>1098</v>
      </c>
      <c r="AD653" t="s">
        <v>1171</v>
      </c>
      <c r="AE653">
        <v>35</v>
      </c>
      <c r="AF653">
        <v>8</v>
      </c>
      <c r="AG653" t="s">
        <v>1157</v>
      </c>
      <c r="AH653">
        <v>2</v>
      </c>
      <c r="AI653" t="s">
        <v>95</v>
      </c>
      <c r="AJ653">
        <v>1</v>
      </c>
      <c r="AK653" t="s">
        <v>86</v>
      </c>
      <c r="AL653">
        <v>1</v>
      </c>
      <c r="AM653" s="2">
        <v>0</v>
      </c>
      <c r="AN653" s="2">
        <v>0</v>
      </c>
      <c r="AO653" s="2">
        <v>0</v>
      </c>
      <c r="AP653" s="2">
        <v>0</v>
      </c>
      <c r="AQ653" s="2">
        <v>0</v>
      </c>
      <c r="AR653" s="2">
        <v>0</v>
      </c>
      <c r="AS653" s="2">
        <v>0</v>
      </c>
      <c r="AT653" s="2">
        <v>0</v>
      </c>
      <c r="AU653" s="2">
        <v>0</v>
      </c>
      <c r="AV653" s="2">
        <v>100</v>
      </c>
      <c r="AW653" s="2">
        <v>0.3</v>
      </c>
      <c r="AX653" s="2">
        <v>0.3</v>
      </c>
      <c r="AY653" s="2">
        <v>100</v>
      </c>
      <c r="AZ653" s="2">
        <v>0</v>
      </c>
      <c r="BA653" s="2">
        <v>0</v>
      </c>
      <c r="BB653" s="2" t="s">
        <v>96</v>
      </c>
      <c r="BC653" s="2" t="s">
        <v>96</v>
      </c>
      <c r="BD653" s="2" t="s">
        <v>96</v>
      </c>
      <c r="BE653" s="2">
        <v>0</v>
      </c>
      <c r="BF653" s="2">
        <v>0</v>
      </c>
      <c r="BG653" s="2">
        <v>0</v>
      </c>
      <c r="BH653" s="2">
        <v>0</v>
      </c>
      <c r="BI653" s="2">
        <v>0</v>
      </c>
      <c r="BJ653" s="2">
        <v>0</v>
      </c>
      <c r="BK653" s="2">
        <v>0</v>
      </c>
      <c r="BL653" s="2">
        <v>0</v>
      </c>
      <c r="BM653" s="2">
        <v>0</v>
      </c>
      <c r="BN653" s="2">
        <v>999565155</v>
      </c>
      <c r="BO653" s="2">
        <v>529038473</v>
      </c>
      <c r="BP653" s="2">
        <v>52.93</v>
      </c>
      <c r="BQ653" s="2">
        <v>11312000</v>
      </c>
      <c r="BR653" s="2">
        <v>0</v>
      </c>
      <c r="BS653" s="2">
        <v>0</v>
      </c>
      <c r="BT653" s="2">
        <v>1010877155</v>
      </c>
      <c r="BU653" s="2">
        <v>529038473</v>
      </c>
      <c r="BV653" s="2">
        <v>52.33</v>
      </c>
    </row>
    <row r="654" spans="1:75" x14ac:dyDescent="0.25">
      <c r="A654">
        <v>3462633538</v>
      </c>
      <c r="B654">
        <v>5</v>
      </c>
      <c r="C654" t="s">
        <v>75</v>
      </c>
      <c r="D654" t="s">
        <v>76</v>
      </c>
      <c r="E654">
        <v>2019</v>
      </c>
      <c r="F654" t="s">
        <v>77</v>
      </c>
      <c r="G654" t="s">
        <v>78</v>
      </c>
      <c r="H654">
        <v>2</v>
      </c>
      <c r="I654" t="s">
        <v>79</v>
      </c>
      <c r="J654">
        <v>122</v>
      </c>
      <c r="K654" t="s">
        <v>1143</v>
      </c>
      <c r="L654" t="s">
        <v>3128</v>
      </c>
      <c r="M654">
        <v>92</v>
      </c>
      <c r="N654" t="s">
        <v>3176</v>
      </c>
      <c r="O654">
        <v>1</v>
      </c>
      <c r="P654" t="s">
        <v>3184</v>
      </c>
      <c r="Q654">
        <v>3</v>
      </c>
      <c r="R654" t="s">
        <v>3215</v>
      </c>
      <c r="S654">
        <v>0</v>
      </c>
      <c r="T654" t="s">
        <v>82</v>
      </c>
      <c r="U654">
        <v>0</v>
      </c>
      <c r="V654" t="s">
        <v>82</v>
      </c>
      <c r="W654">
        <v>0</v>
      </c>
      <c r="X654" t="s">
        <v>82</v>
      </c>
      <c r="Y654">
        <v>0</v>
      </c>
      <c r="Z654" t="s">
        <v>82</v>
      </c>
      <c r="AA654">
        <v>0</v>
      </c>
      <c r="AB654" t="s">
        <v>986</v>
      </c>
      <c r="AC654">
        <v>1099</v>
      </c>
      <c r="AD654" t="s">
        <v>1179</v>
      </c>
      <c r="AE654">
        <v>27</v>
      </c>
      <c r="AF654">
        <v>1</v>
      </c>
      <c r="AG654" t="s">
        <v>1180</v>
      </c>
      <c r="AH654">
        <v>3</v>
      </c>
      <c r="AI654" t="s">
        <v>130</v>
      </c>
      <c r="AJ654">
        <v>1</v>
      </c>
      <c r="AK654" t="s">
        <v>86</v>
      </c>
      <c r="AL654">
        <v>1</v>
      </c>
      <c r="AM654" s="2">
        <v>85491</v>
      </c>
      <c r="AN654" s="2">
        <v>84119</v>
      </c>
      <c r="AO654" s="2">
        <v>98.4</v>
      </c>
      <c r="AP654" s="2">
        <v>87651</v>
      </c>
      <c r="AQ654" s="2">
        <v>92631</v>
      </c>
      <c r="AR654" s="2">
        <v>105.68</v>
      </c>
      <c r="AS654" s="2">
        <v>94600</v>
      </c>
      <c r="AT654" s="2">
        <v>97099</v>
      </c>
      <c r="AU654" s="2">
        <v>102.64</v>
      </c>
      <c r="AV654" s="2">
        <v>95000</v>
      </c>
      <c r="AW654" s="2">
        <v>99023</v>
      </c>
      <c r="AX654" s="2">
        <v>104.23</v>
      </c>
      <c r="AY654" s="2">
        <v>95000</v>
      </c>
      <c r="AZ654" s="2">
        <v>0</v>
      </c>
      <c r="BA654" s="2">
        <v>0</v>
      </c>
      <c r="BB654" s="2" t="s">
        <v>96</v>
      </c>
      <c r="BC654" s="2" t="s">
        <v>96</v>
      </c>
      <c r="BD654" s="2" t="s">
        <v>96</v>
      </c>
      <c r="BE654" s="2">
        <v>29587247607</v>
      </c>
      <c r="BF654" s="2">
        <v>29566921814</v>
      </c>
      <c r="BG654" s="2">
        <v>99.93</v>
      </c>
      <c r="BH654" s="2">
        <v>81282582679</v>
      </c>
      <c r="BI654" s="2">
        <v>81204642382</v>
      </c>
      <c r="BJ654" s="2">
        <v>99.9</v>
      </c>
      <c r="BK654" s="2">
        <v>85208085850</v>
      </c>
      <c r="BL654" s="2">
        <v>85111415097</v>
      </c>
      <c r="BM654" s="2">
        <v>99.89</v>
      </c>
      <c r="BN654" s="2">
        <v>78943789000</v>
      </c>
      <c r="BO654" s="2">
        <v>61314539993</v>
      </c>
      <c r="BP654" s="2">
        <v>77.67</v>
      </c>
      <c r="BQ654" s="2">
        <v>64113877000</v>
      </c>
      <c r="BR654" s="2">
        <v>0</v>
      </c>
      <c r="BS654" s="2">
        <v>0</v>
      </c>
      <c r="BT654" s="2">
        <v>339135582136</v>
      </c>
      <c r="BU654" s="2">
        <v>257197519286</v>
      </c>
      <c r="BV654" s="2">
        <v>75.84</v>
      </c>
    </row>
    <row r="655" spans="1:75" x14ac:dyDescent="0.25">
      <c r="A655">
        <v>3462633538</v>
      </c>
      <c r="B655">
        <v>5</v>
      </c>
      <c r="C655" t="s">
        <v>75</v>
      </c>
      <c r="D655" t="s">
        <v>76</v>
      </c>
      <c r="E655">
        <v>2019</v>
      </c>
      <c r="F655" t="s">
        <v>77</v>
      </c>
      <c r="G655" t="s">
        <v>78</v>
      </c>
      <c r="H655">
        <v>2</v>
      </c>
      <c r="I655" t="s">
        <v>79</v>
      </c>
      <c r="J655">
        <v>122</v>
      </c>
      <c r="K655" t="s">
        <v>1143</v>
      </c>
      <c r="L655" t="s">
        <v>3128</v>
      </c>
      <c r="M655">
        <v>92</v>
      </c>
      <c r="N655" t="s">
        <v>3176</v>
      </c>
      <c r="O655">
        <v>1</v>
      </c>
      <c r="P655" t="s">
        <v>3184</v>
      </c>
      <c r="Q655">
        <v>3</v>
      </c>
      <c r="R655" t="s">
        <v>3215</v>
      </c>
      <c r="S655">
        <v>0</v>
      </c>
      <c r="T655" t="s">
        <v>82</v>
      </c>
      <c r="U655">
        <v>0</v>
      </c>
      <c r="V655" t="s">
        <v>82</v>
      </c>
      <c r="W655">
        <v>0</v>
      </c>
      <c r="X655" t="s">
        <v>82</v>
      </c>
      <c r="Y655">
        <v>0</v>
      </c>
      <c r="Z655" t="s">
        <v>82</v>
      </c>
      <c r="AA655">
        <v>0</v>
      </c>
      <c r="AB655" t="s">
        <v>986</v>
      </c>
      <c r="AC655">
        <v>1099</v>
      </c>
      <c r="AD655" t="s">
        <v>1179</v>
      </c>
      <c r="AE655">
        <v>27</v>
      </c>
      <c r="AF655">
        <v>2</v>
      </c>
      <c r="AG655" t="s">
        <v>1181</v>
      </c>
      <c r="AH655">
        <v>1</v>
      </c>
      <c r="AI655" t="s">
        <v>85</v>
      </c>
      <c r="AJ655">
        <v>1</v>
      </c>
      <c r="AK655" t="s">
        <v>86</v>
      </c>
      <c r="AL655">
        <v>1</v>
      </c>
      <c r="AM655" s="2">
        <v>4000</v>
      </c>
      <c r="AN655" s="2">
        <v>7440</v>
      </c>
      <c r="AO655" s="2">
        <v>186</v>
      </c>
      <c r="AP655" s="2">
        <v>10391</v>
      </c>
      <c r="AQ655" s="2">
        <v>10391</v>
      </c>
      <c r="AR655" s="2">
        <v>100</v>
      </c>
      <c r="AS655" s="2">
        <v>11515</v>
      </c>
      <c r="AT655" s="2">
        <v>11515</v>
      </c>
      <c r="AU655" s="2">
        <v>100</v>
      </c>
      <c r="AV655" s="2">
        <v>10500</v>
      </c>
      <c r="AW655" s="2">
        <v>9444</v>
      </c>
      <c r="AX655" s="2">
        <v>89.94</v>
      </c>
      <c r="AY655" s="2">
        <v>2154</v>
      </c>
      <c r="AZ655" s="2">
        <v>0</v>
      </c>
      <c r="BA655" s="2">
        <v>0</v>
      </c>
      <c r="BB655" s="2">
        <v>42000</v>
      </c>
      <c r="BC655" s="2">
        <v>38790</v>
      </c>
      <c r="BD655" s="2">
        <v>92.36</v>
      </c>
      <c r="BE655" s="2">
        <v>3675727447</v>
      </c>
      <c r="BF655" s="2">
        <v>2874604620</v>
      </c>
      <c r="BG655" s="2">
        <v>78.2</v>
      </c>
      <c r="BH655" s="2">
        <v>15665749906</v>
      </c>
      <c r="BI655" s="2">
        <v>13984740480</v>
      </c>
      <c r="BJ655" s="2">
        <v>89.27</v>
      </c>
      <c r="BK655" s="2">
        <v>36892807503</v>
      </c>
      <c r="BL655" s="2">
        <v>11249366729</v>
      </c>
      <c r="BM655" s="2">
        <v>30.49</v>
      </c>
      <c r="BN655" s="2">
        <v>32586386000</v>
      </c>
      <c r="BO655" s="2">
        <v>18249278012</v>
      </c>
      <c r="BP655" s="2">
        <v>56</v>
      </c>
      <c r="BQ655" s="2">
        <v>34453695000</v>
      </c>
      <c r="BR655" s="2">
        <v>0</v>
      </c>
      <c r="BS655" s="2">
        <v>0</v>
      </c>
      <c r="BT655" s="2">
        <v>123274365856</v>
      </c>
      <c r="BU655" s="2">
        <v>46357989841</v>
      </c>
      <c r="BV655" s="2">
        <v>37.61</v>
      </c>
    </row>
    <row r="656" spans="1:75" x14ac:dyDescent="0.25">
      <c r="A656">
        <v>3462633538</v>
      </c>
      <c r="B656">
        <v>5</v>
      </c>
      <c r="C656" t="s">
        <v>75</v>
      </c>
      <c r="D656" t="s">
        <v>76</v>
      </c>
      <c r="E656">
        <v>2019</v>
      </c>
      <c r="F656" t="s">
        <v>77</v>
      </c>
      <c r="G656" t="s">
        <v>78</v>
      </c>
      <c r="H656">
        <v>2</v>
      </c>
      <c r="I656" t="s">
        <v>79</v>
      </c>
      <c r="J656">
        <v>122</v>
      </c>
      <c r="K656" t="s">
        <v>1143</v>
      </c>
      <c r="L656" t="s">
        <v>3128</v>
      </c>
      <c r="M656">
        <v>92</v>
      </c>
      <c r="N656" t="s">
        <v>3176</v>
      </c>
      <c r="O656">
        <v>1</v>
      </c>
      <c r="P656" t="s">
        <v>3184</v>
      </c>
      <c r="Q656">
        <v>3</v>
      </c>
      <c r="R656" t="s">
        <v>3215</v>
      </c>
      <c r="S656">
        <v>0</v>
      </c>
      <c r="T656" t="s">
        <v>82</v>
      </c>
      <c r="U656">
        <v>0</v>
      </c>
      <c r="V656" t="s">
        <v>82</v>
      </c>
      <c r="W656">
        <v>0</v>
      </c>
      <c r="X656" t="s">
        <v>82</v>
      </c>
      <c r="Y656">
        <v>0</v>
      </c>
      <c r="Z656" t="s">
        <v>82</v>
      </c>
      <c r="AA656">
        <v>0</v>
      </c>
      <c r="AB656" t="s">
        <v>986</v>
      </c>
      <c r="AC656">
        <v>1099</v>
      </c>
      <c r="AD656" t="s">
        <v>1179</v>
      </c>
      <c r="AE656">
        <v>27</v>
      </c>
      <c r="AF656">
        <v>3</v>
      </c>
      <c r="AG656" t="s">
        <v>1182</v>
      </c>
      <c r="AH656">
        <v>2</v>
      </c>
      <c r="AI656" t="s">
        <v>95</v>
      </c>
      <c r="AJ656">
        <v>1</v>
      </c>
      <c r="AK656" t="s">
        <v>86</v>
      </c>
      <c r="AL656">
        <v>1</v>
      </c>
      <c r="AM656" s="2">
        <v>1940</v>
      </c>
      <c r="AN656" s="2">
        <v>2133</v>
      </c>
      <c r="AO656" s="2">
        <v>109.95</v>
      </c>
      <c r="AP656" s="2">
        <v>2226</v>
      </c>
      <c r="AQ656" s="2">
        <v>2325</v>
      </c>
      <c r="AR656" s="2">
        <v>104.45</v>
      </c>
      <c r="AS656" s="2">
        <v>2226</v>
      </c>
      <c r="AT656" s="2">
        <v>2361</v>
      </c>
      <c r="AU656" s="2">
        <v>106.06</v>
      </c>
      <c r="AV656" s="2">
        <v>2226</v>
      </c>
      <c r="AW656" s="2">
        <v>2233</v>
      </c>
      <c r="AX656" s="2">
        <v>100.31</v>
      </c>
      <c r="AY656" s="2">
        <v>2226</v>
      </c>
      <c r="AZ656" s="2">
        <v>0</v>
      </c>
      <c r="BA656" s="2">
        <v>0</v>
      </c>
      <c r="BB656" s="2" t="s">
        <v>96</v>
      </c>
      <c r="BC656" s="2" t="s">
        <v>96</v>
      </c>
      <c r="BD656" s="2" t="s">
        <v>96</v>
      </c>
      <c r="BE656" s="2">
        <v>5829098784</v>
      </c>
      <c r="BF656" s="2">
        <v>5821294967</v>
      </c>
      <c r="BG656" s="2">
        <v>99.87</v>
      </c>
      <c r="BH656" s="2">
        <v>45207797244</v>
      </c>
      <c r="BI656" s="2">
        <v>44851278832</v>
      </c>
      <c r="BJ656" s="2">
        <v>99.21</v>
      </c>
      <c r="BK656" s="2">
        <v>39902036765</v>
      </c>
      <c r="BL656" s="2">
        <v>39304317198</v>
      </c>
      <c r="BM656" s="2">
        <v>98.5</v>
      </c>
      <c r="BN656" s="2">
        <v>52226820206</v>
      </c>
      <c r="BO656" s="2">
        <v>40185981058</v>
      </c>
      <c r="BP656" s="2">
        <v>76.95</v>
      </c>
      <c r="BQ656" s="2">
        <v>57787828000</v>
      </c>
      <c r="BR656" s="2">
        <v>0</v>
      </c>
      <c r="BS656" s="2">
        <v>0</v>
      </c>
      <c r="BT656" s="2">
        <v>200953580999</v>
      </c>
      <c r="BU656" s="2">
        <v>130162872055</v>
      </c>
      <c r="BV656" s="2">
        <v>64.77</v>
      </c>
    </row>
    <row r="657" spans="1:75" x14ac:dyDescent="0.25">
      <c r="A657">
        <v>3462633538</v>
      </c>
      <c r="B657">
        <v>5</v>
      </c>
      <c r="C657" t="s">
        <v>75</v>
      </c>
      <c r="D657" t="s">
        <v>76</v>
      </c>
      <c r="E657">
        <v>2019</v>
      </c>
      <c r="F657" t="s">
        <v>77</v>
      </c>
      <c r="G657" t="s">
        <v>78</v>
      </c>
      <c r="H657">
        <v>2</v>
      </c>
      <c r="I657" t="s">
        <v>79</v>
      </c>
      <c r="J657">
        <v>122</v>
      </c>
      <c r="K657" t="s">
        <v>1143</v>
      </c>
      <c r="L657" t="s">
        <v>3128</v>
      </c>
      <c r="M657">
        <v>92</v>
      </c>
      <c r="N657" t="s">
        <v>3176</v>
      </c>
      <c r="O657">
        <v>1</v>
      </c>
      <c r="P657" t="s">
        <v>3184</v>
      </c>
      <c r="Q657">
        <v>3</v>
      </c>
      <c r="R657" t="s">
        <v>3215</v>
      </c>
      <c r="S657">
        <v>0</v>
      </c>
      <c r="T657" t="s">
        <v>82</v>
      </c>
      <c r="U657">
        <v>0</v>
      </c>
      <c r="V657" t="s">
        <v>82</v>
      </c>
      <c r="W657">
        <v>0</v>
      </c>
      <c r="X657" t="s">
        <v>82</v>
      </c>
      <c r="Y657">
        <v>0</v>
      </c>
      <c r="Z657" t="s">
        <v>82</v>
      </c>
      <c r="AA657">
        <v>0</v>
      </c>
      <c r="AB657" t="s">
        <v>986</v>
      </c>
      <c r="AC657">
        <v>1099</v>
      </c>
      <c r="AD657" t="s">
        <v>1179</v>
      </c>
      <c r="AE657">
        <v>27</v>
      </c>
      <c r="AF657">
        <v>4</v>
      </c>
      <c r="AG657" t="s">
        <v>1183</v>
      </c>
      <c r="AH657">
        <v>2</v>
      </c>
      <c r="AI657" t="s">
        <v>95</v>
      </c>
      <c r="AJ657">
        <v>1</v>
      </c>
      <c r="AK657" t="s">
        <v>86</v>
      </c>
      <c r="AL657">
        <v>1</v>
      </c>
      <c r="AM657" s="2">
        <v>500</v>
      </c>
      <c r="AN657" s="2">
        <v>512</v>
      </c>
      <c r="AO657" s="2">
        <v>102.4</v>
      </c>
      <c r="AP657" s="2">
        <v>500</v>
      </c>
      <c r="AQ657" s="2">
        <v>665</v>
      </c>
      <c r="AR657" s="2">
        <v>133</v>
      </c>
      <c r="AS657" s="2">
        <v>500</v>
      </c>
      <c r="AT657" s="2">
        <v>729</v>
      </c>
      <c r="AU657" s="2">
        <v>145.80000000000001</v>
      </c>
      <c r="AV657" s="2">
        <v>500</v>
      </c>
      <c r="AW657" s="2">
        <v>565</v>
      </c>
      <c r="AX657" s="2">
        <v>113</v>
      </c>
      <c r="AY657" s="2">
        <v>500</v>
      </c>
      <c r="AZ657" s="2">
        <v>0</v>
      </c>
      <c r="BA657" s="2">
        <v>0</v>
      </c>
      <c r="BB657" s="2" t="s">
        <v>96</v>
      </c>
      <c r="BC657" s="2" t="s">
        <v>96</v>
      </c>
      <c r="BD657" s="2" t="s">
        <v>96</v>
      </c>
      <c r="BE657" s="2">
        <v>252616287</v>
      </c>
      <c r="BF657" s="2">
        <v>252616287</v>
      </c>
      <c r="BG657" s="2">
        <v>100</v>
      </c>
      <c r="BH657" s="2">
        <v>2574415971</v>
      </c>
      <c r="BI657" s="2">
        <v>2574268579</v>
      </c>
      <c r="BJ657" s="2">
        <v>99.99</v>
      </c>
      <c r="BK657" s="2">
        <v>3461427000</v>
      </c>
      <c r="BL657" s="2">
        <v>2769639139</v>
      </c>
      <c r="BM657" s="2">
        <v>80.010000000000005</v>
      </c>
      <c r="BN657" s="2">
        <v>3776801794</v>
      </c>
      <c r="BO657" s="2">
        <v>3700956794</v>
      </c>
      <c r="BP657" s="2">
        <v>97.99</v>
      </c>
      <c r="BQ657" s="2">
        <v>3558509000</v>
      </c>
      <c r="BR657" s="2">
        <v>0</v>
      </c>
      <c r="BS657" s="2">
        <v>0</v>
      </c>
      <c r="BT657" s="2">
        <v>13623770052</v>
      </c>
      <c r="BU657" s="2">
        <v>9297480799</v>
      </c>
      <c r="BV657" s="2">
        <v>68.239999999999995</v>
      </c>
    </row>
    <row r="658" spans="1:75" x14ac:dyDescent="0.25">
      <c r="A658">
        <v>3462633538</v>
      </c>
      <c r="B658">
        <v>5</v>
      </c>
      <c r="C658" t="s">
        <v>75</v>
      </c>
      <c r="D658" t="s">
        <v>76</v>
      </c>
      <c r="E658">
        <v>2019</v>
      </c>
      <c r="F658" t="s">
        <v>77</v>
      </c>
      <c r="G658" t="s">
        <v>78</v>
      </c>
      <c r="H658">
        <v>2</v>
      </c>
      <c r="I658" t="s">
        <v>79</v>
      </c>
      <c r="J658">
        <v>122</v>
      </c>
      <c r="K658" t="s">
        <v>1143</v>
      </c>
      <c r="L658" t="s">
        <v>3128</v>
      </c>
      <c r="M658">
        <v>92</v>
      </c>
      <c r="N658" t="s">
        <v>3176</v>
      </c>
      <c r="O658">
        <v>1</v>
      </c>
      <c r="P658" t="s">
        <v>3184</v>
      </c>
      <c r="Q658">
        <v>3</v>
      </c>
      <c r="R658" t="s">
        <v>3215</v>
      </c>
      <c r="S658">
        <v>0</v>
      </c>
      <c r="T658" t="s">
        <v>82</v>
      </c>
      <c r="U658">
        <v>0</v>
      </c>
      <c r="V658" t="s">
        <v>82</v>
      </c>
      <c r="W658">
        <v>0</v>
      </c>
      <c r="X658" t="s">
        <v>82</v>
      </c>
      <c r="Y658">
        <v>0</v>
      </c>
      <c r="Z658" t="s">
        <v>82</v>
      </c>
      <c r="AA658">
        <v>0</v>
      </c>
      <c r="AB658" t="s">
        <v>986</v>
      </c>
      <c r="AC658">
        <v>1099</v>
      </c>
      <c r="AD658" t="s">
        <v>1179</v>
      </c>
      <c r="AE658">
        <v>27</v>
      </c>
      <c r="AF658">
        <v>5</v>
      </c>
      <c r="AG658" t="s">
        <v>1184</v>
      </c>
      <c r="AH658">
        <v>3</v>
      </c>
      <c r="AI658" t="s">
        <v>130</v>
      </c>
      <c r="AJ658">
        <v>1</v>
      </c>
      <c r="AK658" t="s">
        <v>86</v>
      </c>
      <c r="AL658">
        <v>1</v>
      </c>
      <c r="AM658" s="2">
        <v>50</v>
      </c>
      <c r="AN658" s="2">
        <v>0</v>
      </c>
      <c r="AO658" s="2">
        <v>0</v>
      </c>
      <c r="AP658" s="2">
        <v>220</v>
      </c>
      <c r="AQ658" s="2">
        <v>265</v>
      </c>
      <c r="AR658" s="2">
        <v>120.45</v>
      </c>
      <c r="AS658" s="2">
        <v>350</v>
      </c>
      <c r="AT658" s="2">
        <v>265</v>
      </c>
      <c r="AU658" s="2">
        <v>75.709999999999994</v>
      </c>
      <c r="AV658" s="2">
        <v>500</v>
      </c>
      <c r="AW658" s="2">
        <v>265</v>
      </c>
      <c r="AX658" s="2">
        <v>53</v>
      </c>
      <c r="AY658" s="2">
        <v>0</v>
      </c>
      <c r="AZ658" s="2">
        <v>0</v>
      </c>
      <c r="BA658" s="2">
        <v>0</v>
      </c>
      <c r="BB658" s="2" t="s">
        <v>96</v>
      </c>
      <c r="BC658" s="2" t="s">
        <v>96</v>
      </c>
      <c r="BD658" s="2" t="s">
        <v>96</v>
      </c>
      <c r="BE658" s="2">
        <v>879760000</v>
      </c>
      <c r="BF658" s="2">
        <v>0</v>
      </c>
      <c r="BG658" s="2">
        <v>0</v>
      </c>
      <c r="BH658" s="2">
        <v>312729717</v>
      </c>
      <c r="BI658" s="2">
        <v>312729717</v>
      </c>
      <c r="BJ658" s="2">
        <v>100</v>
      </c>
      <c r="BK658" s="2">
        <v>477596133</v>
      </c>
      <c r="BL658" s="2">
        <v>64946667</v>
      </c>
      <c r="BM658" s="2">
        <v>13.6</v>
      </c>
      <c r="BN658" s="2">
        <v>1120408000</v>
      </c>
      <c r="BO658" s="2">
        <v>959617973</v>
      </c>
      <c r="BP658" s="2">
        <v>85.65</v>
      </c>
      <c r="BQ658" s="2">
        <v>0</v>
      </c>
      <c r="BR658" s="2">
        <v>0</v>
      </c>
      <c r="BS658" s="2">
        <v>0</v>
      </c>
      <c r="BT658" s="2">
        <v>2790493850</v>
      </c>
      <c r="BU658" s="2">
        <v>1337294357</v>
      </c>
      <c r="BV658" s="2">
        <v>47.92</v>
      </c>
    </row>
    <row r="659" spans="1:75" x14ac:dyDescent="0.25">
      <c r="A659">
        <v>3462633538</v>
      </c>
      <c r="B659">
        <v>5</v>
      </c>
      <c r="C659" t="s">
        <v>75</v>
      </c>
      <c r="D659" t="s">
        <v>76</v>
      </c>
      <c r="E659">
        <v>2019</v>
      </c>
      <c r="F659" t="s">
        <v>77</v>
      </c>
      <c r="G659" t="s">
        <v>78</v>
      </c>
      <c r="H659">
        <v>2</v>
      </c>
      <c r="I659" t="s">
        <v>79</v>
      </c>
      <c r="J659">
        <v>122</v>
      </c>
      <c r="K659" t="s">
        <v>1143</v>
      </c>
      <c r="L659" t="s">
        <v>3128</v>
      </c>
      <c r="M659">
        <v>92</v>
      </c>
      <c r="N659" t="s">
        <v>3176</v>
      </c>
      <c r="O659">
        <v>1</v>
      </c>
      <c r="P659" t="s">
        <v>3184</v>
      </c>
      <c r="Q659">
        <v>3</v>
      </c>
      <c r="R659" t="s">
        <v>3215</v>
      </c>
      <c r="S659">
        <v>0</v>
      </c>
      <c r="T659" t="s">
        <v>82</v>
      </c>
      <c r="U659">
        <v>0</v>
      </c>
      <c r="V659" t="s">
        <v>82</v>
      </c>
      <c r="W659">
        <v>0</v>
      </c>
      <c r="X659" t="s">
        <v>82</v>
      </c>
      <c r="Y659">
        <v>0</v>
      </c>
      <c r="Z659" t="s">
        <v>82</v>
      </c>
      <c r="AA659">
        <v>0</v>
      </c>
      <c r="AB659" t="s">
        <v>986</v>
      </c>
      <c r="AC659">
        <v>1099</v>
      </c>
      <c r="AD659" t="s">
        <v>1179</v>
      </c>
      <c r="AE659">
        <v>27</v>
      </c>
      <c r="AF659">
        <v>6</v>
      </c>
      <c r="AG659" t="s">
        <v>1185</v>
      </c>
      <c r="AH659">
        <v>3</v>
      </c>
      <c r="AI659" t="s">
        <v>130</v>
      </c>
      <c r="AJ659">
        <v>1</v>
      </c>
      <c r="AK659" t="s">
        <v>86</v>
      </c>
      <c r="AL659">
        <v>1</v>
      </c>
      <c r="AM659" s="2">
        <v>0.13</v>
      </c>
      <c r="AN659" s="2">
        <v>0.12</v>
      </c>
      <c r="AO659" s="2">
        <v>92.31</v>
      </c>
      <c r="AP659" s="2">
        <v>0.35</v>
      </c>
      <c r="AQ659" s="2">
        <v>0.15</v>
      </c>
      <c r="AR659" s="2">
        <v>42.86</v>
      </c>
      <c r="AS659" s="2">
        <v>0.64</v>
      </c>
      <c r="AT659" s="2">
        <v>0.64</v>
      </c>
      <c r="AU659" s="2">
        <v>100</v>
      </c>
      <c r="AV659" s="2">
        <v>0.85</v>
      </c>
      <c r="AW659" s="2">
        <v>0.7</v>
      </c>
      <c r="AX659" s="2">
        <v>82.35</v>
      </c>
      <c r="AY659" s="2">
        <v>1</v>
      </c>
      <c r="AZ659" s="2">
        <v>0</v>
      </c>
      <c r="BA659" s="2">
        <v>0</v>
      </c>
      <c r="BB659" s="2" t="s">
        <v>96</v>
      </c>
      <c r="BC659" s="2" t="s">
        <v>96</v>
      </c>
      <c r="BD659" s="2" t="s">
        <v>96</v>
      </c>
      <c r="BE659" s="2">
        <v>14909833</v>
      </c>
      <c r="BF659" s="2">
        <v>14909833</v>
      </c>
      <c r="BG659" s="2">
        <v>100</v>
      </c>
      <c r="BH659" s="2">
        <v>187954000</v>
      </c>
      <c r="BI659" s="2">
        <v>151471000</v>
      </c>
      <c r="BJ659" s="2">
        <v>80.59</v>
      </c>
      <c r="BK659" s="2">
        <v>66245600</v>
      </c>
      <c r="BL659" s="2">
        <v>65758500</v>
      </c>
      <c r="BM659" s="2">
        <v>99.26</v>
      </c>
      <c r="BN659" s="2">
        <v>50170000</v>
      </c>
      <c r="BO659" s="2">
        <v>50170000</v>
      </c>
      <c r="BP659" s="2">
        <v>100</v>
      </c>
      <c r="BQ659" s="2">
        <v>74921000</v>
      </c>
      <c r="BR659" s="2">
        <v>0</v>
      </c>
      <c r="BS659" s="2">
        <v>0</v>
      </c>
      <c r="BT659" s="2">
        <v>394200433</v>
      </c>
      <c r="BU659" s="2">
        <v>282309333</v>
      </c>
      <c r="BV659" s="2">
        <v>71.62</v>
      </c>
    </row>
    <row r="660" spans="1:75" x14ac:dyDescent="0.25">
      <c r="A660">
        <v>3462633538</v>
      </c>
      <c r="B660">
        <v>5</v>
      </c>
      <c r="C660" t="s">
        <v>75</v>
      </c>
      <c r="D660" t="s">
        <v>76</v>
      </c>
      <c r="E660">
        <v>2019</v>
      </c>
      <c r="F660" t="s">
        <v>77</v>
      </c>
      <c r="G660" t="s">
        <v>78</v>
      </c>
      <c r="H660">
        <v>2</v>
      </c>
      <c r="I660" t="s">
        <v>79</v>
      </c>
      <c r="J660">
        <v>122</v>
      </c>
      <c r="K660" t="s">
        <v>1143</v>
      </c>
      <c r="L660" t="s">
        <v>3128</v>
      </c>
      <c r="M660">
        <v>92</v>
      </c>
      <c r="N660" t="s">
        <v>3176</v>
      </c>
      <c r="O660">
        <v>1</v>
      </c>
      <c r="P660" t="s">
        <v>3184</v>
      </c>
      <c r="Q660">
        <v>3</v>
      </c>
      <c r="R660" t="s">
        <v>3215</v>
      </c>
      <c r="S660">
        <v>0</v>
      </c>
      <c r="T660" t="s">
        <v>82</v>
      </c>
      <c r="U660">
        <v>0</v>
      </c>
      <c r="V660" t="s">
        <v>82</v>
      </c>
      <c r="W660">
        <v>0</v>
      </c>
      <c r="X660" t="s">
        <v>82</v>
      </c>
      <c r="Y660">
        <v>0</v>
      </c>
      <c r="Z660" t="s">
        <v>82</v>
      </c>
      <c r="AA660">
        <v>0</v>
      </c>
      <c r="AB660" t="s">
        <v>986</v>
      </c>
      <c r="AC660">
        <v>1099</v>
      </c>
      <c r="AD660" t="s">
        <v>1179</v>
      </c>
      <c r="AE660">
        <v>27</v>
      </c>
      <c r="AF660">
        <v>7</v>
      </c>
      <c r="AG660" t="s">
        <v>1186</v>
      </c>
      <c r="AH660">
        <v>3</v>
      </c>
      <c r="AI660" t="s">
        <v>130</v>
      </c>
      <c r="AJ660">
        <v>1</v>
      </c>
      <c r="AK660" t="s">
        <v>86</v>
      </c>
      <c r="AL660">
        <v>1</v>
      </c>
      <c r="AM660" s="2">
        <v>0.13</v>
      </c>
      <c r="AN660" s="2">
        <v>0.12</v>
      </c>
      <c r="AO660" s="2">
        <v>92.31</v>
      </c>
      <c r="AP660" s="2">
        <v>0.35</v>
      </c>
      <c r="AQ660" s="2">
        <v>0.35</v>
      </c>
      <c r="AR660" s="2">
        <v>100</v>
      </c>
      <c r="AS660" s="2">
        <v>0.64</v>
      </c>
      <c r="AT660" s="2">
        <v>0.64</v>
      </c>
      <c r="AU660" s="2">
        <v>100</v>
      </c>
      <c r="AV660" s="2">
        <v>0.85</v>
      </c>
      <c r="AW660" s="2">
        <v>0.7</v>
      </c>
      <c r="AX660" s="2">
        <v>82.35</v>
      </c>
      <c r="AY660" s="2">
        <v>1</v>
      </c>
      <c r="AZ660" s="2">
        <v>0</v>
      </c>
      <c r="BA660" s="2">
        <v>0</v>
      </c>
      <c r="BB660" s="2" t="s">
        <v>96</v>
      </c>
      <c r="BC660" s="2" t="s">
        <v>96</v>
      </c>
      <c r="BD660" s="2" t="s">
        <v>96</v>
      </c>
      <c r="BE660" s="2">
        <v>262219039</v>
      </c>
      <c r="BF660" s="2">
        <v>253901039</v>
      </c>
      <c r="BG660" s="2">
        <v>96.83</v>
      </c>
      <c r="BH660" s="2">
        <v>1776819096</v>
      </c>
      <c r="BI660" s="2">
        <v>1482089729</v>
      </c>
      <c r="BJ660" s="2">
        <v>83.41</v>
      </c>
      <c r="BK660" s="2">
        <v>2190911599</v>
      </c>
      <c r="BL660" s="2">
        <v>1985904566</v>
      </c>
      <c r="BM660" s="2">
        <v>90.64</v>
      </c>
      <c r="BN660" s="2">
        <v>3082455000</v>
      </c>
      <c r="BO660" s="2">
        <v>2721705417</v>
      </c>
      <c r="BP660" s="2">
        <v>88.3</v>
      </c>
      <c r="BQ660" s="2">
        <v>2584597000</v>
      </c>
      <c r="BR660" s="2">
        <v>0</v>
      </c>
      <c r="BS660" s="2">
        <v>0</v>
      </c>
      <c r="BT660" s="2">
        <v>9897001734</v>
      </c>
      <c r="BU660" s="2">
        <v>6443600751</v>
      </c>
      <c r="BV660" s="2">
        <v>65.11</v>
      </c>
    </row>
    <row r="661" spans="1:75" x14ac:dyDescent="0.25">
      <c r="A661">
        <v>3462633538</v>
      </c>
      <c r="B661">
        <v>5</v>
      </c>
      <c r="C661" t="s">
        <v>75</v>
      </c>
      <c r="D661" t="s">
        <v>76</v>
      </c>
      <c r="E661">
        <v>2019</v>
      </c>
      <c r="F661" t="s">
        <v>77</v>
      </c>
      <c r="G661" t="s">
        <v>78</v>
      </c>
      <c r="H661">
        <v>2</v>
      </c>
      <c r="I661" t="s">
        <v>79</v>
      </c>
      <c r="J661">
        <v>122</v>
      </c>
      <c r="K661" t="s">
        <v>1143</v>
      </c>
      <c r="L661" t="s">
        <v>3128</v>
      </c>
      <c r="M661">
        <v>92</v>
      </c>
      <c r="N661" t="s">
        <v>3176</v>
      </c>
      <c r="O661">
        <v>1</v>
      </c>
      <c r="P661" t="s">
        <v>3184</v>
      </c>
      <c r="Q661">
        <v>3</v>
      </c>
      <c r="R661" t="s">
        <v>3215</v>
      </c>
      <c r="S661">
        <v>0</v>
      </c>
      <c r="T661" t="s">
        <v>82</v>
      </c>
      <c r="U661">
        <v>0</v>
      </c>
      <c r="V661" t="s">
        <v>82</v>
      </c>
      <c r="W661">
        <v>0</v>
      </c>
      <c r="X661" t="s">
        <v>82</v>
      </c>
      <c r="Y661">
        <v>0</v>
      </c>
      <c r="Z661" t="s">
        <v>82</v>
      </c>
      <c r="AA661">
        <v>0</v>
      </c>
      <c r="AB661" t="s">
        <v>986</v>
      </c>
      <c r="AC661">
        <v>1099</v>
      </c>
      <c r="AD661" t="s">
        <v>1179</v>
      </c>
      <c r="AE661">
        <v>27</v>
      </c>
      <c r="AF661">
        <v>10</v>
      </c>
      <c r="AG661" t="s">
        <v>1157</v>
      </c>
      <c r="AH661">
        <v>2</v>
      </c>
      <c r="AI661" t="s">
        <v>95</v>
      </c>
      <c r="AJ661">
        <v>1</v>
      </c>
      <c r="AK661" t="s">
        <v>86</v>
      </c>
      <c r="AL661">
        <v>1</v>
      </c>
      <c r="AM661" s="2">
        <v>0</v>
      </c>
      <c r="AN661" s="2">
        <v>0</v>
      </c>
      <c r="AO661" s="2">
        <v>0</v>
      </c>
      <c r="AP661" s="2">
        <v>0</v>
      </c>
      <c r="AQ661" s="2">
        <v>0</v>
      </c>
      <c r="AR661" s="2">
        <v>0</v>
      </c>
      <c r="AS661" s="2">
        <v>0</v>
      </c>
      <c r="AT661" s="2">
        <v>0</v>
      </c>
      <c r="AU661" s="2">
        <v>0</v>
      </c>
      <c r="AV661" s="2">
        <v>100</v>
      </c>
      <c r="AW661" s="2">
        <v>0</v>
      </c>
      <c r="AX661" s="2">
        <v>0</v>
      </c>
      <c r="AY661" s="2">
        <v>100</v>
      </c>
      <c r="AZ661" s="2">
        <v>0</v>
      </c>
      <c r="BA661" s="2">
        <v>0</v>
      </c>
      <c r="BB661" s="2" t="s">
        <v>96</v>
      </c>
      <c r="BC661" s="2" t="s">
        <v>96</v>
      </c>
      <c r="BD661" s="2" t="s">
        <v>96</v>
      </c>
      <c r="BE661" s="2">
        <v>0</v>
      </c>
      <c r="BF661" s="2">
        <v>0</v>
      </c>
      <c r="BG661" s="2">
        <v>0</v>
      </c>
      <c r="BH661" s="2">
        <v>0</v>
      </c>
      <c r="BI661" s="2">
        <v>0</v>
      </c>
      <c r="BJ661" s="2">
        <v>0</v>
      </c>
      <c r="BK661" s="2">
        <v>0</v>
      </c>
      <c r="BL661" s="2">
        <v>0</v>
      </c>
      <c r="BM661" s="2">
        <v>0</v>
      </c>
      <c r="BN661" s="2">
        <v>553957000</v>
      </c>
      <c r="BO661" s="2">
        <v>0</v>
      </c>
      <c r="BP661" s="2">
        <v>0</v>
      </c>
      <c r="BQ661" s="2">
        <v>16619000</v>
      </c>
      <c r="BR661" s="2">
        <v>0</v>
      </c>
      <c r="BS661" s="2">
        <v>0</v>
      </c>
      <c r="BT661" s="2">
        <v>570576000</v>
      </c>
      <c r="BU661" s="2">
        <v>0</v>
      </c>
      <c r="BV661" s="2">
        <v>0</v>
      </c>
      <c r="BW661" t="s">
        <v>1187</v>
      </c>
    </row>
    <row r="662" spans="1:75" x14ac:dyDescent="0.25">
      <c r="A662">
        <v>3462633538</v>
      </c>
      <c r="B662">
        <v>5</v>
      </c>
      <c r="C662" t="s">
        <v>75</v>
      </c>
      <c r="D662" t="s">
        <v>76</v>
      </c>
      <c r="E662">
        <v>2019</v>
      </c>
      <c r="F662" t="s">
        <v>77</v>
      </c>
      <c r="G662" t="s">
        <v>78</v>
      </c>
      <c r="H662">
        <v>2</v>
      </c>
      <c r="I662" t="s">
        <v>79</v>
      </c>
      <c r="J662">
        <v>122</v>
      </c>
      <c r="K662" t="s">
        <v>1143</v>
      </c>
      <c r="L662" t="s">
        <v>3128</v>
      </c>
      <c r="M662">
        <v>92</v>
      </c>
      <c r="N662" t="s">
        <v>3176</v>
      </c>
      <c r="O662">
        <v>1</v>
      </c>
      <c r="P662" t="s">
        <v>3184</v>
      </c>
      <c r="Q662">
        <v>3</v>
      </c>
      <c r="R662" t="s">
        <v>3215</v>
      </c>
      <c r="S662">
        <v>0</v>
      </c>
      <c r="T662" t="s">
        <v>82</v>
      </c>
      <c r="U662">
        <v>0</v>
      </c>
      <c r="V662" t="s">
        <v>82</v>
      </c>
      <c r="W662">
        <v>0</v>
      </c>
      <c r="X662" t="s">
        <v>82</v>
      </c>
      <c r="Y662">
        <v>0</v>
      </c>
      <c r="Z662" t="s">
        <v>82</v>
      </c>
      <c r="AA662">
        <v>0</v>
      </c>
      <c r="AB662" t="s">
        <v>986</v>
      </c>
      <c r="AC662">
        <v>1101</v>
      </c>
      <c r="AD662" t="s">
        <v>1188</v>
      </c>
      <c r="AE662">
        <v>28</v>
      </c>
      <c r="AF662">
        <v>1</v>
      </c>
      <c r="AG662" t="s">
        <v>1189</v>
      </c>
      <c r="AH662">
        <v>1</v>
      </c>
      <c r="AI662" t="s">
        <v>85</v>
      </c>
      <c r="AJ662">
        <v>3</v>
      </c>
      <c r="AK662" t="s">
        <v>119</v>
      </c>
      <c r="AL662">
        <v>1</v>
      </c>
      <c r="AM662" s="2">
        <v>1200</v>
      </c>
      <c r="AN662" s="2">
        <v>3922</v>
      </c>
      <c r="AO662" s="2">
        <v>326.83</v>
      </c>
      <c r="AP662" s="2">
        <v>678</v>
      </c>
      <c r="AQ662" s="2">
        <v>1792</v>
      </c>
      <c r="AR662" s="2">
        <v>264.31</v>
      </c>
      <c r="AS662" s="2">
        <v>0</v>
      </c>
      <c r="AT662" s="2">
        <v>0</v>
      </c>
      <c r="AU662" s="2">
        <v>0</v>
      </c>
      <c r="AV662" s="2">
        <v>0</v>
      </c>
      <c r="AW662" s="2">
        <v>0</v>
      </c>
      <c r="AX662" s="2">
        <v>0</v>
      </c>
      <c r="AY662" s="2">
        <v>0</v>
      </c>
      <c r="AZ662" s="2">
        <v>0</v>
      </c>
      <c r="BA662" s="2">
        <v>0</v>
      </c>
      <c r="BB662" s="2">
        <v>5714</v>
      </c>
      <c r="BC662" s="2">
        <v>5714</v>
      </c>
      <c r="BD662" s="2">
        <v>100</v>
      </c>
      <c r="BE662" s="2">
        <v>61353862</v>
      </c>
      <c r="BF662" s="2">
        <v>61353862</v>
      </c>
      <c r="BG662" s="2">
        <v>100</v>
      </c>
      <c r="BH662" s="2">
        <v>46852000</v>
      </c>
      <c r="BI662" s="2">
        <v>46852000</v>
      </c>
      <c r="BJ662" s="2">
        <v>100</v>
      </c>
      <c r="BK662" s="2">
        <v>0</v>
      </c>
      <c r="BL662" s="2">
        <v>0</v>
      </c>
      <c r="BM662" s="2">
        <v>0</v>
      </c>
      <c r="BN662" s="2">
        <v>0</v>
      </c>
      <c r="BO662" s="2">
        <v>0</v>
      </c>
      <c r="BP662" s="2">
        <v>0</v>
      </c>
      <c r="BQ662" s="2">
        <v>0</v>
      </c>
      <c r="BR662" s="2">
        <v>0</v>
      </c>
      <c r="BS662" s="2">
        <v>0</v>
      </c>
      <c r="BT662" s="2">
        <v>108205862</v>
      </c>
      <c r="BU662" s="2">
        <v>108205862</v>
      </c>
      <c r="BV662" s="2">
        <v>100</v>
      </c>
    </row>
    <row r="663" spans="1:75" x14ac:dyDescent="0.25">
      <c r="A663">
        <v>3462633538</v>
      </c>
      <c r="B663">
        <v>5</v>
      </c>
      <c r="C663" t="s">
        <v>75</v>
      </c>
      <c r="D663" t="s">
        <v>76</v>
      </c>
      <c r="E663">
        <v>2019</v>
      </c>
      <c r="F663" t="s">
        <v>77</v>
      </c>
      <c r="G663" t="s">
        <v>78</v>
      </c>
      <c r="H663">
        <v>2</v>
      </c>
      <c r="I663" t="s">
        <v>79</v>
      </c>
      <c r="J663">
        <v>122</v>
      </c>
      <c r="K663" t="s">
        <v>1143</v>
      </c>
      <c r="L663" t="s">
        <v>3128</v>
      </c>
      <c r="M663">
        <v>92</v>
      </c>
      <c r="N663" t="s">
        <v>3176</v>
      </c>
      <c r="O663">
        <v>1</v>
      </c>
      <c r="P663" t="s">
        <v>3184</v>
      </c>
      <c r="Q663">
        <v>3</v>
      </c>
      <c r="R663" t="s">
        <v>3215</v>
      </c>
      <c r="S663">
        <v>0</v>
      </c>
      <c r="T663" t="s">
        <v>82</v>
      </c>
      <c r="U663">
        <v>0</v>
      </c>
      <c r="V663" t="s">
        <v>82</v>
      </c>
      <c r="W663">
        <v>0</v>
      </c>
      <c r="X663" t="s">
        <v>82</v>
      </c>
      <c r="Y663">
        <v>0</v>
      </c>
      <c r="Z663" t="s">
        <v>82</v>
      </c>
      <c r="AA663">
        <v>0</v>
      </c>
      <c r="AB663" t="s">
        <v>986</v>
      </c>
      <c r="AC663">
        <v>1101</v>
      </c>
      <c r="AD663" t="s">
        <v>1188</v>
      </c>
      <c r="AE663">
        <v>28</v>
      </c>
      <c r="AF663">
        <v>2</v>
      </c>
      <c r="AG663" t="s">
        <v>1190</v>
      </c>
      <c r="AH663">
        <v>1</v>
      </c>
      <c r="AI663" t="s">
        <v>85</v>
      </c>
      <c r="AJ663">
        <v>1</v>
      </c>
      <c r="AK663" t="s">
        <v>86</v>
      </c>
      <c r="AL663">
        <v>1</v>
      </c>
      <c r="AM663" s="2">
        <v>1300</v>
      </c>
      <c r="AN663" s="2">
        <v>2517</v>
      </c>
      <c r="AO663" s="2">
        <v>193.62</v>
      </c>
      <c r="AP663" s="2">
        <v>2269</v>
      </c>
      <c r="AQ663" s="2">
        <v>2269</v>
      </c>
      <c r="AR663" s="2">
        <v>100</v>
      </c>
      <c r="AS663" s="2">
        <v>1800</v>
      </c>
      <c r="AT663" s="2">
        <v>1916</v>
      </c>
      <c r="AU663" s="2">
        <v>106.44</v>
      </c>
      <c r="AV663" s="2">
        <v>348</v>
      </c>
      <c r="AW663" s="2">
        <v>802</v>
      </c>
      <c r="AX663" s="2">
        <v>230.46</v>
      </c>
      <c r="AY663" s="2">
        <v>0</v>
      </c>
      <c r="AZ663" s="2">
        <v>0</v>
      </c>
      <c r="BA663" s="2">
        <v>0</v>
      </c>
      <c r="BB663" s="2">
        <v>7050</v>
      </c>
      <c r="BC663" s="2">
        <v>7504</v>
      </c>
      <c r="BD663" s="2">
        <v>106.44</v>
      </c>
      <c r="BE663" s="2">
        <v>57988000</v>
      </c>
      <c r="BF663" s="2">
        <v>57988000</v>
      </c>
      <c r="BG663" s="2">
        <v>100</v>
      </c>
      <c r="BH663" s="2">
        <v>131001803</v>
      </c>
      <c r="BI663" s="2">
        <v>131001803</v>
      </c>
      <c r="BJ663" s="2">
        <v>100</v>
      </c>
      <c r="BK663" s="2">
        <v>157350800</v>
      </c>
      <c r="BL663" s="2">
        <v>157288079</v>
      </c>
      <c r="BM663" s="2">
        <v>99.96</v>
      </c>
      <c r="BN663" s="2">
        <v>158401000</v>
      </c>
      <c r="BO663" s="2">
        <v>151379617</v>
      </c>
      <c r="BP663" s="2">
        <v>95.57</v>
      </c>
      <c r="BQ663" s="2">
        <v>0</v>
      </c>
      <c r="BR663" s="2">
        <v>0</v>
      </c>
      <c r="BS663" s="2">
        <v>0</v>
      </c>
      <c r="BT663" s="2">
        <v>504741603</v>
      </c>
      <c r="BU663" s="2">
        <v>497657499</v>
      </c>
      <c r="BV663" s="2">
        <v>98.6</v>
      </c>
    </row>
    <row r="664" spans="1:75" x14ac:dyDescent="0.25">
      <c r="A664">
        <v>3462633538</v>
      </c>
      <c r="B664">
        <v>5</v>
      </c>
      <c r="C664" t="s">
        <v>75</v>
      </c>
      <c r="D664" t="s">
        <v>76</v>
      </c>
      <c r="E664">
        <v>2019</v>
      </c>
      <c r="F664" t="s">
        <v>77</v>
      </c>
      <c r="G664" t="s">
        <v>78</v>
      </c>
      <c r="H664">
        <v>2</v>
      </c>
      <c r="I664" t="s">
        <v>79</v>
      </c>
      <c r="J664">
        <v>122</v>
      </c>
      <c r="K664" t="s">
        <v>1143</v>
      </c>
      <c r="L664" t="s">
        <v>3128</v>
      </c>
      <c r="M664">
        <v>92</v>
      </c>
      <c r="N664" t="s">
        <v>3176</v>
      </c>
      <c r="O664">
        <v>1</v>
      </c>
      <c r="P664" t="s">
        <v>3184</v>
      </c>
      <c r="Q664">
        <v>3</v>
      </c>
      <c r="R664" t="s">
        <v>3215</v>
      </c>
      <c r="S664">
        <v>0</v>
      </c>
      <c r="T664" t="s">
        <v>82</v>
      </c>
      <c r="U664">
        <v>0</v>
      </c>
      <c r="V664" t="s">
        <v>82</v>
      </c>
      <c r="W664">
        <v>0</v>
      </c>
      <c r="X664" t="s">
        <v>82</v>
      </c>
      <c r="Y664">
        <v>0</v>
      </c>
      <c r="Z664" t="s">
        <v>82</v>
      </c>
      <c r="AA664">
        <v>0</v>
      </c>
      <c r="AB664" t="s">
        <v>986</v>
      </c>
      <c r="AC664">
        <v>1101</v>
      </c>
      <c r="AD664" t="s">
        <v>1188</v>
      </c>
      <c r="AE664">
        <v>28</v>
      </c>
      <c r="AF664">
        <v>3</v>
      </c>
      <c r="AG664" t="s">
        <v>1191</v>
      </c>
      <c r="AH664">
        <v>1</v>
      </c>
      <c r="AI664" t="s">
        <v>85</v>
      </c>
      <c r="AJ664">
        <v>1</v>
      </c>
      <c r="AK664" t="s">
        <v>86</v>
      </c>
      <c r="AL664">
        <v>1</v>
      </c>
      <c r="AM664" s="2">
        <v>955</v>
      </c>
      <c r="AN664" s="2">
        <v>955</v>
      </c>
      <c r="AO664" s="2">
        <v>100</v>
      </c>
      <c r="AP664" s="2">
        <v>3974</v>
      </c>
      <c r="AQ664" s="2">
        <v>3974</v>
      </c>
      <c r="AR664" s="2">
        <v>100</v>
      </c>
      <c r="AS664" s="2">
        <v>3710</v>
      </c>
      <c r="AT664" s="2">
        <v>3710</v>
      </c>
      <c r="AU664" s="2">
        <v>100</v>
      </c>
      <c r="AV664" s="2">
        <v>2971</v>
      </c>
      <c r="AW664" s="2">
        <v>1988</v>
      </c>
      <c r="AX664" s="2">
        <v>66.91</v>
      </c>
      <c r="AY664" s="2">
        <v>1486</v>
      </c>
      <c r="AZ664" s="2">
        <v>0</v>
      </c>
      <c r="BA664" s="2">
        <v>0</v>
      </c>
      <c r="BB664" s="2">
        <v>13096</v>
      </c>
      <c r="BC664" s="2">
        <v>10627</v>
      </c>
      <c r="BD664" s="2">
        <v>81.150000000000006</v>
      </c>
      <c r="BE664" s="2">
        <v>175628000</v>
      </c>
      <c r="BF664" s="2">
        <v>175628000</v>
      </c>
      <c r="BG664" s="2">
        <v>100</v>
      </c>
      <c r="BH664" s="2">
        <v>811815463</v>
      </c>
      <c r="BI664" s="2">
        <v>810815533</v>
      </c>
      <c r="BJ664" s="2">
        <v>99.88</v>
      </c>
      <c r="BK664" s="2">
        <v>1510875933</v>
      </c>
      <c r="BL664" s="2">
        <v>1503949696</v>
      </c>
      <c r="BM664" s="2">
        <v>99.54</v>
      </c>
      <c r="BN664" s="2">
        <v>1490215000</v>
      </c>
      <c r="BO664" s="2">
        <v>1443483827</v>
      </c>
      <c r="BP664" s="2">
        <v>96.86</v>
      </c>
      <c r="BQ664" s="2">
        <v>749376000</v>
      </c>
      <c r="BR664" s="2">
        <v>0</v>
      </c>
      <c r="BS664" s="2">
        <v>0</v>
      </c>
      <c r="BT664" s="2">
        <v>4737910396</v>
      </c>
      <c r="BU664" s="2">
        <v>3933877056</v>
      </c>
      <c r="BV664" s="2">
        <v>83.03</v>
      </c>
    </row>
    <row r="665" spans="1:75" x14ac:dyDescent="0.25">
      <c r="A665">
        <v>3462633538</v>
      </c>
      <c r="B665">
        <v>5</v>
      </c>
      <c r="C665" t="s">
        <v>75</v>
      </c>
      <c r="D665" t="s">
        <v>76</v>
      </c>
      <c r="E665">
        <v>2019</v>
      </c>
      <c r="F665" t="s">
        <v>77</v>
      </c>
      <c r="G665" t="s">
        <v>78</v>
      </c>
      <c r="H665">
        <v>2</v>
      </c>
      <c r="I665" t="s">
        <v>79</v>
      </c>
      <c r="J665">
        <v>122</v>
      </c>
      <c r="K665" t="s">
        <v>1143</v>
      </c>
      <c r="L665" t="s">
        <v>3128</v>
      </c>
      <c r="M665">
        <v>92</v>
      </c>
      <c r="N665" t="s">
        <v>3176</v>
      </c>
      <c r="O665">
        <v>1</v>
      </c>
      <c r="P665" t="s">
        <v>3184</v>
      </c>
      <c r="Q665">
        <v>3</v>
      </c>
      <c r="R665" t="s">
        <v>3215</v>
      </c>
      <c r="S665">
        <v>0</v>
      </c>
      <c r="T665" t="s">
        <v>82</v>
      </c>
      <c r="U665">
        <v>0</v>
      </c>
      <c r="V665" t="s">
        <v>82</v>
      </c>
      <c r="W665">
        <v>0</v>
      </c>
      <c r="X665" t="s">
        <v>82</v>
      </c>
      <c r="Y665">
        <v>0</v>
      </c>
      <c r="Z665" t="s">
        <v>82</v>
      </c>
      <c r="AA665">
        <v>0</v>
      </c>
      <c r="AB665" t="s">
        <v>986</v>
      </c>
      <c r="AC665">
        <v>1101</v>
      </c>
      <c r="AD665" t="s">
        <v>1188</v>
      </c>
      <c r="AE665">
        <v>28</v>
      </c>
      <c r="AF665">
        <v>4</v>
      </c>
      <c r="AG665" t="s">
        <v>1192</v>
      </c>
      <c r="AH665">
        <v>1</v>
      </c>
      <c r="AI665" t="s">
        <v>85</v>
      </c>
      <c r="AJ665">
        <v>1</v>
      </c>
      <c r="AK665" t="s">
        <v>86</v>
      </c>
      <c r="AL665">
        <v>1</v>
      </c>
      <c r="AM665" s="2">
        <v>500</v>
      </c>
      <c r="AN665" s="2">
        <v>2467</v>
      </c>
      <c r="AO665" s="2">
        <v>493.4</v>
      </c>
      <c r="AP665" s="2">
        <v>5612</v>
      </c>
      <c r="AQ665" s="2">
        <v>5612</v>
      </c>
      <c r="AR665" s="2">
        <v>100</v>
      </c>
      <c r="AS665" s="2">
        <v>4433</v>
      </c>
      <c r="AT665" s="2">
        <v>4433</v>
      </c>
      <c r="AU665" s="2">
        <v>100</v>
      </c>
      <c r="AV665" s="2">
        <v>1871</v>
      </c>
      <c r="AW665" s="2">
        <v>1210</v>
      </c>
      <c r="AX665" s="2">
        <v>64.67</v>
      </c>
      <c r="AY665" s="2">
        <v>417</v>
      </c>
      <c r="AZ665" s="2">
        <v>0</v>
      </c>
      <c r="BA665" s="2">
        <v>0</v>
      </c>
      <c r="BB665" s="2">
        <v>14800</v>
      </c>
      <c r="BC665" s="2">
        <v>13722</v>
      </c>
      <c r="BD665" s="2">
        <v>92.72</v>
      </c>
      <c r="BE665" s="2">
        <v>155445000</v>
      </c>
      <c r="BF665" s="2">
        <v>155441299</v>
      </c>
      <c r="BG665" s="2">
        <v>99.99</v>
      </c>
      <c r="BH665" s="2">
        <v>692462818</v>
      </c>
      <c r="BI665" s="2">
        <v>691873302</v>
      </c>
      <c r="BJ665" s="2">
        <v>99.91</v>
      </c>
      <c r="BK665" s="2">
        <v>801540267</v>
      </c>
      <c r="BL665" s="2">
        <v>797150714</v>
      </c>
      <c r="BM665" s="2">
        <v>99.45</v>
      </c>
      <c r="BN665" s="2">
        <v>801799000</v>
      </c>
      <c r="BO665" s="2">
        <v>522919550</v>
      </c>
      <c r="BP665" s="2">
        <v>65.22</v>
      </c>
      <c r="BQ665" s="2">
        <v>222008000</v>
      </c>
      <c r="BR665" s="2">
        <v>0</v>
      </c>
      <c r="BS665" s="2">
        <v>0</v>
      </c>
      <c r="BT665" s="2">
        <v>2673255085</v>
      </c>
      <c r="BU665" s="2">
        <v>2167384865</v>
      </c>
      <c r="BV665" s="2">
        <v>81.08</v>
      </c>
    </row>
    <row r="666" spans="1:75" x14ac:dyDescent="0.25">
      <c r="A666">
        <v>3462633538</v>
      </c>
      <c r="B666">
        <v>5</v>
      </c>
      <c r="C666" t="s">
        <v>75</v>
      </c>
      <c r="D666" t="s">
        <v>76</v>
      </c>
      <c r="E666">
        <v>2019</v>
      </c>
      <c r="F666" t="s">
        <v>77</v>
      </c>
      <c r="G666" t="s">
        <v>78</v>
      </c>
      <c r="H666">
        <v>2</v>
      </c>
      <c r="I666" t="s">
        <v>79</v>
      </c>
      <c r="J666">
        <v>122</v>
      </c>
      <c r="K666" t="s">
        <v>1143</v>
      </c>
      <c r="L666" t="s">
        <v>3128</v>
      </c>
      <c r="M666">
        <v>92</v>
      </c>
      <c r="N666" t="s">
        <v>3176</v>
      </c>
      <c r="O666">
        <v>1</v>
      </c>
      <c r="P666" t="s">
        <v>3184</v>
      </c>
      <c r="Q666">
        <v>3</v>
      </c>
      <c r="R666" t="s">
        <v>3215</v>
      </c>
      <c r="S666">
        <v>0</v>
      </c>
      <c r="T666" t="s">
        <v>82</v>
      </c>
      <c r="U666">
        <v>0</v>
      </c>
      <c r="V666" t="s">
        <v>82</v>
      </c>
      <c r="W666">
        <v>0</v>
      </c>
      <c r="X666" t="s">
        <v>82</v>
      </c>
      <c r="Y666">
        <v>0</v>
      </c>
      <c r="Z666" t="s">
        <v>82</v>
      </c>
      <c r="AA666">
        <v>0</v>
      </c>
      <c r="AB666" t="s">
        <v>986</v>
      </c>
      <c r="AC666">
        <v>1101</v>
      </c>
      <c r="AD666" t="s">
        <v>1188</v>
      </c>
      <c r="AE666">
        <v>28</v>
      </c>
      <c r="AF666">
        <v>5</v>
      </c>
      <c r="AG666" t="s">
        <v>1193</v>
      </c>
      <c r="AH666">
        <v>1</v>
      </c>
      <c r="AI666" t="s">
        <v>85</v>
      </c>
      <c r="AJ666">
        <v>1</v>
      </c>
      <c r="AK666" t="s">
        <v>86</v>
      </c>
      <c r="AL666">
        <v>1</v>
      </c>
      <c r="AM666" s="2">
        <v>0.25</v>
      </c>
      <c r="AN666" s="2">
        <v>0.25</v>
      </c>
      <c r="AO666" s="2">
        <v>100</v>
      </c>
      <c r="AP666" s="2">
        <v>0.75</v>
      </c>
      <c r="AQ666" s="2">
        <v>0.75</v>
      </c>
      <c r="AR666" s="2">
        <v>100</v>
      </c>
      <c r="AS666" s="2">
        <v>0.75</v>
      </c>
      <c r="AT666" s="2">
        <v>0.68</v>
      </c>
      <c r="AU666" s="2">
        <v>90.67</v>
      </c>
      <c r="AV666" s="2">
        <v>0.82</v>
      </c>
      <c r="AW666" s="2">
        <v>0.43</v>
      </c>
      <c r="AX666" s="2">
        <v>52.44</v>
      </c>
      <c r="AY666" s="2">
        <v>0.5</v>
      </c>
      <c r="AZ666" s="2">
        <v>0</v>
      </c>
      <c r="BA666" s="2">
        <v>0</v>
      </c>
      <c r="BB666" s="2">
        <v>3</v>
      </c>
      <c r="BC666" s="2">
        <v>2.11</v>
      </c>
      <c r="BD666" s="2">
        <v>70.33</v>
      </c>
      <c r="BE666" s="2">
        <v>100438000</v>
      </c>
      <c r="BF666" s="2">
        <v>100438000</v>
      </c>
      <c r="BG666" s="2">
        <v>100</v>
      </c>
      <c r="BH666" s="2">
        <v>332097000</v>
      </c>
      <c r="BI666" s="2">
        <v>332097000</v>
      </c>
      <c r="BJ666" s="2">
        <v>100</v>
      </c>
      <c r="BK666" s="2">
        <v>295697000</v>
      </c>
      <c r="BL666" s="2">
        <v>293615350</v>
      </c>
      <c r="BM666" s="2">
        <v>99.3</v>
      </c>
      <c r="BN666" s="2">
        <v>250496000</v>
      </c>
      <c r="BO666" s="2">
        <v>148556000</v>
      </c>
      <c r="BP666" s="2">
        <v>59.31</v>
      </c>
      <c r="BQ666" s="2">
        <v>74820000</v>
      </c>
      <c r="BR666" s="2">
        <v>0</v>
      </c>
      <c r="BS666" s="2">
        <v>0</v>
      </c>
      <c r="BT666" s="2">
        <v>1053548000</v>
      </c>
      <c r="BU666" s="2">
        <v>874706350</v>
      </c>
      <c r="BV666" s="2">
        <v>83.02</v>
      </c>
    </row>
    <row r="667" spans="1:75" x14ac:dyDescent="0.25">
      <c r="A667">
        <v>3462633538</v>
      </c>
      <c r="B667">
        <v>5</v>
      </c>
      <c r="C667" t="s">
        <v>75</v>
      </c>
      <c r="D667" t="s">
        <v>76</v>
      </c>
      <c r="E667">
        <v>2019</v>
      </c>
      <c r="F667" t="s">
        <v>77</v>
      </c>
      <c r="G667" t="s">
        <v>78</v>
      </c>
      <c r="H667">
        <v>2</v>
      </c>
      <c r="I667" t="s">
        <v>79</v>
      </c>
      <c r="J667">
        <v>122</v>
      </c>
      <c r="K667" t="s">
        <v>1143</v>
      </c>
      <c r="L667" t="s">
        <v>3128</v>
      </c>
      <c r="M667">
        <v>92</v>
      </c>
      <c r="N667" t="s">
        <v>3176</v>
      </c>
      <c r="O667">
        <v>1</v>
      </c>
      <c r="P667" t="s">
        <v>3184</v>
      </c>
      <c r="Q667">
        <v>3</v>
      </c>
      <c r="R667" t="s">
        <v>3215</v>
      </c>
      <c r="S667">
        <v>0</v>
      </c>
      <c r="T667" t="s">
        <v>82</v>
      </c>
      <c r="U667">
        <v>0</v>
      </c>
      <c r="V667" t="s">
        <v>82</v>
      </c>
      <c r="W667">
        <v>0</v>
      </c>
      <c r="X667" t="s">
        <v>82</v>
      </c>
      <c r="Y667">
        <v>0</v>
      </c>
      <c r="Z667" t="s">
        <v>82</v>
      </c>
      <c r="AA667">
        <v>0</v>
      </c>
      <c r="AB667" t="s">
        <v>986</v>
      </c>
      <c r="AC667">
        <v>1101</v>
      </c>
      <c r="AD667" t="s">
        <v>1188</v>
      </c>
      <c r="AE667">
        <v>28</v>
      </c>
      <c r="AF667">
        <v>6</v>
      </c>
      <c r="AG667" t="s">
        <v>1194</v>
      </c>
      <c r="AH667">
        <v>2</v>
      </c>
      <c r="AI667" t="s">
        <v>95</v>
      </c>
      <c r="AJ667">
        <v>1</v>
      </c>
      <c r="AK667" t="s">
        <v>86</v>
      </c>
      <c r="AL667">
        <v>1</v>
      </c>
      <c r="AM667" s="2">
        <v>1</v>
      </c>
      <c r="AN667" s="2">
        <v>1</v>
      </c>
      <c r="AO667" s="2">
        <v>100</v>
      </c>
      <c r="AP667" s="2">
        <v>1</v>
      </c>
      <c r="AQ667" s="2">
        <v>1</v>
      </c>
      <c r="AR667" s="2">
        <v>100</v>
      </c>
      <c r="AS667" s="2">
        <v>1</v>
      </c>
      <c r="AT667" s="2">
        <v>1</v>
      </c>
      <c r="AU667" s="2">
        <v>100</v>
      </c>
      <c r="AV667" s="2">
        <v>1</v>
      </c>
      <c r="AW667" s="2">
        <v>0.5</v>
      </c>
      <c r="AX667" s="2">
        <v>50</v>
      </c>
      <c r="AY667" s="2">
        <v>1</v>
      </c>
      <c r="AZ667" s="2">
        <v>0</v>
      </c>
      <c r="BA667" s="2">
        <v>0</v>
      </c>
      <c r="BB667" s="2" t="s">
        <v>96</v>
      </c>
      <c r="BC667" s="2" t="s">
        <v>96</v>
      </c>
      <c r="BD667" s="2" t="s">
        <v>96</v>
      </c>
      <c r="BE667" s="2">
        <v>88543000</v>
      </c>
      <c r="BF667" s="2">
        <v>88543000</v>
      </c>
      <c r="BG667" s="2">
        <v>100</v>
      </c>
      <c r="BH667" s="2">
        <v>243808000</v>
      </c>
      <c r="BI667" s="2">
        <v>243808000</v>
      </c>
      <c r="BJ667" s="2">
        <v>100</v>
      </c>
      <c r="BK667" s="2">
        <v>87380500</v>
      </c>
      <c r="BL667" s="2">
        <v>87370334</v>
      </c>
      <c r="BM667" s="2">
        <v>99.99</v>
      </c>
      <c r="BN667" s="2">
        <v>68610000</v>
      </c>
      <c r="BO667" s="2">
        <v>65886000</v>
      </c>
      <c r="BP667" s="2">
        <v>96.04</v>
      </c>
      <c r="BQ667" s="2">
        <v>249324000</v>
      </c>
      <c r="BR667" s="2">
        <v>0</v>
      </c>
      <c r="BS667" s="2">
        <v>0</v>
      </c>
      <c r="BT667" s="2">
        <v>737665500</v>
      </c>
      <c r="BU667" s="2">
        <v>485607334</v>
      </c>
      <c r="BV667" s="2">
        <v>65.83</v>
      </c>
    </row>
    <row r="668" spans="1:75" x14ac:dyDescent="0.25">
      <c r="A668">
        <v>3462633538</v>
      </c>
      <c r="B668">
        <v>5</v>
      </c>
      <c r="C668" t="s">
        <v>75</v>
      </c>
      <c r="D668" t="s">
        <v>76</v>
      </c>
      <c r="E668">
        <v>2019</v>
      </c>
      <c r="F668" t="s">
        <v>77</v>
      </c>
      <c r="G668" t="s">
        <v>78</v>
      </c>
      <c r="H668">
        <v>2</v>
      </c>
      <c r="I668" t="s">
        <v>79</v>
      </c>
      <c r="J668">
        <v>122</v>
      </c>
      <c r="K668" t="s">
        <v>1143</v>
      </c>
      <c r="L668" t="s">
        <v>3128</v>
      </c>
      <c r="M668">
        <v>92</v>
      </c>
      <c r="N668" t="s">
        <v>3176</v>
      </c>
      <c r="O668">
        <v>1</v>
      </c>
      <c r="P668" t="s">
        <v>3184</v>
      </c>
      <c r="Q668">
        <v>3</v>
      </c>
      <c r="R668" t="s">
        <v>3215</v>
      </c>
      <c r="S668">
        <v>0</v>
      </c>
      <c r="T668" t="s">
        <v>82</v>
      </c>
      <c r="U668">
        <v>0</v>
      </c>
      <c r="V668" t="s">
        <v>82</v>
      </c>
      <c r="W668">
        <v>0</v>
      </c>
      <c r="X668" t="s">
        <v>82</v>
      </c>
      <c r="Y668">
        <v>0</v>
      </c>
      <c r="Z668" t="s">
        <v>82</v>
      </c>
      <c r="AA668">
        <v>0</v>
      </c>
      <c r="AB668" t="s">
        <v>986</v>
      </c>
      <c r="AC668">
        <v>1101</v>
      </c>
      <c r="AD668" t="s">
        <v>1188</v>
      </c>
      <c r="AE668">
        <v>28</v>
      </c>
      <c r="AF668">
        <v>7</v>
      </c>
      <c r="AG668" t="s">
        <v>1195</v>
      </c>
      <c r="AH668">
        <v>1</v>
      </c>
      <c r="AI668" t="s">
        <v>85</v>
      </c>
      <c r="AJ668">
        <v>1</v>
      </c>
      <c r="AK668" t="s">
        <v>86</v>
      </c>
      <c r="AL668">
        <v>1</v>
      </c>
      <c r="AM668" s="2">
        <v>1</v>
      </c>
      <c r="AN668" s="2">
        <v>1</v>
      </c>
      <c r="AO668" s="2">
        <v>100</v>
      </c>
      <c r="AP668" s="2">
        <v>1</v>
      </c>
      <c r="AQ668" s="2">
        <v>1</v>
      </c>
      <c r="AR668" s="2">
        <v>100</v>
      </c>
      <c r="AS668" s="2">
        <v>1</v>
      </c>
      <c r="AT668" s="2">
        <v>0.93</v>
      </c>
      <c r="AU668" s="2">
        <v>93</v>
      </c>
      <c r="AV668" s="2">
        <v>0.82</v>
      </c>
      <c r="AW668" s="2">
        <v>0.34</v>
      </c>
      <c r="AX668" s="2">
        <v>41.46</v>
      </c>
      <c r="AY668" s="2">
        <v>0.25</v>
      </c>
      <c r="AZ668" s="2">
        <v>0</v>
      </c>
      <c r="BA668" s="2">
        <v>0</v>
      </c>
      <c r="BB668" s="2">
        <v>4</v>
      </c>
      <c r="BC668" s="2">
        <v>3.27</v>
      </c>
      <c r="BD668" s="2">
        <v>81.75</v>
      </c>
      <c r="BE668" s="2">
        <v>54018000</v>
      </c>
      <c r="BF668" s="2">
        <v>54018000</v>
      </c>
      <c r="BG668" s="2">
        <v>100</v>
      </c>
      <c r="BH668" s="2">
        <v>247242916</v>
      </c>
      <c r="BI668" s="2">
        <v>246552314</v>
      </c>
      <c r="BJ668" s="2">
        <v>99.72</v>
      </c>
      <c r="BK668" s="2">
        <v>114559333</v>
      </c>
      <c r="BL668" s="2">
        <v>114559333</v>
      </c>
      <c r="BM668" s="2">
        <v>100</v>
      </c>
      <c r="BN668" s="2">
        <v>75406000</v>
      </c>
      <c r="BO668" s="2">
        <v>75406000</v>
      </c>
      <c r="BP668" s="2">
        <v>100</v>
      </c>
      <c r="BQ668" s="2">
        <v>134082000</v>
      </c>
      <c r="BR668" s="2">
        <v>0</v>
      </c>
      <c r="BS668" s="2">
        <v>0</v>
      </c>
      <c r="BT668" s="2">
        <v>625308249</v>
      </c>
      <c r="BU668" s="2">
        <v>490535647</v>
      </c>
      <c r="BV668" s="2">
        <v>78.45</v>
      </c>
      <c r="BW668" t="s">
        <v>1196</v>
      </c>
    </row>
    <row r="669" spans="1:75" x14ac:dyDescent="0.25">
      <c r="A669">
        <v>3462633538</v>
      </c>
      <c r="B669">
        <v>5</v>
      </c>
      <c r="C669" t="s">
        <v>75</v>
      </c>
      <c r="D669" t="s">
        <v>76</v>
      </c>
      <c r="E669">
        <v>2019</v>
      </c>
      <c r="F669" t="s">
        <v>77</v>
      </c>
      <c r="G669" t="s">
        <v>78</v>
      </c>
      <c r="H669">
        <v>2</v>
      </c>
      <c r="I669" t="s">
        <v>79</v>
      </c>
      <c r="J669">
        <v>122</v>
      </c>
      <c r="K669" t="s">
        <v>1143</v>
      </c>
      <c r="L669" t="s">
        <v>3128</v>
      </c>
      <c r="M669">
        <v>92</v>
      </c>
      <c r="N669" t="s">
        <v>3176</v>
      </c>
      <c r="O669">
        <v>1</v>
      </c>
      <c r="P669" t="s">
        <v>3184</v>
      </c>
      <c r="Q669">
        <v>3</v>
      </c>
      <c r="R669" t="s">
        <v>3215</v>
      </c>
      <c r="S669">
        <v>0</v>
      </c>
      <c r="T669" t="s">
        <v>82</v>
      </c>
      <c r="U669">
        <v>0</v>
      </c>
      <c r="V669" t="s">
        <v>82</v>
      </c>
      <c r="W669">
        <v>0</v>
      </c>
      <c r="X669" t="s">
        <v>82</v>
      </c>
      <c r="Y669">
        <v>0</v>
      </c>
      <c r="Z669" t="s">
        <v>82</v>
      </c>
      <c r="AA669">
        <v>0</v>
      </c>
      <c r="AB669" t="s">
        <v>986</v>
      </c>
      <c r="AC669">
        <v>1108</v>
      </c>
      <c r="AD669" t="s">
        <v>1197</v>
      </c>
      <c r="AE669">
        <v>28</v>
      </c>
      <c r="AF669">
        <v>1</v>
      </c>
      <c r="AG669" t="s">
        <v>1198</v>
      </c>
      <c r="AH669">
        <v>3</v>
      </c>
      <c r="AI669" t="s">
        <v>130</v>
      </c>
      <c r="AJ669">
        <v>1</v>
      </c>
      <c r="AK669" t="s">
        <v>86</v>
      </c>
      <c r="AL669">
        <v>1</v>
      </c>
      <c r="AM669" s="2">
        <v>0.2</v>
      </c>
      <c r="AN669" s="2">
        <v>0.19</v>
      </c>
      <c r="AO669" s="2">
        <v>95</v>
      </c>
      <c r="AP669" s="2">
        <v>0.4</v>
      </c>
      <c r="AQ669" s="2">
        <v>0.4</v>
      </c>
      <c r="AR669" s="2">
        <v>100</v>
      </c>
      <c r="AS669" s="2">
        <v>0.6</v>
      </c>
      <c r="AT669" s="2">
        <v>0.6</v>
      </c>
      <c r="AU669" s="2">
        <v>100</v>
      </c>
      <c r="AV669" s="2">
        <v>0.8</v>
      </c>
      <c r="AW669" s="2">
        <v>0.66</v>
      </c>
      <c r="AX669" s="2">
        <v>82.5</v>
      </c>
      <c r="AY669" s="2">
        <v>1</v>
      </c>
      <c r="AZ669" s="2">
        <v>0</v>
      </c>
      <c r="BA669" s="2">
        <v>0</v>
      </c>
      <c r="BB669" s="2" t="s">
        <v>96</v>
      </c>
      <c r="BC669" s="2" t="s">
        <v>96</v>
      </c>
      <c r="BD669" s="2" t="s">
        <v>96</v>
      </c>
      <c r="BE669" s="2">
        <v>739345424</v>
      </c>
      <c r="BF669" s="2">
        <v>738261207</v>
      </c>
      <c r="BG669" s="2">
        <v>99.85</v>
      </c>
      <c r="BH669" s="2">
        <v>535723869</v>
      </c>
      <c r="BI669" s="2">
        <v>535723869</v>
      </c>
      <c r="BJ669" s="2">
        <v>100</v>
      </c>
      <c r="BK669" s="2">
        <v>533310309</v>
      </c>
      <c r="BL669" s="2">
        <v>533310309</v>
      </c>
      <c r="BM669" s="2">
        <v>100</v>
      </c>
      <c r="BN669" s="2">
        <v>1014586298</v>
      </c>
      <c r="BO669" s="2">
        <v>1014586298</v>
      </c>
      <c r="BP669" s="2">
        <v>100</v>
      </c>
      <c r="BQ669" s="2">
        <v>716625000</v>
      </c>
      <c r="BR669" s="2">
        <v>0</v>
      </c>
      <c r="BS669" s="2">
        <v>0</v>
      </c>
      <c r="BT669" s="2">
        <v>3539590900</v>
      </c>
      <c r="BU669" s="2">
        <v>2821881683</v>
      </c>
      <c r="BV669" s="2">
        <v>79.72</v>
      </c>
    </row>
    <row r="670" spans="1:75" x14ac:dyDescent="0.25">
      <c r="A670">
        <v>3462633538</v>
      </c>
      <c r="B670">
        <v>5</v>
      </c>
      <c r="C670" t="s">
        <v>75</v>
      </c>
      <c r="D670" t="s">
        <v>76</v>
      </c>
      <c r="E670">
        <v>2019</v>
      </c>
      <c r="F670" t="s">
        <v>77</v>
      </c>
      <c r="G670" t="s">
        <v>78</v>
      </c>
      <c r="H670">
        <v>2</v>
      </c>
      <c r="I670" t="s">
        <v>79</v>
      </c>
      <c r="J670">
        <v>122</v>
      </c>
      <c r="K670" t="s">
        <v>1143</v>
      </c>
      <c r="L670" t="s">
        <v>3128</v>
      </c>
      <c r="M670">
        <v>92</v>
      </c>
      <c r="N670" t="s">
        <v>3176</v>
      </c>
      <c r="O670">
        <v>1</v>
      </c>
      <c r="P670" t="s">
        <v>3184</v>
      </c>
      <c r="Q670">
        <v>3</v>
      </c>
      <c r="R670" t="s">
        <v>3215</v>
      </c>
      <c r="S670">
        <v>0</v>
      </c>
      <c r="T670" t="s">
        <v>82</v>
      </c>
      <c r="U670">
        <v>0</v>
      </c>
      <c r="V670" t="s">
        <v>82</v>
      </c>
      <c r="W670">
        <v>0</v>
      </c>
      <c r="X670" t="s">
        <v>82</v>
      </c>
      <c r="Y670">
        <v>0</v>
      </c>
      <c r="Z670" t="s">
        <v>82</v>
      </c>
      <c r="AA670">
        <v>0</v>
      </c>
      <c r="AB670" t="s">
        <v>986</v>
      </c>
      <c r="AC670">
        <v>1108</v>
      </c>
      <c r="AD670" t="s">
        <v>1197</v>
      </c>
      <c r="AE670">
        <v>28</v>
      </c>
      <c r="AF670">
        <v>2</v>
      </c>
      <c r="AG670" t="s">
        <v>1199</v>
      </c>
      <c r="AH670">
        <v>2</v>
      </c>
      <c r="AI670" t="s">
        <v>95</v>
      </c>
      <c r="AJ670">
        <v>1</v>
      </c>
      <c r="AK670" t="s">
        <v>86</v>
      </c>
      <c r="AL670">
        <v>1</v>
      </c>
      <c r="AM670" s="2">
        <v>3180</v>
      </c>
      <c r="AN670" s="2">
        <v>6817</v>
      </c>
      <c r="AO670" s="2">
        <v>214.37</v>
      </c>
      <c r="AP670" s="2">
        <v>9810</v>
      </c>
      <c r="AQ670" s="2">
        <v>12112</v>
      </c>
      <c r="AR670" s="2">
        <v>123.47</v>
      </c>
      <c r="AS670" s="2">
        <v>12150</v>
      </c>
      <c r="AT670" s="2">
        <v>17455</v>
      </c>
      <c r="AU670" s="2">
        <v>143.66</v>
      </c>
      <c r="AV670" s="2">
        <v>17500</v>
      </c>
      <c r="AW670" s="2">
        <v>8290</v>
      </c>
      <c r="AX670" s="2">
        <v>47.37</v>
      </c>
      <c r="AY670" s="2">
        <v>17500</v>
      </c>
      <c r="AZ670" s="2">
        <v>0</v>
      </c>
      <c r="BA670" s="2">
        <v>0</v>
      </c>
      <c r="BB670" s="2" t="s">
        <v>96</v>
      </c>
      <c r="BC670" s="2" t="s">
        <v>96</v>
      </c>
      <c r="BD670" s="2" t="s">
        <v>96</v>
      </c>
      <c r="BE670" s="2">
        <v>562082184</v>
      </c>
      <c r="BF670" s="2">
        <v>540847073</v>
      </c>
      <c r="BG670" s="2">
        <v>96.22</v>
      </c>
      <c r="BH670" s="2">
        <v>8851631372</v>
      </c>
      <c r="BI670" s="2">
        <v>8794711658</v>
      </c>
      <c r="BJ670" s="2">
        <v>99.36</v>
      </c>
      <c r="BK670" s="2">
        <v>13319123408</v>
      </c>
      <c r="BL670" s="2">
        <v>13105498312</v>
      </c>
      <c r="BM670" s="2">
        <v>98.4</v>
      </c>
      <c r="BN670" s="2">
        <v>10198842448</v>
      </c>
      <c r="BO670" s="2">
        <v>10164875424</v>
      </c>
      <c r="BP670" s="2">
        <v>99.67</v>
      </c>
      <c r="BQ670" s="2">
        <v>6659830000</v>
      </c>
      <c r="BR670" s="2">
        <v>0</v>
      </c>
      <c r="BS670" s="2">
        <v>0</v>
      </c>
      <c r="BT670" s="2">
        <v>39591509412</v>
      </c>
      <c r="BU670" s="2">
        <v>32605932467</v>
      </c>
      <c r="BV670" s="2">
        <v>82.36</v>
      </c>
    </row>
    <row r="671" spans="1:75" x14ac:dyDescent="0.25">
      <c r="A671">
        <v>3462633538</v>
      </c>
      <c r="B671">
        <v>5</v>
      </c>
      <c r="C671" t="s">
        <v>75</v>
      </c>
      <c r="D671" t="s">
        <v>76</v>
      </c>
      <c r="E671">
        <v>2019</v>
      </c>
      <c r="F671" t="s">
        <v>77</v>
      </c>
      <c r="G671" t="s">
        <v>78</v>
      </c>
      <c r="H671">
        <v>2</v>
      </c>
      <c r="I671" t="s">
        <v>79</v>
      </c>
      <c r="J671">
        <v>122</v>
      </c>
      <c r="K671" t="s">
        <v>1143</v>
      </c>
      <c r="L671" t="s">
        <v>3128</v>
      </c>
      <c r="M671">
        <v>92</v>
      </c>
      <c r="N671" t="s">
        <v>3176</v>
      </c>
      <c r="O671">
        <v>1</v>
      </c>
      <c r="P671" t="s">
        <v>3184</v>
      </c>
      <c r="Q671">
        <v>3</v>
      </c>
      <c r="R671" t="s">
        <v>3215</v>
      </c>
      <c r="S671">
        <v>0</v>
      </c>
      <c r="T671" t="s">
        <v>82</v>
      </c>
      <c r="U671">
        <v>0</v>
      </c>
      <c r="V671" t="s">
        <v>82</v>
      </c>
      <c r="W671">
        <v>0</v>
      </c>
      <c r="X671" t="s">
        <v>82</v>
      </c>
      <c r="Y671">
        <v>0</v>
      </c>
      <c r="Z671" t="s">
        <v>82</v>
      </c>
      <c r="AA671">
        <v>0</v>
      </c>
      <c r="AB671" t="s">
        <v>986</v>
      </c>
      <c r="AC671">
        <v>1108</v>
      </c>
      <c r="AD671" t="s">
        <v>1197</v>
      </c>
      <c r="AE671">
        <v>28</v>
      </c>
      <c r="AF671">
        <v>3</v>
      </c>
      <c r="AG671" t="s">
        <v>1200</v>
      </c>
      <c r="AH671">
        <v>2</v>
      </c>
      <c r="AI671" t="s">
        <v>95</v>
      </c>
      <c r="AJ671">
        <v>1</v>
      </c>
      <c r="AK671" t="s">
        <v>86</v>
      </c>
      <c r="AL671">
        <v>1</v>
      </c>
      <c r="AM671" s="2">
        <v>7625</v>
      </c>
      <c r="AN671" s="2">
        <v>7967</v>
      </c>
      <c r="AO671" s="2">
        <v>104.49</v>
      </c>
      <c r="AP671" s="2">
        <v>10181</v>
      </c>
      <c r="AQ671" s="2">
        <v>8687</v>
      </c>
      <c r="AR671" s="2">
        <v>85.33</v>
      </c>
      <c r="AS671" s="2">
        <v>10181</v>
      </c>
      <c r="AT671" s="2">
        <v>6217</v>
      </c>
      <c r="AU671" s="2">
        <v>61.06</v>
      </c>
      <c r="AV671" s="2">
        <v>10181</v>
      </c>
      <c r="AW671" s="2">
        <v>4530</v>
      </c>
      <c r="AX671" s="2">
        <v>44.49</v>
      </c>
      <c r="AY671" s="2">
        <v>10181</v>
      </c>
      <c r="AZ671" s="2">
        <v>0</v>
      </c>
      <c r="BA671" s="2">
        <v>0</v>
      </c>
      <c r="BB671" s="2" t="s">
        <v>96</v>
      </c>
      <c r="BC671" s="2" t="s">
        <v>96</v>
      </c>
      <c r="BD671" s="2" t="s">
        <v>96</v>
      </c>
      <c r="BE671" s="2">
        <v>1932524993</v>
      </c>
      <c r="BF671" s="2">
        <v>1932524993</v>
      </c>
      <c r="BG671" s="2">
        <v>100</v>
      </c>
      <c r="BH671" s="2">
        <v>13537564579</v>
      </c>
      <c r="BI671" s="2">
        <v>13305664092</v>
      </c>
      <c r="BJ671" s="2">
        <v>98.29</v>
      </c>
      <c r="BK671" s="2">
        <v>13087866020</v>
      </c>
      <c r="BL671" s="2">
        <v>11972763041</v>
      </c>
      <c r="BM671" s="2">
        <v>91.48</v>
      </c>
      <c r="BN671" s="2">
        <v>12437014706</v>
      </c>
      <c r="BO671" s="2">
        <v>11938740792</v>
      </c>
      <c r="BP671" s="2">
        <v>95.99</v>
      </c>
      <c r="BQ671" s="2">
        <v>15669486000</v>
      </c>
      <c r="BR671" s="2">
        <v>0</v>
      </c>
      <c r="BS671" s="2">
        <v>0</v>
      </c>
      <c r="BT671" s="2">
        <v>56664456298</v>
      </c>
      <c r="BU671" s="2">
        <v>39149692918</v>
      </c>
      <c r="BV671" s="2">
        <v>69.09</v>
      </c>
    </row>
    <row r="672" spans="1:75" x14ac:dyDescent="0.25">
      <c r="A672">
        <v>3462633538</v>
      </c>
      <c r="B672">
        <v>5</v>
      </c>
      <c r="C672" t="s">
        <v>75</v>
      </c>
      <c r="D672" t="s">
        <v>76</v>
      </c>
      <c r="E672">
        <v>2019</v>
      </c>
      <c r="F672" t="s">
        <v>77</v>
      </c>
      <c r="G672" t="s">
        <v>78</v>
      </c>
      <c r="H672">
        <v>2</v>
      </c>
      <c r="I672" t="s">
        <v>79</v>
      </c>
      <c r="J672">
        <v>122</v>
      </c>
      <c r="K672" t="s">
        <v>1143</v>
      </c>
      <c r="L672" t="s">
        <v>3128</v>
      </c>
      <c r="M672">
        <v>92</v>
      </c>
      <c r="N672" t="s">
        <v>3176</v>
      </c>
      <c r="O672">
        <v>1</v>
      </c>
      <c r="P672" t="s">
        <v>3184</v>
      </c>
      <c r="Q672">
        <v>3</v>
      </c>
      <c r="R672" t="s">
        <v>3215</v>
      </c>
      <c r="S672">
        <v>0</v>
      </c>
      <c r="T672" t="s">
        <v>82</v>
      </c>
      <c r="U672">
        <v>0</v>
      </c>
      <c r="V672" t="s">
        <v>82</v>
      </c>
      <c r="W672">
        <v>0</v>
      </c>
      <c r="X672" t="s">
        <v>82</v>
      </c>
      <c r="Y672">
        <v>0</v>
      </c>
      <c r="Z672" t="s">
        <v>82</v>
      </c>
      <c r="AA672">
        <v>0</v>
      </c>
      <c r="AB672" t="s">
        <v>986</v>
      </c>
      <c r="AC672">
        <v>1108</v>
      </c>
      <c r="AD672" t="s">
        <v>1197</v>
      </c>
      <c r="AE672">
        <v>28</v>
      </c>
      <c r="AF672">
        <v>4</v>
      </c>
      <c r="AG672" t="s">
        <v>1201</v>
      </c>
      <c r="AH672">
        <v>2</v>
      </c>
      <c r="AI672" t="s">
        <v>95</v>
      </c>
      <c r="AJ672">
        <v>1</v>
      </c>
      <c r="AK672" t="s">
        <v>86</v>
      </c>
      <c r="AL672">
        <v>1</v>
      </c>
      <c r="AM672" s="2">
        <v>542</v>
      </c>
      <c r="AN672" s="2">
        <v>476</v>
      </c>
      <c r="AO672" s="2">
        <v>87.82</v>
      </c>
      <c r="AP672" s="2">
        <v>946</v>
      </c>
      <c r="AQ672" s="2">
        <v>581</v>
      </c>
      <c r="AR672" s="2">
        <v>61.42</v>
      </c>
      <c r="AS672" s="2">
        <v>946</v>
      </c>
      <c r="AT672" s="2">
        <v>622</v>
      </c>
      <c r="AU672" s="2">
        <v>65.75</v>
      </c>
      <c r="AV672" s="2">
        <v>946</v>
      </c>
      <c r="AW672" s="2">
        <v>568</v>
      </c>
      <c r="AX672" s="2">
        <v>60.04</v>
      </c>
      <c r="AY672" s="2">
        <v>946</v>
      </c>
      <c r="AZ672" s="2">
        <v>0</v>
      </c>
      <c r="BA672" s="2">
        <v>0</v>
      </c>
      <c r="BB672" s="2" t="s">
        <v>96</v>
      </c>
      <c r="BC672" s="2" t="s">
        <v>96</v>
      </c>
      <c r="BD672" s="2" t="s">
        <v>96</v>
      </c>
      <c r="BE672" s="2">
        <v>1544534303</v>
      </c>
      <c r="BF672" s="2">
        <v>1535734067</v>
      </c>
      <c r="BG672" s="2">
        <v>99.43</v>
      </c>
      <c r="BH672" s="2">
        <v>8123099663</v>
      </c>
      <c r="BI672" s="2">
        <v>8082637911</v>
      </c>
      <c r="BJ672" s="2">
        <v>99.5</v>
      </c>
      <c r="BK672" s="2">
        <v>4675246753</v>
      </c>
      <c r="BL672" s="2">
        <v>4060000602</v>
      </c>
      <c r="BM672" s="2">
        <v>86.84</v>
      </c>
      <c r="BN672" s="2">
        <v>10123991548</v>
      </c>
      <c r="BO672" s="2">
        <v>9882172621</v>
      </c>
      <c r="BP672" s="2">
        <v>97.61</v>
      </c>
      <c r="BQ672" s="2">
        <v>4339320000</v>
      </c>
      <c r="BR672" s="2">
        <v>0</v>
      </c>
      <c r="BS672" s="2">
        <v>0</v>
      </c>
      <c r="BT672" s="2">
        <v>28806192267</v>
      </c>
      <c r="BU672" s="2">
        <v>23560545201</v>
      </c>
      <c r="BV672" s="2">
        <v>81.790000000000006</v>
      </c>
    </row>
    <row r="673" spans="1:75" x14ac:dyDescent="0.25">
      <c r="A673">
        <v>3462633538</v>
      </c>
      <c r="B673">
        <v>5</v>
      </c>
      <c r="C673" t="s">
        <v>75</v>
      </c>
      <c r="D673" t="s">
        <v>76</v>
      </c>
      <c r="E673">
        <v>2019</v>
      </c>
      <c r="F673" t="s">
        <v>77</v>
      </c>
      <c r="G673" t="s">
        <v>78</v>
      </c>
      <c r="H673">
        <v>2</v>
      </c>
      <c r="I673" t="s">
        <v>79</v>
      </c>
      <c r="J673">
        <v>122</v>
      </c>
      <c r="K673" t="s">
        <v>1143</v>
      </c>
      <c r="L673" t="s">
        <v>3128</v>
      </c>
      <c r="M673">
        <v>92</v>
      </c>
      <c r="N673" t="s">
        <v>3176</v>
      </c>
      <c r="O673">
        <v>1</v>
      </c>
      <c r="P673" t="s">
        <v>3184</v>
      </c>
      <c r="Q673">
        <v>3</v>
      </c>
      <c r="R673" t="s">
        <v>3215</v>
      </c>
      <c r="S673">
        <v>0</v>
      </c>
      <c r="T673" t="s">
        <v>82</v>
      </c>
      <c r="U673">
        <v>0</v>
      </c>
      <c r="V673" t="s">
        <v>82</v>
      </c>
      <c r="W673">
        <v>0</v>
      </c>
      <c r="X673" t="s">
        <v>82</v>
      </c>
      <c r="Y673">
        <v>0</v>
      </c>
      <c r="Z673" t="s">
        <v>82</v>
      </c>
      <c r="AA673">
        <v>0</v>
      </c>
      <c r="AB673" t="s">
        <v>986</v>
      </c>
      <c r="AC673">
        <v>1108</v>
      </c>
      <c r="AD673" t="s">
        <v>1197</v>
      </c>
      <c r="AE673">
        <v>28</v>
      </c>
      <c r="AF673">
        <v>5</v>
      </c>
      <c r="AG673" t="s">
        <v>1202</v>
      </c>
      <c r="AH673">
        <v>2</v>
      </c>
      <c r="AI673" t="s">
        <v>95</v>
      </c>
      <c r="AJ673">
        <v>1</v>
      </c>
      <c r="AK673" t="s">
        <v>86</v>
      </c>
      <c r="AL673">
        <v>1</v>
      </c>
      <c r="AM673" s="2">
        <v>550</v>
      </c>
      <c r="AN673" s="2">
        <v>593</v>
      </c>
      <c r="AO673" s="2">
        <v>107.82</v>
      </c>
      <c r="AP673" s="2">
        <v>550</v>
      </c>
      <c r="AQ673" s="2">
        <v>742</v>
      </c>
      <c r="AR673" s="2">
        <v>134.91</v>
      </c>
      <c r="AS673" s="2">
        <v>750</v>
      </c>
      <c r="AT673" s="2">
        <v>962</v>
      </c>
      <c r="AU673" s="2">
        <v>128.27000000000001</v>
      </c>
      <c r="AV673" s="2">
        <v>970</v>
      </c>
      <c r="AW673" s="2">
        <v>925</v>
      </c>
      <c r="AX673" s="2">
        <v>95.36</v>
      </c>
      <c r="AY673" s="2">
        <v>970</v>
      </c>
      <c r="AZ673" s="2">
        <v>0</v>
      </c>
      <c r="BA673" s="2">
        <v>0</v>
      </c>
      <c r="BB673" s="2" t="s">
        <v>96</v>
      </c>
      <c r="BC673" s="2" t="s">
        <v>96</v>
      </c>
      <c r="BD673" s="2" t="s">
        <v>96</v>
      </c>
      <c r="BE673" s="2">
        <v>184584902</v>
      </c>
      <c r="BF673" s="2">
        <v>183594804</v>
      </c>
      <c r="BG673" s="2">
        <v>99.46</v>
      </c>
      <c r="BH673" s="2">
        <v>1686119465</v>
      </c>
      <c r="BI673" s="2">
        <v>1610928779</v>
      </c>
      <c r="BJ673" s="2">
        <v>95.54</v>
      </c>
      <c r="BK673" s="2">
        <v>2208727505</v>
      </c>
      <c r="BL673" s="2">
        <v>1960294813</v>
      </c>
      <c r="BM673" s="2">
        <v>88.75</v>
      </c>
      <c r="BN673" s="2">
        <v>1082065000</v>
      </c>
      <c r="BO673" s="2">
        <v>1071082485</v>
      </c>
      <c r="BP673" s="2">
        <v>98.98</v>
      </c>
      <c r="BQ673" s="2">
        <v>1743922000</v>
      </c>
      <c r="BR673" s="2">
        <v>0</v>
      </c>
      <c r="BS673" s="2">
        <v>0</v>
      </c>
      <c r="BT673" s="2">
        <v>6905418872</v>
      </c>
      <c r="BU673" s="2">
        <v>4825900881</v>
      </c>
      <c r="BV673" s="2">
        <v>69.89</v>
      </c>
    </row>
    <row r="674" spans="1:75" x14ac:dyDescent="0.25">
      <c r="A674">
        <v>3462633538</v>
      </c>
      <c r="B674">
        <v>5</v>
      </c>
      <c r="C674" t="s">
        <v>75</v>
      </c>
      <c r="D674" t="s">
        <v>76</v>
      </c>
      <c r="E674">
        <v>2019</v>
      </c>
      <c r="F674" t="s">
        <v>77</v>
      </c>
      <c r="G674" t="s">
        <v>78</v>
      </c>
      <c r="H674">
        <v>2</v>
      </c>
      <c r="I674" t="s">
        <v>79</v>
      </c>
      <c r="J674">
        <v>122</v>
      </c>
      <c r="K674" t="s">
        <v>1143</v>
      </c>
      <c r="L674" t="s">
        <v>3128</v>
      </c>
      <c r="M674">
        <v>92</v>
      </c>
      <c r="N674" t="s">
        <v>3176</v>
      </c>
      <c r="O674">
        <v>1</v>
      </c>
      <c r="P674" t="s">
        <v>3184</v>
      </c>
      <c r="Q674">
        <v>3</v>
      </c>
      <c r="R674" t="s">
        <v>3215</v>
      </c>
      <c r="S674">
        <v>0</v>
      </c>
      <c r="T674" t="s">
        <v>82</v>
      </c>
      <c r="U674">
        <v>0</v>
      </c>
      <c r="V674" t="s">
        <v>82</v>
      </c>
      <c r="W674">
        <v>0</v>
      </c>
      <c r="X674" t="s">
        <v>82</v>
      </c>
      <c r="Y674">
        <v>0</v>
      </c>
      <c r="Z674" t="s">
        <v>82</v>
      </c>
      <c r="AA674">
        <v>0</v>
      </c>
      <c r="AB674" t="s">
        <v>986</v>
      </c>
      <c r="AC674">
        <v>1108</v>
      </c>
      <c r="AD674" t="s">
        <v>1197</v>
      </c>
      <c r="AE674">
        <v>28</v>
      </c>
      <c r="AF674">
        <v>6</v>
      </c>
      <c r="AG674" t="s">
        <v>1203</v>
      </c>
      <c r="AH674">
        <v>3</v>
      </c>
      <c r="AI674" t="s">
        <v>130</v>
      </c>
      <c r="AJ674">
        <v>1</v>
      </c>
      <c r="AK674" t="s">
        <v>86</v>
      </c>
      <c r="AL674">
        <v>1</v>
      </c>
      <c r="AM674" s="2">
        <v>0.2</v>
      </c>
      <c r="AN674" s="2">
        <v>0.19</v>
      </c>
      <c r="AO674" s="2">
        <v>95</v>
      </c>
      <c r="AP674" s="2">
        <v>0.4</v>
      </c>
      <c r="AQ674" s="2">
        <v>0.38</v>
      </c>
      <c r="AR674" s="2">
        <v>95</v>
      </c>
      <c r="AS674" s="2">
        <v>0.6</v>
      </c>
      <c r="AT674" s="2">
        <v>0.6</v>
      </c>
      <c r="AU674" s="2">
        <v>100</v>
      </c>
      <c r="AV674" s="2">
        <v>0.8</v>
      </c>
      <c r="AW674" s="2">
        <v>0.68</v>
      </c>
      <c r="AX674" s="2">
        <v>85</v>
      </c>
      <c r="AY674" s="2">
        <v>1</v>
      </c>
      <c r="AZ674" s="2">
        <v>0</v>
      </c>
      <c r="BA674" s="2">
        <v>0</v>
      </c>
      <c r="BB674" s="2" t="s">
        <v>96</v>
      </c>
      <c r="BC674" s="2" t="s">
        <v>96</v>
      </c>
      <c r="BD674" s="2" t="s">
        <v>96</v>
      </c>
      <c r="BE674" s="2">
        <v>0</v>
      </c>
      <c r="BF674" s="2">
        <v>0</v>
      </c>
      <c r="BG674" s="2">
        <v>0</v>
      </c>
      <c r="BH674" s="2">
        <v>957060671</v>
      </c>
      <c r="BI674" s="2">
        <v>948902671</v>
      </c>
      <c r="BJ674" s="2">
        <v>99.15</v>
      </c>
      <c r="BK674" s="2">
        <v>310506000</v>
      </c>
      <c r="BL674" s="2">
        <v>310506000</v>
      </c>
      <c r="BM674" s="2">
        <v>100</v>
      </c>
      <c r="BN674" s="2">
        <v>272261000</v>
      </c>
      <c r="BO674" s="2">
        <v>260528018</v>
      </c>
      <c r="BP674" s="2">
        <v>95.69</v>
      </c>
      <c r="BQ674" s="2">
        <v>147648000</v>
      </c>
      <c r="BR674" s="2">
        <v>0</v>
      </c>
      <c r="BS674" s="2">
        <v>0</v>
      </c>
      <c r="BT674" s="2">
        <v>1687475671</v>
      </c>
      <c r="BU674" s="2">
        <v>1519936689</v>
      </c>
      <c r="BV674" s="2">
        <v>90.07</v>
      </c>
    </row>
    <row r="675" spans="1:75" x14ac:dyDescent="0.25">
      <c r="A675">
        <v>3462633538</v>
      </c>
      <c r="B675">
        <v>5</v>
      </c>
      <c r="C675" t="s">
        <v>75</v>
      </c>
      <c r="D675" t="s">
        <v>76</v>
      </c>
      <c r="E675">
        <v>2019</v>
      </c>
      <c r="F675" t="s">
        <v>77</v>
      </c>
      <c r="G675" t="s">
        <v>78</v>
      </c>
      <c r="H675">
        <v>2</v>
      </c>
      <c r="I675" t="s">
        <v>79</v>
      </c>
      <c r="J675">
        <v>122</v>
      </c>
      <c r="K675" t="s">
        <v>1143</v>
      </c>
      <c r="L675" t="s">
        <v>3128</v>
      </c>
      <c r="M675">
        <v>92</v>
      </c>
      <c r="N675" t="s">
        <v>3176</v>
      </c>
      <c r="O675">
        <v>1</v>
      </c>
      <c r="P675" t="s">
        <v>3184</v>
      </c>
      <c r="Q675">
        <v>3</v>
      </c>
      <c r="R675" t="s">
        <v>3215</v>
      </c>
      <c r="S675">
        <v>0</v>
      </c>
      <c r="T675" t="s">
        <v>82</v>
      </c>
      <c r="U675">
        <v>0</v>
      </c>
      <c r="V675" t="s">
        <v>82</v>
      </c>
      <c r="W675">
        <v>0</v>
      </c>
      <c r="X675" t="s">
        <v>82</v>
      </c>
      <c r="Y675">
        <v>0</v>
      </c>
      <c r="Z675" t="s">
        <v>82</v>
      </c>
      <c r="AA675">
        <v>0</v>
      </c>
      <c r="AB675" t="s">
        <v>986</v>
      </c>
      <c r="AC675">
        <v>1108</v>
      </c>
      <c r="AD675" t="s">
        <v>1197</v>
      </c>
      <c r="AE675">
        <v>28</v>
      </c>
      <c r="AF675">
        <v>7</v>
      </c>
      <c r="AG675" t="s">
        <v>897</v>
      </c>
      <c r="AH675">
        <v>2</v>
      </c>
      <c r="AI675" t="s">
        <v>95</v>
      </c>
      <c r="AJ675">
        <v>1</v>
      </c>
      <c r="AK675" t="s">
        <v>86</v>
      </c>
      <c r="AL675">
        <v>1</v>
      </c>
      <c r="AM675" s="2">
        <v>0</v>
      </c>
      <c r="AN675" s="2">
        <v>0</v>
      </c>
      <c r="AO675" s="2">
        <v>0</v>
      </c>
      <c r="AP675" s="2">
        <v>0</v>
      </c>
      <c r="AQ675" s="2">
        <v>0</v>
      </c>
      <c r="AR675" s="2">
        <v>0</v>
      </c>
      <c r="AS675" s="2">
        <v>0</v>
      </c>
      <c r="AT675" s="2">
        <v>0</v>
      </c>
      <c r="AU675" s="2">
        <v>0</v>
      </c>
      <c r="AV675" s="2">
        <v>100</v>
      </c>
      <c r="AW675" s="2">
        <v>0.3</v>
      </c>
      <c r="AX675" s="2">
        <v>0.3</v>
      </c>
      <c r="AY675" s="2">
        <v>100</v>
      </c>
      <c r="AZ675" s="2">
        <v>0</v>
      </c>
      <c r="BA675" s="2">
        <v>0</v>
      </c>
      <c r="BB675" s="2" t="s">
        <v>96</v>
      </c>
      <c r="BC675" s="2" t="s">
        <v>96</v>
      </c>
      <c r="BD675" s="2" t="s">
        <v>96</v>
      </c>
      <c r="BE675" s="2">
        <v>0</v>
      </c>
      <c r="BF675" s="2">
        <v>0</v>
      </c>
      <c r="BG675" s="2">
        <v>0</v>
      </c>
      <c r="BH675" s="2">
        <v>0</v>
      </c>
      <c r="BI675" s="2">
        <v>0</v>
      </c>
      <c r="BJ675" s="2">
        <v>0</v>
      </c>
      <c r="BK675" s="2">
        <v>0</v>
      </c>
      <c r="BL675" s="2">
        <v>0</v>
      </c>
      <c r="BM675" s="2">
        <v>0</v>
      </c>
      <c r="BN675" s="2">
        <v>44121000</v>
      </c>
      <c r="BO675" s="2">
        <v>0</v>
      </c>
      <c r="BP675" s="2">
        <v>0</v>
      </c>
      <c r="BQ675" s="2">
        <v>1324000</v>
      </c>
      <c r="BR675" s="2">
        <v>0</v>
      </c>
      <c r="BS675" s="2">
        <v>0</v>
      </c>
      <c r="BT675" s="2">
        <v>45445000</v>
      </c>
      <c r="BU675" s="2">
        <v>0</v>
      </c>
      <c r="BV675" s="2">
        <v>0</v>
      </c>
    </row>
    <row r="676" spans="1:75" x14ac:dyDescent="0.25">
      <c r="A676">
        <v>3462633538</v>
      </c>
      <c r="B676">
        <v>5</v>
      </c>
      <c r="C676" t="s">
        <v>75</v>
      </c>
      <c r="D676" t="s">
        <v>76</v>
      </c>
      <c r="E676">
        <v>2019</v>
      </c>
      <c r="F676" t="s">
        <v>77</v>
      </c>
      <c r="G676" t="s">
        <v>78</v>
      </c>
      <c r="H676">
        <v>2</v>
      </c>
      <c r="I676" t="s">
        <v>79</v>
      </c>
      <c r="J676">
        <v>122</v>
      </c>
      <c r="K676" t="s">
        <v>1143</v>
      </c>
      <c r="L676" t="s">
        <v>3128</v>
      </c>
      <c r="M676">
        <v>92</v>
      </c>
      <c r="N676" t="s">
        <v>3176</v>
      </c>
      <c r="O676">
        <v>1</v>
      </c>
      <c r="P676" t="s">
        <v>3184</v>
      </c>
      <c r="Q676">
        <v>3</v>
      </c>
      <c r="R676" t="s">
        <v>3215</v>
      </c>
      <c r="S676">
        <v>0</v>
      </c>
      <c r="T676" t="s">
        <v>82</v>
      </c>
      <c r="U676">
        <v>0</v>
      </c>
      <c r="V676" t="s">
        <v>82</v>
      </c>
      <c r="W676">
        <v>0</v>
      </c>
      <c r="X676" t="s">
        <v>82</v>
      </c>
      <c r="Y676">
        <v>0</v>
      </c>
      <c r="Z676" t="s">
        <v>82</v>
      </c>
      <c r="AA676">
        <v>0</v>
      </c>
      <c r="AB676" t="s">
        <v>986</v>
      </c>
      <c r="AC676">
        <v>1113</v>
      </c>
      <c r="AD676" t="s">
        <v>1204</v>
      </c>
      <c r="AE676">
        <v>25</v>
      </c>
      <c r="AF676">
        <v>1</v>
      </c>
      <c r="AG676" t="s">
        <v>1205</v>
      </c>
      <c r="AH676">
        <v>1</v>
      </c>
      <c r="AI676" t="s">
        <v>85</v>
      </c>
      <c r="AJ676">
        <v>1</v>
      </c>
      <c r="AK676" t="s">
        <v>86</v>
      </c>
      <c r="AL676">
        <v>1</v>
      </c>
      <c r="AM676" s="2">
        <v>10</v>
      </c>
      <c r="AN676" s="2">
        <v>26</v>
      </c>
      <c r="AO676" s="2">
        <v>260</v>
      </c>
      <c r="AP676" s="2">
        <v>490</v>
      </c>
      <c r="AQ676" s="2">
        <v>490</v>
      </c>
      <c r="AR676" s="2">
        <v>100</v>
      </c>
      <c r="AS676" s="2">
        <v>640</v>
      </c>
      <c r="AT676" s="2">
        <v>640</v>
      </c>
      <c r="AU676" s="2">
        <v>100</v>
      </c>
      <c r="AV676" s="2">
        <v>560</v>
      </c>
      <c r="AW676" s="2">
        <v>185</v>
      </c>
      <c r="AX676" s="2">
        <v>33.04</v>
      </c>
      <c r="AY676" s="2">
        <v>284</v>
      </c>
      <c r="AZ676" s="2">
        <v>0</v>
      </c>
      <c r="BA676" s="2">
        <v>0</v>
      </c>
      <c r="BB676" s="2">
        <v>2000</v>
      </c>
      <c r="BC676" s="2">
        <v>1341</v>
      </c>
      <c r="BD676" s="2">
        <v>67.05</v>
      </c>
      <c r="BE676" s="2">
        <v>92811615</v>
      </c>
      <c r="BF676" s="2">
        <v>92811610</v>
      </c>
      <c r="BG676" s="2">
        <v>100</v>
      </c>
      <c r="BH676" s="2">
        <v>389389000</v>
      </c>
      <c r="BI676" s="2">
        <v>379780342</v>
      </c>
      <c r="BJ676" s="2">
        <v>97.53</v>
      </c>
      <c r="BK676" s="2">
        <v>485256214</v>
      </c>
      <c r="BL676" s="2">
        <v>475969003</v>
      </c>
      <c r="BM676" s="2">
        <v>98.09</v>
      </c>
      <c r="BN676" s="2">
        <v>563382000</v>
      </c>
      <c r="BO676" s="2">
        <v>522080000</v>
      </c>
      <c r="BP676" s="2">
        <v>92.67</v>
      </c>
      <c r="BQ676" s="2">
        <v>837802000</v>
      </c>
      <c r="BR676" s="2">
        <v>0</v>
      </c>
      <c r="BS676" s="2">
        <v>0</v>
      </c>
      <c r="BT676" s="2">
        <v>2368640829</v>
      </c>
      <c r="BU676" s="2">
        <v>1470640955</v>
      </c>
      <c r="BV676" s="2">
        <v>62.09</v>
      </c>
    </row>
    <row r="677" spans="1:75" x14ac:dyDescent="0.25">
      <c r="A677">
        <v>3462633538</v>
      </c>
      <c r="B677">
        <v>5</v>
      </c>
      <c r="C677" t="s">
        <v>75</v>
      </c>
      <c r="D677" t="s">
        <v>76</v>
      </c>
      <c r="E677">
        <v>2019</v>
      </c>
      <c r="F677" t="s">
        <v>77</v>
      </c>
      <c r="G677" t="s">
        <v>78</v>
      </c>
      <c r="H677">
        <v>2</v>
      </c>
      <c r="I677" t="s">
        <v>79</v>
      </c>
      <c r="J677">
        <v>122</v>
      </c>
      <c r="K677" t="s">
        <v>1143</v>
      </c>
      <c r="L677" t="s">
        <v>3128</v>
      </c>
      <c r="M677">
        <v>92</v>
      </c>
      <c r="N677" t="s">
        <v>3176</v>
      </c>
      <c r="O677">
        <v>1</v>
      </c>
      <c r="P677" t="s">
        <v>3184</v>
      </c>
      <c r="Q677">
        <v>3</v>
      </c>
      <c r="R677" t="s">
        <v>3215</v>
      </c>
      <c r="S677">
        <v>0</v>
      </c>
      <c r="T677" t="s">
        <v>82</v>
      </c>
      <c r="U677">
        <v>0</v>
      </c>
      <c r="V677" t="s">
        <v>82</v>
      </c>
      <c r="W677">
        <v>0</v>
      </c>
      <c r="X677" t="s">
        <v>82</v>
      </c>
      <c r="Y677">
        <v>0</v>
      </c>
      <c r="Z677" t="s">
        <v>82</v>
      </c>
      <c r="AA677">
        <v>0</v>
      </c>
      <c r="AB677" t="s">
        <v>986</v>
      </c>
      <c r="AC677">
        <v>1113</v>
      </c>
      <c r="AD677" t="s">
        <v>1204</v>
      </c>
      <c r="AE677">
        <v>25</v>
      </c>
      <c r="AF677">
        <v>2</v>
      </c>
      <c r="AG677" t="s">
        <v>1206</v>
      </c>
      <c r="AH677">
        <v>1</v>
      </c>
      <c r="AI677" t="s">
        <v>85</v>
      </c>
      <c r="AJ677">
        <v>1</v>
      </c>
      <c r="AK677" t="s">
        <v>86</v>
      </c>
      <c r="AL677">
        <v>1</v>
      </c>
      <c r="AM677" s="2">
        <v>20</v>
      </c>
      <c r="AN677" s="2">
        <v>183</v>
      </c>
      <c r="AO677" s="2">
        <v>915</v>
      </c>
      <c r="AP677" s="2">
        <v>473</v>
      </c>
      <c r="AQ677" s="2">
        <v>473</v>
      </c>
      <c r="AR677" s="2">
        <v>100</v>
      </c>
      <c r="AS677" s="2">
        <v>450</v>
      </c>
      <c r="AT677" s="2">
        <v>450</v>
      </c>
      <c r="AU677" s="2">
        <v>100</v>
      </c>
      <c r="AV677" s="2">
        <v>277</v>
      </c>
      <c r="AW677" s="2">
        <v>143</v>
      </c>
      <c r="AX677" s="2">
        <v>51.62</v>
      </c>
      <c r="AY677" s="2">
        <v>117</v>
      </c>
      <c r="AZ677" s="2">
        <v>0</v>
      </c>
      <c r="BA677" s="2">
        <v>0</v>
      </c>
      <c r="BB677" s="2">
        <v>1500</v>
      </c>
      <c r="BC677" s="2">
        <v>1249</v>
      </c>
      <c r="BD677" s="2">
        <v>83.27</v>
      </c>
      <c r="BE677" s="2">
        <v>122914666</v>
      </c>
      <c r="BF677" s="2">
        <v>122914666</v>
      </c>
      <c r="BG677" s="2">
        <v>100</v>
      </c>
      <c r="BH677" s="2">
        <v>433885000</v>
      </c>
      <c r="BI677" s="2">
        <v>390256733</v>
      </c>
      <c r="BJ677" s="2">
        <v>89.94</v>
      </c>
      <c r="BK677" s="2">
        <v>150990625</v>
      </c>
      <c r="BL677" s="2">
        <v>149151030</v>
      </c>
      <c r="BM677" s="2">
        <v>98.78</v>
      </c>
      <c r="BN677" s="2">
        <v>137444000</v>
      </c>
      <c r="BO677" s="2">
        <v>135421000</v>
      </c>
      <c r="BP677" s="2">
        <v>98.53</v>
      </c>
      <c r="BQ677" s="2">
        <v>198581000</v>
      </c>
      <c r="BR677" s="2">
        <v>0</v>
      </c>
      <c r="BS677" s="2">
        <v>0</v>
      </c>
      <c r="BT677" s="2">
        <v>1043815291</v>
      </c>
      <c r="BU677" s="2">
        <v>797743429</v>
      </c>
      <c r="BV677" s="2">
        <v>76.430000000000007</v>
      </c>
    </row>
    <row r="678" spans="1:75" x14ac:dyDescent="0.25">
      <c r="A678">
        <v>3462633538</v>
      </c>
      <c r="B678">
        <v>5</v>
      </c>
      <c r="C678" t="s">
        <v>75</v>
      </c>
      <c r="D678" t="s">
        <v>76</v>
      </c>
      <c r="E678">
        <v>2019</v>
      </c>
      <c r="F678" t="s">
        <v>77</v>
      </c>
      <c r="G678" t="s">
        <v>78</v>
      </c>
      <c r="H678">
        <v>2</v>
      </c>
      <c r="I678" t="s">
        <v>79</v>
      </c>
      <c r="J678">
        <v>122</v>
      </c>
      <c r="K678" t="s">
        <v>1143</v>
      </c>
      <c r="L678" t="s">
        <v>3128</v>
      </c>
      <c r="M678">
        <v>92</v>
      </c>
      <c r="N678" t="s">
        <v>3176</v>
      </c>
      <c r="O678">
        <v>1</v>
      </c>
      <c r="P678" t="s">
        <v>3184</v>
      </c>
      <c r="Q678">
        <v>3</v>
      </c>
      <c r="R678" t="s">
        <v>3215</v>
      </c>
      <c r="S678">
        <v>0</v>
      </c>
      <c r="T678" t="s">
        <v>82</v>
      </c>
      <c r="U678">
        <v>0</v>
      </c>
      <c r="V678" t="s">
        <v>82</v>
      </c>
      <c r="W678">
        <v>0</v>
      </c>
      <c r="X678" t="s">
        <v>82</v>
      </c>
      <c r="Y678">
        <v>0</v>
      </c>
      <c r="Z678" t="s">
        <v>82</v>
      </c>
      <c r="AA678">
        <v>0</v>
      </c>
      <c r="AB678" t="s">
        <v>986</v>
      </c>
      <c r="AC678">
        <v>1113</v>
      </c>
      <c r="AD678" t="s">
        <v>1204</v>
      </c>
      <c r="AE678">
        <v>25</v>
      </c>
      <c r="AF678">
        <v>3</v>
      </c>
      <c r="AG678" t="s">
        <v>1207</v>
      </c>
      <c r="AH678">
        <v>2</v>
      </c>
      <c r="AI678" t="s">
        <v>95</v>
      </c>
      <c r="AJ678">
        <v>1</v>
      </c>
      <c r="AK678" t="s">
        <v>86</v>
      </c>
      <c r="AL678">
        <v>1</v>
      </c>
      <c r="AM678" s="2">
        <v>100</v>
      </c>
      <c r="AN678" s="2">
        <v>0.47</v>
      </c>
      <c r="AO678" s="2">
        <v>0.47</v>
      </c>
      <c r="AP678" s="2">
        <v>100</v>
      </c>
      <c r="AQ678" s="2">
        <v>95</v>
      </c>
      <c r="AR678" s="2">
        <v>95</v>
      </c>
      <c r="AS678" s="2">
        <v>100</v>
      </c>
      <c r="AT678" s="2">
        <v>96.85</v>
      </c>
      <c r="AU678" s="2">
        <v>96.85</v>
      </c>
      <c r="AV678" s="2">
        <v>100</v>
      </c>
      <c r="AW678" s="2">
        <v>98</v>
      </c>
      <c r="AX678" s="2">
        <v>98</v>
      </c>
      <c r="AY678" s="2">
        <v>100</v>
      </c>
      <c r="AZ678" s="2">
        <v>0</v>
      </c>
      <c r="BA678" s="2">
        <v>0</v>
      </c>
      <c r="BB678" s="2" t="s">
        <v>96</v>
      </c>
      <c r="BC678" s="2" t="s">
        <v>96</v>
      </c>
      <c r="BD678" s="2" t="s">
        <v>96</v>
      </c>
      <c r="BE678" s="2">
        <v>525044240</v>
      </c>
      <c r="BF678" s="2">
        <v>524298228</v>
      </c>
      <c r="BG678" s="2">
        <v>99.86</v>
      </c>
      <c r="BH678" s="2">
        <v>2486504067</v>
      </c>
      <c r="BI678" s="2">
        <v>2375716731</v>
      </c>
      <c r="BJ678" s="2">
        <v>95.54</v>
      </c>
      <c r="BK678" s="2">
        <v>3248378416</v>
      </c>
      <c r="BL678" s="2">
        <v>2786470524</v>
      </c>
      <c r="BM678" s="2">
        <v>85.78</v>
      </c>
      <c r="BN678" s="2">
        <v>3300647937</v>
      </c>
      <c r="BO678" s="2">
        <v>3157050215.5</v>
      </c>
      <c r="BP678" s="2">
        <v>95.65</v>
      </c>
      <c r="BQ678" s="2">
        <v>592257000</v>
      </c>
      <c r="BR678" s="2">
        <v>0</v>
      </c>
      <c r="BS678" s="2">
        <v>0</v>
      </c>
      <c r="BT678" s="2">
        <v>10152831660</v>
      </c>
      <c r="BU678" s="2">
        <v>8843535698.5</v>
      </c>
      <c r="BV678" s="2">
        <v>87.1</v>
      </c>
    </row>
    <row r="679" spans="1:75" x14ac:dyDescent="0.25">
      <c r="A679">
        <v>3462633538</v>
      </c>
      <c r="B679">
        <v>5</v>
      </c>
      <c r="C679" t="s">
        <v>75</v>
      </c>
      <c r="D679" t="s">
        <v>76</v>
      </c>
      <c r="E679">
        <v>2019</v>
      </c>
      <c r="F679" t="s">
        <v>77</v>
      </c>
      <c r="G679" t="s">
        <v>78</v>
      </c>
      <c r="H679">
        <v>2</v>
      </c>
      <c r="I679" t="s">
        <v>79</v>
      </c>
      <c r="J679">
        <v>122</v>
      </c>
      <c r="K679" t="s">
        <v>1143</v>
      </c>
      <c r="L679" t="s">
        <v>3128</v>
      </c>
      <c r="M679">
        <v>92</v>
      </c>
      <c r="N679" t="s">
        <v>3176</v>
      </c>
      <c r="O679">
        <v>1</v>
      </c>
      <c r="P679" t="s">
        <v>3184</v>
      </c>
      <c r="Q679">
        <v>3</v>
      </c>
      <c r="R679" t="s">
        <v>3215</v>
      </c>
      <c r="S679">
        <v>0</v>
      </c>
      <c r="T679" t="s">
        <v>82</v>
      </c>
      <c r="U679">
        <v>0</v>
      </c>
      <c r="V679" t="s">
        <v>82</v>
      </c>
      <c r="W679">
        <v>0</v>
      </c>
      <c r="X679" t="s">
        <v>82</v>
      </c>
      <c r="Y679">
        <v>0</v>
      </c>
      <c r="Z679" t="s">
        <v>82</v>
      </c>
      <c r="AA679">
        <v>0</v>
      </c>
      <c r="AB679" t="s">
        <v>986</v>
      </c>
      <c r="AC679">
        <v>1113</v>
      </c>
      <c r="AD679" t="s">
        <v>1204</v>
      </c>
      <c r="AE679">
        <v>25</v>
      </c>
      <c r="AF679">
        <v>4</v>
      </c>
      <c r="AG679" t="s">
        <v>1208</v>
      </c>
      <c r="AH679">
        <v>2</v>
      </c>
      <c r="AI679" t="s">
        <v>95</v>
      </c>
      <c r="AJ679">
        <v>1</v>
      </c>
      <c r="AK679" t="s">
        <v>86</v>
      </c>
      <c r="AL679">
        <v>1</v>
      </c>
      <c r="AM679" s="2">
        <v>3289</v>
      </c>
      <c r="AN679" s="2">
        <v>2768</v>
      </c>
      <c r="AO679" s="2">
        <v>84.16</v>
      </c>
      <c r="AP679" s="2">
        <v>3289</v>
      </c>
      <c r="AQ679" s="2">
        <v>3033</v>
      </c>
      <c r="AR679" s="2">
        <v>92.22</v>
      </c>
      <c r="AS679" s="2">
        <v>3289</v>
      </c>
      <c r="AT679" s="2">
        <v>2959</v>
      </c>
      <c r="AU679" s="2">
        <v>89.97</v>
      </c>
      <c r="AV679" s="2">
        <v>3289</v>
      </c>
      <c r="AW679" s="2">
        <v>3046</v>
      </c>
      <c r="AX679" s="2">
        <v>92.61</v>
      </c>
      <c r="AY679" s="2">
        <v>3289</v>
      </c>
      <c r="AZ679" s="2">
        <v>0</v>
      </c>
      <c r="BA679" s="2">
        <v>0</v>
      </c>
      <c r="BB679" s="2" t="s">
        <v>96</v>
      </c>
      <c r="BC679" s="2" t="s">
        <v>96</v>
      </c>
      <c r="BD679" s="2" t="s">
        <v>96</v>
      </c>
      <c r="BE679" s="2">
        <v>11342048259</v>
      </c>
      <c r="BF679" s="2">
        <v>11325273208</v>
      </c>
      <c r="BG679" s="2">
        <v>99.85</v>
      </c>
      <c r="BH679" s="2">
        <v>48063664065</v>
      </c>
      <c r="BI679" s="2">
        <v>47059035796</v>
      </c>
      <c r="BJ679" s="2">
        <v>97.91</v>
      </c>
      <c r="BK679" s="2">
        <v>47925555565</v>
      </c>
      <c r="BL679" s="2">
        <v>44457046830</v>
      </c>
      <c r="BM679" s="2">
        <v>92.76</v>
      </c>
      <c r="BN679" s="2">
        <v>53887874422</v>
      </c>
      <c r="BO679" s="2">
        <v>44243847778</v>
      </c>
      <c r="BP679" s="2">
        <v>82.1</v>
      </c>
      <c r="BQ679" s="2">
        <v>43106161000</v>
      </c>
      <c r="BR679" s="2">
        <v>0</v>
      </c>
      <c r="BS679" s="2">
        <v>0</v>
      </c>
      <c r="BT679" s="2">
        <v>204325303311</v>
      </c>
      <c r="BU679" s="2">
        <v>147085203612</v>
      </c>
      <c r="BV679" s="2">
        <v>71.989999999999995</v>
      </c>
    </row>
    <row r="680" spans="1:75" x14ac:dyDescent="0.25">
      <c r="A680">
        <v>3462633538</v>
      </c>
      <c r="B680">
        <v>5</v>
      </c>
      <c r="C680" t="s">
        <v>75</v>
      </c>
      <c r="D680" t="s">
        <v>76</v>
      </c>
      <c r="E680">
        <v>2019</v>
      </c>
      <c r="F680" t="s">
        <v>77</v>
      </c>
      <c r="G680" t="s">
        <v>78</v>
      </c>
      <c r="H680">
        <v>2</v>
      </c>
      <c r="I680" t="s">
        <v>79</v>
      </c>
      <c r="J680">
        <v>122</v>
      </c>
      <c r="K680" t="s">
        <v>1143</v>
      </c>
      <c r="L680" t="s">
        <v>3128</v>
      </c>
      <c r="M680">
        <v>92</v>
      </c>
      <c r="N680" t="s">
        <v>3176</v>
      </c>
      <c r="O680">
        <v>1</v>
      </c>
      <c r="P680" t="s">
        <v>3184</v>
      </c>
      <c r="Q680">
        <v>3</v>
      </c>
      <c r="R680" t="s">
        <v>3215</v>
      </c>
      <c r="S680">
        <v>0</v>
      </c>
      <c r="T680" t="s">
        <v>82</v>
      </c>
      <c r="U680">
        <v>0</v>
      </c>
      <c r="V680" t="s">
        <v>82</v>
      </c>
      <c r="W680">
        <v>0</v>
      </c>
      <c r="X680" t="s">
        <v>82</v>
      </c>
      <c r="Y680">
        <v>0</v>
      </c>
      <c r="Z680" t="s">
        <v>82</v>
      </c>
      <c r="AA680">
        <v>0</v>
      </c>
      <c r="AB680" t="s">
        <v>986</v>
      </c>
      <c r="AC680">
        <v>1113</v>
      </c>
      <c r="AD680" t="s">
        <v>1204</v>
      </c>
      <c r="AE680">
        <v>25</v>
      </c>
      <c r="AF680">
        <v>5</v>
      </c>
      <c r="AG680" t="s">
        <v>1209</v>
      </c>
      <c r="AH680">
        <v>1</v>
      </c>
      <c r="AI680" t="s">
        <v>85</v>
      </c>
      <c r="AJ680">
        <v>1</v>
      </c>
      <c r="AK680" t="s">
        <v>86</v>
      </c>
      <c r="AL680">
        <v>1</v>
      </c>
      <c r="AM680" s="2">
        <v>0.05</v>
      </c>
      <c r="AN680" s="2">
        <v>0.05</v>
      </c>
      <c r="AO680" s="2">
        <v>100</v>
      </c>
      <c r="AP680" s="2">
        <v>0.25</v>
      </c>
      <c r="AQ680" s="2">
        <v>0.25</v>
      </c>
      <c r="AR680" s="2">
        <v>100</v>
      </c>
      <c r="AS680" s="2">
        <v>0.25</v>
      </c>
      <c r="AT680" s="2">
        <v>0.14000000000000001</v>
      </c>
      <c r="AU680" s="2">
        <v>56</v>
      </c>
      <c r="AV680" s="2">
        <v>0.36</v>
      </c>
      <c r="AW680" s="2">
        <v>0.17</v>
      </c>
      <c r="AX680" s="2">
        <v>47.22</v>
      </c>
      <c r="AY680" s="2">
        <v>0.2</v>
      </c>
      <c r="AZ680" s="2">
        <v>0</v>
      </c>
      <c r="BA680" s="2">
        <v>0</v>
      </c>
      <c r="BB680" s="2">
        <v>1</v>
      </c>
      <c r="BC680" s="2">
        <v>0.61</v>
      </c>
      <c r="BD680" s="2">
        <v>61</v>
      </c>
      <c r="BE680" s="2">
        <v>125053800</v>
      </c>
      <c r="BF680" s="2">
        <v>125053787</v>
      </c>
      <c r="BG680" s="2">
        <v>100</v>
      </c>
      <c r="BH680" s="2">
        <v>1498277566</v>
      </c>
      <c r="BI680" s="2">
        <v>1217487713</v>
      </c>
      <c r="BJ680" s="2">
        <v>81.260000000000005</v>
      </c>
      <c r="BK680" s="2">
        <v>2216186430</v>
      </c>
      <c r="BL680" s="2">
        <v>1753135689</v>
      </c>
      <c r="BM680" s="2">
        <v>79.11</v>
      </c>
      <c r="BN680" s="2">
        <v>1391920000</v>
      </c>
      <c r="BO680" s="2">
        <v>1345159362.5</v>
      </c>
      <c r="BP680" s="2">
        <v>96.64</v>
      </c>
      <c r="BQ680" s="2">
        <v>218074000</v>
      </c>
      <c r="BR680" s="2">
        <v>0</v>
      </c>
      <c r="BS680" s="2">
        <v>0</v>
      </c>
      <c r="BT680" s="2">
        <v>5449511796</v>
      </c>
      <c r="BU680" s="2">
        <v>4440836551.5</v>
      </c>
      <c r="BV680" s="2">
        <v>81.489999999999995</v>
      </c>
    </row>
    <row r="681" spans="1:75" x14ac:dyDescent="0.25">
      <c r="A681">
        <v>3462633538</v>
      </c>
      <c r="B681">
        <v>5</v>
      </c>
      <c r="C681" t="s">
        <v>75</v>
      </c>
      <c r="D681" t="s">
        <v>76</v>
      </c>
      <c r="E681">
        <v>2019</v>
      </c>
      <c r="F681" t="s">
        <v>77</v>
      </c>
      <c r="G681" t="s">
        <v>78</v>
      </c>
      <c r="H681">
        <v>2</v>
      </c>
      <c r="I681" t="s">
        <v>79</v>
      </c>
      <c r="J681">
        <v>122</v>
      </c>
      <c r="K681" t="s">
        <v>1143</v>
      </c>
      <c r="L681" t="s">
        <v>3128</v>
      </c>
      <c r="M681">
        <v>92</v>
      </c>
      <c r="N681" t="s">
        <v>3176</v>
      </c>
      <c r="O681">
        <v>1</v>
      </c>
      <c r="P681" t="s">
        <v>3184</v>
      </c>
      <c r="Q681">
        <v>3</v>
      </c>
      <c r="R681" t="s">
        <v>3215</v>
      </c>
      <c r="S681">
        <v>0</v>
      </c>
      <c r="T681" t="s">
        <v>82</v>
      </c>
      <c r="U681">
        <v>0</v>
      </c>
      <c r="V681" t="s">
        <v>82</v>
      </c>
      <c r="W681">
        <v>0</v>
      </c>
      <c r="X681" t="s">
        <v>82</v>
      </c>
      <c r="Y681">
        <v>0</v>
      </c>
      <c r="Z681" t="s">
        <v>82</v>
      </c>
      <c r="AA681">
        <v>0</v>
      </c>
      <c r="AB681" t="s">
        <v>986</v>
      </c>
      <c r="AC681">
        <v>1113</v>
      </c>
      <c r="AD681" t="s">
        <v>1204</v>
      </c>
      <c r="AE681">
        <v>25</v>
      </c>
      <c r="AF681">
        <v>6</v>
      </c>
      <c r="AG681" t="s">
        <v>1210</v>
      </c>
      <c r="AH681">
        <v>2</v>
      </c>
      <c r="AI681" t="s">
        <v>95</v>
      </c>
      <c r="AJ681">
        <v>1</v>
      </c>
      <c r="AK681" t="s">
        <v>86</v>
      </c>
      <c r="AL681">
        <v>1</v>
      </c>
      <c r="AM681" s="2">
        <v>0</v>
      </c>
      <c r="AN681" s="2">
        <v>0</v>
      </c>
      <c r="AO681" s="2">
        <v>0</v>
      </c>
      <c r="AP681" s="2">
        <v>0</v>
      </c>
      <c r="AQ681" s="2">
        <v>0</v>
      </c>
      <c r="AR681" s="2">
        <v>0</v>
      </c>
      <c r="AS681" s="2">
        <v>0</v>
      </c>
      <c r="AT681" s="2">
        <v>0</v>
      </c>
      <c r="AU681" s="2">
        <v>0</v>
      </c>
      <c r="AV681" s="2">
        <v>100</v>
      </c>
      <c r="AW681" s="2">
        <v>33</v>
      </c>
      <c r="AX681" s="2">
        <v>33</v>
      </c>
      <c r="AY681" s="2">
        <v>100</v>
      </c>
      <c r="AZ681" s="2">
        <v>0</v>
      </c>
      <c r="BA681" s="2">
        <v>0</v>
      </c>
      <c r="BB681" s="2" t="s">
        <v>96</v>
      </c>
      <c r="BC681" s="2" t="s">
        <v>96</v>
      </c>
      <c r="BD681" s="2" t="s">
        <v>96</v>
      </c>
      <c r="BE681" s="2">
        <v>0</v>
      </c>
      <c r="BF681" s="2">
        <v>0</v>
      </c>
      <c r="BG681" s="2">
        <v>0</v>
      </c>
      <c r="BH681" s="2">
        <v>0</v>
      </c>
      <c r="BI681" s="2">
        <v>0</v>
      </c>
      <c r="BJ681" s="2">
        <v>0</v>
      </c>
      <c r="BK681" s="2">
        <v>0</v>
      </c>
      <c r="BL681" s="2">
        <v>0</v>
      </c>
      <c r="BM681" s="2">
        <v>0</v>
      </c>
      <c r="BN681" s="2">
        <v>343571641</v>
      </c>
      <c r="BO681" s="2">
        <v>0</v>
      </c>
      <c r="BP681" s="2">
        <v>0</v>
      </c>
      <c r="BQ681" s="2">
        <v>8033000</v>
      </c>
      <c r="BR681" s="2">
        <v>0</v>
      </c>
      <c r="BS681" s="2">
        <v>0</v>
      </c>
      <c r="BT681" s="2">
        <v>351604641</v>
      </c>
      <c r="BU681" s="2">
        <v>0</v>
      </c>
      <c r="BV681" s="2">
        <v>0</v>
      </c>
      <c r="BW681" t="s">
        <v>1211</v>
      </c>
    </row>
    <row r="682" spans="1:75" x14ac:dyDescent="0.25">
      <c r="A682">
        <v>3462633538</v>
      </c>
      <c r="B682">
        <v>5</v>
      </c>
      <c r="C682" t="s">
        <v>75</v>
      </c>
      <c r="D682" t="s">
        <v>76</v>
      </c>
      <c r="E682">
        <v>2019</v>
      </c>
      <c r="F682" t="s">
        <v>77</v>
      </c>
      <c r="G682" t="s">
        <v>78</v>
      </c>
      <c r="H682">
        <v>2</v>
      </c>
      <c r="I682" t="s">
        <v>79</v>
      </c>
      <c r="J682">
        <v>122</v>
      </c>
      <c r="K682" t="s">
        <v>1143</v>
      </c>
      <c r="L682" t="s">
        <v>3128</v>
      </c>
      <c r="M682">
        <v>92</v>
      </c>
      <c r="N682" t="s">
        <v>3176</v>
      </c>
      <c r="O682">
        <v>1</v>
      </c>
      <c r="P682" t="s">
        <v>3184</v>
      </c>
      <c r="Q682">
        <v>5</v>
      </c>
      <c r="R682" t="s">
        <v>3221</v>
      </c>
      <c r="S682">
        <v>0</v>
      </c>
      <c r="T682" t="s">
        <v>82</v>
      </c>
      <c r="U682">
        <v>0</v>
      </c>
      <c r="V682" t="s">
        <v>82</v>
      </c>
      <c r="W682">
        <v>0</v>
      </c>
      <c r="X682" t="s">
        <v>82</v>
      </c>
      <c r="Y682">
        <v>0</v>
      </c>
      <c r="Z682" t="s">
        <v>82</v>
      </c>
      <c r="AA682">
        <v>0</v>
      </c>
      <c r="AB682" t="s">
        <v>1212</v>
      </c>
      <c r="AC682">
        <v>1116</v>
      </c>
      <c r="AD682" t="s">
        <v>1213</v>
      </c>
      <c r="AE682">
        <v>25</v>
      </c>
      <c r="AF682">
        <v>1</v>
      </c>
      <c r="AG682" t="s">
        <v>1214</v>
      </c>
      <c r="AH682">
        <v>3</v>
      </c>
      <c r="AI682" t="s">
        <v>130</v>
      </c>
      <c r="AJ682">
        <v>1</v>
      </c>
      <c r="AK682" t="s">
        <v>86</v>
      </c>
      <c r="AL682">
        <v>1</v>
      </c>
      <c r="AM682" s="2">
        <v>0.01</v>
      </c>
      <c r="AN682" s="2">
        <v>0.01</v>
      </c>
      <c r="AO682" s="2">
        <v>100</v>
      </c>
      <c r="AP682" s="2">
        <v>0.25</v>
      </c>
      <c r="AQ682" s="2">
        <v>0.21</v>
      </c>
      <c r="AR682" s="2">
        <v>84</v>
      </c>
      <c r="AS682" s="2">
        <v>0.5</v>
      </c>
      <c r="AT682" s="2">
        <v>0.43</v>
      </c>
      <c r="AU682" s="2">
        <v>86</v>
      </c>
      <c r="AV682" s="2">
        <v>0.72</v>
      </c>
      <c r="AW682" s="2">
        <v>0.51</v>
      </c>
      <c r="AX682" s="2">
        <v>70.83</v>
      </c>
      <c r="AY682" s="2">
        <v>1</v>
      </c>
      <c r="AZ682" s="2">
        <v>0</v>
      </c>
      <c r="BA682" s="2">
        <v>0</v>
      </c>
      <c r="BB682" s="2" t="s">
        <v>96</v>
      </c>
      <c r="BC682" s="2" t="s">
        <v>96</v>
      </c>
      <c r="BD682" s="2" t="s">
        <v>96</v>
      </c>
      <c r="BE682" s="2">
        <v>21519002</v>
      </c>
      <c r="BF682" s="2">
        <v>21519000</v>
      </c>
      <c r="BG682" s="2">
        <v>100</v>
      </c>
      <c r="BH682" s="2">
        <v>775631800</v>
      </c>
      <c r="BI682" s="2">
        <v>775631800</v>
      </c>
      <c r="BJ682" s="2">
        <v>100</v>
      </c>
      <c r="BK682" s="2">
        <v>1177629000</v>
      </c>
      <c r="BL682" s="2">
        <v>1177629000</v>
      </c>
      <c r="BM682" s="2">
        <v>100</v>
      </c>
      <c r="BN682" s="2">
        <v>1020866000</v>
      </c>
      <c r="BO682" s="2">
        <v>659712000</v>
      </c>
      <c r="BP682" s="2">
        <v>64.62</v>
      </c>
      <c r="BQ682" s="2">
        <v>994706000</v>
      </c>
      <c r="BR682" s="2">
        <v>0</v>
      </c>
      <c r="BS682" s="2">
        <v>0</v>
      </c>
      <c r="BT682" s="2">
        <v>3990351802</v>
      </c>
      <c r="BU682" s="2">
        <v>2634491800</v>
      </c>
      <c r="BV682" s="2">
        <v>66.02</v>
      </c>
      <c r="BW682" t="s">
        <v>1215</v>
      </c>
    </row>
    <row r="683" spans="1:75" x14ac:dyDescent="0.25">
      <c r="A683">
        <v>3462633538</v>
      </c>
      <c r="B683">
        <v>5</v>
      </c>
      <c r="C683" t="s">
        <v>75</v>
      </c>
      <c r="D683" t="s">
        <v>76</v>
      </c>
      <c r="E683">
        <v>2019</v>
      </c>
      <c r="F683" t="s">
        <v>77</v>
      </c>
      <c r="G683" t="s">
        <v>78</v>
      </c>
      <c r="H683">
        <v>2</v>
      </c>
      <c r="I683" t="s">
        <v>79</v>
      </c>
      <c r="J683">
        <v>122</v>
      </c>
      <c r="K683" t="s">
        <v>1143</v>
      </c>
      <c r="L683" t="s">
        <v>3128</v>
      </c>
      <c r="M683">
        <v>92</v>
      </c>
      <c r="N683" t="s">
        <v>3176</v>
      </c>
      <c r="O683">
        <v>1</v>
      </c>
      <c r="P683" t="s">
        <v>3184</v>
      </c>
      <c r="Q683">
        <v>5</v>
      </c>
      <c r="R683" t="s">
        <v>3221</v>
      </c>
      <c r="S683">
        <v>0</v>
      </c>
      <c r="T683" t="s">
        <v>82</v>
      </c>
      <c r="U683">
        <v>0</v>
      </c>
      <c r="V683" t="s">
        <v>82</v>
      </c>
      <c r="W683">
        <v>0</v>
      </c>
      <c r="X683" t="s">
        <v>82</v>
      </c>
      <c r="Y683">
        <v>0</v>
      </c>
      <c r="Z683" t="s">
        <v>82</v>
      </c>
      <c r="AA683">
        <v>0</v>
      </c>
      <c r="AB683" t="s">
        <v>1212</v>
      </c>
      <c r="AC683">
        <v>1116</v>
      </c>
      <c r="AD683" t="s">
        <v>1213</v>
      </c>
      <c r="AE683">
        <v>25</v>
      </c>
      <c r="AF683">
        <v>2</v>
      </c>
      <c r="AG683" t="s">
        <v>1216</v>
      </c>
      <c r="AH683">
        <v>1</v>
      </c>
      <c r="AI683" t="s">
        <v>85</v>
      </c>
      <c r="AJ683">
        <v>1</v>
      </c>
      <c r="AK683" t="s">
        <v>86</v>
      </c>
      <c r="AL683">
        <v>1</v>
      </c>
      <c r="AM683" s="2">
        <v>1</v>
      </c>
      <c r="AN683" s="2">
        <v>0.82</v>
      </c>
      <c r="AO683" s="2">
        <v>82</v>
      </c>
      <c r="AP683" s="2">
        <v>9.18</v>
      </c>
      <c r="AQ683" s="2">
        <v>9.18</v>
      </c>
      <c r="AR683" s="2">
        <v>100</v>
      </c>
      <c r="AS683" s="2">
        <v>9</v>
      </c>
      <c r="AT683" s="2">
        <v>9</v>
      </c>
      <c r="AU683" s="2">
        <v>100</v>
      </c>
      <c r="AV683" s="2">
        <v>8</v>
      </c>
      <c r="AW683" s="2">
        <v>1</v>
      </c>
      <c r="AX683" s="2">
        <v>12.5</v>
      </c>
      <c r="AY683" s="2">
        <v>3</v>
      </c>
      <c r="AZ683" s="2">
        <v>0</v>
      </c>
      <c r="BA683" s="2">
        <v>0</v>
      </c>
      <c r="BB683" s="2">
        <v>30</v>
      </c>
      <c r="BC683" s="2">
        <v>20</v>
      </c>
      <c r="BD683" s="2">
        <v>66.67</v>
      </c>
      <c r="BE683" s="2">
        <v>76854942</v>
      </c>
      <c r="BF683" s="2">
        <v>65899290</v>
      </c>
      <c r="BG683" s="2">
        <v>85.75</v>
      </c>
      <c r="BH683" s="2">
        <v>3085649374</v>
      </c>
      <c r="BI683" s="2">
        <v>2848088864</v>
      </c>
      <c r="BJ683" s="2">
        <v>92.3</v>
      </c>
      <c r="BK683" s="2">
        <v>2356636533</v>
      </c>
      <c r="BL683" s="2">
        <v>2304568113</v>
      </c>
      <c r="BM683" s="2">
        <v>97.79</v>
      </c>
      <c r="BN683" s="2">
        <v>2857466000</v>
      </c>
      <c r="BO683" s="2">
        <v>2193254569</v>
      </c>
      <c r="BP683" s="2">
        <v>76.75</v>
      </c>
      <c r="BQ683" s="2">
        <v>1358169000</v>
      </c>
      <c r="BR683" s="2">
        <v>0</v>
      </c>
      <c r="BS683" s="2">
        <v>0</v>
      </c>
      <c r="BT683" s="2">
        <v>9734775849</v>
      </c>
      <c r="BU683" s="2">
        <v>7411810836</v>
      </c>
      <c r="BV683" s="2">
        <v>76.14</v>
      </c>
    </row>
    <row r="684" spans="1:75" x14ac:dyDescent="0.25">
      <c r="A684">
        <v>3462633538</v>
      </c>
      <c r="B684">
        <v>5</v>
      </c>
      <c r="C684" t="s">
        <v>75</v>
      </c>
      <c r="D684" t="s">
        <v>76</v>
      </c>
      <c r="E684">
        <v>2019</v>
      </c>
      <c r="F684" t="s">
        <v>77</v>
      </c>
      <c r="G684" t="s">
        <v>78</v>
      </c>
      <c r="H684">
        <v>2</v>
      </c>
      <c r="I684" t="s">
        <v>79</v>
      </c>
      <c r="J684">
        <v>122</v>
      </c>
      <c r="K684" t="s">
        <v>1143</v>
      </c>
      <c r="L684" t="s">
        <v>3128</v>
      </c>
      <c r="M684">
        <v>92</v>
      </c>
      <c r="N684" t="s">
        <v>3176</v>
      </c>
      <c r="O684">
        <v>1</v>
      </c>
      <c r="P684" t="s">
        <v>3184</v>
      </c>
      <c r="Q684">
        <v>5</v>
      </c>
      <c r="R684" t="s">
        <v>3221</v>
      </c>
      <c r="S684">
        <v>0</v>
      </c>
      <c r="T684" t="s">
        <v>82</v>
      </c>
      <c r="U684">
        <v>0</v>
      </c>
      <c r="V684" t="s">
        <v>82</v>
      </c>
      <c r="W684">
        <v>0</v>
      </c>
      <c r="X684" t="s">
        <v>82</v>
      </c>
      <c r="Y684">
        <v>0</v>
      </c>
      <c r="Z684" t="s">
        <v>82</v>
      </c>
      <c r="AA684">
        <v>0</v>
      </c>
      <c r="AB684" t="s">
        <v>1212</v>
      </c>
      <c r="AC684">
        <v>1116</v>
      </c>
      <c r="AD684" t="s">
        <v>1213</v>
      </c>
      <c r="AE684">
        <v>25</v>
      </c>
      <c r="AF684">
        <v>3</v>
      </c>
      <c r="AG684" t="s">
        <v>1217</v>
      </c>
      <c r="AH684">
        <v>1</v>
      </c>
      <c r="AI684" t="s">
        <v>85</v>
      </c>
      <c r="AJ684">
        <v>1</v>
      </c>
      <c r="AK684" t="s">
        <v>86</v>
      </c>
      <c r="AL684">
        <v>1</v>
      </c>
      <c r="AM684" s="2">
        <v>0</v>
      </c>
      <c r="AN684" s="2">
        <v>0</v>
      </c>
      <c r="AO684" s="2">
        <v>0</v>
      </c>
      <c r="AP684" s="2">
        <v>100</v>
      </c>
      <c r="AQ684" s="2">
        <v>64</v>
      </c>
      <c r="AR684" s="2">
        <v>64</v>
      </c>
      <c r="AS684" s="2">
        <v>136</v>
      </c>
      <c r="AT684" s="2">
        <v>177</v>
      </c>
      <c r="AU684" s="2">
        <v>130.15</v>
      </c>
      <c r="AV684" s="2">
        <v>59</v>
      </c>
      <c r="AW684" s="2">
        <v>0</v>
      </c>
      <c r="AX684" s="2">
        <v>0</v>
      </c>
      <c r="AY684" s="2">
        <v>18</v>
      </c>
      <c r="AZ684" s="2">
        <v>0</v>
      </c>
      <c r="BA684" s="2">
        <v>0</v>
      </c>
      <c r="BB684" s="2">
        <v>318</v>
      </c>
      <c r="BC684" s="2">
        <v>241</v>
      </c>
      <c r="BD684" s="2">
        <v>75.790000000000006</v>
      </c>
      <c r="BE684" s="2">
        <v>6691135</v>
      </c>
      <c r="BF684" s="2">
        <v>6650693</v>
      </c>
      <c r="BG684" s="2">
        <v>99.4</v>
      </c>
      <c r="BH684" s="2">
        <v>343147000</v>
      </c>
      <c r="BI684" s="2">
        <v>281342016</v>
      </c>
      <c r="BJ684" s="2">
        <v>81.99</v>
      </c>
      <c r="BK684" s="2">
        <v>185972000</v>
      </c>
      <c r="BL684" s="2">
        <v>185493832</v>
      </c>
      <c r="BM684" s="2">
        <v>99.74</v>
      </c>
      <c r="BN684" s="2">
        <v>200437000</v>
      </c>
      <c r="BO684" s="2">
        <v>104068304</v>
      </c>
      <c r="BP684" s="2">
        <v>51.92</v>
      </c>
      <c r="BQ684" s="2">
        <v>183365000</v>
      </c>
      <c r="BR684" s="2">
        <v>0</v>
      </c>
      <c r="BS684" s="2">
        <v>0</v>
      </c>
      <c r="BT684" s="2">
        <v>919612135</v>
      </c>
      <c r="BU684" s="2">
        <v>577554845</v>
      </c>
      <c r="BV684" s="2">
        <v>62.8</v>
      </c>
      <c r="BW684" t="s">
        <v>1218</v>
      </c>
    </row>
    <row r="685" spans="1:75" x14ac:dyDescent="0.25">
      <c r="A685">
        <v>3462633538</v>
      </c>
      <c r="B685">
        <v>5</v>
      </c>
      <c r="C685" t="s">
        <v>75</v>
      </c>
      <c r="D685" t="s">
        <v>76</v>
      </c>
      <c r="E685">
        <v>2019</v>
      </c>
      <c r="F685" t="s">
        <v>77</v>
      </c>
      <c r="G685" t="s">
        <v>78</v>
      </c>
      <c r="H685">
        <v>2</v>
      </c>
      <c r="I685" t="s">
        <v>79</v>
      </c>
      <c r="J685">
        <v>122</v>
      </c>
      <c r="K685" t="s">
        <v>1143</v>
      </c>
      <c r="L685" t="s">
        <v>3128</v>
      </c>
      <c r="M685">
        <v>92</v>
      </c>
      <c r="N685" t="s">
        <v>3176</v>
      </c>
      <c r="O685">
        <v>1</v>
      </c>
      <c r="P685" t="s">
        <v>3184</v>
      </c>
      <c r="Q685">
        <v>5</v>
      </c>
      <c r="R685" t="s">
        <v>3221</v>
      </c>
      <c r="S685">
        <v>0</v>
      </c>
      <c r="T685" t="s">
        <v>82</v>
      </c>
      <c r="U685">
        <v>0</v>
      </c>
      <c r="V685" t="s">
        <v>82</v>
      </c>
      <c r="W685">
        <v>0</v>
      </c>
      <c r="X685" t="s">
        <v>82</v>
      </c>
      <c r="Y685">
        <v>0</v>
      </c>
      <c r="Z685" t="s">
        <v>82</v>
      </c>
      <c r="AA685">
        <v>0</v>
      </c>
      <c r="AB685" t="s">
        <v>1212</v>
      </c>
      <c r="AC685">
        <v>1116</v>
      </c>
      <c r="AD685" t="s">
        <v>1213</v>
      </c>
      <c r="AE685">
        <v>25</v>
      </c>
      <c r="AF685">
        <v>4</v>
      </c>
      <c r="AG685" t="s">
        <v>1219</v>
      </c>
      <c r="AH685">
        <v>3</v>
      </c>
      <c r="AI685" t="s">
        <v>130</v>
      </c>
      <c r="AJ685">
        <v>1</v>
      </c>
      <c r="AK685" t="s">
        <v>86</v>
      </c>
      <c r="AL685">
        <v>1</v>
      </c>
      <c r="AM685" s="2">
        <v>0.2</v>
      </c>
      <c r="AN685" s="2">
        <v>0.19</v>
      </c>
      <c r="AO685" s="2">
        <v>95</v>
      </c>
      <c r="AP685" s="2">
        <v>0.6</v>
      </c>
      <c r="AQ685" s="2">
        <v>0.47</v>
      </c>
      <c r="AR685" s="2">
        <v>78.33</v>
      </c>
      <c r="AS685" s="2">
        <v>0.7</v>
      </c>
      <c r="AT685" s="2">
        <v>0.62</v>
      </c>
      <c r="AU685" s="2">
        <v>88.57</v>
      </c>
      <c r="AV685" s="2">
        <v>1</v>
      </c>
      <c r="AW685" s="2">
        <v>0.68</v>
      </c>
      <c r="AX685" s="2">
        <v>68</v>
      </c>
      <c r="AY685" s="2">
        <v>1</v>
      </c>
      <c r="AZ685" s="2">
        <v>0</v>
      </c>
      <c r="BA685" s="2">
        <v>0</v>
      </c>
      <c r="BB685" s="2" t="s">
        <v>96</v>
      </c>
      <c r="BC685" s="2" t="s">
        <v>96</v>
      </c>
      <c r="BD685" s="2" t="s">
        <v>96</v>
      </c>
      <c r="BE685" s="2">
        <v>405224500</v>
      </c>
      <c r="BF685" s="2">
        <v>405224500</v>
      </c>
      <c r="BG685" s="2">
        <v>100</v>
      </c>
      <c r="BH685" s="2">
        <v>994108826</v>
      </c>
      <c r="BI685" s="2">
        <v>924887823</v>
      </c>
      <c r="BJ685" s="2">
        <v>93.04</v>
      </c>
      <c r="BK685" s="2">
        <v>1476989467</v>
      </c>
      <c r="BL685" s="2">
        <v>1454590567</v>
      </c>
      <c r="BM685" s="2">
        <v>98.48</v>
      </c>
      <c r="BN685" s="2">
        <v>1235685000</v>
      </c>
      <c r="BO685" s="2">
        <v>1027471865</v>
      </c>
      <c r="BP685" s="2">
        <v>83.15</v>
      </c>
      <c r="BQ685" s="2">
        <v>1229104000</v>
      </c>
      <c r="BR685" s="2">
        <v>0</v>
      </c>
      <c r="BS685" s="2">
        <v>0</v>
      </c>
      <c r="BT685" s="2">
        <v>5341111793</v>
      </c>
      <c r="BU685" s="2">
        <v>3812174755</v>
      </c>
      <c r="BV685" s="2">
        <v>71.37</v>
      </c>
    </row>
    <row r="686" spans="1:75" x14ac:dyDescent="0.25">
      <c r="A686">
        <v>3462633538</v>
      </c>
      <c r="B686">
        <v>5</v>
      </c>
      <c r="C686" t="s">
        <v>75</v>
      </c>
      <c r="D686" t="s">
        <v>76</v>
      </c>
      <c r="E686">
        <v>2019</v>
      </c>
      <c r="F686" t="s">
        <v>77</v>
      </c>
      <c r="G686" t="s">
        <v>78</v>
      </c>
      <c r="H686">
        <v>2</v>
      </c>
      <c r="I686" t="s">
        <v>79</v>
      </c>
      <c r="J686">
        <v>122</v>
      </c>
      <c r="K686" t="s">
        <v>1143</v>
      </c>
      <c r="L686" t="s">
        <v>3128</v>
      </c>
      <c r="M686">
        <v>92</v>
      </c>
      <c r="N686" t="s">
        <v>3176</v>
      </c>
      <c r="O686">
        <v>2</v>
      </c>
      <c r="P686" t="s">
        <v>3185</v>
      </c>
      <c r="Q686">
        <v>16</v>
      </c>
      <c r="R686" t="s">
        <v>3222</v>
      </c>
      <c r="S686">
        <v>0</v>
      </c>
      <c r="T686" t="s">
        <v>82</v>
      </c>
      <c r="U686">
        <v>0</v>
      </c>
      <c r="V686" t="s">
        <v>82</v>
      </c>
      <c r="W686">
        <v>0</v>
      </c>
      <c r="X686" t="s">
        <v>82</v>
      </c>
      <c r="Y686">
        <v>0</v>
      </c>
      <c r="Z686" t="s">
        <v>82</v>
      </c>
      <c r="AA686">
        <v>0</v>
      </c>
      <c r="AB686" t="s">
        <v>1220</v>
      </c>
      <c r="AC686">
        <v>1103</v>
      </c>
      <c r="AD686" t="s">
        <v>1221</v>
      </c>
      <c r="AE686">
        <v>38</v>
      </c>
      <c r="AF686">
        <v>1</v>
      </c>
      <c r="AG686" t="s">
        <v>1222</v>
      </c>
      <c r="AH686">
        <v>1</v>
      </c>
      <c r="AI686" t="s">
        <v>85</v>
      </c>
      <c r="AJ686">
        <v>1</v>
      </c>
      <c r="AK686" t="s">
        <v>86</v>
      </c>
      <c r="AL686">
        <v>1</v>
      </c>
      <c r="AM686" s="2">
        <v>0</v>
      </c>
      <c r="AN686" s="2">
        <v>0</v>
      </c>
      <c r="AO686" s="2">
        <v>0</v>
      </c>
      <c r="AP686" s="2">
        <v>1</v>
      </c>
      <c r="AQ686" s="2">
        <v>1</v>
      </c>
      <c r="AR686" s="2">
        <v>100</v>
      </c>
      <c r="AS686" s="2">
        <v>1</v>
      </c>
      <c r="AT686" s="2">
        <v>0</v>
      </c>
      <c r="AU686" s="2">
        <v>0</v>
      </c>
      <c r="AV686" s="2">
        <v>12</v>
      </c>
      <c r="AW686" s="2">
        <v>1</v>
      </c>
      <c r="AX686" s="2">
        <v>8.33</v>
      </c>
      <c r="AY686" s="2">
        <v>0</v>
      </c>
      <c r="AZ686" s="2">
        <v>0</v>
      </c>
      <c r="BA686" s="2">
        <v>0</v>
      </c>
      <c r="BB686" s="2">
        <v>13</v>
      </c>
      <c r="BC686" s="2">
        <v>2</v>
      </c>
      <c r="BD686" s="2">
        <v>15.38</v>
      </c>
      <c r="BE686" s="2">
        <v>2224229332</v>
      </c>
      <c r="BF686" s="2">
        <v>2224229332</v>
      </c>
      <c r="BG686" s="2">
        <v>100</v>
      </c>
      <c r="BH686" s="2">
        <v>4078243122</v>
      </c>
      <c r="BI686" s="2">
        <v>4077687310</v>
      </c>
      <c r="BJ686" s="2">
        <v>99.99</v>
      </c>
      <c r="BK686" s="2">
        <v>2427229246</v>
      </c>
      <c r="BL686" s="2">
        <v>2353481926</v>
      </c>
      <c r="BM686" s="2">
        <v>96.96</v>
      </c>
      <c r="BN686" s="2">
        <v>59926313749</v>
      </c>
      <c r="BO686" s="2">
        <v>56958141950</v>
      </c>
      <c r="BP686" s="2">
        <v>95.05</v>
      </c>
      <c r="BQ686" s="2">
        <v>1114045000</v>
      </c>
      <c r="BR686" s="2">
        <v>0</v>
      </c>
      <c r="BS686" s="2">
        <v>0</v>
      </c>
      <c r="BT686" s="2">
        <v>69770060449</v>
      </c>
      <c r="BU686" s="2">
        <v>65613540518</v>
      </c>
      <c r="BV686" s="2">
        <v>94.04</v>
      </c>
      <c r="BW686" t="s">
        <v>1223</v>
      </c>
    </row>
    <row r="687" spans="1:75" x14ac:dyDescent="0.25">
      <c r="A687">
        <v>3462633538</v>
      </c>
      <c r="B687">
        <v>5</v>
      </c>
      <c r="C687" t="s">
        <v>75</v>
      </c>
      <c r="D687" t="s">
        <v>76</v>
      </c>
      <c r="E687">
        <v>2019</v>
      </c>
      <c r="F687" t="s">
        <v>77</v>
      </c>
      <c r="G687" t="s">
        <v>78</v>
      </c>
      <c r="H687">
        <v>2</v>
      </c>
      <c r="I687" t="s">
        <v>79</v>
      </c>
      <c r="J687">
        <v>122</v>
      </c>
      <c r="K687" t="s">
        <v>1143</v>
      </c>
      <c r="L687" t="s">
        <v>3128</v>
      </c>
      <c r="M687">
        <v>92</v>
      </c>
      <c r="N687" t="s">
        <v>3176</v>
      </c>
      <c r="O687">
        <v>2</v>
      </c>
      <c r="P687" t="s">
        <v>3185</v>
      </c>
      <c r="Q687">
        <v>16</v>
      </c>
      <c r="R687" t="s">
        <v>3222</v>
      </c>
      <c r="S687">
        <v>0</v>
      </c>
      <c r="T687" t="s">
        <v>82</v>
      </c>
      <c r="U687">
        <v>0</v>
      </c>
      <c r="V687" t="s">
        <v>82</v>
      </c>
      <c r="W687">
        <v>0</v>
      </c>
      <c r="X687" t="s">
        <v>82</v>
      </c>
      <c r="Y687">
        <v>0</v>
      </c>
      <c r="Z687" t="s">
        <v>82</v>
      </c>
      <c r="AA687">
        <v>0</v>
      </c>
      <c r="AB687" t="s">
        <v>1220</v>
      </c>
      <c r="AC687">
        <v>1103</v>
      </c>
      <c r="AD687" t="s">
        <v>1221</v>
      </c>
      <c r="AE687">
        <v>38</v>
      </c>
      <c r="AF687">
        <v>2</v>
      </c>
      <c r="AG687" t="s">
        <v>1224</v>
      </c>
      <c r="AH687">
        <v>1</v>
      </c>
      <c r="AI687" t="s">
        <v>85</v>
      </c>
      <c r="AJ687">
        <v>1</v>
      </c>
      <c r="AK687" t="s">
        <v>86</v>
      </c>
      <c r="AL687">
        <v>1</v>
      </c>
      <c r="AM687" s="2">
        <v>0</v>
      </c>
      <c r="AN687" s="2">
        <v>0</v>
      </c>
      <c r="AO687" s="2">
        <v>0</v>
      </c>
      <c r="AP687" s="2">
        <v>0</v>
      </c>
      <c r="AQ687" s="2">
        <v>0</v>
      </c>
      <c r="AR687" s="2">
        <v>0</v>
      </c>
      <c r="AS687" s="2">
        <v>1</v>
      </c>
      <c r="AT687" s="2">
        <v>1</v>
      </c>
      <c r="AU687" s="2">
        <v>100</v>
      </c>
      <c r="AV687" s="2">
        <v>4</v>
      </c>
      <c r="AW687" s="2">
        <v>0</v>
      </c>
      <c r="AX687" s="2">
        <v>0</v>
      </c>
      <c r="AY687" s="2">
        <v>0</v>
      </c>
      <c r="AZ687" s="2">
        <v>0</v>
      </c>
      <c r="BA687" s="2">
        <v>0</v>
      </c>
      <c r="BB687" s="2">
        <v>5</v>
      </c>
      <c r="BC687" s="2">
        <v>1</v>
      </c>
      <c r="BD687" s="2">
        <v>20</v>
      </c>
      <c r="BE687" s="2">
        <v>2685691</v>
      </c>
      <c r="BF687" s="2">
        <v>2685691</v>
      </c>
      <c r="BG687" s="2">
        <v>100</v>
      </c>
      <c r="BH687" s="2">
        <v>48699000</v>
      </c>
      <c r="BI687" s="2">
        <v>48699000</v>
      </c>
      <c r="BJ687" s="2">
        <v>100</v>
      </c>
      <c r="BK687" s="2">
        <v>79200000</v>
      </c>
      <c r="BL687" s="2">
        <v>79048500</v>
      </c>
      <c r="BM687" s="2">
        <v>99.81</v>
      </c>
      <c r="BN687" s="2">
        <v>1774951000</v>
      </c>
      <c r="BO687" s="2">
        <v>78177000</v>
      </c>
      <c r="BP687" s="2">
        <v>4.4000000000000004</v>
      </c>
      <c r="BQ687" s="2">
        <v>0</v>
      </c>
      <c r="BR687" s="2">
        <v>0</v>
      </c>
      <c r="BS687" s="2">
        <v>0</v>
      </c>
      <c r="BT687" s="2">
        <v>1905535691</v>
      </c>
      <c r="BU687" s="2">
        <v>208610191</v>
      </c>
      <c r="BV687" s="2">
        <v>10.95</v>
      </c>
      <c r="BW687" t="s">
        <v>1225</v>
      </c>
    </row>
    <row r="688" spans="1:75" x14ac:dyDescent="0.25">
      <c r="A688">
        <v>3462633538</v>
      </c>
      <c r="B688">
        <v>5</v>
      </c>
      <c r="C688" t="s">
        <v>75</v>
      </c>
      <c r="D688" t="s">
        <v>76</v>
      </c>
      <c r="E688">
        <v>2019</v>
      </c>
      <c r="F688" t="s">
        <v>77</v>
      </c>
      <c r="G688" t="s">
        <v>78</v>
      </c>
      <c r="H688">
        <v>2</v>
      </c>
      <c r="I688" t="s">
        <v>79</v>
      </c>
      <c r="J688">
        <v>122</v>
      </c>
      <c r="K688" t="s">
        <v>1143</v>
      </c>
      <c r="L688" t="s">
        <v>3128</v>
      </c>
      <c r="M688">
        <v>92</v>
      </c>
      <c r="N688" t="s">
        <v>3176</v>
      </c>
      <c r="O688">
        <v>2</v>
      </c>
      <c r="P688" t="s">
        <v>3185</v>
      </c>
      <c r="Q688">
        <v>16</v>
      </c>
      <c r="R688" t="s">
        <v>3222</v>
      </c>
      <c r="S688">
        <v>0</v>
      </c>
      <c r="T688" t="s">
        <v>82</v>
      </c>
      <c r="U688">
        <v>0</v>
      </c>
      <c r="V688" t="s">
        <v>82</v>
      </c>
      <c r="W688">
        <v>0</v>
      </c>
      <c r="X688" t="s">
        <v>82</v>
      </c>
      <c r="Y688">
        <v>0</v>
      </c>
      <c r="Z688" t="s">
        <v>82</v>
      </c>
      <c r="AA688">
        <v>0</v>
      </c>
      <c r="AB688" t="s">
        <v>1220</v>
      </c>
      <c r="AC688">
        <v>1103</v>
      </c>
      <c r="AD688" t="s">
        <v>1221</v>
      </c>
      <c r="AE688">
        <v>38</v>
      </c>
      <c r="AF688">
        <v>3</v>
      </c>
      <c r="AG688" t="s">
        <v>1226</v>
      </c>
      <c r="AH688">
        <v>1</v>
      </c>
      <c r="AI688" t="s">
        <v>85</v>
      </c>
      <c r="AJ688">
        <v>1</v>
      </c>
      <c r="AK688" t="s">
        <v>86</v>
      </c>
      <c r="AL688">
        <v>1</v>
      </c>
      <c r="AM688" s="2">
        <v>0</v>
      </c>
      <c r="AN688" s="2">
        <v>0</v>
      </c>
      <c r="AO688" s="2">
        <v>0</v>
      </c>
      <c r="AP688" s="2">
        <v>0</v>
      </c>
      <c r="AQ688" s="2">
        <v>0</v>
      </c>
      <c r="AR688" s="2">
        <v>0</v>
      </c>
      <c r="AS688" s="2">
        <v>0</v>
      </c>
      <c r="AT688" s="2">
        <v>0</v>
      </c>
      <c r="AU688" s="2">
        <v>0</v>
      </c>
      <c r="AV688" s="2">
        <v>1</v>
      </c>
      <c r="AW688" s="2">
        <v>0</v>
      </c>
      <c r="AX688" s="2">
        <v>0</v>
      </c>
      <c r="AY688" s="2">
        <v>0</v>
      </c>
      <c r="AZ688" s="2">
        <v>0</v>
      </c>
      <c r="BA688" s="2">
        <v>0</v>
      </c>
      <c r="BB688" s="2">
        <v>1</v>
      </c>
      <c r="BC688" s="2">
        <v>0</v>
      </c>
      <c r="BD688" s="2">
        <v>0</v>
      </c>
      <c r="BE688" s="2">
        <v>0</v>
      </c>
      <c r="BF688" s="2">
        <v>0</v>
      </c>
      <c r="BG688" s="2">
        <v>0</v>
      </c>
      <c r="BH688" s="2">
        <v>87432333</v>
      </c>
      <c r="BI688" s="2">
        <v>87432333</v>
      </c>
      <c r="BJ688" s="2">
        <v>100</v>
      </c>
      <c r="BK688" s="2">
        <v>158400000</v>
      </c>
      <c r="BL688" s="2">
        <v>154660000</v>
      </c>
      <c r="BM688" s="2">
        <v>97.64</v>
      </c>
      <c r="BN688" s="2">
        <v>3173152000</v>
      </c>
      <c r="BO688" s="2">
        <v>3166354000</v>
      </c>
      <c r="BP688" s="2">
        <v>99.79</v>
      </c>
      <c r="BQ688" s="2">
        <v>0</v>
      </c>
      <c r="BR688" s="2">
        <v>0</v>
      </c>
      <c r="BS688" s="2">
        <v>0</v>
      </c>
      <c r="BT688" s="2">
        <v>3418984333</v>
      </c>
      <c r="BU688" s="2">
        <v>3408446333</v>
      </c>
      <c r="BV688" s="2">
        <v>99.69</v>
      </c>
      <c r="BW688" t="s">
        <v>1227</v>
      </c>
    </row>
    <row r="689" spans="1:75" x14ac:dyDescent="0.25">
      <c r="A689">
        <v>3462633538</v>
      </c>
      <c r="B689">
        <v>5</v>
      </c>
      <c r="C689" t="s">
        <v>75</v>
      </c>
      <c r="D689" t="s">
        <v>76</v>
      </c>
      <c r="E689">
        <v>2019</v>
      </c>
      <c r="F689" t="s">
        <v>77</v>
      </c>
      <c r="G689" t="s">
        <v>78</v>
      </c>
      <c r="H689">
        <v>2</v>
      </c>
      <c r="I689" t="s">
        <v>79</v>
      </c>
      <c r="J689">
        <v>122</v>
      </c>
      <c r="K689" t="s">
        <v>1143</v>
      </c>
      <c r="L689" t="s">
        <v>3128</v>
      </c>
      <c r="M689">
        <v>92</v>
      </c>
      <c r="N689" t="s">
        <v>3176</v>
      </c>
      <c r="O689">
        <v>2</v>
      </c>
      <c r="P689" t="s">
        <v>3185</v>
      </c>
      <c r="Q689">
        <v>16</v>
      </c>
      <c r="R689" t="s">
        <v>3222</v>
      </c>
      <c r="S689">
        <v>0</v>
      </c>
      <c r="T689" t="s">
        <v>82</v>
      </c>
      <c r="U689">
        <v>0</v>
      </c>
      <c r="V689" t="s">
        <v>82</v>
      </c>
      <c r="W689">
        <v>0</v>
      </c>
      <c r="X689" t="s">
        <v>82</v>
      </c>
      <c r="Y689">
        <v>0</v>
      </c>
      <c r="Z689" t="s">
        <v>82</v>
      </c>
      <c r="AA689">
        <v>0</v>
      </c>
      <c r="AB689" t="s">
        <v>1220</v>
      </c>
      <c r="AC689">
        <v>1103</v>
      </c>
      <c r="AD689" t="s">
        <v>1221</v>
      </c>
      <c r="AE689">
        <v>38</v>
      </c>
      <c r="AF689">
        <v>4</v>
      </c>
      <c r="AG689" t="s">
        <v>1228</v>
      </c>
      <c r="AH689">
        <v>1</v>
      </c>
      <c r="AI689" t="s">
        <v>85</v>
      </c>
      <c r="AJ689">
        <v>1</v>
      </c>
      <c r="AK689" t="s">
        <v>86</v>
      </c>
      <c r="AL689">
        <v>1</v>
      </c>
      <c r="AM689" s="2">
        <v>0</v>
      </c>
      <c r="AN689" s="2">
        <v>0</v>
      </c>
      <c r="AO689" s="2">
        <v>0</v>
      </c>
      <c r="AP689" s="2">
        <v>0</v>
      </c>
      <c r="AQ689" s="2">
        <v>0</v>
      </c>
      <c r="AR689" s="2">
        <v>0</v>
      </c>
      <c r="AS689" s="2">
        <v>0</v>
      </c>
      <c r="AT689" s="2">
        <v>0</v>
      </c>
      <c r="AU689" s="2">
        <v>0</v>
      </c>
      <c r="AV689" s="2">
        <v>2</v>
      </c>
      <c r="AW689" s="2">
        <v>0</v>
      </c>
      <c r="AX689" s="2">
        <v>0</v>
      </c>
      <c r="AY689" s="2">
        <v>0</v>
      </c>
      <c r="AZ689" s="2">
        <v>0</v>
      </c>
      <c r="BA689" s="2">
        <v>0</v>
      </c>
      <c r="BB689" s="2">
        <v>2</v>
      </c>
      <c r="BC689" s="2">
        <v>0</v>
      </c>
      <c r="BD689" s="2">
        <v>0</v>
      </c>
      <c r="BE689" s="2">
        <v>0</v>
      </c>
      <c r="BF689" s="2">
        <v>0</v>
      </c>
      <c r="BG689" s="2">
        <v>0</v>
      </c>
      <c r="BH689" s="2">
        <v>239330389</v>
      </c>
      <c r="BI689" s="2">
        <v>239330389</v>
      </c>
      <c r="BJ689" s="2">
        <v>100</v>
      </c>
      <c r="BK689" s="2">
        <v>740464000</v>
      </c>
      <c r="BL689" s="2">
        <v>732104000</v>
      </c>
      <c r="BM689" s="2">
        <v>98.87</v>
      </c>
      <c r="BN689" s="2">
        <v>3920480000</v>
      </c>
      <c r="BO689" s="2">
        <v>3830498970</v>
      </c>
      <c r="BP689" s="2">
        <v>97.7</v>
      </c>
      <c r="BQ689" s="2">
        <v>0</v>
      </c>
      <c r="BR689" s="2">
        <v>0</v>
      </c>
      <c r="BS689" s="2">
        <v>0</v>
      </c>
      <c r="BT689" s="2">
        <v>4900274389</v>
      </c>
      <c r="BU689" s="2">
        <v>4801933359</v>
      </c>
      <c r="BV689" s="2">
        <v>97.99</v>
      </c>
      <c r="BW689" t="s">
        <v>1229</v>
      </c>
    </row>
    <row r="690" spans="1:75" x14ac:dyDescent="0.25">
      <c r="A690">
        <v>3462633538</v>
      </c>
      <c r="B690">
        <v>5</v>
      </c>
      <c r="C690" t="s">
        <v>75</v>
      </c>
      <c r="D690" t="s">
        <v>76</v>
      </c>
      <c r="E690">
        <v>2019</v>
      </c>
      <c r="F690" t="s">
        <v>77</v>
      </c>
      <c r="G690" t="s">
        <v>78</v>
      </c>
      <c r="H690">
        <v>2</v>
      </c>
      <c r="I690" t="s">
        <v>79</v>
      </c>
      <c r="J690">
        <v>122</v>
      </c>
      <c r="K690" t="s">
        <v>1143</v>
      </c>
      <c r="L690" t="s">
        <v>3128</v>
      </c>
      <c r="M690">
        <v>92</v>
      </c>
      <c r="N690" t="s">
        <v>3176</v>
      </c>
      <c r="O690">
        <v>2</v>
      </c>
      <c r="P690" t="s">
        <v>3185</v>
      </c>
      <c r="Q690">
        <v>16</v>
      </c>
      <c r="R690" t="s">
        <v>3222</v>
      </c>
      <c r="S690">
        <v>0</v>
      </c>
      <c r="T690" t="s">
        <v>82</v>
      </c>
      <c r="U690">
        <v>0</v>
      </c>
      <c r="V690" t="s">
        <v>82</v>
      </c>
      <c r="W690">
        <v>0</v>
      </c>
      <c r="X690" t="s">
        <v>82</v>
      </c>
      <c r="Y690">
        <v>0</v>
      </c>
      <c r="Z690" t="s">
        <v>82</v>
      </c>
      <c r="AA690">
        <v>0</v>
      </c>
      <c r="AB690" t="s">
        <v>1220</v>
      </c>
      <c r="AC690">
        <v>1103</v>
      </c>
      <c r="AD690" t="s">
        <v>1221</v>
      </c>
      <c r="AE690">
        <v>38</v>
      </c>
      <c r="AF690">
        <v>5</v>
      </c>
      <c r="AG690" t="s">
        <v>1230</v>
      </c>
      <c r="AH690">
        <v>1</v>
      </c>
      <c r="AI690" t="s">
        <v>85</v>
      </c>
      <c r="AJ690">
        <v>1</v>
      </c>
      <c r="AK690" t="s">
        <v>86</v>
      </c>
      <c r="AL690">
        <v>1</v>
      </c>
      <c r="AM690" s="2">
        <v>3</v>
      </c>
      <c r="AN690" s="2">
        <v>2</v>
      </c>
      <c r="AO690" s="2">
        <v>66.67</v>
      </c>
      <c r="AP690" s="2">
        <v>3</v>
      </c>
      <c r="AQ690" s="2">
        <v>3</v>
      </c>
      <c r="AR690" s="2">
        <v>100</v>
      </c>
      <c r="AS690" s="2">
        <v>1</v>
      </c>
      <c r="AT690" s="2">
        <v>1</v>
      </c>
      <c r="AU690" s="2">
        <v>100</v>
      </c>
      <c r="AV690" s="2">
        <v>1</v>
      </c>
      <c r="AW690" s="2">
        <v>0</v>
      </c>
      <c r="AX690" s="2">
        <v>0</v>
      </c>
      <c r="AY690" s="2">
        <v>0</v>
      </c>
      <c r="AZ690" s="2">
        <v>0</v>
      </c>
      <c r="BA690" s="2">
        <v>0</v>
      </c>
      <c r="BB690" s="2">
        <v>7</v>
      </c>
      <c r="BC690" s="2">
        <v>6</v>
      </c>
      <c r="BD690" s="2">
        <v>85.71</v>
      </c>
      <c r="BE690" s="2">
        <v>2469795376</v>
      </c>
      <c r="BF690" s="2">
        <v>2469795376</v>
      </c>
      <c r="BG690" s="2">
        <v>100</v>
      </c>
      <c r="BH690" s="2">
        <v>2408581015</v>
      </c>
      <c r="BI690" s="2">
        <v>2385113303</v>
      </c>
      <c r="BJ690" s="2">
        <v>99.03</v>
      </c>
      <c r="BK690" s="2">
        <v>3146101148</v>
      </c>
      <c r="BL690" s="2">
        <v>3018460086</v>
      </c>
      <c r="BM690" s="2">
        <v>95.94</v>
      </c>
      <c r="BN690" s="2">
        <v>1315271236</v>
      </c>
      <c r="BO690" s="2">
        <v>1251452091</v>
      </c>
      <c r="BP690" s="2">
        <v>95.15</v>
      </c>
      <c r="BQ690" s="2">
        <v>1322245000</v>
      </c>
      <c r="BR690" s="2">
        <v>0</v>
      </c>
      <c r="BS690" s="2">
        <v>0</v>
      </c>
      <c r="BT690" s="2">
        <v>10661993775</v>
      </c>
      <c r="BU690" s="2">
        <v>9124820856</v>
      </c>
      <c r="BV690" s="2">
        <v>85.58</v>
      </c>
      <c r="BW690" t="s">
        <v>1231</v>
      </c>
    </row>
    <row r="691" spans="1:75" x14ac:dyDescent="0.25">
      <c r="A691">
        <v>3462633538</v>
      </c>
      <c r="B691">
        <v>5</v>
      </c>
      <c r="C691" t="s">
        <v>75</v>
      </c>
      <c r="D691" t="s">
        <v>76</v>
      </c>
      <c r="E691">
        <v>2019</v>
      </c>
      <c r="F691" t="s">
        <v>77</v>
      </c>
      <c r="G691" t="s">
        <v>78</v>
      </c>
      <c r="H691">
        <v>2</v>
      </c>
      <c r="I691" t="s">
        <v>79</v>
      </c>
      <c r="J691">
        <v>122</v>
      </c>
      <c r="K691" t="s">
        <v>1143</v>
      </c>
      <c r="L691" t="s">
        <v>3128</v>
      </c>
      <c r="M691">
        <v>92</v>
      </c>
      <c r="N691" t="s">
        <v>3176</v>
      </c>
      <c r="O691">
        <v>2</v>
      </c>
      <c r="P691" t="s">
        <v>3185</v>
      </c>
      <c r="Q691">
        <v>16</v>
      </c>
      <c r="R691" t="s">
        <v>3222</v>
      </c>
      <c r="S691">
        <v>0</v>
      </c>
      <c r="T691" t="s">
        <v>82</v>
      </c>
      <c r="U691">
        <v>0</v>
      </c>
      <c r="V691" t="s">
        <v>82</v>
      </c>
      <c r="W691">
        <v>0</v>
      </c>
      <c r="X691" t="s">
        <v>82</v>
      </c>
      <c r="Y691">
        <v>0</v>
      </c>
      <c r="Z691" t="s">
        <v>82</v>
      </c>
      <c r="AA691">
        <v>0</v>
      </c>
      <c r="AB691" t="s">
        <v>1220</v>
      </c>
      <c r="AC691">
        <v>1103</v>
      </c>
      <c r="AD691" t="s">
        <v>1221</v>
      </c>
      <c r="AE691">
        <v>38</v>
      </c>
      <c r="AF691">
        <v>6</v>
      </c>
      <c r="AG691" t="s">
        <v>1232</v>
      </c>
      <c r="AH691">
        <v>1</v>
      </c>
      <c r="AI691" t="s">
        <v>85</v>
      </c>
      <c r="AJ691">
        <v>1</v>
      </c>
      <c r="AK691" t="s">
        <v>86</v>
      </c>
      <c r="AL691">
        <v>1</v>
      </c>
      <c r="AM691" s="2">
        <v>0</v>
      </c>
      <c r="AN691" s="2">
        <v>0</v>
      </c>
      <c r="AO691" s="2">
        <v>0</v>
      </c>
      <c r="AP691" s="2">
        <v>0</v>
      </c>
      <c r="AQ691" s="2">
        <v>0</v>
      </c>
      <c r="AR691" s="2">
        <v>0</v>
      </c>
      <c r="AS691" s="2">
        <v>0</v>
      </c>
      <c r="AT691" s="2">
        <v>0</v>
      </c>
      <c r="AU691" s="2">
        <v>0</v>
      </c>
      <c r="AV691" s="2">
        <v>1</v>
      </c>
      <c r="AW691" s="2">
        <v>0</v>
      </c>
      <c r="AX691" s="2">
        <v>0</v>
      </c>
      <c r="AY691" s="2">
        <v>0</v>
      </c>
      <c r="AZ691" s="2">
        <v>0</v>
      </c>
      <c r="BA691" s="2">
        <v>0</v>
      </c>
      <c r="BB691" s="2">
        <v>1</v>
      </c>
      <c r="BC691" s="2">
        <v>0</v>
      </c>
      <c r="BD691" s="2">
        <v>0</v>
      </c>
      <c r="BE691" s="2">
        <v>0</v>
      </c>
      <c r="BF691" s="2">
        <v>0</v>
      </c>
      <c r="BG691" s="2">
        <v>0</v>
      </c>
      <c r="BH691" s="2">
        <v>239217900</v>
      </c>
      <c r="BI691" s="2">
        <v>239217900</v>
      </c>
      <c r="BJ691" s="2">
        <v>100</v>
      </c>
      <c r="BK691" s="2">
        <v>0</v>
      </c>
      <c r="BL691" s="2">
        <v>0</v>
      </c>
      <c r="BM691" s="2">
        <v>0</v>
      </c>
      <c r="BN691" s="2">
        <v>16463455145</v>
      </c>
      <c r="BO691" s="2">
        <v>78177000</v>
      </c>
      <c r="BP691" s="2">
        <v>0.47</v>
      </c>
      <c r="BQ691" s="2">
        <v>0</v>
      </c>
      <c r="BR691" s="2">
        <v>0</v>
      </c>
      <c r="BS691" s="2">
        <v>0</v>
      </c>
      <c r="BT691" s="2">
        <v>16702673045</v>
      </c>
      <c r="BU691" s="2">
        <v>317394900</v>
      </c>
      <c r="BV691" s="2">
        <v>1.9</v>
      </c>
      <c r="BW691" t="s">
        <v>1233</v>
      </c>
    </row>
    <row r="692" spans="1:75" x14ac:dyDescent="0.25">
      <c r="A692">
        <v>3462633538</v>
      </c>
      <c r="B692">
        <v>5</v>
      </c>
      <c r="C692" t="s">
        <v>75</v>
      </c>
      <c r="D692" t="s">
        <v>76</v>
      </c>
      <c r="E692">
        <v>2019</v>
      </c>
      <c r="F692" t="s">
        <v>77</v>
      </c>
      <c r="G692" t="s">
        <v>78</v>
      </c>
      <c r="H692">
        <v>2</v>
      </c>
      <c r="I692" t="s">
        <v>79</v>
      </c>
      <c r="J692">
        <v>122</v>
      </c>
      <c r="K692" t="s">
        <v>1143</v>
      </c>
      <c r="L692" t="s">
        <v>3128</v>
      </c>
      <c r="M692">
        <v>92</v>
      </c>
      <c r="N692" t="s">
        <v>3176</v>
      </c>
      <c r="O692">
        <v>2</v>
      </c>
      <c r="P692" t="s">
        <v>3185</v>
      </c>
      <c r="Q692">
        <v>16</v>
      </c>
      <c r="R692" t="s">
        <v>3222</v>
      </c>
      <c r="S692">
        <v>0</v>
      </c>
      <c r="T692" t="s">
        <v>82</v>
      </c>
      <c r="U692">
        <v>0</v>
      </c>
      <c r="V692" t="s">
        <v>82</v>
      </c>
      <c r="W692">
        <v>0</v>
      </c>
      <c r="X692" t="s">
        <v>82</v>
      </c>
      <c r="Y692">
        <v>0</v>
      </c>
      <c r="Z692" t="s">
        <v>82</v>
      </c>
      <c r="AA692">
        <v>0</v>
      </c>
      <c r="AB692" t="s">
        <v>1220</v>
      </c>
      <c r="AC692">
        <v>1103</v>
      </c>
      <c r="AD692" t="s">
        <v>1221</v>
      </c>
      <c r="AE692">
        <v>38</v>
      </c>
      <c r="AF692">
        <v>7</v>
      </c>
      <c r="AG692" t="s">
        <v>1234</v>
      </c>
      <c r="AH692">
        <v>1</v>
      </c>
      <c r="AI692" t="s">
        <v>85</v>
      </c>
      <c r="AJ692">
        <v>1</v>
      </c>
      <c r="AK692" t="s">
        <v>86</v>
      </c>
      <c r="AL692">
        <v>1</v>
      </c>
      <c r="AM692" s="2">
        <v>0</v>
      </c>
      <c r="AN692" s="2">
        <v>0</v>
      </c>
      <c r="AO692" s="2">
        <v>0</v>
      </c>
      <c r="AP692" s="2">
        <v>0</v>
      </c>
      <c r="AQ692" s="2">
        <v>0</v>
      </c>
      <c r="AR692" s="2">
        <v>0</v>
      </c>
      <c r="AS692" s="2">
        <v>3</v>
      </c>
      <c r="AT692" s="2">
        <v>4</v>
      </c>
      <c r="AU692" s="2">
        <v>133.33000000000001</v>
      </c>
      <c r="AV692" s="2">
        <v>13</v>
      </c>
      <c r="AW692" s="2">
        <v>2</v>
      </c>
      <c r="AX692" s="2">
        <v>15.38</v>
      </c>
      <c r="AY692" s="2">
        <v>0</v>
      </c>
      <c r="AZ692" s="2">
        <v>0</v>
      </c>
      <c r="BA692" s="2">
        <v>0</v>
      </c>
      <c r="BB692" s="2">
        <v>17</v>
      </c>
      <c r="BC692" s="2">
        <v>6</v>
      </c>
      <c r="BD692" s="2">
        <v>35.29</v>
      </c>
      <c r="BE692" s="2">
        <v>0</v>
      </c>
      <c r="BF692" s="2">
        <v>0</v>
      </c>
      <c r="BG692" s="2">
        <v>0</v>
      </c>
      <c r="BH692" s="2">
        <v>1956772751</v>
      </c>
      <c r="BI692" s="2">
        <v>1928024637</v>
      </c>
      <c r="BJ692" s="2">
        <v>98.53</v>
      </c>
      <c r="BK692" s="2">
        <v>5086811340</v>
      </c>
      <c r="BL692" s="2">
        <v>4949655546</v>
      </c>
      <c r="BM692" s="2">
        <v>97.3</v>
      </c>
      <c r="BN692" s="2">
        <v>4828049000</v>
      </c>
      <c r="BO692" s="2">
        <v>4808232696</v>
      </c>
      <c r="BP692" s="2">
        <v>99.59</v>
      </c>
      <c r="BQ692" s="2">
        <v>0</v>
      </c>
      <c r="BR692" s="2">
        <v>0</v>
      </c>
      <c r="BS692" s="2">
        <v>0</v>
      </c>
      <c r="BT692" s="2">
        <v>11871633091</v>
      </c>
      <c r="BU692" s="2">
        <v>11685912879</v>
      </c>
      <c r="BV692" s="2">
        <v>98.44</v>
      </c>
      <c r="BW692" t="s">
        <v>1235</v>
      </c>
    </row>
    <row r="693" spans="1:75" x14ac:dyDescent="0.25">
      <c r="A693">
        <v>3462633538</v>
      </c>
      <c r="B693">
        <v>5</v>
      </c>
      <c r="C693" t="s">
        <v>75</v>
      </c>
      <c r="D693" t="s">
        <v>76</v>
      </c>
      <c r="E693">
        <v>2019</v>
      </c>
      <c r="F693" t="s">
        <v>77</v>
      </c>
      <c r="G693" t="s">
        <v>78</v>
      </c>
      <c r="H693">
        <v>2</v>
      </c>
      <c r="I693" t="s">
        <v>79</v>
      </c>
      <c r="J693">
        <v>122</v>
      </c>
      <c r="K693" t="s">
        <v>1143</v>
      </c>
      <c r="L693" t="s">
        <v>3128</v>
      </c>
      <c r="M693">
        <v>92</v>
      </c>
      <c r="N693" t="s">
        <v>3176</v>
      </c>
      <c r="O693">
        <v>2</v>
      </c>
      <c r="P693" t="s">
        <v>3185</v>
      </c>
      <c r="Q693">
        <v>16</v>
      </c>
      <c r="R693" t="s">
        <v>3222</v>
      </c>
      <c r="S693">
        <v>0</v>
      </c>
      <c r="T693" t="s">
        <v>82</v>
      </c>
      <c r="U693">
        <v>0</v>
      </c>
      <c r="V693" t="s">
        <v>82</v>
      </c>
      <c r="W693">
        <v>0</v>
      </c>
      <c r="X693" t="s">
        <v>82</v>
      </c>
      <c r="Y693">
        <v>0</v>
      </c>
      <c r="Z693" t="s">
        <v>82</v>
      </c>
      <c r="AA693">
        <v>0</v>
      </c>
      <c r="AB693" t="s">
        <v>1220</v>
      </c>
      <c r="AC693">
        <v>1103</v>
      </c>
      <c r="AD693" t="s">
        <v>1221</v>
      </c>
      <c r="AE693">
        <v>38</v>
      </c>
      <c r="AF693">
        <v>8</v>
      </c>
      <c r="AG693" t="s">
        <v>1236</v>
      </c>
      <c r="AH693">
        <v>2</v>
      </c>
      <c r="AI693" t="s">
        <v>95</v>
      </c>
      <c r="AJ693">
        <v>1</v>
      </c>
      <c r="AK693" t="s">
        <v>86</v>
      </c>
      <c r="AL693">
        <v>1</v>
      </c>
      <c r="AM693" s="2">
        <v>70</v>
      </c>
      <c r="AN693" s="2">
        <v>42</v>
      </c>
      <c r="AO693" s="2">
        <v>60</v>
      </c>
      <c r="AP693" s="2">
        <v>70</v>
      </c>
      <c r="AQ693" s="2">
        <v>82.7</v>
      </c>
      <c r="AR693" s="2">
        <v>118.14</v>
      </c>
      <c r="AS693" s="2">
        <v>70</v>
      </c>
      <c r="AT693" s="2">
        <v>79</v>
      </c>
      <c r="AU693" s="2">
        <v>112.86</v>
      </c>
      <c r="AV693" s="2">
        <v>70</v>
      </c>
      <c r="AW693" s="2">
        <v>61.85</v>
      </c>
      <c r="AX693" s="2">
        <v>88.36</v>
      </c>
      <c r="AY693" s="2">
        <v>70</v>
      </c>
      <c r="AZ693" s="2">
        <v>0</v>
      </c>
      <c r="BA693" s="2">
        <v>0</v>
      </c>
      <c r="BB693" s="2" t="s">
        <v>96</v>
      </c>
      <c r="BC693" s="2" t="s">
        <v>96</v>
      </c>
      <c r="BD693" s="2" t="s">
        <v>96</v>
      </c>
      <c r="BE693" s="2">
        <v>4513472912</v>
      </c>
      <c r="BF693" s="2">
        <v>4513436918</v>
      </c>
      <c r="BG693" s="2">
        <v>100</v>
      </c>
      <c r="BH693" s="2">
        <v>11390753458</v>
      </c>
      <c r="BI693" s="2">
        <v>11368841863</v>
      </c>
      <c r="BJ693" s="2">
        <v>99.81</v>
      </c>
      <c r="BK693" s="2">
        <v>22701604626</v>
      </c>
      <c r="BL693" s="2">
        <v>22590935718</v>
      </c>
      <c r="BM693" s="2">
        <v>99.51</v>
      </c>
      <c r="BN693" s="2">
        <v>26847312000</v>
      </c>
      <c r="BO693" s="2">
        <v>17998318643</v>
      </c>
      <c r="BP693" s="2">
        <v>67.040000000000006</v>
      </c>
      <c r="BQ693" s="2">
        <v>14552891000</v>
      </c>
      <c r="BR693" s="2">
        <v>0</v>
      </c>
      <c r="BS693" s="2">
        <v>0</v>
      </c>
      <c r="BT693" s="2">
        <v>80006033996</v>
      </c>
      <c r="BU693" s="2">
        <v>56471533142</v>
      </c>
      <c r="BV693" s="2">
        <v>70.58</v>
      </c>
      <c r="BW693" t="s">
        <v>1237</v>
      </c>
    </row>
    <row r="694" spans="1:75" x14ac:dyDescent="0.25">
      <c r="A694">
        <v>3462633538</v>
      </c>
      <c r="B694">
        <v>5</v>
      </c>
      <c r="C694" t="s">
        <v>75</v>
      </c>
      <c r="D694" t="s">
        <v>76</v>
      </c>
      <c r="E694">
        <v>2019</v>
      </c>
      <c r="F694" t="s">
        <v>77</v>
      </c>
      <c r="G694" t="s">
        <v>78</v>
      </c>
      <c r="H694">
        <v>2</v>
      </c>
      <c r="I694" t="s">
        <v>79</v>
      </c>
      <c r="J694">
        <v>122</v>
      </c>
      <c r="K694" t="s">
        <v>1143</v>
      </c>
      <c r="L694" t="s">
        <v>3128</v>
      </c>
      <c r="M694">
        <v>92</v>
      </c>
      <c r="N694" t="s">
        <v>3176</v>
      </c>
      <c r="O694">
        <v>2</v>
      </c>
      <c r="P694" t="s">
        <v>3185</v>
      </c>
      <c r="Q694">
        <v>16</v>
      </c>
      <c r="R694" t="s">
        <v>3222</v>
      </c>
      <c r="S694">
        <v>0</v>
      </c>
      <c r="T694" t="s">
        <v>82</v>
      </c>
      <c r="U694">
        <v>0</v>
      </c>
      <c r="V694" t="s">
        <v>82</v>
      </c>
      <c r="W694">
        <v>0</v>
      </c>
      <c r="X694" t="s">
        <v>82</v>
      </c>
      <c r="Y694">
        <v>0</v>
      </c>
      <c r="Z694" t="s">
        <v>82</v>
      </c>
      <c r="AA694">
        <v>0</v>
      </c>
      <c r="AB694" t="s">
        <v>1220</v>
      </c>
      <c r="AC694">
        <v>1103</v>
      </c>
      <c r="AD694" t="s">
        <v>1221</v>
      </c>
      <c r="AE694">
        <v>38</v>
      </c>
      <c r="AF694">
        <v>9</v>
      </c>
      <c r="AG694" t="s">
        <v>1238</v>
      </c>
      <c r="AH694">
        <v>1</v>
      </c>
      <c r="AI694" t="s">
        <v>85</v>
      </c>
      <c r="AJ694">
        <v>1</v>
      </c>
      <c r="AK694" t="s">
        <v>86</v>
      </c>
      <c r="AL694">
        <v>1</v>
      </c>
      <c r="AM694" s="2">
        <v>10</v>
      </c>
      <c r="AN694" s="2">
        <v>10</v>
      </c>
      <c r="AO694" s="2">
        <v>100</v>
      </c>
      <c r="AP694" s="2">
        <v>25</v>
      </c>
      <c r="AQ694" s="2">
        <v>25</v>
      </c>
      <c r="AR694" s="2">
        <v>100</v>
      </c>
      <c r="AS694" s="2">
        <v>25</v>
      </c>
      <c r="AT694" s="2">
        <v>25</v>
      </c>
      <c r="AU694" s="2">
        <v>100</v>
      </c>
      <c r="AV694" s="2">
        <v>25</v>
      </c>
      <c r="AW694" s="2">
        <v>25</v>
      </c>
      <c r="AX694" s="2">
        <v>100</v>
      </c>
      <c r="AY694" s="2">
        <v>15</v>
      </c>
      <c r="AZ694" s="2">
        <v>0</v>
      </c>
      <c r="BA694" s="2">
        <v>0</v>
      </c>
      <c r="BB694" s="2">
        <v>100</v>
      </c>
      <c r="BC694" s="2">
        <v>85</v>
      </c>
      <c r="BD694" s="2">
        <v>85</v>
      </c>
      <c r="BE694" s="2">
        <v>2082174805</v>
      </c>
      <c r="BF694" s="2">
        <v>2080581624</v>
      </c>
      <c r="BG694" s="2">
        <v>99.92</v>
      </c>
      <c r="BH694" s="2">
        <v>15599649248</v>
      </c>
      <c r="BI694" s="2">
        <v>15215805327</v>
      </c>
      <c r="BJ694" s="2">
        <v>97.54</v>
      </c>
      <c r="BK694" s="2">
        <v>11044429866</v>
      </c>
      <c r="BL694" s="2">
        <v>10804959535</v>
      </c>
      <c r="BM694" s="2">
        <v>97.83</v>
      </c>
      <c r="BN694" s="2">
        <v>18096895632</v>
      </c>
      <c r="BO694" s="2">
        <v>14728717652</v>
      </c>
      <c r="BP694" s="2">
        <v>81.39</v>
      </c>
      <c r="BQ694" s="2">
        <v>9165385000</v>
      </c>
      <c r="BR694" s="2">
        <v>0</v>
      </c>
      <c r="BS694" s="2">
        <v>0</v>
      </c>
      <c r="BT694" s="2">
        <v>55988534551</v>
      </c>
      <c r="BU694" s="2">
        <v>42830064138</v>
      </c>
      <c r="BV694" s="2">
        <v>76.5</v>
      </c>
      <c r="BW694" t="s">
        <v>1235</v>
      </c>
    </row>
    <row r="695" spans="1:75" x14ac:dyDescent="0.25">
      <c r="A695">
        <v>3462633538</v>
      </c>
      <c r="B695">
        <v>5</v>
      </c>
      <c r="C695" t="s">
        <v>75</v>
      </c>
      <c r="D695" t="s">
        <v>76</v>
      </c>
      <c r="E695">
        <v>2019</v>
      </c>
      <c r="F695" t="s">
        <v>77</v>
      </c>
      <c r="G695" t="s">
        <v>78</v>
      </c>
      <c r="H695">
        <v>2</v>
      </c>
      <c r="I695" t="s">
        <v>79</v>
      </c>
      <c r="J695">
        <v>122</v>
      </c>
      <c r="K695" t="s">
        <v>1143</v>
      </c>
      <c r="L695" t="s">
        <v>3128</v>
      </c>
      <c r="M695">
        <v>92</v>
      </c>
      <c r="N695" t="s">
        <v>3176</v>
      </c>
      <c r="O695">
        <v>2</v>
      </c>
      <c r="P695" t="s">
        <v>3185</v>
      </c>
      <c r="Q695">
        <v>16</v>
      </c>
      <c r="R695" t="s">
        <v>3222</v>
      </c>
      <c r="S695">
        <v>0</v>
      </c>
      <c r="T695" t="s">
        <v>82</v>
      </c>
      <c r="U695">
        <v>0</v>
      </c>
      <c r="V695" t="s">
        <v>82</v>
      </c>
      <c r="W695">
        <v>0</v>
      </c>
      <c r="X695" t="s">
        <v>82</v>
      </c>
      <c r="Y695">
        <v>0</v>
      </c>
      <c r="Z695" t="s">
        <v>82</v>
      </c>
      <c r="AA695">
        <v>0</v>
      </c>
      <c r="AB695" t="s">
        <v>1220</v>
      </c>
      <c r="AC695">
        <v>1103</v>
      </c>
      <c r="AD695" t="s">
        <v>1221</v>
      </c>
      <c r="AE695">
        <v>38</v>
      </c>
      <c r="AF695">
        <v>10</v>
      </c>
      <c r="AG695" t="s">
        <v>1239</v>
      </c>
      <c r="AH695">
        <v>1</v>
      </c>
      <c r="AI695" t="s">
        <v>85</v>
      </c>
      <c r="AJ695">
        <v>1</v>
      </c>
      <c r="AK695" t="s">
        <v>86</v>
      </c>
      <c r="AL695">
        <v>1</v>
      </c>
      <c r="AM695" s="2">
        <v>2</v>
      </c>
      <c r="AN695" s="2">
        <v>2</v>
      </c>
      <c r="AO695" s="2">
        <v>100</v>
      </c>
      <c r="AP695" s="2">
        <v>3</v>
      </c>
      <c r="AQ695" s="2">
        <v>3</v>
      </c>
      <c r="AR695" s="2">
        <v>100</v>
      </c>
      <c r="AS695" s="2">
        <v>3</v>
      </c>
      <c r="AT695" s="2">
        <v>4</v>
      </c>
      <c r="AU695" s="2">
        <v>133.33000000000001</v>
      </c>
      <c r="AV695" s="2">
        <v>1</v>
      </c>
      <c r="AW695" s="2">
        <v>0</v>
      </c>
      <c r="AX695" s="2">
        <v>0</v>
      </c>
      <c r="AY695" s="2">
        <v>0</v>
      </c>
      <c r="AZ695" s="2">
        <v>0</v>
      </c>
      <c r="BA695" s="2">
        <v>0</v>
      </c>
      <c r="BB695" s="2">
        <v>10</v>
      </c>
      <c r="BC695" s="2">
        <v>9</v>
      </c>
      <c r="BD695" s="2">
        <v>90</v>
      </c>
      <c r="BE695" s="2">
        <v>200000000</v>
      </c>
      <c r="BF695" s="2">
        <v>200000000</v>
      </c>
      <c r="BG695" s="2">
        <v>100</v>
      </c>
      <c r="BH695" s="2">
        <v>241749500</v>
      </c>
      <c r="BI695" s="2">
        <v>241749500</v>
      </c>
      <c r="BJ695" s="2">
        <v>100</v>
      </c>
      <c r="BK695" s="2">
        <v>200000000</v>
      </c>
      <c r="BL695" s="2">
        <v>191232247</v>
      </c>
      <c r="BM695" s="2">
        <v>95.62</v>
      </c>
      <c r="BN695" s="2">
        <v>409690000</v>
      </c>
      <c r="BO695" s="2">
        <v>409444400</v>
      </c>
      <c r="BP695" s="2">
        <v>99.94</v>
      </c>
      <c r="BQ695" s="2">
        <v>0</v>
      </c>
      <c r="BR695" s="2">
        <v>0</v>
      </c>
      <c r="BS695" s="2">
        <v>0</v>
      </c>
      <c r="BT695" s="2">
        <v>1051439500</v>
      </c>
      <c r="BU695" s="2">
        <v>1042426147</v>
      </c>
      <c r="BV695" s="2">
        <v>99.14</v>
      </c>
      <c r="BW695" t="s">
        <v>1240</v>
      </c>
    </row>
    <row r="696" spans="1:75" x14ac:dyDescent="0.25">
      <c r="A696">
        <v>3462633538</v>
      </c>
      <c r="B696">
        <v>5</v>
      </c>
      <c r="C696" t="s">
        <v>75</v>
      </c>
      <c r="D696" t="s">
        <v>76</v>
      </c>
      <c r="E696">
        <v>2019</v>
      </c>
      <c r="F696" t="s">
        <v>77</v>
      </c>
      <c r="G696" t="s">
        <v>78</v>
      </c>
      <c r="H696">
        <v>2</v>
      </c>
      <c r="I696" t="s">
        <v>79</v>
      </c>
      <c r="J696">
        <v>122</v>
      </c>
      <c r="K696" t="s">
        <v>1143</v>
      </c>
      <c r="L696" t="s">
        <v>3128</v>
      </c>
      <c r="M696">
        <v>92</v>
      </c>
      <c r="N696" t="s">
        <v>3176</v>
      </c>
      <c r="O696">
        <v>2</v>
      </c>
      <c r="P696" t="s">
        <v>3185</v>
      </c>
      <c r="Q696">
        <v>16</v>
      </c>
      <c r="R696" t="s">
        <v>3222</v>
      </c>
      <c r="S696">
        <v>0</v>
      </c>
      <c r="T696" t="s">
        <v>82</v>
      </c>
      <c r="U696">
        <v>0</v>
      </c>
      <c r="V696" t="s">
        <v>82</v>
      </c>
      <c r="W696">
        <v>0</v>
      </c>
      <c r="X696" t="s">
        <v>82</v>
      </c>
      <c r="Y696">
        <v>0</v>
      </c>
      <c r="Z696" t="s">
        <v>82</v>
      </c>
      <c r="AA696">
        <v>0</v>
      </c>
      <c r="AB696" t="s">
        <v>1220</v>
      </c>
      <c r="AC696">
        <v>1103</v>
      </c>
      <c r="AD696" t="s">
        <v>1221</v>
      </c>
      <c r="AE696">
        <v>38</v>
      </c>
      <c r="AF696">
        <v>12</v>
      </c>
      <c r="AG696" t="s">
        <v>1241</v>
      </c>
      <c r="AH696">
        <v>1</v>
      </c>
      <c r="AI696" t="s">
        <v>85</v>
      </c>
      <c r="AJ696">
        <v>1</v>
      </c>
      <c r="AK696" t="s">
        <v>86</v>
      </c>
      <c r="AL696">
        <v>1</v>
      </c>
      <c r="AM696" s="2">
        <v>0</v>
      </c>
      <c r="AN696" s="2">
        <v>0</v>
      </c>
      <c r="AO696" s="2">
        <v>0</v>
      </c>
      <c r="AP696" s="2">
        <v>58</v>
      </c>
      <c r="AQ696" s="2">
        <v>58</v>
      </c>
      <c r="AR696" s="2">
        <v>100</v>
      </c>
      <c r="AS696" s="2">
        <v>40</v>
      </c>
      <c r="AT696" s="2">
        <v>40</v>
      </c>
      <c r="AU696" s="2">
        <v>100</v>
      </c>
      <c r="AV696" s="2">
        <v>2</v>
      </c>
      <c r="AW696" s="2">
        <v>0</v>
      </c>
      <c r="AX696" s="2">
        <v>0</v>
      </c>
      <c r="AY696" s="2">
        <v>0</v>
      </c>
      <c r="AZ696" s="2">
        <v>0</v>
      </c>
      <c r="BA696" s="2">
        <v>0</v>
      </c>
      <c r="BB696" s="2">
        <v>100</v>
      </c>
      <c r="BC696" s="2">
        <v>98</v>
      </c>
      <c r="BD696" s="2">
        <v>98</v>
      </c>
      <c r="BE696" s="2">
        <v>0</v>
      </c>
      <c r="BF696" s="2">
        <v>0</v>
      </c>
      <c r="BG696" s="2">
        <v>0</v>
      </c>
      <c r="BH696" s="2">
        <v>6251351505</v>
      </c>
      <c r="BI696" s="2">
        <v>6250797676</v>
      </c>
      <c r="BJ696" s="2">
        <v>99.99</v>
      </c>
      <c r="BK696" s="2">
        <v>31977176990</v>
      </c>
      <c r="BL696" s="2">
        <v>31426357717</v>
      </c>
      <c r="BM696" s="2">
        <v>98.28</v>
      </c>
      <c r="BN696" s="2">
        <v>200000000</v>
      </c>
      <c r="BO696" s="2">
        <v>0</v>
      </c>
      <c r="BP696" s="2">
        <v>0</v>
      </c>
      <c r="BQ696" s="2">
        <v>0</v>
      </c>
      <c r="BR696" s="2">
        <v>0</v>
      </c>
      <c r="BS696" s="2">
        <v>0</v>
      </c>
      <c r="BT696" s="2">
        <v>38428528495</v>
      </c>
      <c r="BU696" s="2">
        <v>37677155393</v>
      </c>
      <c r="BV696" s="2">
        <v>98.04</v>
      </c>
      <c r="BW696" t="s">
        <v>1237</v>
      </c>
    </row>
    <row r="697" spans="1:75" x14ac:dyDescent="0.25">
      <c r="A697">
        <v>3462633538</v>
      </c>
      <c r="B697">
        <v>5</v>
      </c>
      <c r="C697" t="s">
        <v>75</v>
      </c>
      <c r="D697" t="s">
        <v>76</v>
      </c>
      <c r="E697">
        <v>2019</v>
      </c>
      <c r="F697" t="s">
        <v>77</v>
      </c>
      <c r="G697" t="s">
        <v>78</v>
      </c>
      <c r="H697">
        <v>2</v>
      </c>
      <c r="I697" t="s">
        <v>79</v>
      </c>
      <c r="J697">
        <v>122</v>
      </c>
      <c r="K697" t="s">
        <v>1143</v>
      </c>
      <c r="L697" t="s">
        <v>3128</v>
      </c>
      <c r="M697">
        <v>92</v>
      </c>
      <c r="N697" t="s">
        <v>3176</v>
      </c>
      <c r="O697">
        <v>2</v>
      </c>
      <c r="P697" t="s">
        <v>3185</v>
      </c>
      <c r="Q697">
        <v>16</v>
      </c>
      <c r="R697" t="s">
        <v>3222</v>
      </c>
      <c r="S697">
        <v>0</v>
      </c>
      <c r="T697" t="s">
        <v>82</v>
      </c>
      <c r="U697">
        <v>0</v>
      </c>
      <c r="V697" t="s">
        <v>82</v>
      </c>
      <c r="W697">
        <v>0</v>
      </c>
      <c r="X697" t="s">
        <v>82</v>
      </c>
      <c r="Y697">
        <v>0</v>
      </c>
      <c r="Z697" t="s">
        <v>82</v>
      </c>
      <c r="AA697">
        <v>0</v>
      </c>
      <c r="AB697" t="s">
        <v>1220</v>
      </c>
      <c r="AC697">
        <v>1103</v>
      </c>
      <c r="AD697" t="s">
        <v>1221</v>
      </c>
      <c r="AE697">
        <v>38</v>
      </c>
      <c r="AF697">
        <v>13</v>
      </c>
      <c r="AG697" t="s">
        <v>1242</v>
      </c>
      <c r="AH697">
        <v>1</v>
      </c>
      <c r="AI697" t="s">
        <v>85</v>
      </c>
      <c r="AJ697">
        <v>1</v>
      </c>
      <c r="AK697" t="s">
        <v>86</v>
      </c>
      <c r="AL697">
        <v>1</v>
      </c>
      <c r="AM697" s="2">
        <v>0</v>
      </c>
      <c r="AN697" s="2">
        <v>0</v>
      </c>
      <c r="AO697" s="2">
        <v>0</v>
      </c>
      <c r="AP697" s="2">
        <v>30</v>
      </c>
      <c r="AQ697" s="2">
        <v>30</v>
      </c>
      <c r="AR697" s="2">
        <v>100</v>
      </c>
      <c r="AS697" s="2">
        <v>43</v>
      </c>
      <c r="AT697" s="2">
        <v>43</v>
      </c>
      <c r="AU697" s="2">
        <v>100</v>
      </c>
      <c r="AV697" s="2">
        <v>27</v>
      </c>
      <c r="AW697" s="2">
        <v>7.12</v>
      </c>
      <c r="AX697" s="2">
        <v>26.37</v>
      </c>
      <c r="AY697" s="2">
        <v>0</v>
      </c>
      <c r="AZ697" s="2">
        <v>0</v>
      </c>
      <c r="BA697" s="2">
        <v>0</v>
      </c>
      <c r="BB697" s="2">
        <v>100</v>
      </c>
      <c r="BC697" s="2">
        <v>80.12</v>
      </c>
      <c r="BD697" s="2">
        <v>80.12</v>
      </c>
      <c r="BE697" s="2">
        <v>0</v>
      </c>
      <c r="BF697" s="2">
        <v>0</v>
      </c>
      <c r="BG697" s="2">
        <v>0</v>
      </c>
      <c r="BH697" s="2">
        <v>15746908000</v>
      </c>
      <c r="BI697" s="2">
        <v>15746908000</v>
      </c>
      <c r="BJ697" s="2">
        <v>100</v>
      </c>
      <c r="BK697" s="2">
        <v>618190000</v>
      </c>
      <c r="BL697" s="2">
        <v>493985666</v>
      </c>
      <c r="BM697" s="2">
        <v>79.91</v>
      </c>
      <c r="BN697" s="2">
        <v>10687032000</v>
      </c>
      <c r="BO697" s="2">
        <v>86617029</v>
      </c>
      <c r="BP697" s="2">
        <v>0.81</v>
      </c>
      <c r="BQ697" s="2">
        <v>0</v>
      </c>
      <c r="BR697" s="2">
        <v>0</v>
      </c>
      <c r="BS697" s="2">
        <v>0</v>
      </c>
      <c r="BT697" s="2">
        <v>27052130000</v>
      </c>
      <c r="BU697" s="2">
        <v>16327510695</v>
      </c>
      <c r="BV697" s="2">
        <v>60.36</v>
      </c>
      <c r="BW697" t="s">
        <v>1243</v>
      </c>
    </row>
    <row r="698" spans="1:75" x14ac:dyDescent="0.25">
      <c r="A698">
        <v>3462633538</v>
      </c>
      <c r="B698">
        <v>5</v>
      </c>
      <c r="C698" t="s">
        <v>75</v>
      </c>
      <c r="D698" t="s">
        <v>76</v>
      </c>
      <c r="E698">
        <v>2019</v>
      </c>
      <c r="F698" t="s">
        <v>77</v>
      </c>
      <c r="G698" t="s">
        <v>78</v>
      </c>
      <c r="H698">
        <v>2</v>
      </c>
      <c r="I698" t="s">
        <v>79</v>
      </c>
      <c r="J698">
        <v>122</v>
      </c>
      <c r="K698" t="s">
        <v>1143</v>
      </c>
      <c r="L698" t="s">
        <v>3128</v>
      </c>
      <c r="M698">
        <v>92</v>
      </c>
      <c r="N698" t="s">
        <v>3176</v>
      </c>
      <c r="O698">
        <v>2</v>
      </c>
      <c r="P698" t="s">
        <v>3185</v>
      </c>
      <c r="Q698">
        <v>16</v>
      </c>
      <c r="R698" t="s">
        <v>3222</v>
      </c>
      <c r="S698">
        <v>0</v>
      </c>
      <c r="T698" t="s">
        <v>82</v>
      </c>
      <c r="U698">
        <v>0</v>
      </c>
      <c r="V698" t="s">
        <v>82</v>
      </c>
      <c r="W698">
        <v>0</v>
      </c>
      <c r="X698" t="s">
        <v>82</v>
      </c>
      <c r="Y698">
        <v>0</v>
      </c>
      <c r="Z698" t="s">
        <v>82</v>
      </c>
      <c r="AA698">
        <v>0</v>
      </c>
      <c r="AB698" t="s">
        <v>1220</v>
      </c>
      <c r="AC698">
        <v>1103</v>
      </c>
      <c r="AD698" t="s">
        <v>1221</v>
      </c>
      <c r="AE698">
        <v>38</v>
      </c>
      <c r="AF698">
        <v>14</v>
      </c>
      <c r="AG698" t="s">
        <v>1244</v>
      </c>
      <c r="AH698">
        <v>1</v>
      </c>
      <c r="AI698" t="s">
        <v>85</v>
      </c>
      <c r="AJ698">
        <v>3</v>
      </c>
      <c r="AK698" t="s">
        <v>119</v>
      </c>
      <c r="AL698">
        <v>1</v>
      </c>
      <c r="AM698" s="2">
        <v>0</v>
      </c>
      <c r="AN698" s="2">
        <v>0</v>
      </c>
      <c r="AO698" s="2">
        <v>0</v>
      </c>
      <c r="AP698" s="2">
        <v>45</v>
      </c>
      <c r="AQ698" s="2">
        <v>45</v>
      </c>
      <c r="AR698" s="2">
        <v>100</v>
      </c>
      <c r="AS698" s="2">
        <v>55</v>
      </c>
      <c r="AT698" s="2">
        <v>55</v>
      </c>
      <c r="AU698" s="2">
        <v>100</v>
      </c>
      <c r="AV698" s="2">
        <v>0</v>
      </c>
      <c r="AW698" s="2">
        <v>0</v>
      </c>
      <c r="AX698" s="2">
        <v>0</v>
      </c>
      <c r="AY698" s="2">
        <v>0</v>
      </c>
      <c r="AZ698" s="2">
        <v>0</v>
      </c>
      <c r="BA698" s="2">
        <v>0</v>
      </c>
      <c r="BB698" s="2">
        <v>100</v>
      </c>
      <c r="BC698" s="2">
        <v>100</v>
      </c>
      <c r="BD698" s="2">
        <v>100</v>
      </c>
      <c r="BE698" s="2">
        <v>0</v>
      </c>
      <c r="BF698" s="2">
        <v>0</v>
      </c>
      <c r="BG698" s="2">
        <v>0</v>
      </c>
      <c r="BH698" s="2">
        <v>229885188</v>
      </c>
      <c r="BI698" s="2">
        <v>194152878</v>
      </c>
      <c r="BJ698" s="2">
        <v>84.45</v>
      </c>
      <c r="BK698" s="2">
        <v>3786886894</v>
      </c>
      <c r="BL698" s="2">
        <v>3776294552</v>
      </c>
      <c r="BM698" s="2">
        <v>99.72</v>
      </c>
      <c r="BN698" s="2">
        <v>0</v>
      </c>
      <c r="BO698" s="2">
        <v>0</v>
      </c>
      <c r="BP698" s="2">
        <v>0</v>
      </c>
      <c r="BQ698" s="2">
        <v>0</v>
      </c>
      <c r="BR698" s="2">
        <v>0</v>
      </c>
      <c r="BS698" s="2">
        <v>0</v>
      </c>
      <c r="BT698" s="2">
        <v>4016772082</v>
      </c>
      <c r="BU698" s="2">
        <v>3970447430</v>
      </c>
      <c r="BV698" s="2">
        <v>98.85</v>
      </c>
    </row>
    <row r="699" spans="1:75" x14ac:dyDescent="0.25">
      <c r="A699">
        <v>3462633538</v>
      </c>
      <c r="B699">
        <v>5</v>
      </c>
      <c r="C699" t="s">
        <v>75</v>
      </c>
      <c r="D699" t="s">
        <v>76</v>
      </c>
      <c r="E699">
        <v>2019</v>
      </c>
      <c r="F699" t="s">
        <v>77</v>
      </c>
      <c r="G699" t="s">
        <v>78</v>
      </c>
      <c r="H699">
        <v>2</v>
      </c>
      <c r="I699" t="s">
        <v>79</v>
      </c>
      <c r="J699">
        <v>122</v>
      </c>
      <c r="K699" t="s">
        <v>1143</v>
      </c>
      <c r="L699" t="s">
        <v>3128</v>
      </c>
      <c r="M699">
        <v>92</v>
      </c>
      <c r="N699" t="s">
        <v>3176</v>
      </c>
      <c r="O699">
        <v>2</v>
      </c>
      <c r="P699" t="s">
        <v>3185</v>
      </c>
      <c r="Q699">
        <v>16</v>
      </c>
      <c r="R699" t="s">
        <v>3222</v>
      </c>
      <c r="S699">
        <v>0</v>
      </c>
      <c r="T699" t="s">
        <v>82</v>
      </c>
      <c r="U699">
        <v>0</v>
      </c>
      <c r="V699" t="s">
        <v>82</v>
      </c>
      <c r="W699">
        <v>0</v>
      </c>
      <c r="X699" t="s">
        <v>82</v>
      </c>
      <c r="Y699">
        <v>0</v>
      </c>
      <c r="Z699" t="s">
        <v>82</v>
      </c>
      <c r="AA699">
        <v>0</v>
      </c>
      <c r="AB699" t="s">
        <v>1220</v>
      </c>
      <c r="AC699">
        <v>1103</v>
      </c>
      <c r="AD699" t="s">
        <v>1221</v>
      </c>
      <c r="AE699">
        <v>38</v>
      </c>
      <c r="AF699">
        <v>15</v>
      </c>
      <c r="AG699" t="s">
        <v>1245</v>
      </c>
      <c r="AH699">
        <v>1</v>
      </c>
      <c r="AI699" t="s">
        <v>85</v>
      </c>
      <c r="AJ699">
        <v>1</v>
      </c>
      <c r="AK699" t="s">
        <v>86</v>
      </c>
      <c r="AL699">
        <v>1</v>
      </c>
      <c r="AM699" s="2">
        <v>0</v>
      </c>
      <c r="AN699" s="2">
        <v>0</v>
      </c>
      <c r="AO699" s="2">
        <v>0</v>
      </c>
      <c r="AP699" s="2">
        <v>40</v>
      </c>
      <c r="AQ699" s="2">
        <v>40</v>
      </c>
      <c r="AR699" s="2">
        <v>100</v>
      </c>
      <c r="AS699" s="2">
        <v>25</v>
      </c>
      <c r="AT699" s="2">
        <v>25</v>
      </c>
      <c r="AU699" s="2">
        <v>100</v>
      </c>
      <c r="AV699" s="2">
        <v>35</v>
      </c>
      <c r="AW699" s="2">
        <v>5</v>
      </c>
      <c r="AX699" s="2">
        <v>14.29</v>
      </c>
      <c r="AY699" s="2">
        <v>0</v>
      </c>
      <c r="AZ699" s="2">
        <v>0</v>
      </c>
      <c r="BA699" s="2">
        <v>0</v>
      </c>
      <c r="BB699" s="2">
        <v>100</v>
      </c>
      <c r="BC699" s="2">
        <v>70</v>
      </c>
      <c r="BD699" s="2">
        <v>70</v>
      </c>
      <c r="BE699" s="2">
        <v>0</v>
      </c>
      <c r="BF699" s="2">
        <v>0</v>
      </c>
      <c r="BG699" s="2">
        <v>0</v>
      </c>
      <c r="BH699" s="2">
        <v>0</v>
      </c>
      <c r="BI699" s="2">
        <v>0</v>
      </c>
      <c r="BJ699" s="2">
        <v>0</v>
      </c>
      <c r="BK699" s="2">
        <v>3643576891</v>
      </c>
      <c r="BL699" s="2">
        <v>3597991692</v>
      </c>
      <c r="BM699" s="2">
        <v>98.75</v>
      </c>
      <c r="BN699" s="2">
        <v>0</v>
      </c>
      <c r="BO699" s="2">
        <v>0</v>
      </c>
      <c r="BP699" s="2">
        <v>0</v>
      </c>
      <c r="BQ699" s="2">
        <v>0</v>
      </c>
      <c r="BR699" s="2">
        <v>0</v>
      </c>
      <c r="BS699" s="2">
        <v>0</v>
      </c>
      <c r="BT699" s="2">
        <v>3643576891</v>
      </c>
      <c r="BU699" s="2">
        <v>3597991692</v>
      </c>
      <c r="BV699" s="2">
        <v>98.75</v>
      </c>
    </row>
    <row r="700" spans="1:75" x14ac:dyDescent="0.25">
      <c r="A700">
        <v>3462633538</v>
      </c>
      <c r="B700">
        <v>5</v>
      </c>
      <c r="C700" t="s">
        <v>75</v>
      </c>
      <c r="D700" t="s">
        <v>76</v>
      </c>
      <c r="E700">
        <v>2019</v>
      </c>
      <c r="F700" t="s">
        <v>77</v>
      </c>
      <c r="G700" t="s">
        <v>78</v>
      </c>
      <c r="H700">
        <v>2</v>
      </c>
      <c r="I700" t="s">
        <v>79</v>
      </c>
      <c r="J700">
        <v>122</v>
      </c>
      <c r="K700" t="s">
        <v>1143</v>
      </c>
      <c r="L700" t="s">
        <v>3128</v>
      </c>
      <c r="M700">
        <v>92</v>
      </c>
      <c r="N700" t="s">
        <v>3176</v>
      </c>
      <c r="O700">
        <v>2</v>
      </c>
      <c r="P700" t="s">
        <v>3185</v>
      </c>
      <c r="Q700">
        <v>16</v>
      </c>
      <c r="R700" t="s">
        <v>3222</v>
      </c>
      <c r="S700">
        <v>0</v>
      </c>
      <c r="T700" t="s">
        <v>82</v>
      </c>
      <c r="U700">
        <v>0</v>
      </c>
      <c r="V700" t="s">
        <v>82</v>
      </c>
      <c r="W700">
        <v>0</v>
      </c>
      <c r="X700" t="s">
        <v>82</v>
      </c>
      <c r="Y700">
        <v>0</v>
      </c>
      <c r="Z700" t="s">
        <v>82</v>
      </c>
      <c r="AA700">
        <v>0</v>
      </c>
      <c r="AB700" t="s">
        <v>1220</v>
      </c>
      <c r="AC700">
        <v>1103</v>
      </c>
      <c r="AD700" t="s">
        <v>1221</v>
      </c>
      <c r="AE700">
        <v>38</v>
      </c>
      <c r="AF700">
        <v>16</v>
      </c>
      <c r="AG700" t="s">
        <v>1246</v>
      </c>
      <c r="AH700">
        <v>1</v>
      </c>
      <c r="AI700" t="s">
        <v>85</v>
      </c>
      <c r="AJ700">
        <v>1</v>
      </c>
      <c r="AK700" t="s">
        <v>86</v>
      </c>
      <c r="AL700">
        <v>1</v>
      </c>
      <c r="AM700" s="2">
        <v>0</v>
      </c>
      <c r="AN700" s="2">
        <v>0</v>
      </c>
      <c r="AO700" s="2">
        <v>0</v>
      </c>
      <c r="AP700" s="2">
        <v>45</v>
      </c>
      <c r="AQ700" s="2">
        <v>45</v>
      </c>
      <c r="AR700" s="2">
        <v>100</v>
      </c>
      <c r="AS700" s="2">
        <v>25</v>
      </c>
      <c r="AT700" s="2">
        <v>8</v>
      </c>
      <c r="AU700" s="2">
        <v>32</v>
      </c>
      <c r="AV700" s="2">
        <v>47</v>
      </c>
      <c r="AW700" s="2">
        <v>10</v>
      </c>
      <c r="AX700" s="2">
        <v>21.28</v>
      </c>
      <c r="AY700" s="2">
        <v>0</v>
      </c>
      <c r="AZ700" s="2">
        <v>0</v>
      </c>
      <c r="BA700" s="2">
        <v>0</v>
      </c>
      <c r="BB700" s="2">
        <v>100</v>
      </c>
      <c r="BC700" s="2">
        <v>63</v>
      </c>
      <c r="BD700" s="2">
        <v>63</v>
      </c>
      <c r="BE700" s="2">
        <v>0</v>
      </c>
      <c r="BF700" s="2">
        <v>0</v>
      </c>
      <c r="BG700" s="2">
        <v>0</v>
      </c>
      <c r="BH700" s="2">
        <v>2688536760</v>
      </c>
      <c r="BI700" s="2">
        <v>2688467889</v>
      </c>
      <c r="BJ700" s="2">
        <v>100</v>
      </c>
      <c r="BK700" s="2">
        <v>79897630</v>
      </c>
      <c r="BL700" s="2">
        <v>76817630</v>
      </c>
      <c r="BM700" s="2">
        <v>96.15</v>
      </c>
      <c r="BN700" s="2">
        <v>208513400</v>
      </c>
      <c r="BO700" s="2">
        <v>208513400</v>
      </c>
      <c r="BP700" s="2">
        <v>100</v>
      </c>
      <c r="BQ700" s="2">
        <v>0</v>
      </c>
      <c r="BR700" s="2">
        <v>0</v>
      </c>
      <c r="BS700" s="2">
        <v>0</v>
      </c>
      <c r="BT700" s="2">
        <v>2976947790</v>
      </c>
      <c r="BU700" s="2">
        <v>2973798919</v>
      </c>
      <c r="BV700" s="2">
        <v>99.89</v>
      </c>
      <c r="BW700" t="s">
        <v>1237</v>
      </c>
    </row>
    <row r="701" spans="1:75" x14ac:dyDescent="0.25">
      <c r="A701">
        <v>3462633538</v>
      </c>
      <c r="B701">
        <v>5</v>
      </c>
      <c r="C701" t="s">
        <v>75</v>
      </c>
      <c r="D701" t="s">
        <v>76</v>
      </c>
      <c r="E701">
        <v>2019</v>
      </c>
      <c r="F701" t="s">
        <v>77</v>
      </c>
      <c r="G701" t="s">
        <v>78</v>
      </c>
      <c r="H701">
        <v>2</v>
      </c>
      <c r="I701" t="s">
        <v>79</v>
      </c>
      <c r="J701">
        <v>122</v>
      </c>
      <c r="K701" t="s">
        <v>1143</v>
      </c>
      <c r="L701" t="s">
        <v>3128</v>
      </c>
      <c r="M701">
        <v>92</v>
      </c>
      <c r="N701" t="s">
        <v>3176</v>
      </c>
      <c r="O701">
        <v>2</v>
      </c>
      <c r="P701" t="s">
        <v>3185</v>
      </c>
      <c r="Q701">
        <v>16</v>
      </c>
      <c r="R701" t="s">
        <v>3222</v>
      </c>
      <c r="S701">
        <v>0</v>
      </c>
      <c r="T701" t="s">
        <v>82</v>
      </c>
      <c r="U701">
        <v>0</v>
      </c>
      <c r="V701" t="s">
        <v>82</v>
      </c>
      <c r="W701">
        <v>0</v>
      </c>
      <c r="X701" t="s">
        <v>82</v>
      </c>
      <c r="Y701">
        <v>0</v>
      </c>
      <c r="Z701" t="s">
        <v>82</v>
      </c>
      <c r="AA701">
        <v>0</v>
      </c>
      <c r="AB701" t="s">
        <v>1220</v>
      </c>
      <c r="AC701">
        <v>1103</v>
      </c>
      <c r="AD701" t="s">
        <v>1221</v>
      </c>
      <c r="AE701">
        <v>38</v>
      </c>
      <c r="AF701">
        <v>17</v>
      </c>
      <c r="AG701" t="s">
        <v>1247</v>
      </c>
      <c r="AH701">
        <v>1</v>
      </c>
      <c r="AI701" t="s">
        <v>85</v>
      </c>
      <c r="AJ701">
        <v>1</v>
      </c>
      <c r="AK701" t="s">
        <v>86</v>
      </c>
      <c r="AL701">
        <v>1</v>
      </c>
      <c r="AM701" s="2">
        <v>0</v>
      </c>
      <c r="AN701" s="2">
        <v>0</v>
      </c>
      <c r="AO701" s="2">
        <v>0</v>
      </c>
      <c r="AP701" s="2">
        <v>40</v>
      </c>
      <c r="AQ701" s="2">
        <v>40</v>
      </c>
      <c r="AR701" s="2">
        <v>100</v>
      </c>
      <c r="AS701" s="2">
        <v>60</v>
      </c>
      <c r="AT701" s="2">
        <v>60</v>
      </c>
      <c r="AU701" s="2">
        <v>100</v>
      </c>
      <c r="AV701" s="2">
        <v>0</v>
      </c>
      <c r="AW701" s="2">
        <v>0</v>
      </c>
      <c r="AX701" s="2">
        <v>0</v>
      </c>
      <c r="AY701" s="2">
        <v>0</v>
      </c>
      <c r="AZ701" s="2">
        <v>0</v>
      </c>
      <c r="BA701" s="2">
        <v>0</v>
      </c>
      <c r="BB701" s="2">
        <v>100</v>
      </c>
      <c r="BC701" s="2">
        <v>100</v>
      </c>
      <c r="BD701" s="2">
        <v>100</v>
      </c>
      <c r="BE701" s="2">
        <v>0</v>
      </c>
      <c r="BF701" s="2">
        <v>0</v>
      </c>
      <c r="BG701" s="2">
        <v>0</v>
      </c>
      <c r="BH701" s="2">
        <v>2941247794</v>
      </c>
      <c r="BI701" s="2">
        <v>2941247794</v>
      </c>
      <c r="BJ701" s="2">
        <v>100</v>
      </c>
      <c r="BK701" s="2">
        <v>1425800000</v>
      </c>
      <c r="BL701" s="2">
        <v>631809047</v>
      </c>
      <c r="BM701" s="2">
        <v>44.31</v>
      </c>
      <c r="BN701" s="2">
        <v>0</v>
      </c>
      <c r="BO701" s="2">
        <v>0</v>
      </c>
      <c r="BP701" s="2">
        <v>0</v>
      </c>
      <c r="BQ701" s="2">
        <v>0</v>
      </c>
      <c r="BR701" s="2">
        <v>0</v>
      </c>
      <c r="BS701" s="2">
        <v>0</v>
      </c>
      <c r="BT701" s="2">
        <v>4367047794</v>
      </c>
      <c r="BU701" s="2">
        <v>3573056841</v>
      </c>
      <c r="BV701" s="2">
        <v>81.819999999999993</v>
      </c>
      <c r="BW701" t="s">
        <v>1237</v>
      </c>
    </row>
    <row r="702" spans="1:75" x14ac:dyDescent="0.25">
      <c r="A702">
        <v>3462633538</v>
      </c>
      <c r="B702">
        <v>5</v>
      </c>
      <c r="C702" t="s">
        <v>75</v>
      </c>
      <c r="D702" t="s">
        <v>76</v>
      </c>
      <c r="E702">
        <v>2019</v>
      </c>
      <c r="F702" t="s">
        <v>77</v>
      </c>
      <c r="G702" t="s">
        <v>78</v>
      </c>
      <c r="H702">
        <v>2</v>
      </c>
      <c r="I702" t="s">
        <v>79</v>
      </c>
      <c r="J702">
        <v>122</v>
      </c>
      <c r="K702" t="s">
        <v>1143</v>
      </c>
      <c r="L702" t="s">
        <v>3128</v>
      </c>
      <c r="M702">
        <v>92</v>
      </c>
      <c r="N702" t="s">
        <v>3176</v>
      </c>
      <c r="O702">
        <v>2</v>
      </c>
      <c r="P702" t="s">
        <v>3185</v>
      </c>
      <c r="Q702">
        <v>16</v>
      </c>
      <c r="R702" t="s">
        <v>3222</v>
      </c>
      <c r="S702">
        <v>0</v>
      </c>
      <c r="T702" t="s">
        <v>82</v>
      </c>
      <c r="U702">
        <v>0</v>
      </c>
      <c r="V702" t="s">
        <v>82</v>
      </c>
      <c r="W702">
        <v>0</v>
      </c>
      <c r="X702" t="s">
        <v>82</v>
      </c>
      <c r="Y702">
        <v>0</v>
      </c>
      <c r="Z702" t="s">
        <v>82</v>
      </c>
      <c r="AA702">
        <v>0</v>
      </c>
      <c r="AB702" t="s">
        <v>1220</v>
      </c>
      <c r="AC702">
        <v>1103</v>
      </c>
      <c r="AD702" t="s">
        <v>1221</v>
      </c>
      <c r="AE702">
        <v>38</v>
      </c>
      <c r="AF702">
        <v>18</v>
      </c>
      <c r="AG702" t="s">
        <v>1248</v>
      </c>
      <c r="AH702">
        <v>1</v>
      </c>
      <c r="AI702" t="s">
        <v>85</v>
      </c>
      <c r="AJ702">
        <v>1</v>
      </c>
      <c r="AK702" t="s">
        <v>86</v>
      </c>
      <c r="AL702">
        <v>1</v>
      </c>
      <c r="AM702" s="2">
        <v>0</v>
      </c>
      <c r="AN702" s="2">
        <v>0</v>
      </c>
      <c r="AO702" s="2">
        <v>0</v>
      </c>
      <c r="AP702" s="2">
        <v>0</v>
      </c>
      <c r="AQ702" s="2">
        <v>0</v>
      </c>
      <c r="AR702" s="2">
        <v>0</v>
      </c>
      <c r="AS702" s="2">
        <v>0</v>
      </c>
      <c r="AT702" s="2">
        <v>0</v>
      </c>
      <c r="AU702" s="2">
        <v>0</v>
      </c>
      <c r="AV702" s="2">
        <v>60</v>
      </c>
      <c r="AW702" s="2">
        <v>0</v>
      </c>
      <c r="AX702" s="2">
        <v>0</v>
      </c>
      <c r="AY702" s="2">
        <v>40</v>
      </c>
      <c r="AZ702" s="2">
        <v>0</v>
      </c>
      <c r="BA702" s="2">
        <v>0</v>
      </c>
      <c r="BB702" s="2">
        <v>100</v>
      </c>
      <c r="BC702" s="2">
        <v>0</v>
      </c>
      <c r="BD702" s="2">
        <v>0</v>
      </c>
      <c r="BE702" s="2">
        <v>0</v>
      </c>
      <c r="BF702" s="2">
        <v>0</v>
      </c>
      <c r="BG702" s="2">
        <v>0</v>
      </c>
      <c r="BH702" s="2">
        <v>0</v>
      </c>
      <c r="BI702" s="2">
        <v>0</v>
      </c>
      <c r="BJ702" s="2">
        <v>0</v>
      </c>
      <c r="BK702" s="2">
        <v>0</v>
      </c>
      <c r="BL702" s="2">
        <v>0</v>
      </c>
      <c r="BM702" s="2">
        <v>0</v>
      </c>
      <c r="BN702" s="2">
        <v>412102000</v>
      </c>
      <c r="BO702" s="2">
        <v>0</v>
      </c>
      <c r="BP702" s="2">
        <v>0</v>
      </c>
      <c r="BQ702" s="2">
        <v>0</v>
      </c>
      <c r="BR702" s="2">
        <v>0</v>
      </c>
      <c r="BS702" s="2">
        <v>0</v>
      </c>
      <c r="BT702" s="2">
        <v>412102000</v>
      </c>
      <c r="BU702" s="2">
        <v>0</v>
      </c>
      <c r="BV702" s="2">
        <v>0</v>
      </c>
      <c r="BW702" t="s">
        <v>1249</v>
      </c>
    </row>
    <row r="703" spans="1:75" x14ac:dyDescent="0.25">
      <c r="A703">
        <v>3462633538</v>
      </c>
      <c r="B703">
        <v>5</v>
      </c>
      <c r="C703" t="s">
        <v>75</v>
      </c>
      <c r="D703" t="s">
        <v>76</v>
      </c>
      <c r="E703">
        <v>2019</v>
      </c>
      <c r="F703" t="s">
        <v>77</v>
      </c>
      <c r="G703" t="s">
        <v>78</v>
      </c>
      <c r="H703">
        <v>2</v>
      </c>
      <c r="I703" t="s">
        <v>79</v>
      </c>
      <c r="J703">
        <v>122</v>
      </c>
      <c r="K703" t="s">
        <v>1143</v>
      </c>
      <c r="L703" t="s">
        <v>3128</v>
      </c>
      <c r="M703">
        <v>92</v>
      </c>
      <c r="N703" t="s">
        <v>3176</v>
      </c>
      <c r="O703">
        <v>2</v>
      </c>
      <c r="P703" t="s">
        <v>3185</v>
      </c>
      <c r="Q703">
        <v>16</v>
      </c>
      <c r="R703" t="s">
        <v>3222</v>
      </c>
      <c r="S703">
        <v>0</v>
      </c>
      <c r="T703" t="s">
        <v>82</v>
      </c>
      <c r="U703">
        <v>0</v>
      </c>
      <c r="V703" t="s">
        <v>82</v>
      </c>
      <c r="W703">
        <v>0</v>
      </c>
      <c r="X703" t="s">
        <v>82</v>
      </c>
      <c r="Y703">
        <v>0</v>
      </c>
      <c r="Z703" t="s">
        <v>82</v>
      </c>
      <c r="AA703">
        <v>0</v>
      </c>
      <c r="AB703" t="s">
        <v>1220</v>
      </c>
      <c r="AC703">
        <v>1103</v>
      </c>
      <c r="AD703" t="s">
        <v>1221</v>
      </c>
      <c r="AE703">
        <v>38</v>
      </c>
      <c r="AF703">
        <v>19</v>
      </c>
      <c r="AG703" t="s">
        <v>1157</v>
      </c>
      <c r="AH703">
        <v>2</v>
      </c>
      <c r="AI703" t="s">
        <v>95</v>
      </c>
      <c r="AJ703">
        <v>1</v>
      </c>
      <c r="AK703" t="s">
        <v>86</v>
      </c>
      <c r="AL703">
        <v>1</v>
      </c>
      <c r="AM703" s="2">
        <v>0</v>
      </c>
      <c r="AN703" s="2">
        <v>0</v>
      </c>
      <c r="AO703" s="2">
        <v>0</v>
      </c>
      <c r="AP703" s="2">
        <v>0</v>
      </c>
      <c r="AQ703" s="2">
        <v>0</v>
      </c>
      <c r="AR703" s="2">
        <v>0</v>
      </c>
      <c r="AS703" s="2">
        <v>0</v>
      </c>
      <c r="AT703" s="2">
        <v>0</v>
      </c>
      <c r="AU703" s="2">
        <v>0</v>
      </c>
      <c r="AV703" s="2">
        <v>100</v>
      </c>
      <c r="AW703" s="2">
        <v>5</v>
      </c>
      <c r="AX703" s="2">
        <v>5</v>
      </c>
      <c r="AY703" s="2">
        <v>0</v>
      </c>
      <c r="AZ703" s="2">
        <v>0</v>
      </c>
      <c r="BA703" s="2">
        <v>0</v>
      </c>
      <c r="BB703" s="2" t="s">
        <v>96</v>
      </c>
      <c r="BC703" s="2" t="s">
        <v>96</v>
      </c>
      <c r="BD703" s="2" t="s">
        <v>96</v>
      </c>
      <c r="BE703" s="2">
        <v>0</v>
      </c>
      <c r="BF703" s="2">
        <v>0</v>
      </c>
      <c r="BG703" s="2">
        <v>0</v>
      </c>
      <c r="BH703" s="2">
        <v>0</v>
      </c>
      <c r="BI703" s="2">
        <v>0</v>
      </c>
      <c r="BJ703" s="2">
        <v>0</v>
      </c>
      <c r="BK703" s="2">
        <v>0</v>
      </c>
      <c r="BL703" s="2">
        <v>0</v>
      </c>
      <c r="BM703" s="2">
        <v>0</v>
      </c>
      <c r="BN703" s="2">
        <v>497250838</v>
      </c>
      <c r="BO703" s="2">
        <v>286913977</v>
      </c>
      <c r="BP703" s="2">
        <v>57.7</v>
      </c>
      <c r="BQ703" s="2">
        <v>0</v>
      </c>
      <c r="BR703" s="2">
        <v>0</v>
      </c>
      <c r="BS703" s="2">
        <v>0</v>
      </c>
      <c r="BT703" s="2">
        <v>497250838</v>
      </c>
      <c r="BU703" s="2">
        <v>286913977</v>
      </c>
      <c r="BV703" s="2">
        <v>57.7</v>
      </c>
    </row>
    <row r="704" spans="1:75" x14ac:dyDescent="0.25">
      <c r="A704">
        <v>3462633538</v>
      </c>
      <c r="B704">
        <v>5</v>
      </c>
      <c r="C704" t="s">
        <v>75</v>
      </c>
      <c r="D704" t="s">
        <v>76</v>
      </c>
      <c r="E704">
        <v>2019</v>
      </c>
      <c r="F704" t="s">
        <v>77</v>
      </c>
      <c r="G704" t="s">
        <v>78</v>
      </c>
      <c r="H704">
        <v>2</v>
      </c>
      <c r="I704" t="s">
        <v>79</v>
      </c>
      <c r="J704">
        <v>122</v>
      </c>
      <c r="K704" t="s">
        <v>1143</v>
      </c>
      <c r="L704" t="s">
        <v>3128</v>
      </c>
      <c r="M704">
        <v>92</v>
      </c>
      <c r="N704" t="s">
        <v>3176</v>
      </c>
      <c r="O704">
        <v>2</v>
      </c>
      <c r="P704" t="s">
        <v>3185</v>
      </c>
      <c r="Q704">
        <v>16</v>
      </c>
      <c r="R704" t="s">
        <v>3222</v>
      </c>
      <c r="S704">
        <v>0</v>
      </c>
      <c r="T704" t="s">
        <v>82</v>
      </c>
      <c r="U704">
        <v>0</v>
      </c>
      <c r="V704" t="s">
        <v>82</v>
      </c>
      <c r="W704">
        <v>0</v>
      </c>
      <c r="X704" t="s">
        <v>82</v>
      </c>
      <c r="Y704">
        <v>0</v>
      </c>
      <c r="Z704" t="s">
        <v>82</v>
      </c>
      <c r="AA704">
        <v>0</v>
      </c>
      <c r="AB704" t="s">
        <v>1220</v>
      </c>
      <c r="AC704">
        <v>1118</v>
      </c>
      <c r="AD704" t="s">
        <v>1250</v>
      </c>
      <c r="AE704">
        <v>27</v>
      </c>
      <c r="AF704">
        <v>1</v>
      </c>
      <c r="AG704" t="s">
        <v>1251</v>
      </c>
      <c r="AH704">
        <v>2</v>
      </c>
      <c r="AI704" t="s">
        <v>95</v>
      </c>
      <c r="AJ704">
        <v>1</v>
      </c>
      <c r="AK704" t="s">
        <v>86</v>
      </c>
      <c r="AL704">
        <v>1</v>
      </c>
      <c r="AM704" s="2">
        <v>100</v>
      </c>
      <c r="AN704" s="2">
        <v>100</v>
      </c>
      <c r="AO704" s="2">
        <v>100</v>
      </c>
      <c r="AP704" s="2">
        <v>100</v>
      </c>
      <c r="AQ704" s="2">
        <v>100</v>
      </c>
      <c r="AR704" s="2">
        <v>100</v>
      </c>
      <c r="AS704" s="2">
        <v>100</v>
      </c>
      <c r="AT704" s="2">
        <v>99.66</v>
      </c>
      <c r="AU704" s="2">
        <v>99.66</v>
      </c>
      <c r="AV704" s="2">
        <v>100</v>
      </c>
      <c r="AW704" s="2">
        <v>99.37</v>
      </c>
      <c r="AX704" s="2">
        <v>99.37</v>
      </c>
      <c r="AY704" s="2">
        <v>100</v>
      </c>
      <c r="AZ704" s="2">
        <v>0</v>
      </c>
      <c r="BA704" s="2">
        <v>0</v>
      </c>
      <c r="BB704" s="2" t="s">
        <v>96</v>
      </c>
      <c r="BC704" s="2" t="s">
        <v>96</v>
      </c>
      <c r="BD704" s="2" t="s">
        <v>96</v>
      </c>
      <c r="BE704" s="2">
        <v>34496976180</v>
      </c>
      <c r="BF704" s="2">
        <v>34393065551</v>
      </c>
      <c r="BG704" s="2">
        <v>99.7</v>
      </c>
      <c r="BH704" s="2">
        <v>92518936627</v>
      </c>
      <c r="BI704" s="2">
        <v>91900351237</v>
      </c>
      <c r="BJ704" s="2">
        <v>99.33</v>
      </c>
      <c r="BK704" s="2">
        <v>119030168673</v>
      </c>
      <c r="BL704" s="2">
        <v>118616688678</v>
      </c>
      <c r="BM704" s="2">
        <v>99.65</v>
      </c>
      <c r="BN704" s="2">
        <v>130288097358</v>
      </c>
      <c r="BO704" s="2">
        <v>98414831516</v>
      </c>
      <c r="BP704" s="2">
        <v>75.540000000000006</v>
      </c>
      <c r="BQ704" s="2">
        <v>87186884000</v>
      </c>
      <c r="BR704" s="2">
        <v>0</v>
      </c>
      <c r="BS704" s="2">
        <v>0</v>
      </c>
      <c r="BT704" s="2">
        <v>463521062838</v>
      </c>
      <c r="BU704" s="2">
        <v>343324936982</v>
      </c>
      <c r="BV704" s="2">
        <v>74.069999999999993</v>
      </c>
    </row>
    <row r="705" spans="1:74" x14ac:dyDescent="0.25">
      <c r="A705">
        <v>3462633538</v>
      </c>
      <c r="B705">
        <v>5</v>
      </c>
      <c r="C705" t="s">
        <v>75</v>
      </c>
      <c r="D705" t="s">
        <v>76</v>
      </c>
      <c r="E705">
        <v>2019</v>
      </c>
      <c r="F705" t="s">
        <v>77</v>
      </c>
      <c r="G705" t="s">
        <v>78</v>
      </c>
      <c r="H705">
        <v>2</v>
      </c>
      <c r="I705" t="s">
        <v>79</v>
      </c>
      <c r="J705">
        <v>122</v>
      </c>
      <c r="K705" t="s">
        <v>1143</v>
      </c>
      <c r="L705" t="s">
        <v>3128</v>
      </c>
      <c r="M705">
        <v>92</v>
      </c>
      <c r="N705" t="s">
        <v>3176</v>
      </c>
      <c r="O705">
        <v>2</v>
      </c>
      <c r="P705" t="s">
        <v>3185</v>
      </c>
      <c r="Q705">
        <v>16</v>
      </c>
      <c r="R705" t="s">
        <v>3222</v>
      </c>
      <c r="S705">
        <v>0</v>
      </c>
      <c r="T705" t="s">
        <v>82</v>
      </c>
      <c r="U705">
        <v>0</v>
      </c>
      <c r="V705" t="s">
        <v>82</v>
      </c>
      <c r="W705">
        <v>0</v>
      </c>
      <c r="X705" t="s">
        <v>82</v>
      </c>
      <c r="Y705">
        <v>0</v>
      </c>
      <c r="Z705" t="s">
        <v>82</v>
      </c>
      <c r="AA705">
        <v>0</v>
      </c>
      <c r="AB705" t="s">
        <v>1220</v>
      </c>
      <c r="AC705">
        <v>1118</v>
      </c>
      <c r="AD705" t="s">
        <v>1250</v>
      </c>
      <c r="AE705">
        <v>27</v>
      </c>
      <c r="AF705">
        <v>2</v>
      </c>
      <c r="AG705" t="s">
        <v>1252</v>
      </c>
      <c r="AH705">
        <v>3</v>
      </c>
      <c r="AI705" t="s">
        <v>130</v>
      </c>
      <c r="AJ705">
        <v>1</v>
      </c>
      <c r="AK705" t="s">
        <v>86</v>
      </c>
      <c r="AL705">
        <v>1</v>
      </c>
      <c r="AM705" s="2">
        <v>44.24</v>
      </c>
      <c r="AN705" s="2">
        <v>44.24</v>
      </c>
      <c r="AO705" s="2">
        <v>100</v>
      </c>
      <c r="AP705" s="2">
        <v>44.66</v>
      </c>
      <c r="AQ705" s="2">
        <v>44.63</v>
      </c>
      <c r="AR705" s="2">
        <v>99.93</v>
      </c>
      <c r="AS705" s="2">
        <v>45.08</v>
      </c>
      <c r="AT705" s="2">
        <v>45.03</v>
      </c>
      <c r="AU705" s="2">
        <v>99.89</v>
      </c>
      <c r="AV705" s="2">
        <v>45.51</v>
      </c>
      <c r="AW705" s="2">
        <v>45.22</v>
      </c>
      <c r="AX705" s="2">
        <v>99.36</v>
      </c>
      <c r="AY705" s="2">
        <v>45.92</v>
      </c>
      <c r="AZ705" s="2">
        <v>0</v>
      </c>
      <c r="BA705" s="2">
        <v>0</v>
      </c>
      <c r="BB705" s="2" t="s">
        <v>96</v>
      </c>
      <c r="BC705" s="2" t="s">
        <v>96</v>
      </c>
      <c r="BD705" s="2" t="s">
        <v>96</v>
      </c>
      <c r="BE705" s="2">
        <v>811298501</v>
      </c>
      <c r="BF705" s="2">
        <v>810731651</v>
      </c>
      <c r="BG705" s="2">
        <v>99.93</v>
      </c>
      <c r="BH705" s="2">
        <v>9762879028</v>
      </c>
      <c r="BI705" s="2">
        <v>9327527063</v>
      </c>
      <c r="BJ705" s="2">
        <v>95.54</v>
      </c>
      <c r="BK705" s="2">
        <v>1887115123</v>
      </c>
      <c r="BL705" s="2">
        <v>1857124256</v>
      </c>
      <c r="BM705" s="2">
        <v>98.41</v>
      </c>
      <c r="BN705" s="2">
        <v>3038338000</v>
      </c>
      <c r="BO705" s="2">
        <v>1282164465</v>
      </c>
      <c r="BP705" s="2">
        <v>42.2</v>
      </c>
      <c r="BQ705" s="2">
        <v>1521894000</v>
      </c>
      <c r="BR705" s="2">
        <v>0</v>
      </c>
      <c r="BS705" s="2">
        <v>0</v>
      </c>
      <c r="BT705" s="2">
        <v>17021524652</v>
      </c>
      <c r="BU705" s="2">
        <v>13277547435</v>
      </c>
      <c r="BV705" s="2">
        <v>78</v>
      </c>
    </row>
    <row r="706" spans="1:74" x14ac:dyDescent="0.25">
      <c r="A706">
        <v>3462633538</v>
      </c>
      <c r="B706">
        <v>5</v>
      </c>
      <c r="C706" t="s">
        <v>75</v>
      </c>
      <c r="D706" t="s">
        <v>76</v>
      </c>
      <c r="E706">
        <v>2019</v>
      </c>
      <c r="F706" t="s">
        <v>77</v>
      </c>
      <c r="G706" t="s">
        <v>78</v>
      </c>
      <c r="H706">
        <v>2</v>
      </c>
      <c r="I706" t="s">
        <v>79</v>
      </c>
      <c r="J706">
        <v>122</v>
      </c>
      <c r="K706" t="s">
        <v>1143</v>
      </c>
      <c r="L706" t="s">
        <v>3128</v>
      </c>
      <c r="M706">
        <v>92</v>
      </c>
      <c r="N706" t="s">
        <v>3176</v>
      </c>
      <c r="O706">
        <v>2</v>
      </c>
      <c r="P706" t="s">
        <v>3185</v>
      </c>
      <c r="Q706">
        <v>16</v>
      </c>
      <c r="R706" t="s">
        <v>3222</v>
      </c>
      <c r="S706">
        <v>0</v>
      </c>
      <c r="T706" t="s">
        <v>82</v>
      </c>
      <c r="U706">
        <v>0</v>
      </c>
      <c r="V706" t="s">
        <v>82</v>
      </c>
      <c r="W706">
        <v>0</v>
      </c>
      <c r="X706" t="s">
        <v>82</v>
      </c>
      <c r="Y706">
        <v>0</v>
      </c>
      <c r="Z706" t="s">
        <v>82</v>
      </c>
      <c r="AA706">
        <v>0</v>
      </c>
      <c r="AB706" t="s">
        <v>1220</v>
      </c>
      <c r="AC706">
        <v>1118</v>
      </c>
      <c r="AD706" t="s">
        <v>1250</v>
      </c>
      <c r="AE706">
        <v>27</v>
      </c>
      <c r="AF706">
        <v>3</v>
      </c>
      <c r="AG706" t="s">
        <v>1253</v>
      </c>
      <c r="AH706">
        <v>3</v>
      </c>
      <c r="AI706" t="s">
        <v>130</v>
      </c>
      <c r="AJ706">
        <v>1</v>
      </c>
      <c r="AK706" t="s">
        <v>86</v>
      </c>
      <c r="AL706">
        <v>1</v>
      </c>
      <c r="AM706" s="2">
        <v>15</v>
      </c>
      <c r="AN706" s="2">
        <v>15</v>
      </c>
      <c r="AO706" s="2">
        <v>100</v>
      </c>
      <c r="AP706" s="2">
        <v>40</v>
      </c>
      <c r="AQ706" s="2">
        <v>40</v>
      </c>
      <c r="AR706" s="2">
        <v>100</v>
      </c>
      <c r="AS706" s="2">
        <v>65</v>
      </c>
      <c r="AT706" s="2">
        <v>63.13</v>
      </c>
      <c r="AU706" s="2">
        <v>97.12</v>
      </c>
      <c r="AV706" s="2">
        <v>90</v>
      </c>
      <c r="AW706" s="2">
        <v>74.319999999999993</v>
      </c>
      <c r="AX706" s="2">
        <v>82.58</v>
      </c>
      <c r="AY706" s="2">
        <v>100</v>
      </c>
      <c r="AZ706" s="2">
        <v>0</v>
      </c>
      <c r="BA706" s="2">
        <v>0</v>
      </c>
      <c r="BB706" s="2" t="s">
        <v>96</v>
      </c>
      <c r="BC706" s="2" t="s">
        <v>96</v>
      </c>
      <c r="BD706" s="2" t="s">
        <v>96</v>
      </c>
      <c r="BE706" s="2">
        <v>62100000</v>
      </c>
      <c r="BF706" s="2">
        <v>62100000</v>
      </c>
      <c r="BG706" s="2">
        <v>100</v>
      </c>
      <c r="BH706" s="2">
        <v>542654439</v>
      </c>
      <c r="BI706" s="2">
        <v>542168498</v>
      </c>
      <c r="BJ706" s="2">
        <v>99.91</v>
      </c>
      <c r="BK706" s="2">
        <v>600850952</v>
      </c>
      <c r="BL706" s="2">
        <v>598041633</v>
      </c>
      <c r="BM706" s="2">
        <v>99.53</v>
      </c>
      <c r="BN706" s="2">
        <v>547573000</v>
      </c>
      <c r="BO706" s="2">
        <v>496430000</v>
      </c>
      <c r="BP706" s="2">
        <v>90.66</v>
      </c>
      <c r="BQ706" s="2">
        <v>714675000</v>
      </c>
      <c r="BR706" s="2">
        <v>0</v>
      </c>
      <c r="BS706" s="2">
        <v>0</v>
      </c>
      <c r="BT706" s="2">
        <v>2467853391</v>
      </c>
      <c r="BU706" s="2">
        <v>1698740131</v>
      </c>
      <c r="BV706" s="2">
        <v>68.83</v>
      </c>
    </row>
    <row r="707" spans="1:74" x14ac:dyDescent="0.25">
      <c r="A707">
        <v>3462633538</v>
      </c>
      <c r="B707">
        <v>5</v>
      </c>
      <c r="C707" t="s">
        <v>75</v>
      </c>
      <c r="D707" t="s">
        <v>76</v>
      </c>
      <c r="E707">
        <v>2019</v>
      </c>
      <c r="F707" t="s">
        <v>77</v>
      </c>
      <c r="G707" t="s">
        <v>78</v>
      </c>
      <c r="H707">
        <v>2</v>
      </c>
      <c r="I707" t="s">
        <v>79</v>
      </c>
      <c r="J707">
        <v>122</v>
      </c>
      <c r="K707" t="s">
        <v>1143</v>
      </c>
      <c r="L707" t="s">
        <v>3128</v>
      </c>
      <c r="M707">
        <v>92</v>
      </c>
      <c r="N707" t="s">
        <v>3176</v>
      </c>
      <c r="O707">
        <v>2</v>
      </c>
      <c r="P707" t="s">
        <v>3185</v>
      </c>
      <c r="Q707">
        <v>16</v>
      </c>
      <c r="R707" t="s">
        <v>3222</v>
      </c>
      <c r="S707">
        <v>0</v>
      </c>
      <c r="T707" t="s">
        <v>82</v>
      </c>
      <c r="U707">
        <v>0</v>
      </c>
      <c r="V707" t="s">
        <v>82</v>
      </c>
      <c r="W707">
        <v>0</v>
      </c>
      <c r="X707" t="s">
        <v>82</v>
      </c>
      <c r="Y707">
        <v>0</v>
      </c>
      <c r="Z707" t="s">
        <v>82</v>
      </c>
      <c r="AA707">
        <v>0</v>
      </c>
      <c r="AB707" t="s">
        <v>1220</v>
      </c>
      <c r="AC707">
        <v>1118</v>
      </c>
      <c r="AD707" t="s">
        <v>1250</v>
      </c>
      <c r="AE707">
        <v>27</v>
      </c>
      <c r="AF707">
        <v>4</v>
      </c>
      <c r="AG707" t="s">
        <v>1254</v>
      </c>
      <c r="AH707">
        <v>2</v>
      </c>
      <c r="AI707" t="s">
        <v>95</v>
      </c>
      <c r="AJ707">
        <v>1</v>
      </c>
      <c r="AK707" t="s">
        <v>86</v>
      </c>
      <c r="AL707">
        <v>1</v>
      </c>
      <c r="AM707" s="2">
        <v>100</v>
      </c>
      <c r="AN707" s="2">
        <v>80</v>
      </c>
      <c r="AO707" s="2">
        <v>80</v>
      </c>
      <c r="AP707" s="2">
        <v>100</v>
      </c>
      <c r="AQ707" s="2">
        <v>100</v>
      </c>
      <c r="AR707" s="2">
        <v>100</v>
      </c>
      <c r="AS707" s="2">
        <v>100</v>
      </c>
      <c r="AT707" s="2">
        <v>100</v>
      </c>
      <c r="AU707" s="2">
        <v>100</v>
      </c>
      <c r="AV707" s="2">
        <v>100</v>
      </c>
      <c r="AW707" s="2">
        <v>100</v>
      </c>
      <c r="AX707" s="2">
        <v>100</v>
      </c>
      <c r="AY707" s="2">
        <v>100</v>
      </c>
      <c r="AZ707" s="2">
        <v>0</v>
      </c>
      <c r="BA707" s="2">
        <v>0</v>
      </c>
      <c r="BB707" s="2" t="s">
        <v>96</v>
      </c>
      <c r="BC707" s="2" t="s">
        <v>96</v>
      </c>
      <c r="BD707" s="2" t="s">
        <v>96</v>
      </c>
      <c r="BE707" s="2">
        <v>30855167</v>
      </c>
      <c r="BF707" s="2">
        <v>30855167</v>
      </c>
      <c r="BG707" s="2">
        <v>100</v>
      </c>
      <c r="BH707" s="2">
        <v>314303233</v>
      </c>
      <c r="BI707" s="2">
        <v>314303233</v>
      </c>
      <c r="BJ707" s="2">
        <v>100</v>
      </c>
      <c r="BK707" s="2">
        <v>425976107</v>
      </c>
      <c r="BL707" s="2">
        <v>399756803</v>
      </c>
      <c r="BM707" s="2">
        <v>93.84</v>
      </c>
      <c r="BN707" s="2">
        <v>455556000</v>
      </c>
      <c r="BO707" s="2">
        <v>451226000</v>
      </c>
      <c r="BP707" s="2">
        <v>99.05</v>
      </c>
      <c r="BQ707" s="2">
        <v>235813000</v>
      </c>
      <c r="BR707" s="2">
        <v>0</v>
      </c>
      <c r="BS707" s="2">
        <v>0</v>
      </c>
      <c r="BT707" s="2">
        <v>1462503507</v>
      </c>
      <c r="BU707" s="2">
        <v>1196141203</v>
      </c>
      <c r="BV707" s="2">
        <v>81.790000000000006</v>
      </c>
    </row>
    <row r="708" spans="1:74" x14ac:dyDescent="0.25">
      <c r="A708">
        <v>3462633538</v>
      </c>
      <c r="B708">
        <v>5</v>
      </c>
      <c r="C708" t="s">
        <v>75</v>
      </c>
      <c r="D708" t="s">
        <v>76</v>
      </c>
      <c r="E708">
        <v>2019</v>
      </c>
      <c r="F708" t="s">
        <v>77</v>
      </c>
      <c r="G708" t="s">
        <v>78</v>
      </c>
      <c r="H708">
        <v>2</v>
      </c>
      <c r="I708" t="s">
        <v>79</v>
      </c>
      <c r="J708">
        <v>122</v>
      </c>
      <c r="K708" t="s">
        <v>1143</v>
      </c>
      <c r="L708" t="s">
        <v>3128</v>
      </c>
      <c r="M708">
        <v>92</v>
      </c>
      <c r="N708" t="s">
        <v>3176</v>
      </c>
      <c r="O708">
        <v>2</v>
      </c>
      <c r="P708" t="s">
        <v>3185</v>
      </c>
      <c r="Q708">
        <v>16</v>
      </c>
      <c r="R708" t="s">
        <v>3222</v>
      </c>
      <c r="S708">
        <v>0</v>
      </c>
      <c r="T708" t="s">
        <v>82</v>
      </c>
      <c r="U708">
        <v>0</v>
      </c>
      <c r="V708" t="s">
        <v>82</v>
      </c>
      <c r="W708">
        <v>0</v>
      </c>
      <c r="X708" t="s">
        <v>82</v>
      </c>
      <c r="Y708">
        <v>0</v>
      </c>
      <c r="Z708" t="s">
        <v>82</v>
      </c>
      <c r="AA708">
        <v>0</v>
      </c>
      <c r="AB708" t="s">
        <v>1220</v>
      </c>
      <c r="AC708">
        <v>1118</v>
      </c>
      <c r="AD708" t="s">
        <v>1250</v>
      </c>
      <c r="AE708">
        <v>27</v>
      </c>
      <c r="AF708">
        <v>5</v>
      </c>
      <c r="AG708" t="s">
        <v>1255</v>
      </c>
      <c r="AH708">
        <v>2</v>
      </c>
      <c r="AI708" t="s">
        <v>95</v>
      </c>
      <c r="AJ708">
        <v>1</v>
      </c>
      <c r="AK708" t="s">
        <v>86</v>
      </c>
      <c r="AL708">
        <v>1</v>
      </c>
      <c r="AM708" s="2">
        <v>100</v>
      </c>
      <c r="AN708" s="2">
        <v>100</v>
      </c>
      <c r="AO708" s="2">
        <v>100</v>
      </c>
      <c r="AP708" s="2">
        <v>100</v>
      </c>
      <c r="AQ708" s="2">
        <v>100</v>
      </c>
      <c r="AR708" s="2">
        <v>100</v>
      </c>
      <c r="AS708" s="2">
        <v>100</v>
      </c>
      <c r="AT708" s="2">
        <v>100</v>
      </c>
      <c r="AU708" s="2">
        <v>100</v>
      </c>
      <c r="AV708" s="2">
        <v>100</v>
      </c>
      <c r="AW708" s="2">
        <v>100</v>
      </c>
      <c r="AX708" s="2">
        <v>100</v>
      </c>
      <c r="AY708" s="2">
        <v>100</v>
      </c>
      <c r="AZ708" s="2">
        <v>0</v>
      </c>
      <c r="BA708" s="2">
        <v>0</v>
      </c>
      <c r="BB708" s="2" t="s">
        <v>96</v>
      </c>
      <c r="BC708" s="2" t="s">
        <v>96</v>
      </c>
      <c r="BD708" s="2" t="s">
        <v>96</v>
      </c>
      <c r="BE708" s="2">
        <v>53675297084</v>
      </c>
      <c r="BF708" s="2">
        <v>53672297416</v>
      </c>
      <c r="BG708" s="2">
        <v>99.99</v>
      </c>
      <c r="BH708" s="2">
        <v>121562618793</v>
      </c>
      <c r="BI708" s="2">
        <v>121505292040</v>
      </c>
      <c r="BJ708" s="2">
        <v>99.95</v>
      </c>
      <c r="BK708" s="2">
        <v>134204705752</v>
      </c>
      <c r="BL708" s="2">
        <v>134085699753</v>
      </c>
      <c r="BM708" s="2">
        <v>99.91</v>
      </c>
      <c r="BN708" s="2">
        <v>141336153000</v>
      </c>
      <c r="BO708" s="2">
        <v>66339720438</v>
      </c>
      <c r="BP708" s="2">
        <v>46.94</v>
      </c>
      <c r="BQ708" s="2">
        <v>113609164000</v>
      </c>
      <c r="BR708" s="2">
        <v>0</v>
      </c>
      <c r="BS708" s="2">
        <v>0</v>
      </c>
      <c r="BT708" s="2">
        <v>564387938629</v>
      </c>
      <c r="BU708" s="2">
        <v>375603009647</v>
      </c>
      <c r="BV708" s="2">
        <v>66.55</v>
      </c>
    </row>
    <row r="709" spans="1:74" x14ac:dyDescent="0.25">
      <c r="A709">
        <v>3462633538</v>
      </c>
      <c r="B709">
        <v>5</v>
      </c>
      <c r="C709" t="s">
        <v>75</v>
      </c>
      <c r="D709" t="s">
        <v>76</v>
      </c>
      <c r="E709">
        <v>2019</v>
      </c>
      <c r="F709" t="s">
        <v>77</v>
      </c>
      <c r="G709" t="s">
        <v>78</v>
      </c>
      <c r="H709">
        <v>2</v>
      </c>
      <c r="I709" t="s">
        <v>79</v>
      </c>
      <c r="J709">
        <v>122</v>
      </c>
      <c r="K709" t="s">
        <v>1143</v>
      </c>
      <c r="L709" t="s">
        <v>3128</v>
      </c>
      <c r="M709">
        <v>92</v>
      </c>
      <c r="N709" t="s">
        <v>3176</v>
      </c>
      <c r="O709">
        <v>2</v>
      </c>
      <c r="P709" t="s">
        <v>3185</v>
      </c>
      <c r="Q709">
        <v>16</v>
      </c>
      <c r="R709" t="s">
        <v>3222</v>
      </c>
      <c r="S709">
        <v>0</v>
      </c>
      <c r="T709" t="s">
        <v>82</v>
      </c>
      <c r="U709">
        <v>0</v>
      </c>
      <c r="V709" t="s">
        <v>82</v>
      </c>
      <c r="W709">
        <v>0</v>
      </c>
      <c r="X709" t="s">
        <v>82</v>
      </c>
      <c r="Y709">
        <v>0</v>
      </c>
      <c r="Z709" t="s">
        <v>82</v>
      </c>
      <c r="AA709">
        <v>0</v>
      </c>
      <c r="AB709" t="s">
        <v>1220</v>
      </c>
      <c r="AC709">
        <v>1118</v>
      </c>
      <c r="AD709" t="s">
        <v>1250</v>
      </c>
      <c r="AE709">
        <v>27</v>
      </c>
      <c r="AF709">
        <v>6</v>
      </c>
      <c r="AG709" t="s">
        <v>1256</v>
      </c>
      <c r="AH709">
        <v>3</v>
      </c>
      <c r="AI709" t="s">
        <v>130</v>
      </c>
      <c r="AJ709">
        <v>1</v>
      </c>
      <c r="AK709" t="s">
        <v>86</v>
      </c>
      <c r="AL709">
        <v>1</v>
      </c>
      <c r="AM709" s="2">
        <v>0</v>
      </c>
      <c r="AN709" s="2">
        <v>0</v>
      </c>
      <c r="AO709" s="2">
        <v>0</v>
      </c>
      <c r="AP709" s="2">
        <v>0.3</v>
      </c>
      <c r="AQ709" s="2">
        <v>0.26</v>
      </c>
      <c r="AR709" s="2">
        <v>86.67</v>
      </c>
      <c r="AS709" s="2">
        <v>0.7</v>
      </c>
      <c r="AT709" s="2">
        <v>0.7</v>
      </c>
      <c r="AU709" s="2">
        <v>100</v>
      </c>
      <c r="AV709" s="2">
        <v>0.9</v>
      </c>
      <c r="AW709" s="2">
        <v>0.8</v>
      </c>
      <c r="AX709" s="2">
        <v>88.89</v>
      </c>
      <c r="AY709" s="2">
        <v>1</v>
      </c>
      <c r="AZ709" s="2">
        <v>0</v>
      </c>
      <c r="BA709" s="2">
        <v>0</v>
      </c>
      <c r="BB709" s="2" t="s">
        <v>96</v>
      </c>
      <c r="BC709" s="2" t="s">
        <v>96</v>
      </c>
      <c r="BD709" s="2" t="s">
        <v>96</v>
      </c>
      <c r="BE709" s="2">
        <v>0</v>
      </c>
      <c r="BF709" s="2">
        <v>0</v>
      </c>
      <c r="BG709" s="2">
        <v>0</v>
      </c>
      <c r="BH709" s="2">
        <v>387496593</v>
      </c>
      <c r="BI709" s="2">
        <v>384800000</v>
      </c>
      <c r="BJ709" s="2">
        <v>99.3</v>
      </c>
      <c r="BK709" s="2">
        <v>103930733</v>
      </c>
      <c r="BL709" s="2">
        <v>103651600</v>
      </c>
      <c r="BM709" s="2">
        <v>99.73</v>
      </c>
      <c r="BN709" s="2">
        <v>194710000</v>
      </c>
      <c r="BO709" s="2">
        <v>146370000</v>
      </c>
      <c r="BP709" s="2">
        <v>75.17</v>
      </c>
      <c r="BQ709" s="2">
        <v>300000000</v>
      </c>
      <c r="BR709" s="2">
        <v>0</v>
      </c>
      <c r="BS709" s="2">
        <v>0</v>
      </c>
      <c r="BT709" s="2">
        <v>986137326</v>
      </c>
      <c r="BU709" s="2">
        <v>634821600</v>
      </c>
      <c r="BV709" s="2">
        <v>64.37</v>
      </c>
    </row>
    <row r="710" spans="1:74" x14ac:dyDescent="0.25">
      <c r="A710">
        <v>3462633538</v>
      </c>
      <c r="B710">
        <v>5</v>
      </c>
      <c r="C710" t="s">
        <v>75</v>
      </c>
      <c r="D710" t="s">
        <v>76</v>
      </c>
      <c r="E710">
        <v>2019</v>
      </c>
      <c r="F710" t="s">
        <v>77</v>
      </c>
      <c r="G710" t="s">
        <v>78</v>
      </c>
      <c r="H710">
        <v>2</v>
      </c>
      <c r="I710" t="s">
        <v>79</v>
      </c>
      <c r="J710">
        <v>122</v>
      </c>
      <c r="K710" t="s">
        <v>1143</v>
      </c>
      <c r="L710" t="s">
        <v>3128</v>
      </c>
      <c r="M710">
        <v>92</v>
      </c>
      <c r="N710" t="s">
        <v>3176</v>
      </c>
      <c r="O710">
        <v>2</v>
      </c>
      <c r="P710" t="s">
        <v>3185</v>
      </c>
      <c r="Q710">
        <v>16</v>
      </c>
      <c r="R710" t="s">
        <v>3222</v>
      </c>
      <c r="S710">
        <v>0</v>
      </c>
      <c r="T710" t="s">
        <v>82</v>
      </c>
      <c r="U710">
        <v>0</v>
      </c>
      <c r="V710" t="s">
        <v>82</v>
      </c>
      <c r="W710">
        <v>0</v>
      </c>
      <c r="X710" t="s">
        <v>82</v>
      </c>
      <c r="Y710">
        <v>0</v>
      </c>
      <c r="Z710" t="s">
        <v>82</v>
      </c>
      <c r="AA710">
        <v>0</v>
      </c>
      <c r="AB710" t="s">
        <v>1220</v>
      </c>
      <c r="AC710">
        <v>1118</v>
      </c>
      <c r="AD710" t="s">
        <v>1250</v>
      </c>
      <c r="AE710">
        <v>27</v>
      </c>
      <c r="AF710">
        <v>7</v>
      </c>
      <c r="AG710" t="s">
        <v>1257</v>
      </c>
      <c r="AH710">
        <v>2</v>
      </c>
      <c r="AI710" t="s">
        <v>95</v>
      </c>
      <c r="AJ710">
        <v>1</v>
      </c>
      <c r="AK710" t="s">
        <v>86</v>
      </c>
      <c r="AL710">
        <v>1</v>
      </c>
      <c r="AM710" s="2">
        <v>100</v>
      </c>
      <c r="AN710" s="2">
        <v>100</v>
      </c>
      <c r="AO710" s="2">
        <v>100</v>
      </c>
      <c r="AP710" s="2">
        <v>100</v>
      </c>
      <c r="AQ710" s="2">
        <v>100</v>
      </c>
      <c r="AR710" s="2">
        <v>100</v>
      </c>
      <c r="AS710" s="2">
        <v>100</v>
      </c>
      <c r="AT710" s="2">
        <v>100</v>
      </c>
      <c r="AU710" s="2">
        <v>100</v>
      </c>
      <c r="AV710" s="2">
        <v>100</v>
      </c>
      <c r="AW710" s="2">
        <v>100</v>
      </c>
      <c r="AX710" s="2">
        <v>100</v>
      </c>
      <c r="AY710" s="2">
        <v>100</v>
      </c>
      <c r="AZ710" s="2">
        <v>0</v>
      </c>
      <c r="BA710" s="2">
        <v>0</v>
      </c>
      <c r="BB710" s="2" t="s">
        <v>96</v>
      </c>
      <c r="BC710" s="2" t="s">
        <v>96</v>
      </c>
      <c r="BD710" s="2" t="s">
        <v>96</v>
      </c>
      <c r="BE710" s="2">
        <v>834079667</v>
      </c>
      <c r="BF710" s="2">
        <v>834079667</v>
      </c>
      <c r="BG710" s="2">
        <v>100</v>
      </c>
      <c r="BH710" s="2">
        <v>1047559000</v>
      </c>
      <c r="BI710" s="2">
        <v>1029744868</v>
      </c>
      <c r="BJ710" s="2">
        <v>98.3</v>
      </c>
      <c r="BK710" s="2">
        <v>2098952416</v>
      </c>
      <c r="BL710" s="2">
        <v>2098952416</v>
      </c>
      <c r="BM710" s="2">
        <v>100</v>
      </c>
      <c r="BN710" s="2">
        <v>278766000</v>
      </c>
      <c r="BO710" s="2">
        <v>272364000</v>
      </c>
      <c r="BP710" s="2">
        <v>97.7</v>
      </c>
      <c r="BQ710" s="2">
        <v>2087680000</v>
      </c>
      <c r="BR710" s="2">
        <v>0</v>
      </c>
      <c r="BS710" s="2">
        <v>0</v>
      </c>
      <c r="BT710" s="2">
        <v>6347037083</v>
      </c>
      <c r="BU710" s="2">
        <v>4235140951</v>
      </c>
      <c r="BV710" s="2">
        <v>66.73</v>
      </c>
    </row>
    <row r="711" spans="1:74" x14ac:dyDescent="0.25">
      <c r="A711">
        <v>3462633538</v>
      </c>
      <c r="B711">
        <v>5</v>
      </c>
      <c r="C711" t="s">
        <v>75</v>
      </c>
      <c r="D711" t="s">
        <v>76</v>
      </c>
      <c r="E711">
        <v>2019</v>
      </c>
      <c r="F711" t="s">
        <v>77</v>
      </c>
      <c r="G711" t="s">
        <v>78</v>
      </c>
      <c r="H711">
        <v>2</v>
      </c>
      <c r="I711" t="s">
        <v>79</v>
      </c>
      <c r="J711">
        <v>122</v>
      </c>
      <c r="K711" t="s">
        <v>1143</v>
      </c>
      <c r="L711" t="s">
        <v>3128</v>
      </c>
      <c r="M711">
        <v>92</v>
      </c>
      <c r="N711" t="s">
        <v>3176</v>
      </c>
      <c r="O711">
        <v>2</v>
      </c>
      <c r="P711" t="s">
        <v>3185</v>
      </c>
      <c r="Q711">
        <v>16</v>
      </c>
      <c r="R711" t="s">
        <v>3222</v>
      </c>
      <c r="S711">
        <v>0</v>
      </c>
      <c r="T711" t="s">
        <v>82</v>
      </c>
      <c r="U711">
        <v>0</v>
      </c>
      <c r="V711" t="s">
        <v>82</v>
      </c>
      <c r="W711">
        <v>0</v>
      </c>
      <c r="X711" t="s">
        <v>82</v>
      </c>
      <c r="Y711">
        <v>0</v>
      </c>
      <c r="Z711" t="s">
        <v>82</v>
      </c>
      <c r="AA711">
        <v>0</v>
      </c>
      <c r="AB711" t="s">
        <v>1220</v>
      </c>
      <c r="AC711">
        <v>1118</v>
      </c>
      <c r="AD711" t="s">
        <v>1250</v>
      </c>
      <c r="AE711">
        <v>27</v>
      </c>
      <c r="AF711">
        <v>8</v>
      </c>
      <c r="AG711" t="s">
        <v>1258</v>
      </c>
      <c r="AH711">
        <v>3</v>
      </c>
      <c r="AI711" t="s">
        <v>130</v>
      </c>
      <c r="AJ711">
        <v>1</v>
      </c>
      <c r="AK711" t="s">
        <v>86</v>
      </c>
      <c r="AL711">
        <v>1</v>
      </c>
      <c r="AM711" s="2">
        <v>0.1</v>
      </c>
      <c r="AN711" s="2">
        <v>0.1</v>
      </c>
      <c r="AO711" s="2">
        <v>100</v>
      </c>
      <c r="AP711" s="2">
        <v>0.3</v>
      </c>
      <c r="AQ711" s="2">
        <v>0.3</v>
      </c>
      <c r="AR711" s="2">
        <v>100</v>
      </c>
      <c r="AS711" s="2">
        <v>0.7</v>
      </c>
      <c r="AT711" s="2">
        <v>0.7</v>
      </c>
      <c r="AU711" s="2">
        <v>100</v>
      </c>
      <c r="AV711" s="2">
        <v>0.9</v>
      </c>
      <c r="AW711" s="2">
        <v>0.8</v>
      </c>
      <c r="AX711" s="2">
        <v>88.89</v>
      </c>
      <c r="AY711" s="2">
        <v>1</v>
      </c>
      <c r="AZ711" s="2">
        <v>0</v>
      </c>
      <c r="BA711" s="2">
        <v>0</v>
      </c>
      <c r="BB711" s="2" t="s">
        <v>96</v>
      </c>
      <c r="BC711" s="2" t="s">
        <v>96</v>
      </c>
      <c r="BD711" s="2" t="s">
        <v>96</v>
      </c>
      <c r="BE711" s="2">
        <v>749697468</v>
      </c>
      <c r="BF711" s="2">
        <v>726428214</v>
      </c>
      <c r="BG711" s="2">
        <v>96.9</v>
      </c>
      <c r="BH711" s="2">
        <v>808002087</v>
      </c>
      <c r="BI711" s="2">
        <v>808002087</v>
      </c>
      <c r="BJ711" s="2">
        <v>100</v>
      </c>
      <c r="BK711" s="2">
        <v>761824441</v>
      </c>
      <c r="BL711" s="2">
        <v>733388582</v>
      </c>
      <c r="BM711" s="2">
        <v>96.27</v>
      </c>
      <c r="BN711" s="2">
        <v>779868000</v>
      </c>
      <c r="BO711" s="2">
        <v>657529500</v>
      </c>
      <c r="BP711" s="2">
        <v>84.31</v>
      </c>
      <c r="BQ711" s="2">
        <v>398371000</v>
      </c>
      <c r="BR711" s="2">
        <v>0</v>
      </c>
      <c r="BS711" s="2">
        <v>0</v>
      </c>
      <c r="BT711" s="2">
        <v>3497762996</v>
      </c>
      <c r="BU711" s="2">
        <v>2925348383</v>
      </c>
      <c r="BV711" s="2">
        <v>83.63</v>
      </c>
    </row>
    <row r="712" spans="1:74" x14ac:dyDescent="0.25">
      <c r="A712">
        <v>3462633538</v>
      </c>
      <c r="B712">
        <v>5</v>
      </c>
      <c r="C712" t="s">
        <v>75</v>
      </c>
      <c r="D712" t="s">
        <v>76</v>
      </c>
      <c r="E712">
        <v>2019</v>
      </c>
      <c r="F712" t="s">
        <v>77</v>
      </c>
      <c r="G712" t="s">
        <v>78</v>
      </c>
      <c r="H712">
        <v>2</v>
      </c>
      <c r="I712" t="s">
        <v>79</v>
      </c>
      <c r="J712">
        <v>122</v>
      </c>
      <c r="K712" t="s">
        <v>1143</v>
      </c>
      <c r="L712" t="s">
        <v>3128</v>
      </c>
      <c r="M712">
        <v>92</v>
      </c>
      <c r="N712" t="s">
        <v>3176</v>
      </c>
      <c r="O712">
        <v>2</v>
      </c>
      <c r="P712" t="s">
        <v>3185</v>
      </c>
      <c r="Q712">
        <v>16</v>
      </c>
      <c r="R712" t="s">
        <v>3222</v>
      </c>
      <c r="S712">
        <v>0</v>
      </c>
      <c r="T712" t="s">
        <v>82</v>
      </c>
      <c r="U712">
        <v>0</v>
      </c>
      <c r="V712" t="s">
        <v>82</v>
      </c>
      <c r="W712">
        <v>0</v>
      </c>
      <c r="X712" t="s">
        <v>82</v>
      </c>
      <c r="Y712">
        <v>0</v>
      </c>
      <c r="Z712" t="s">
        <v>82</v>
      </c>
      <c r="AA712">
        <v>0</v>
      </c>
      <c r="AB712" t="s">
        <v>1220</v>
      </c>
      <c r="AC712">
        <v>1118</v>
      </c>
      <c r="AD712" t="s">
        <v>1250</v>
      </c>
      <c r="AE712">
        <v>27</v>
      </c>
      <c r="AF712">
        <v>9</v>
      </c>
      <c r="AG712" t="s">
        <v>1259</v>
      </c>
      <c r="AH712">
        <v>3</v>
      </c>
      <c r="AI712" t="s">
        <v>130</v>
      </c>
      <c r="AJ712">
        <v>1</v>
      </c>
      <c r="AK712" t="s">
        <v>86</v>
      </c>
      <c r="AL712">
        <v>1</v>
      </c>
      <c r="AM712" s="2">
        <v>0.1</v>
      </c>
      <c r="AN712" s="2">
        <v>0.1</v>
      </c>
      <c r="AO712" s="2">
        <v>100</v>
      </c>
      <c r="AP712" s="2">
        <v>0.3</v>
      </c>
      <c r="AQ712" s="2">
        <v>0.28999999999999998</v>
      </c>
      <c r="AR712" s="2">
        <v>96.67</v>
      </c>
      <c r="AS712" s="2">
        <v>0.7</v>
      </c>
      <c r="AT712" s="2">
        <v>0.7</v>
      </c>
      <c r="AU712" s="2">
        <v>100</v>
      </c>
      <c r="AV712" s="2">
        <v>0.9</v>
      </c>
      <c r="AW712" s="2">
        <v>0.8</v>
      </c>
      <c r="AX712" s="2">
        <v>88.89</v>
      </c>
      <c r="AY712" s="2">
        <v>1</v>
      </c>
      <c r="AZ712" s="2">
        <v>0</v>
      </c>
      <c r="BA712" s="2">
        <v>0</v>
      </c>
      <c r="BB712" s="2" t="s">
        <v>96</v>
      </c>
      <c r="BC712" s="2" t="s">
        <v>96</v>
      </c>
      <c r="BD712" s="2" t="s">
        <v>96</v>
      </c>
      <c r="BE712" s="2">
        <v>147410833</v>
      </c>
      <c r="BF712" s="2">
        <v>147410833</v>
      </c>
      <c r="BG712" s="2">
        <v>100</v>
      </c>
      <c r="BH712" s="2">
        <v>328156400</v>
      </c>
      <c r="BI712" s="2">
        <v>323030000</v>
      </c>
      <c r="BJ712" s="2">
        <v>98.44</v>
      </c>
      <c r="BK712" s="2">
        <v>321079326</v>
      </c>
      <c r="BL712" s="2">
        <v>313911500</v>
      </c>
      <c r="BM712" s="2">
        <v>97.77</v>
      </c>
      <c r="BN712" s="2">
        <v>210749000</v>
      </c>
      <c r="BO712" s="2">
        <v>210749000</v>
      </c>
      <c r="BP712" s="2">
        <v>100</v>
      </c>
      <c r="BQ712" s="2">
        <v>555956000</v>
      </c>
      <c r="BR712" s="2">
        <v>0</v>
      </c>
      <c r="BS712" s="2">
        <v>0</v>
      </c>
      <c r="BT712" s="2">
        <v>1563351559</v>
      </c>
      <c r="BU712" s="2">
        <v>995101333</v>
      </c>
      <c r="BV712" s="2">
        <v>63.65</v>
      </c>
    </row>
    <row r="713" spans="1:74" x14ac:dyDescent="0.25">
      <c r="A713">
        <v>3462633538</v>
      </c>
      <c r="B713">
        <v>5</v>
      </c>
      <c r="C713" t="s">
        <v>75</v>
      </c>
      <c r="D713" t="s">
        <v>76</v>
      </c>
      <c r="E713">
        <v>2019</v>
      </c>
      <c r="F713" t="s">
        <v>77</v>
      </c>
      <c r="G713" t="s">
        <v>78</v>
      </c>
      <c r="H713">
        <v>2</v>
      </c>
      <c r="I713" t="s">
        <v>79</v>
      </c>
      <c r="J713">
        <v>122</v>
      </c>
      <c r="K713" t="s">
        <v>1143</v>
      </c>
      <c r="L713" t="s">
        <v>3128</v>
      </c>
      <c r="M713">
        <v>92</v>
      </c>
      <c r="N713" t="s">
        <v>3176</v>
      </c>
      <c r="O713">
        <v>7</v>
      </c>
      <c r="P713" t="s">
        <v>3181</v>
      </c>
      <c r="Q713">
        <v>42</v>
      </c>
      <c r="R713" t="s">
        <v>3188</v>
      </c>
      <c r="S713">
        <v>0</v>
      </c>
      <c r="T713" t="s">
        <v>82</v>
      </c>
      <c r="U713">
        <v>0</v>
      </c>
      <c r="V713" t="s">
        <v>82</v>
      </c>
      <c r="W713">
        <v>0</v>
      </c>
      <c r="X713" t="s">
        <v>82</v>
      </c>
      <c r="Y713">
        <v>0</v>
      </c>
      <c r="Z713" t="s">
        <v>82</v>
      </c>
      <c r="AA713">
        <v>0</v>
      </c>
      <c r="AB713" t="s">
        <v>81</v>
      </c>
      <c r="AC713">
        <v>1091</v>
      </c>
      <c r="AD713" t="s">
        <v>1260</v>
      </c>
      <c r="AE713">
        <v>23</v>
      </c>
      <c r="AF713">
        <v>1</v>
      </c>
      <c r="AG713" t="s">
        <v>1261</v>
      </c>
      <c r="AH713">
        <v>2</v>
      </c>
      <c r="AI713" t="s">
        <v>95</v>
      </c>
      <c r="AJ713">
        <v>1</v>
      </c>
      <c r="AK713" t="s">
        <v>86</v>
      </c>
      <c r="AL713">
        <v>1</v>
      </c>
      <c r="AM713" s="2">
        <v>100</v>
      </c>
      <c r="AN713" s="2">
        <v>100</v>
      </c>
      <c r="AO713" s="2">
        <v>100</v>
      </c>
      <c r="AP713" s="2">
        <v>100</v>
      </c>
      <c r="AQ713" s="2">
        <v>100</v>
      </c>
      <c r="AR713" s="2">
        <v>100</v>
      </c>
      <c r="AS713" s="2">
        <v>100</v>
      </c>
      <c r="AT713" s="2">
        <v>100</v>
      </c>
      <c r="AU713" s="2">
        <v>100</v>
      </c>
      <c r="AV713" s="2">
        <v>100</v>
      </c>
      <c r="AW713" s="2">
        <v>52</v>
      </c>
      <c r="AX713" s="2">
        <v>52</v>
      </c>
      <c r="AY713" s="2">
        <v>100</v>
      </c>
      <c r="AZ713" s="2">
        <v>0</v>
      </c>
      <c r="BA713" s="2">
        <v>0</v>
      </c>
      <c r="BB713" s="2" t="s">
        <v>96</v>
      </c>
      <c r="BC713" s="2" t="s">
        <v>96</v>
      </c>
      <c r="BD713" s="2" t="s">
        <v>96</v>
      </c>
      <c r="BE713" s="2">
        <v>96741000</v>
      </c>
      <c r="BF713" s="2">
        <v>82775000</v>
      </c>
      <c r="BG713" s="2">
        <v>85.57</v>
      </c>
      <c r="BH713" s="2">
        <v>171655000</v>
      </c>
      <c r="BI713" s="2">
        <v>171655000</v>
      </c>
      <c r="BJ713" s="2">
        <v>100</v>
      </c>
      <c r="BK713" s="2">
        <v>218549000</v>
      </c>
      <c r="BL713" s="2">
        <v>218549000</v>
      </c>
      <c r="BM713" s="2">
        <v>100</v>
      </c>
      <c r="BN713" s="2">
        <v>193974667</v>
      </c>
      <c r="BO713" s="2">
        <v>188121500</v>
      </c>
      <c r="BP713" s="2">
        <v>96.98</v>
      </c>
      <c r="BQ713" s="2">
        <v>264660000</v>
      </c>
      <c r="BR713" s="2">
        <v>0</v>
      </c>
      <c r="BS713" s="2">
        <v>0</v>
      </c>
      <c r="BT713" s="2">
        <v>945579667</v>
      </c>
      <c r="BU713" s="2">
        <v>661100500</v>
      </c>
      <c r="BV713" s="2">
        <v>69.91</v>
      </c>
    </row>
    <row r="714" spans="1:74" x14ac:dyDescent="0.25">
      <c r="A714">
        <v>3462633538</v>
      </c>
      <c r="B714">
        <v>5</v>
      </c>
      <c r="C714" t="s">
        <v>75</v>
      </c>
      <c r="D714" t="s">
        <v>76</v>
      </c>
      <c r="E714">
        <v>2019</v>
      </c>
      <c r="F714" t="s">
        <v>77</v>
      </c>
      <c r="G714" t="s">
        <v>78</v>
      </c>
      <c r="H714">
        <v>2</v>
      </c>
      <c r="I714" t="s">
        <v>79</v>
      </c>
      <c r="J714">
        <v>122</v>
      </c>
      <c r="K714" t="s">
        <v>1143</v>
      </c>
      <c r="L714" t="s">
        <v>3128</v>
      </c>
      <c r="M714">
        <v>92</v>
      </c>
      <c r="N714" t="s">
        <v>3176</v>
      </c>
      <c r="O714">
        <v>7</v>
      </c>
      <c r="P714" t="s">
        <v>3181</v>
      </c>
      <c r="Q714">
        <v>42</v>
      </c>
      <c r="R714" t="s">
        <v>3188</v>
      </c>
      <c r="S714">
        <v>0</v>
      </c>
      <c r="T714" t="s">
        <v>82</v>
      </c>
      <c r="U714">
        <v>0</v>
      </c>
      <c r="V714" t="s">
        <v>82</v>
      </c>
      <c r="W714">
        <v>0</v>
      </c>
      <c r="X714" t="s">
        <v>82</v>
      </c>
      <c r="Y714">
        <v>0</v>
      </c>
      <c r="Z714" t="s">
        <v>82</v>
      </c>
      <c r="AA714">
        <v>0</v>
      </c>
      <c r="AB714" t="s">
        <v>81</v>
      </c>
      <c r="AC714">
        <v>1091</v>
      </c>
      <c r="AD714" t="s">
        <v>1260</v>
      </c>
      <c r="AE714">
        <v>23</v>
      </c>
      <c r="AF714">
        <v>2</v>
      </c>
      <c r="AG714" t="s">
        <v>1262</v>
      </c>
      <c r="AH714">
        <v>2</v>
      </c>
      <c r="AI714" t="s">
        <v>95</v>
      </c>
      <c r="AJ714">
        <v>1</v>
      </c>
      <c r="AK714" t="s">
        <v>86</v>
      </c>
      <c r="AL714">
        <v>1</v>
      </c>
      <c r="AM714" s="2">
        <v>1200</v>
      </c>
      <c r="AN714" s="2">
        <v>1260</v>
      </c>
      <c r="AO714" s="2">
        <v>105</v>
      </c>
      <c r="AP714" s="2">
        <v>1200</v>
      </c>
      <c r="AQ714" s="2">
        <v>1635</v>
      </c>
      <c r="AR714" s="2">
        <v>136.25</v>
      </c>
      <c r="AS714" s="2">
        <v>1635</v>
      </c>
      <c r="AT714" s="2">
        <v>1765</v>
      </c>
      <c r="AU714" s="2">
        <v>107.95</v>
      </c>
      <c r="AV714" s="2">
        <v>1635</v>
      </c>
      <c r="AW714" s="2">
        <v>1225</v>
      </c>
      <c r="AX714" s="2">
        <v>74.92</v>
      </c>
      <c r="AY714" s="2">
        <v>1635</v>
      </c>
      <c r="AZ714" s="2">
        <v>0</v>
      </c>
      <c r="BA714" s="2">
        <v>0</v>
      </c>
      <c r="BB714" s="2" t="s">
        <v>96</v>
      </c>
      <c r="BC714" s="2" t="s">
        <v>96</v>
      </c>
      <c r="BD714" s="2" t="s">
        <v>96</v>
      </c>
      <c r="BE714" s="2">
        <v>48635000</v>
      </c>
      <c r="BF714" s="2">
        <v>47605000</v>
      </c>
      <c r="BG714" s="2">
        <v>97.88</v>
      </c>
      <c r="BH714" s="2">
        <v>566770667</v>
      </c>
      <c r="BI714" s="2">
        <v>566770667</v>
      </c>
      <c r="BJ714" s="2">
        <v>100</v>
      </c>
      <c r="BK714" s="2">
        <v>1113246464</v>
      </c>
      <c r="BL714" s="2">
        <v>1090286464</v>
      </c>
      <c r="BM714" s="2">
        <v>97.94</v>
      </c>
      <c r="BN714" s="2">
        <v>1130380000</v>
      </c>
      <c r="BO714" s="2">
        <v>979716500</v>
      </c>
      <c r="BP714" s="2">
        <v>86.67</v>
      </c>
      <c r="BQ714" s="2">
        <v>1545696000</v>
      </c>
      <c r="BR714" s="2">
        <v>0</v>
      </c>
      <c r="BS714" s="2">
        <v>0</v>
      </c>
      <c r="BT714" s="2">
        <v>4404728131</v>
      </c>
      <c r="BU714" s="2">
        <v>2684378631</v>
      </c>
      <c r="BV714" s="2">
        <v>60.94</v>
      </c>
    </row>
    <row r="715" spans="1:74" x14ac:dyDescent="0.25">
      <c r="A715">
        <v>3462633538</v>
      </c>
      <c r="B715">
        <v>5</v>
      </c>
      <c r="C715" t="s">
        <v>75</v>
      </c>
      <c r="D715" t="s">
        <v>76</v>
      </c>
      <c r="E715">
        <v>2019</v>
      </c>
      <c r="F715" t="s">
        <v>77</v>
      </c>
      <c r="G715" t="s">
        <v>78</v>
      </c>
      <c r="H715">
        <v>2</v>
      </c>
      <c r="I715" t="s">
        <v>79</v>
      </c>
      <c r="J715">
        <v>122</v>
      </c>
      <c r="K715" t="s">
        <v>1143</v>
      </c>
      <c r="L715" t="s">
        <v>3128</v>
      </c>
      <c r="M715">
        <v>92</v>
      </c>
      <c r="N715" t="s">
        <v>3176</v>
      </c>
      <c r="O715">
        <v>7</v>
      </c>
      <c r="P715" t="s">
        <v>3181</v>
      </c>
      <c r="Q715">
        <v>42</v>
      </c>
      <c r="R715" t="s">
        <v>3188</v>
      </c>
      <c r="S715">
        <v>0</v>
      </c>
      <c r="T715" t="s">
        <v>82</v>
      </c>
      <c r="U715">
        <v>0</v>
      </c>
      <c r="V715" t="s">
        <v>82</v>
      </c>
      <c r="W715">
        <v>0</v>
      </c>
      <c r="X715" t="s">
        <v>82</v>
      </c>
      <c r="Y715">
        <v>0</v>
      </c>
      <c r="Z715" t="s">
        <v>82</v>
      </c>
      <c r="AA715">
        <v>0</v>
      </c>
      <c r="AB715" t="s">
        <v>81</v>
      </c>
      <c r="AC715">
        <v>1091</v>
      </c>
      <c r="AD715" t="s">
        <v>1260</v>
      </c>
      <c r="AE715">
        <v>23</v>
      </c>
      <c r="AF715">
        <v>3</v>
      </c>
      <c r="AG715" t="s">
        <v>1263</v>
      </c>
      <c r="AH715">
        <v>3</v>
      </c>
      <c r="AI715" t="s">
        <v>130</v>
      </c>
      <c r="AJ715">
        <v>1</v>
      </c>
      <c r="AK715" t="s">
        <v>86</v>
      </c>
      <c r="AL715">
        <v>1</v>
      </c>
      <c r="AM715" s="2">
        <v>220</v>
      </c>
      <c r="AN715" s="2">
        <v>229</v>
      </c>
      <c r="AO715" s="2">
        <v>104.09</v>
      </c>
      <c r="AP715" s="2">
        <v>240</v>
      </c>
      <c r="AQ715" s="2">
        <v>287</v>
      </c>
      <c r="AR715" s="2">
        <v>119.58</v>
      </c>
      <c r="AS715" s="2">
        <v>260</v>
      </c>
      <c r="AT715" s="2">
        <v>288</v>
      </c>
      <c r="AU715" s="2">
        <v>110.77</v>
      </c>
      <c r="AV715" s="2">
        <v>280</v>
      </c>
      <c r="AW715" s="2">
        <v>288</v>
      </c>
      <c r="AX715" s="2">
        <v>102.86</v>
      </c>
      <c r="AY715" s="2">
        <v>300</v>
      </c>
      <c r="AZ715" s="2">
        <v>0</v>
      </c>
      <c r="BA715" s="2">
        <v>0</v>
      </c>
      <c r="BB715" s="2" t="s">
        <v>96</v>
      </c>
      <c r="BC715" s="2" t="s">
        <v>96</v>
      </c>
      <c r="BD715" s="2" t="s">
        <v>96</v>
      </c>
      <c r="BE715" s="2">
        <v>45995000</v>
      </c>
      <c r="BF715" s="2">
        <v>45103533</v>
      </c>
      <c r="BG715" s="2">
        <v>98.04</v>
      </c>
      <c r="BH715" s="2">
        <v>329895000</v>
      </c>
      <c r="BI715" s="2">
        <v>329895000</v>
      </c>
      <c r="BJ715" s="2">
        <v>100</v>
      </c>
      <c r="BK715" s="2">
        <v>490486733</v>
      </c>
      <c r="BL715" s="2">
        <v>473686733</v>
      </c>
      <c r="BM715" s="2">
        <v>96.57</v>
      </c>
      <c r="BN715" s="2">
        <v>557766000</v>
      </c>
      <c r="BO715" s="2">
        <v>492447000</v>
      </c>
      <c r="BP715" s="2">
        <v>88.29</v>
      </c>
      <c r="BQ715" s="2">
        <v>291756000</v>
      </c>
      <c r="BR715" s="2">
        <v>0</v>
      </c>
      <c r="BS715" s="2">
        <v>0</v>
      </c>
      <c r="BT715" s="2">
        <v>1715898733</v>
      </c>
      <c r="BU715" s="2">
        <v>1341132266</v>
      </c>
      <c r="BV715" s="2">
        <v>78.16</v>
      </c>
    </row>
    <row r="716" spans="1:74" x14ac:dyDescent="0.25">
      <c r="A716">
        <v>3462633538</v>
      </c>
      <c r="B716">
        <v>5</v>
      </c>
      <c r="C716" t="s">
        <v>75</v>
      </c>
      <c r="D716" t="s">
        <v>76</v>
      </c>
      <c r="E716">
        <v>2019</v>
      </c>
      <c r="F716" t="s">
        <v>77</v>
      </c>
      <c r="G716" t="s">
        <v>78</v>
      </c>
      <c r="H716">
        <v>2</v>
      </c>
      <c r="I716" t="s">
        <v>79</v>
      </c>
      <c r="J716">
        <v>122</v>
      </c>
      <c r="K716" t="s">
        <v>1143</v>
      </c>
      <c r="L716" t="s">
        <v>3128</v>
      </c>
      <c r="M716">
        <v>92</v>
      </c>
      <c r="N716" t="s">
        <v>3176</v>
      </c>
      <c r="O716">
        <v>7</v>
      </c>
      <c r="P716" t="s">
        <v>3181</v>
      </c>
      <c r="Q716">
        <v>42</v>
      </c>
      <c r="R716" t="s">
        <v>3188</v>
      </c>
      <c r="S716">
        <v>0</v>
      </c>
      <c r="T716" t="s">
        <v>82</v>
      </c>
      <c r="U716">
        <v>0</v>
      </c>
      <c r="V716" t="s">
        <v>82</v>
      </c>
      <c r="W716">
        <v>0</v>
      </c>
      <c r="X716" t="s">
        <v>82</v>
      </c>
      <c r="Y716">
        <v>0</v>
      </c>
      <c r="Z716" t="s">
        <v>82</v>
      </c>
      <c r="AA716">
        <v>0</v>
      </c>
      <c r="AB716" t="s">
        <v>81</v>
      </c>
      <c r="AC716">
        <v>1091</v>
      </c>
      <c r="AD716" t="s">
        <v>1260</v>
      </c>
      <c r="AE716">
        <v>23</v>
      </c>
      <c r="AF716">
        <v>4</v>
      </c>
      <c r="AG716" t="s">
        <v>1264</v>
      </c>
      <c r="AH716">
        <v>2</v>
      </c>
      <c r="AI716" t="s">
        <v>95</v>
      </c>
      <c r="AJ716">
        <v>1</v>
      </c>
      <c r="AK716" t="s">
        <v>86</v>
      </c>
      <c r="AL716">
        <v>1</v>
      </c>
      <c r="AM716" s="2">
        <v>100</v>
      </c>
      <c r="AN716" s="2">
        <v>100</v>
      </c>
      <c r="AO716" s="2">
        <v>100</v>
      </c>
      <c r="AP716" s="2">
        <v>100</v>
      </c>
      <c r="AQ716" s="2">
        <v>100</v>
      </c>
      <c r="AR716" s="2">
        <v>100</v>
      </c>
      <c r="AS716" s="2">
        <v>100</v>
      </c>
      <c r="AT716" s="2">
        <v>100</v>
      </c>
      <c r="AU716" s="2">
        <v>100</v>
      </c>
      <c r="AV716" s="2">
        <v>0</v>
      </c>
      <c r="AW716" s="2">
        <v>0</v>
      </c>
      <c r="AX716" s="2">
        <v>0</v>
      </c>
      <c r="AY716" s="2">
        <v>0</v>
      </c>
      <c r="AZ716" s="2">
        <v>0</v>
      </c>
      <c r="BA716" s="2">
        <v>0</v>
      </c>
      <c r="BB716" s="2" t="s">
        <v>96</v>
      </c>
      <c r="BC716" s="2" t="s">
        <v>96</v>
      </c>
      <c r="BD716" s="2" t="s">
        <v>96</v>
      </c>
      <c r="BE716" s="2">
        <v>115610833</v>
      </c>
      <c r="BF716" s="2">
        <v>110572333</v>
      </c>
      <c r="BG716" s="2">
        <v>95.64</v>
      </c>
      <c r="BH716" s="2">
        <v>885266992</v>
      </c>
      <c r="BI716" s="2">
        <v>848354200</v>
      </c>
      <c r="BJ716" s="2">
        <v>95.83</v>
      </c>
      <c r="BK716" s="2">
        <v>1477169000</v>
      </c>
      <c r="BL716" s="2">
        <v>1477169000</v>
      </c>
      <c r="BM716" s="2">
        <v>100</v>
      </c>
      <c r="BN716" s="2">
        <v>0</v>
      </c>
      <c r="BO716" s="2">
        <v>0</v>
      </c>
      <c r="BP716" s="2">
        <v>0</v>
      </c>
      <c r="BQ716" s="2">
        <v>0</v>
      </c>
      <c r="BR716" s="2">
        <v>0</v>
      </c>
      <c r="BS716" s="2">
        <v>0</v>
      </c>
      <c r="BT716" s="2">
        <v>2478046825</v>
      </c>
      <c r="BU716" s="2">
        <v>2436095533</v>
      </c>
      <c r="BV716" s="2">
        <v>98.31</v>
      </c>
    </row>
    <row r="717" spans="1:74" x14ac:dyDescent="0.25">
      <c r="A717">
        <v>3462633538</v>
      </c>
      <c r="B717">
        <v>5</v>
      </c>
      <c r="C717" t="s">
        <v>75</v>
      </c>
      <c r="D717" t="s">
        <v>76</v>
      </c>
      <c r="E717">
        <v>2019</v>
      </c>
      <c r="F717" t="s">
        <v>77</v>
      </c>
      <c r="G717" t="s">
        <v>78</v>
      </c>
      <c r="H717">
        <v>2</v>
      </c>
      <c r="I717" t="s">
        <v>79</v>
      </c>
      <c r="J717">
        <v>122</v>
      </c>
      <c r="K717" t="s">
        <v>1143</v>
      </c>
      <c r="L717" t="s">
        <v>3128</v>
      </c>
      <c r="M717">
        <v>92</v>
      </c>
      <c r="N717" t="s">
        <v>3176</v>
      </c>
      <c r="O717">
        <v>7</v>
      </c>
      <c r="P717" t="s">
        <v>3181</v>
      </c>
      <c r="Q717">
        <v>42</v>
      </c>
      <c r="R717" t="s">
        <v>3188</v>
      </c>
      <c r="S717">
        <v>0</v>
      </c>
      <c r="T717" t="s">
        <v>82</v>
      </c>
      <c r="U717">
        <v>0</v>
      </c>
      <c r="V717" t="s">
        <v>82</v>
      </c>
      <c r="W717">
        <v>0</v>
      </c>
      <c r="X717" t="s">
        <v>82</v>
      </c>
      <c r="Y717">
        <v>0</v>
      </c>
      <c r="Z717" t="s">
        <v>82</v>
      </c>
      <c r="AA717">
        <v>0</v>
      </c>
      <c r="AB717" t="s">
        <v>81</v>
      </c>
      <c r="AC717">
        <v>1091</v>
      </c>
      <c r="AD717" t="s">
        <v>1260</v>
      </c>
      <c r="AE717">
        <v>23</v>
      </c>
      <c r="AF717">
        <v>5</v>
      </c>
      <c r="AG717" t="s">
        <v>1265</v>
      </c>
      <c r="AH717">
        <v>1</v>
      </c>
      <c r="AI717" t="s">
        <v>85</v>
      </c>
      <c r="AJ717">
        <v>1</v>
      </c>
      <c r="AK717" t="s">
        <v>86</v>
      </c>
      <c r="AL717">
        <v>1</v>
      </c>
      <c r="AM717" s="2">
        <v>0.5</v>
      </c>
      <c r="AN717" s="2">
        <v>0.44</v>
      </c>
      <c r="AO717" s="2">
        <v>88</v>
      </c>
      <c r="AP717" s="2">
        <v>5</v>
      </c>
      <c r="AQ717" s="2">
        <v>5</v>
      </c>
      <c r="AR717" s="2">
        <v>100</v>
      </c>
      <c r="AS717" s="2">
        <v>5</v>
      </c>
      <c r="AT717" s="2">
        <v>5</v>
      </c>
      <c r="AU717" s="2">
        <v>100</v>
      </c>
      <c r="AV717" s="2">
        <v>4</v>
      </c>
      <c r="AW717" s="2">
        <v>2.4</v>
      </c>
      <c r="AX717" s="2">
        <v>60</v>
      </c>
      <c r="AY717" s="2">
        <v>0.56000000000000005</v>
      </c>
      <c r="AZ717" s="2">
        <v>0</v>
      </c>
      <c r="BA717" s="2">
        <v>0</v>
      </c>
      <c r="BB717" s="2">
        <v>15</v>
      </c>
      <c r="BC717" s="2">
        <v>12.84</v>
      </c>
      <c r="BD717" s="2">
        <v>85.6</v>
      </c>
      <c r="BE717" s="2">
        <v>362900167</v>
      </c>
      <c r="BF717" s="2">
        <v>346072167</v>
      </c>
      <c r="BG717" s="2">
        <v>95.36</v>
      </c>
      <c r="BH717" s="2">
        <v>824885208</v>
      </c>
      <c r="BI717" s="2">
        <v>823601541</v>
      </c>
      <c r="BJ717" s="2">
        <v>99.84</v>
      </c>
      <c r="BK717" s="2">
        <v>949580803</v>
      </c>
      <c r="BL717" s="2">
        <v>903826500</v>
      </c>
      <c r="BM717" s="2">
        <v>95.18</v>
      </c>
      <c r="BN717" s="2">
        <v>1459377393</v>
      </c>
      <c r="BO717" s="2">
        <v>1115520000</v>
      </c>
      <c r="BP717" s="2">
        <v>76.44</v>
      </c>
      <c r="BQ717" s="2">
        <v>831552000</v>
      </c>
      <c r="BR717" s="2">
        <v>0</v>
      </c>
      <c r="BS717" s="2">
        <v>0</v>
      </c>
      <c r="BT717" s="2">
        <v>4428295571</v>
      </c>
      <c r="BU717" s="2">
        <v>3189020208</v>
      </c>
      <c r="BV717" s="2">
        <v>72.010000000000005</v>
      </c>
    </row>
    <row r="718" spans="1:74" x14ac:dyDescent="0.25">
      <c r="A718">
        <v>3462633538</v>
      </c>
      <c r="B718">
        <v>5</v>
      </c>
      <c r="C718" t="s">
        <v>75</v>
      </c>
      <c r="D718" t="s">
        <v>76</v>
      </c>
      <c r="E718">
        <v>2019</v>
      </c>
      <c r="F718" t="s">
        <v>77</v>
      </c>
      <c r="G718" t="s">
        <v>78</v>
      </c>
      <c r="H718">
        <v>2</v>
      </c>
      <c r="I718" t="s">
        <v>79</v>
      </c>
      <c r="J718">
        <v>122</v>
      </c>
      <c r="K718" t="s">
        <v>1143</v>
      </c>
      <c r="L718" t="s">
        <v>3128</v>
      </c>
      <c r="M718">
        <v>92</v>
      </c>
      <c r="N718" t="s">
        <v>3176</v>
      </c>
      <c r="O718">
        <v>7</v>
      </c>
      <c r="P718" t="s">
        <v>3181</v>
      </c>
      <c r="Q718">
        <v>42</v>
      </c>
      <c r="R718" t="s">
        <v>3188</v>
      </c>
      <c r="S718">
        <v>0</v>
      </c>
      <c r="T718" t="s">
        <v>82</v>
      </c>
      <c r="U718">
        <v>0</v>
      </c>
      <c r="V718" t="s">
        <v>82</v>
      </c>
      <c r="W718">
        <v>0</v>
      </c>
      <c r="X718" t="s">
        <v>82</v>
      </c>
      <c r="Y718">
        <v>0</v>
      </c>
      <c r="Z718" t="s">
        <v>82</v>
      </c>
      <c r="AA718">
        <v>0</v>
      </c>
      <c r="AB718" t="s">
        <v>81</v>
      </c>
      <c r="AC718">
        <v>1091</v>
      </c>
      <c r="AD718" t="s">
        <v>1260</v>
      </c>
      <c r="AE718">
        <v>23</v>
      </c>
      <c r="AF718">
        <v>6</v>
      </c>
      <c r="AG718" t="s">
        <v>1266</v>
      </c>
      <c r="AH718">
        <v>2</v>
      </c>
      <c r="AI718" t="s">
        <v>95</v>
      </c>
      <c r="AJ718">
        <v>1</v>
      </c>
      <c r="AK718" t="s">
        <v>86</v>
      </c>
      <c r="AL718">
        <v>1</v>
      </c>
      <c r="AM718" s="2">
        <v>98</v>
      </c>
      <c r="AN718" s="2">
        <v>98</v>
      </c>
      <c r="AO718" s="2">
        <v>100</v>
      </c>
      <c r="AP718" s="2">
        <v>98</v>
      </c>
      <c r="AQ718" s="2">
        <v>96.78</v>
      </c>
      <c r="AR718" s="2">
        <v>98.76</v>
      </c>
      <c r="AS718" s="2">
        <v>98</v>
      </c>
      <c r="AT718" s="2">
        <v>98</v>
      </c>
      <c r="AU718" s="2">
        <v>100</v>
      </c>
      <c r="AV718" s="2">
        <v>98</v>
      </c>
      <c r="AW718" s="2">
        <v>36.9</v>
      </c>
      <c r="AX718" s="2">
        <v>37.65</v>
      </c>
      <c r="AY718" s="2">
        <v>98</v>
      </c>
      <c r="AZ718" s="2">
        <v>0</v>
      </c>
      <c r="BA718" s="2">
        <v>0</v>
      </c>
      <c r="BB718" s="2" t="s">
        <v>96</v>
      </c>
      <c r="BC718" s="2" t="s">
        <v>96</v>
      </c>
      <c r="BD718" s="2" t="s">
        <v>96</v>
      </c>
      <c r="BE718" s="2">
        <v>397733466</v>
      </c>
      <c r="BF718" s="2">
        <v>385304704</v>
      </c>
      <c r="BG718" s="2">
        <v>96.87</v>
      </c>
      <c r="BH718" s="2">
        <v>1068051133</v>
      </c>
      <c r="BI718" s="2">
        <v>1068051133</v>
      </c>
      <c r="BJ718" s="2">
        <v>100</v>
      </c>
      <c r="BK718" s="2">
        <v>544176000</v>
      </c>
      <c r="BL718" s="2">
        <v>538281000</v>
      </c>
      <c r="BM718" s="2">
        <v>98.92</v>
      </c>
      <c r="BN718" s="2">
        <v>1240708000</v>
      </c>
      <c r="BO718" s="2">
        <v>795071000</v>
      </c>
      <c r="BP718" s="2">
        <v>64.08</v>
      </c>
      <c r="BQ718" s="2">
        <v>849756000</v>
      </c>
      <c r="BR718" s="2">
        <v>0</v>
      </c>
      <c r="BS718" s="2">
        <v>0</v>
      </c>
      <c r="BT718" s="2">
        <v>4100424599</v>
      </c>
      <c r="BU718" s="2">
        <v>2786707837</v>
      </c>
      <c r="BV718" s="2">
        <v>67.959999999999994</v>
      </c>
    </row>
    <row r="719" spans="1:74" x14ac:dyDescent="0.25">
      <c r="A719">
        <v>3462633538</v>
      </c>
      <c r="B719">
        <v>5</v>
      </c>
      <c r="C719" t="s">
        <v>75</v>
      </c>
      <c r="D719" t="s">
        <v>76</v>
      </c>
      <c r="E719">
        <v>2019</v>
      </c>
      <c r="F719" t="s">
        <v>77</v>
      </c>
      <c r="G719" t="s">
        <v>78</v>
      </c>
      <c r="H719">
        <v>2</v>
      </c>
      <c r="I719" t="s">
        <v>79</v>
      </c>
      <c r="J719">
        <v>122</v>
      </c>
      <c r="K719" t="s">
        <v>1143</v>
      </c>
      <c r="L719" t="s">
        <v>3128</v>
      </c>
      <c r="M719">
        <v>92</v>
      </c>
      <c r="N719" t="s">
        <v>3176</v>
      </c>
      <c r="O719">
        <v>7</v>
      </c>
      <c r="P719" t="s">
        <v>3181</v>
      </c>
      <c r="Q719">
        <v>44</v>
      </c>
      <c r="R719" t="s">
        <v>3192</v>
      </c>
      <c r="S719">
        <v>0</v>
      </c>
      <c r="T719" t="s">
        <v>82</v>
      </c>
      <c r="U719">
        <v>0</v>
      </c>
      <c r="V719" t="s">
        <v>82</v>
      </c>
      <c r="W719">
        <v>0</v>
      </c>
      <c r="X719" t="s">
        <v>82</v>
      </c>
      <c r="Y719">
        <v>0</v>
      </c>
      <c r="Z719" t="s">
        <v>82</v>
      </c>
      <c r="AA719">
        <v>0</v>
      </c>
      <c r="AB719" t="s">
        <v>278</v>
      </c>
      <c r="AC719">
        <v>1168</v>
      </c>
      <c r="AD719" t="s">
        <v>1267</v>
      </c>
      <c r="AE719">
        <v>30</v>
      </c>
      <c r="AF719">
        <v>1</v>
      </c>
      <c r="AG719" t="s">
        <v>1268</v>
      </c>
      <c r="AH719">
        <v>3</v>
      </c>
      <c r="AI719" t="s">
        <v>130</v>
      </c>
      <c r="AJ719">
        <v>1</v>
      </c>
      <c r="AK719" t="s">
        <v>86</v>
      </c>
      <c r="AL719">
        <v>1</v>
      </c>
      <c r="AM719" s="2">
        <v>0.04</v>
      </c>
      <c r="AN719" s="2">
        <v>0.04</v>
      </c>
      <c r="AO719" s="2">
        <v>100</v>
      </c>
      <c r="AP719" s="2">
        <v>0.28000000000000003</v>
      </c>
      <c r="AQ719" s="2">
        <v>0.28000000000000003</v>
      </c>
      <c r="AR719" s="2">
        <v>100</v>
      </c>
      <c r="AS719" s="2">
        <v>0.52</v>
      </c>
      <c r="AT719" s="2">
        <v>0.49</v>
      </c>
      <c r="AU719" s="2">
        <v>94.23</v>
      </c>
      <c r="AV719" s="2">
        <v>0.76</v>
      </c>
      <c r="AW719" s="2">
        <v>0.55000000000000004</v>
      </c>
      <c r="AX719" s="2">
        <v>72.37</v>
      </c>
      <c r="AY719" s="2">
        <v>1</v>
      </c>
      <c r="AZ719" s="2">
        <v>0</v>
      </c>
      <c r="BA719" s="2">
        <v>0</v>
      </c>
      <c r="BB719" s="2" t="s">
        <v>96</v>
      </c>
      <c r="BC719" s="2" t="s">
        <v>96</v>
      </c>
      <c r="BD719" s="2" t="s">
        <v>96</v>
      </c>
      <c r="BE719" s="2">
        <v>200297134</v>
      </c>
      <c r="BF719" s="2">
        <v>200297134</v>
      </c>
      <c r="BG719" s="2">
        <v>100</v>
      </c>
      <c r="BH719" s="2">
        <v>1699750565</v>
      </c>
      <c r="BI719" s="2">
        <v>1699750565</v>
      </c>
      <c r="BJ719" s="2">
        <v>100</v>
      </c>
      <c r="BK719" s="2">
        <v>2511413598</v>
      </c>
      <c r="BL719" s="2">
        <v>2498038931</v>
      </c>
      <c r="BM719" s="2">
        <v>99.47</v>
      </c>
      <c r="BN719" s="2">
        <v>2420360773</v>
      </c>
      <c r="BO719" s="2">
        <v>2144408500</v>
      </c>
      <c r="BP719" s="2">
        <v>88.6</v>
      </c>
      <c r="BQ719" s="2">
        <v>1000000000</v>
      </c>
      <c r="BR719" s="2">
        <v>0</v>
      </c>
      <c r="BS719" s="2">
        <v>0</v>
      </c>
      <c r="BT719" s="2">
        <v>7831822070</v>
      </c>
      <c r="BU719" s="2">
        <v>6542495130</v>
      </c>
      <c r="BV719" s="2">
        <v>83.54</v>
      </c>
    </row>
    <row r="720" spans="1:74" x14ac:dyDescent="0.25">
      <c r="A720">
        <v>3462633538</v>
      </c>
      <c r="B720">
        <v>5</v>
      </c>
      <c r="C720" t="s">
        <v>75</v>
      </c>
      <c r="D720" t="s">
        <v>76</v>
      </c>
      <c r="E720">
        <v>2019</v>
      </c>
      <c r="F720" t="s">
        <v>77</v>
      </c>
      <c r="G720" t="s">
        <v>78</v>
      </c>
      <c r="H720">
        <v>2</v>
      </c>
      <c r="I720" t="s">
        <v>79</v>
      </c>
      <c r="J720">
        <v>122</v>
      </c>
      <c r="K720" t="s">
        <v>1143</v>
      </c>
      <c r="L720" t="s">
        <v>3128</v>
      </c>
      <c r="M720">
        <v>92</v>
      </c>
      <c r="N720" t="s">
        <v>3176</v>
      </c>
      <c r="O720">
        <v>7</v>
      </c>
      <c r="P720" t="s">
        <v>3181</v>
      </c>
      <c r="Q720">
        <v>44</v>
      </c>
      <c r="R720" t="s">
        <v>3192</v>
      </c>
      <c r="S720">
        <v>0</v>
      </c>
      <c r="T720" t="s">
        <v>82</v>
      </c>
      <c r="U720">
        <v>0</v>
      </c>
      <c r="V720" t="s">
        <v>82</v>
      </c>
      <c r="W720">
        <v>0</v>
      </c>
      <c r="X720" t="s">
        <v>82</v>
      </c>
      <c r="Y720">
        <v>0</v>
      </c>
      <c r="Z720" t="s">
        <v>82</v>
      </c>
      <c r="AA720">
        <v>0</v>
      </c>
      <c r="AB720" t="s">
        <v>278</v>
      </c>
      <c r="AC720">
        <v>1168</v>
      </c>
      <c r="AD720" t="s">
        <v>1267</v>
      </c>
      <c r="AE720">
        <v>30</v>
      </c>
      <c r="AF720">
        <v>2</v>
      </c>
      <c r="AG720" t="s">
        <v>1269</v>
      </c>
      <c r="AH720">
        <v>3</v>
      </c>
      <c r="AI720" t="s">
        <v>130</v>
      </c>
      <c r="AJ720">
        <v>1</v>
      </c>
      <c r="AK720" t="s">
        <v>86</v>
      </c>
      <c r="AL720">
        <v>1</v>
      </c>
      <c r="AM720" s="2">
        <v>0.12</v>
      </c>
      <c r="AN720" s="2">
        <v>0.08</v>
      </c>
      <c r="AO720" s="2">
        <v>66.67</v>
      </c>
      <c r="AP720" s="2">
        <v>0.35</v>
      </c>
      <c r="AQ720" s="2">
        <v>0.34</v>
      </c>
      <c r="AR720" s="2">
        <v>97.14</v>
      </c>
      <c r="AS720" s="2">
        <v>0.57999999999999996</v>
      </c>
      <c r="AT720" s="2">
        <v>0.56000000000000005</v>
      </c>
      <c r="AU720" s="2">
        <v>96.55</v>
      </c>
      <c r="AV720" s="2">
        <v>0.81</v>
      </c>
      <c r="AW720" s="2">
        <v>0.64</v>
      </c>
      <c r="AX720" s="2">
        <v>79.010000000000005</v>
      </c>
      <c r="AY720" s="2">
        <v>1</v>
      </c>
      <c r="AZ720" s="2">
        <v>0</v>
      </c>
      <c r="BA720" s="2">
        <v>0</v>
      </c>
      <c r="BB720" s="2" t="s">
        <v>96</v>
      </c>
      <c r="BC720" s="2" t="s">
        <v>96</v>
      </c>
      <c r="BD720" s="2" t="s">
        <v>96</v>
      </c>
      <c r="BE720" s="2">
        <v>112742400</v>
      </c>
      <c r="BF720" s="2">
        <v>112742400</v>
      </c>
      <c r="BG720" s="2">
        <v>100</v>
      </c>
      <c r="BH720" s="2">
        <v>2317248829</v>
      </c>
      <c r="BI720" s="2">
        <v>2317247919</v>
      </c>
      <c r="BJ720" s="2">
        <v>100</v>
      </c>
      <c r="BK720" s="2">
        <v>4790041744</v>
      </c>
      <c r="BL720" s="2">
        <v>4789858594</v>
      </c>
      <c r="BM720" s="2">
        <v>100</v>
      </c>
      <c r="BN720" s="2">
        <v>3182446137</v>
      </c>
      <c r="BO720" s="2">
        <v>3120205637</v>
      </c>
      <c r="BP720" s="2">
        <v>98.04</v>
      </c>
      <c r="BQ720" s="2">
        <v>486744000</v>
      </c>
      <c r="BR720" s="2">
        <v>0</v>
      </c>
      <c r="BS720" s="2">
        <v>0</v>
      </c>
      <c r="BT720" s="2">
        <v>10889223110</v>
      </c>
      <c r="BU720" s="2">
        <v>10340054550</v>
      </c>
      <c r="BV720" s="2">
        <v>94.96</v>
      </c>
    </row>
    <row r="721" spans="1:75" x14ac:dyDescent="0.25">
      <c r="A721">
        <v>3462633538</v>
      </c>
      <c r="B721">
        <v>5</v>
      </c>
      <c r="C721" t="s">
        <v>75</v>
      </c>
      <c r="D721" t="s">
        <v>76</v>
      </c>
      <c r="E721">
        <v>2019</v>
      </c>
      <c r="F721" t="s">
        <v>77</v>
      </c>
      <c r="G721" t="s">
        <v>78</v>
      </c>
      <c r="H721">
        <v>2</v>
      </c>
      <c r="I721" t="s">
        <v>79</v>
      </c>
      <c r="J721">
        <v>122</v>
      </c>
      <c r="K721" t="s">
        <v>1143</v>
      </c>
      <c r="L721" t="s">
        <v>3128</v>
      </c>
      <c r="M721">
        <v>92</v>
      </c>
      <c r="N721" t="s">
        <v>3176</v>
      </c>
      <c r="O721">
        <v>7</v>
      </c>
      <c r="P721" t="s">
        <v>3181</v>
      </c>
      <c r="Q721">
        <v>44</v>
      </c>
      <c r="R721" t="s">
        <v>3192</v>
      </c>
      <c r="S721">
        <v>0</v>
      </c>
      <c r="T721" t="s">
        <v>82</v>
      </c>
      <c r="U721">
        <v>0</v>
      </c>
      <c r="V721" t="s">
        <v>82</v>
      </c>
      <c r="W721">
        <v>0</v>
      </c>
      <c r="X721" t="s">
        <v>82</v>
      </c>
      <c r="Y721">
        <v>0</v>
      </c>
      <c r="Z721" t="s">
        <v>82</v>
      </c>
      <c r="AA721">
        <v>0</v>
      </c>
      <c r="AB721" t="s">
        <v>278</v>
      </c>
      <c r="AC721">
        <v>1168</v>
      </c>
      <c r="AD721" t="s">
        <v>1267</v>
      </c>
      <c r="AE721">
        <v>30</v>
      </c>
      <c r="AF721">
        <v>3</v>
      </c>
      <c r="AG721" t="s">
        <v>1270</v>
      </c>
      <c r="AH721">
        <v>3</v>
      </c>
      <c r="AI721" t="s">
        <v>130</v>
      </c>
      <c r="AJ721">
        <v>1</v>
      </c>
      <c r="AK721" t="s">
        <v>86</v>
      </c>
      <c r="AL721">
        <v>1</v>
      </c>
      <c r="AM721" s="2">
        <v>0.05</v>
      </c>
      <c r="AN721" s="2">
        <v>0.05</v>
      </c>
      <c r="AO721" s="2">
        <v>100</v>
      </c>
      <c r="AP721" s="2">
        <v>0.31</v>
      </c>
      <c r="AQ721" s="2">
        <v>0.31</v>
      </c>
      <c r="AR721" s="2">
        <v>100</v>
      </c>
      <c r="AS721" s="2">
        <v>0.54</v>
      </c>
      <c r="AT721" s="2">
        <v>0.54</v>
      </c>
      <c r="AU721" s="2">
        <v>100</v>
      </c>
      <c r="AV721" s="2">
        <v>0.77</v>
      </c>
      <c r="AW721" s="2">
        <v>0.69</v>
      </c>
      <c r="AX721" s="2">
        <v>89.61</v>
      </c>
      <c r="AY721" s="2">
        <v>1</v>
      </c>
      <c r="AZ721" s="2">
        <v>0</v>
      </c>
      <c r="BA721" s="2">
        <v>0</v>
      </c>
      <c r="BB721" s="2" t="s">
        <v>96</v>
      </c>
      <c r="BC721" s="2" t="s">
        <v>96</v>
      </c>
      <c r="BD721" s="2" t="s">
        <v>96</v>
      </c>
      <c r="BE721" s="2">
        <v>411591901</v>
      </c>
      <c r="BF721" s="2">
        <v>411591901</v>
      </c>
      <c r="BG721" s="2">
        <v>100</v>
      </c>
      <c r="BH721" s="2">
        <v>1064130434</v>
      </c>
      <c r="BI721" s="2">
        <v>1064130434</v>
      </c>
      <c r="BJ721" s="2">
        <v>100</v>
      </c>
      <c r="BK721" s="2">
        <v>1493488957</v>
      </c>
      <c r="BL721" s="2">
        <v>1475143090</v>
      </c>
      <c r="BM721" s="2">
        <v>98.77</v>
      </c>
      <c r="BN721" s="2">
        <v>1221553180</v>
      </c>
      <c r="BO721" s="2">
        <v>1041250334</v>
      </c>
      <c r="BP721" s="2">
        <v>85.24</v>
      </c>
      <c r="BQ721" s="2">
        <v>785940000</v>
      </c>
      <c r="BR721" s="2">
        <v>0</v>
      </c>
      <c r="BS721" s="2">
        <v>0</v>
      </c>
      <c r="BT721" s="2">
        <v>4976704472</v>
      </c>
      <c r="BU721" s="2">
        <v>3992115759</v>
      </c>
      <c r="BV721" s="2">
        <v>80.22</v>
      </c>
    </row>
    <row r="722" spans="1:75" x14ac:dyDescent="0.25">
      <c r="A722">
        <v>3462633538</v>
      </c>
      <c r="B722">
        <v>5</v>
      </c>
      <c r="C722" t="s">
        <v>75</v>
      </c>
      <c r="D722" t="s">
        <v>76</v>
      </c>
      <c r="E722">
        <v>2019</v>
      </c>
      <c r="F722" t="s">
        <v>77</v>
      </c>
      <c r="G722" t="s">
        <v>78</v>
      </c>
      <c r="H722">
        <v>2</v>
      </c>
      <c r="I722" t="s">
        <v>79</v>
      </c>
      <c r="J722">
        <v>122</v>
      </c>
      <c r="K722" t="s">
        <v>1143</v>
      </c>
      <c r="L722" t="s">
        <v>3128</v>
      </c>
      <c r="M722">
        <v>92</v>
      </c>
      <c r="N722" t="s">
        <v>3176</v>
      </c>
      <c r="O722">
        <v>7</v>
      </c>
      <c r="P722" t="s">
        <v>3181</v>
      </c>
      <c r="Q722">
        <v>44</v>
      </c>
      <c r="R722" t="s">
        <v>3192</v>
      </c>
      <c r="S722">
        <v>0</v>
      </c>
      <c r="T722" t="s">
        <v>82</v>
      </c>
      <c r="U722">
        <v>0</v>
      </c>
      <c r="V722" t="s">
        <v>82</v>
      </c>
      <c r="W722">
        <v>0</v>
      </c>
      <c r="X722" t="s">
        <v>82</v>
      </c>
      <c r="Y722">
        <v>0</v>
      </c>
      <c r="Z722" t="s">
        <v>82</v>
      </c>
      <c r="AA722">
        <v>0</v>
      </c>
      <c r="AB722" t="s">
        <v>278</v>
      </c>
      <c r="AC722">
        <v>1168</v>
      </c>
      <c r="AD722" t="s">
        <v>1267</v>
      </c>
      <c r="AE722">
        <v>30</v>
      </c>
      <c r="AF722">
        <v>4</v>
      </c>
      <c r="AG722" t="s">
        <v>1271</v>
      </c>
      <c r="AH722">
        <v>1</v>
      </c>
      <c r="AI722" t="s">
        <v>85</v>
      </c>
      <c r="AJ722">
        <v>1</v>
      </c>
      <c r="AK722" t="s">
        <v>86</v>
      </c>
      <c r="AL722">
        <v>1</v>
      </c>
      <c r="AM722" s="2">
        <v>0</v>
      </c>
      <c r="AN722" s="2">
        <v>0</v>
      </c>
      <c r="AO722" s="2">
        <v>0</v>
      </c>
      <c r="AP722" s="2">
        <v>1</v>
      </c>
      <c r="AQ722" s="2">
        <v>1</v>
      </c>
      <c r="AR722" s="2">
        <v>100</v>
      </c>
      <c r="AS722" s="2">
        <v>1</v>
      </c>
      <c r="AT722" s="2">
        <v>0.9</v>
      </c>
      <c r="AU722" s="2">
        <v>90</v>
      </c>
      <c r="AV722" s="2">
        <v>1.1000000000000001</v>
      </c>
      <c r="AW722" s="2">
        <v>0.17</v>
      </c>
      <c r="AX722" s="2">
        <v>15.45</v>
      </c>
      <c r="AY722" s="2">
        <v>0</v>
      </c>
      <c r="AZ722" s="2">
        <v>0</v>
      </c>
      <c r="BA722" s="2">
        <v>0</v>
      </c>
      <c r="BB722" s="2">
        <v>3</v>
      </c>
      <c r="BC722" s="2">
        <v>2.0699999999999998</v>
      </c>
      <c r="BD722" s="2">
        <v>69</v>
      </c>
      <c r="BE722" s="2">
        <v>0</v>
      </c>
      <c r="BF722" s="2">
        <v>0</v>
      </c>
      <c r="BG722" s="2">
        <v>0</v>
      </c>
      <c r="BH722" s="2">
        <v>691225839</v>
      </c>
      <c r="BI722" s="2">
        <v>691225839</v>
      </c>
      <c r="BJ722" s="2">
        <v>100</v>
      </c>
      <c r="BK722" s="2">
        <v>3762862107</v>
      </c>
      <c r="BL722" s="2">
        <v>3762748826</v>
      </c>
      <c r="BM722" s="2">
        <v>100</v>
      </c>
      <c r="BN722" s="2">
        <v>159963846</v>
      </c>
      <c r="BO722" s="2">
        <v>159963846</v>
      </c>
      <c r="BP722" s="2">
        <v>100</v>
      </c>
      <c r="BQ722" s="2">
        <v>0</v>
      </c>
      <c r="BR722" s="2">
        <v>0</v>
      </c>
      <c r="BS722" s="2">
        <v>0</v>
      </c>
      <c r="BT722" s="2">
        <v>4614051792</v>
      </c>
      <c r="BU722" s="2">
        <v>4613938511</v>
      </c>
      <c r="BV722" s="2">
        <v>100</v>
      </c>
    </row>
    <row r="723" spans="1:75" x14ac:dyDescent="0.25">
      <c r="A723">
        <v>3462633538</v>
      </c>
      <c r="B723">
        <v>5</v>
      </c>
      <c r="C723" t="s">
        <v>75</v>
      </c>
      <c r="D723" t="s">
        <v>76</v>
      </c>
      <c r="E723">
        <v>2019</v>
      </c>
      <c r="F723" t="s">
        <v>77</v>
      </c>
      <c r="G723" t="s">
        <v>78</v>
      </c>
      <c r="H723">
        <v>2</v>
      </c>
      <c r="I723" t="s">
        <v>79</v>
      </c>
      <c r="J723">
        <v>122</v>
      </c>
      <c r="K723" t="s">
        <v>1143</v>
      </c>
      <c r="L723" t="s">
        <v>3128</v>
      </c>
      <c r="M723">
        <v>92</v>
      </c>
      <c r="N723" t="s">
        <v>3176</v>
      </c>
      <c r="O723">
        <v>7</v>
      </c>
      <c r="P723" t="s">
        <v>3181</v>
      </c>
      <c r="Q723">
        <v>44</v>
      </c>
      <c r="R723" t="s">
        <v>3192</v>
      </c>
      <c r="S723">
        <v>0</v>
      </c>
      <c r="T723" t="s">
        <v>82</v>
      </c>
      <c r="U723">
        <v>0</v>
      </c>
      <c r="V723" t="s">
        <v>82</v>
      </c>
      <c r="W723">
        <v>0</v>
      </c>
      <c r="X723" t="s">
        <v>82</v>
      </c>
      <c r="Y723">
        <v>0</v>
      </c>
      <c r="Z723" t="s">
        <v>82</v>
      </c>
      <c r="AA723">
        <v>0</v>
      </c>
      <c r="AB723" t="s">
        <v>278</v>
      </c>
      <c r="AC723">
        <v>1168</v>
      </c>
      <c r="AD723" t="s">
        <v>1267</v>
      </c>
      <c r="AE723">
        <v>30</v>
      </c>
      <c r="AF723">
        <v>5</v>
      </c>
      <c r="AG723" t="s">
        <v>1272</v>
      </c>
      <c r="AH723">
        <v>1</v>
      </c>
      <c r="AI723" t="s">
        <v>85</v>
      </c>
      <c r="AJ723">
        <v>1</v>
      </c>
      <c r="AK723" t="s">
        <v>86</v>
      </c>
      <c r="AL723">
        <v>1</v>
      </c>
      <c r="AM723" s="2">
        <v>5</v>
      </c>
      <c r="AN723" s="2">
        <v>4.5599999999999996</v>
      </c>
      <c r="AO723" s="2">
        <v>91.2</v>
      </c>
      <c r="AP723" s="2">
        <v>30</v>
      </c>
      <c r="AQ723" s="2">
        <v>26.71</v>
      </c>
      <c r="AR723" s="2">
        <v>89.03</v>
      </c>
      <c r="AS723" s="2">
        <v>26</v>
      </c>
      <c r="AT723" s="2">
        <v>25.2</v>
      </c>
      <c r="AU723" s="2">
        <v>96.92</v>
      </c>
      <c r="AV723" s="2">
        <v>23.8</v>
      </c>
      <c r="AW723" s="2">
        <v>11.05</v>
      </c>
      <c r="AX723" s="2">
        <v>46.43</v>
      </c>
      <c r="AY723" s="2">
        <v>19.73</v>
      </c>
      <c r="AZ723" s="2">
        <v>0</v>
      </c>
      <c r="BA723" s="2">
        <v>0</v>
      </c>
      <c r="BB723" s="2">
        <v>100</v>
      </c>
      <c r="BC723" s="2">
        <v>67.52</v>
      </c>
      <c r="BD723" s="2">
        <v>67.52</v>
      </c>
      <c r="BE723" s="2">
        <v>3462513510</v>
      </c>
      <c r="BF723" s="2">
        <v>2485871621</v>
      </c>
      <c r="BG723" s="2">
        <v>71.790000000000006</v>
      </c>
      <c r="BH723" s="2">
        <v>13206290789</v>
      </c>
      <c r="BI723" s="2">
        <v>13169684784</v>
      </c>
      <c r="BJ723" s="2">
        <v>99.72</v>
      </c>
      <c r="BK723" s="2">
        <v>14731826630</v>
      </c>
      <c r="BL723" s="2">
        <v>13856174291</v>
      </c>
      <c r="BM723" s="2">
        <v>94.06</v>
      </c>
      <c r="BN723" s="2">
        <v>5146486388</v>
      </c>
      <c r="BO723" s="2">
        <v>4504581788</v>
      </c>
      <c r="BP723" s="2">
        <v>87.53</v>
      </c>
      <c r="BQ723" s="2">
        <v>4342018000</v>
      </c>
      <c r="BR723" s="2">
        <v>0</v>
      </c>
      <c r="BS723" s="2">
        <v>0</v>
      </c>
      <c r="BT723" s="2">
        <v>40889135317</v>
      </c>
      <c r="BU723" s="2">
        <v>34016312484</v>
      </c>
      <c r="BV723" s="2">
        <v>83.19</v>
      </c>
    </row>
    <row r="724" spans="1:75" x14ac:dyDescent="0.25">
      <c r="A724">
        <v>3462633538</v>
      </c>
      <c r="B724">
        <v>5</v>
      </c>
      <c r="C724" t="s">
        <v>75</v>
      </c>
      <c r="D724" t="s">
        <v>76</v>
      </c>
      <c r="E724">
        <v>2019</v>
      </c>
      <c r="F724" t="s">
        <v>77</v>
      </c>
      <c r="G724" t="s">
        <v>78</v>
      </c>
      <c r="H724">
        <v>2</v>
      </c>
      <c r="I724" t="s">
        <v>79</v>
      </c>
      <c r="J724">
        <v>122</v>
      </c>
      <c r="K724" t="s">
        <v>1143</v>
      </c>
      <c r="L724" t="s">
        <v>3128</v>
      </c>
      <c r="M724">
        <v>92</v>
      </c>
      <c r="N724" t="s">
        <v>3176</v>
      </c>
      <c r="O724">
        <v>7</v>
      </c>
      <c r="P724" t="s">
        <v>3181</v>
      </c>
      <c r="Q724">
        <v>44</v>
      </c>
      <c r="R724" t="s">
        <v>3192</v>
      </c>
      <c r="S724">
        <v>0</v>
      </c>
      <c r="T724" t="s">
        <v>82</v>
      </c>
      <c r="U724">
        <v>0</v>
      </c>
      <c r="V724" t="s">
        <v>82</v>
      </c>
      <c r="W724">
        <v>0</v>
      </c>
      <c r="X724" t="s">
        <v>82</v>
      </c>
      <c r="Y724">
        <v>0</v>
      </c>
      <c r="Z724" t="s">
        <v>82</v>
      </c>
      <c r="AA724">
        <v>0</v>
      </c>
      <c r="AB724" t="s">
        <v>278</v>
      </c>
      <c r="AC724">
        <v>1168</v>
      </c>
      <c r="AD724" t="s">
        <v>1267</v>
      </c>
      <c r="AE724">
        <v>30</v>
      </c>
      <c r="AF724">
        <v>6</v>
      </c>
      <c r="AG724" t="s">
        <v>1273</v>
      </c>
      <c r="AH724">
        <v>1</v>
      </c>
      <c r="AI724" t="s">
        <v>85</v>
      </c>
      <c r="AJ724">
        <v>1</v>
      </c>
      <c r="AK724" t="s">
        <v>86</v>
      </c>
      <c r="AL724">
        <v>1</v>
      </c>
      <c r="AM724" s="2">
        <v>10</v>
      </c>
      <c r="AN724" s="2">
        <v>8.65</v>
      </c>
      <c r="AO724" s="2">
        <v>86.5</v>
      </c>
      <c r="AP724" s="2">
        <v>35</v>
      </c>
      <c r="AQ724" s="2">
        <v>26.81</v>
      </c>
      <c r="AR724" s="2">
        <v>76.599999999999994</v>
      </c>
      <c r="AS724" s="2">
        <v>25</v>
      </c>
      <c r="AT724" s="2">
        <v>16.3</v>
      </c>
      <c r="AU724" s="2">
        <v>65.2</v>
      </c>
      <c r="AV724" s="2">
        <v>30.7</v>
      </c>
      <c r="AW724" s="2">
        <v>15.58</v>
      </c>
      <c r="AX724" s="2">
        <v>50.75</v>
      </c>
      <c r="AY724" s="2">
        <v>17.54</v>
      </c>
      <c r="AZ724" s="2">
        <v>0</v>
      </c>
      <c r="BA724" s="2">
        <v>0</v>
      </c>
      <c r="BB724" s="2">
        <v>100</v>
      </c>
      <c r="BC724" s="2">
        <v>67.34</v>
      </c>
      <c r="BD724" s="2">
        <v>67.34</v>
      </c>
      <c r="BE724" s="2">
        <v>943479299</v>
      </c>
      <c r="BF724" s="2">
        <v>403661300</v>
      </c>
      <c r="BG724" s="2">
        <v>42.78</v>
      </c>
      <c r="BH724" s="2">
        <v>9695256480</v>
      </c>
      <c r="BI724" s="2">
        <v>9695256145</v>
      </c>
      <c r="BJ724" s="2">
        <v>100</v>
      </c>
      <c r="BK724" s="2">
        <v>1752329105</v>
      </c>
      <c r="BL724" s="2">
        <v>1752329104</v>
      </c>
      <c r="BM724" s="2">
        <v>100</v>
      </c>
      <c r="BN724" s="2">
        <v>9238491305</v>
      </c>
      <c r="BO724" s="2">
        <v>4050868747</v>
      </c>
      <c r="BP724" s="2">
        <v>43.85</v>
      </c>
      <c r="BQ724" s="2">
        <v>2365000000</v>
      </c>
      <c r="BR724" s="2">
        <v>0</v>
      </c>
      <c r="BS724" s="2">
        <v>0</v>
      </c>
      <c r="BT724" s="2">
        <v>23994556189</v>
      </c>
      <c r="BU724" s="2">
        <v>15902115296</v>
      </c>
      <c r="BV724" s="2">
        <v>66.27</v>
      </c>
    </row>
    <row r="725" spans="1:75" x14ac:dyDescent="0.25">
      <c r="A725">
        <v>3462633538</v>
      </c>
      <c r="B725">
        <v>5</v>
      </c>
      <c r="C725" t="s">
        <v>75</v>
      </c>
      <c r="D725" t="s">
        <v>76</v>
      </c>
      <c r="E725">
        <v>2019</v>
      </c>
      <c r="F725" t="s">
        <v>77</v>
      </c>
      <c r="G725" t="s">
        <v>78</v>
      </c>
      <c r="H725">
        <v>2</v>
      </c>
      <c r="I725" t="s">
        <v>79</v>
      </c>
      <c r="J725">
        <v>122</v>
      </c>
      <c r="K725" t="s">
        <v>1143</v>
      </c>
      <c r="L725" t="s">
        <v>3128</v>
      </c>
      <c r="M725">
        <v>92</v>
      </c>
      <c r="N725" t="s">
        <v>3176</v>
      </c>
      <c r="O725">
        <v>7</v>
      </c>
      <c r="P725" t="s">
        <v>3181</v>
      </c>
      <c r="Q725">
        <v>44</v>
      </c>
      <c r="R725" t="s">
        <v>3192</v>
      </c>
      <c r="S725">
        <v>0</v>
      </c>
      <c r="T725" t="s">
        <v>82</v>
      </c>
      <c r="U725">
        <v>0</v>
      </c>
      <c r="V725" t="s">
        <v>82</v>
      </c>
      <c r="W725">
        <v>0</v>
      </c>
      <c r="X725" t="s">
        <v>82</v>
      </c>
      <c r="Y725">
        <v>0</v>
      </c>
      <c r="Z725" t="s">
        <v>82</v>
      </c>
      <c r="AA725">
        <v>0</v>
      </c>
      <c r="AB725" t="s">
        <v>278</v>
      </c>
      <c r="AC725">
        <v>1168</v>
      </c>
      <c r="AD725" t="s">
        <v>1267</v>
      </c>
      <c r="AE725">
        <v>30</v>
      </c>
      <c r="AF725">
        <v>7</v>
      </c>
      <c r="AG725" t="s">
        <v>1274</v>
      </c>
      <c r="AH725">
        <v>2</v>
      </c>
      <c r="AI725" t="s">
        <v>95</v>
      </c>
      <c r="AJ725">
        <v>1</v>
      </c>
      <c r="AK725" t="s">
        <v>86</v>
      </c>
      <c r="AL725">
        <v>1</v>
      </c>
      <c r="AM725" s="2">
        <v>100</v>
      </c>
      <c r="AN725" s="2">
        <v>97</v>
      </c>
      <c r="AO725" s="2">
        <v>97</v>
      </c>
      <c r="AP725" s="2">
        <v>100</v>
      </c>
      <c r="AQ725" s="2">
        <v>100</v>
      </c>
      <c r="AR725" s="2">
        <v>100</v>
      </c>
      <c r="AS725" s="2">
        <v>100</v>
      </c>
      <c r="AT725" s="2">
        <v>100</v>
      </c>
      <c r="AU725" s="2">
        <v>100</v>
      </c>
      <c r="AV725" s="2">
        <v>100</v>
      </c>
      <c r="AW725" s="2">
        <v>27.3</v>
      </c>
      <c r="AX725" s="2">
        <v>27.3</v>
      </c>
      <c r="AY725" s="2">
        <v>100</v>
      </c>
      <c r="AZ725" s="2">
        <v>0</v>
      </c>
      <c r="BA725" s="2">
        <v>0</v>
      </c>
      <c r="BB725" s="2" t="s">
        <v>96</v>
      </c>
      <c r="BC725" s="2" t="s">
        <v>96</v>
      </c>
      <c r="BD725" s="2" t="s">
        <v>96</v>
      </c>
      <c r="BE725" s="2">
        <v>90046533</v>
      </c>
      <c r="BF725" s="2">
        <v>90046533</v>
      </c>
      <c r="BG725" s="2">
        <v>100</v>
      </c>
      <c r="BH725" s="2">
        <v>668673567</v>
      </c>
      <c r="BI725" s="2">
        <v>668673567</v>
      </c>
      <c r="BJ725" s="2">
        <v>100</v>
      </c>
      <c r="BK725" s="2">
        <v>1125487066</v>
      </c>
      <c r="BL725" s="2">
        <v>1125487066</v>
      </c>
      <c r="BM725" s="2">
        <v>100</v>
      </c>
      <c r="BN725" s="2">
        <v>1298513500</v>
      </c>
      <c r="BO725" s="2">
        <v>1257633000</v>
      </c>
      <c r="BP725" s="2">
        <v>96.85</v>
      </c>
      <c r="BQ725" s="2">
        <v>587820000</v>
      </c>
      <c r="BR725" s="2">
        <v>0</v>
      </c>
      <c r="BS725" s="2">
        <v>0</v>
      </c>
      <c r="BT725" s="2">
        <v>3770540666</v>
      </c>
      <c r="BU725" s="2">
        <v>3141840166</v>
      </c>
      <c r="BV725" s="2">
        <v>83.33</v>
      </c>
    </row>
    <row r="726" spans="1:75" x14ac:dyDescent="0.25">
      <c r="A726">
        <v>3462633538</v>
      </c>
      <c r="B726">
        <v>5</v>
      </c>
      <c r="C726" t="s">
        <v>75</v>
      </c>
      <c r="D726" t="s">
        <v>76</v>
      </c>
      <c r="E726">
        <v>2019</v>
      </c>
      <c r="F726" t="s">
        <v>77</v>
      </c>
      <c r="G726" t="s">
        <v>78</v>
      </c>
      <c r="H726">
        <v>2</v>
      </c>
      <c r="I726" t="s">
        <v>79</v>
      </c>
      <c r="J726">
        <v>122</v>
      </c>
      <c r="K726" t="s">
        <v>1143</v>
      </c>
      <c r="L726" t="s">
        <v>3128</v>
      </c>
      <c r="M726">
        <v>92</v>
      </c>
      <c r="N726" t="s">
        <v>3176</v>
      </c>
      <c r="O726">
        <v>7</v>
      </c>
      <c r="P726" t="s">
        <v>3181</v>
      </c>
      <c r="Q726">
        <v>44</v>
      </c>
      <c r="R726" t="s">
        <v>3192</v>
      </c>
      <c r="S726">
        <v>0</v>
      </c>
      <c r="T726" t="s">
        <v>82</v>
      </c>
      <c r="U726">
        <v>0</v>
      </c>
      <c r="V726" t="s">
        <v>82</v>
      </c>
      <c r="W726">
        <v>0</v>
      </c>
      <c r="X726" t="s">
        <v>82</v>
      </c>
      <c r="Y726">
        <v>0</v>
      </c>
      <c r="Z726" t="s">
        <v>82</v>
      </c>
      <c r="AA726">
        <v>0</v>
      </c>
      <c r="AB726" t="s">
        <v>278</v>
      </c>
      <c r="AC726">
        <v>1168</v>
      </c>
      <c r="AD726" t="s">
        <v>1267</v>
      </c>
      <c r="AE726">
        <v>30</v>
      </c>
      <c r="AF726">
        <v>8</v>
      </c>
      <c r="AG726" t="s">
        <v>1275</v>
      </c>
      <c r="AH726">
        <v>3</v>
      </c>
      <c r="AI726" t="s">
        <v>130</v>
      </c>
      <c r="AJ726">
        <v>1</v>
      </c>
      <c r="AK726" t="s">
        <v>86</v>
      </c>
      <c r="AL726">
        <v>1</v>
      </c>
      <c r="AM726" s="2">
        <v>0.03</v>
      </c>
      <c r="AN726" s="2">
        <v>0.03</v>
      </c>
      <c r="AO726" s="2">
        <v>100</v>
      </c>
      <c r="AP726" s="2">
        <v>0.27</v>
      </c>
      <c r="AQ726" s="2">
        <v>0.46</v>
      </c>
      <c r="AR726" s="2">
        <v>170.37</v>
      </c>
      <c r="AS726" s="2">
        <v>0.57999999999999996</v>
      </c>
      <c r="AT726" s="2">
        <v>0.57999999999999996</v>
      </c>
      <c r="AU726" s="2">
        <v>100</v>
      </c>
      <c r="AV726" s="2">
        <v>0.88</v>
      </c>
      <c r="AW726" s="2">
        <v>0.64</v>
      </c>
      <c r="AX726" s="2">
        <v>72.73</v>
      </c>
      <c r="AY726" s="2">
        <v>1</v>
      </c>
      <c r="AZ726" s="2">
        <v>0</v>
      </c>
      <c r="BA726" s="2">
        <v>0</v>
      </c>
      <c r="BB726" s="2" t="s">
        <v>96</v>
      </c>
      <c r="BC726" s="2" t="s">
        <v>96</v>
      </c>
      <c r="BD726" s="2" t="s">
        <v>96</v>
      </c>
      <c r="BE726" s="2">
        <v>121509109</v>
      </c>
      <c r="BF726" s="2">
        <v>121509109</v>
      </c>
      <c r="BG726" s="2">
        <v>100</v>
      </c>
      <c r="BH726" s="2">
        <v>8363819396</v>
      </c>
      <c r="BI726" s="2">
        <v>8363803309</v>
      </c>
      <c r="BJ726" s="2">
        <v>100</v>
      </c>
      <c r="BK726" s="2">
        <v>9661083220</v>
      </c>
      <c r="BL726" s="2">
        <v>9657290153</v>
      </c>
      <c r="BM726" s="2">
        <v>99.96</v>
      </c>
      <c r="BN726" s="2">
        <v>6142019871</v>
      </c>
      <c r="BO726" s="2">
        <v>4267943267</v>
      </c>
      <c r="BP726" s="2">
        <v>69.489999999999995</v>
      </c>
      <c r="BQ726" s="2">
        <v>724547000</v>
      </c>
      <c r="BR726" s="2">
        <v>0</v>
      </c>
      <c r="BS726" s="2">
        <v>0</v>
      </c>
      <c r="BT726" s="2">
        <v>25012978596</v>
      </c>
      <c r="BU726" s="2">
        <v>22410545838</v>
      </c>
      <c r="BV726" s="2">
        <v>89.6</v>
      </c>
    </row>
    <row r="727" spans="1:75" x14ac:dyDescent="0.25">
      <c r="A727">
        <v>3462633538</v>
      </c>
      <c r="B727">
        <v>5</v>
      </c>
      <c r="C727" t="s">
        <v>75</v>
      </c>
      <c r="D727" t="s">
        <v>76</v>
      </c>
      <c r="E727">
        <v>2019</v>
      </c>
      <c r="F727" t="s">
        <v>77</v>
      </c>
      <c r="G727" t="s">
        <v>78</v>
      </c>
      <c r="H727">
        <v>2</v>
      </c>
      <c r="I727" t="s">
        <v>79</v>
      </c>
      <c r="J727">
        <v>122</v>
      </c>
      <c r="K727" t="s">
        <v>1143</v>
      </c>
      <c r="L727" t="s">
        <v>3128</v>
      </c>
      <c r="M727">
        <v>92</v>
      </c>
      <c r="N727" t="s">
        <v>3176</v>
      </c>
      <c r="O727">
        <v>7</v>
      </c>
      <c r="P727" t="s">
        <v>3181</v>
      </c>
      <c r="Q727">
        <v>45</v>
      </c>
      <c r="R727" t="s">
        <v>3193</v>
      </c>
      <c r="S727">
        <v>0</v>
      </c>
      <c r="T727" t="s">
        <v>82</v>
      </c>
      <c r="U727">
        <v>0</v>
      </c>
      <c r="V727" t="s">
        <v>82</v>
      </c>
      <c r="W727">
        <v>0</v>
      </c>
      <c r="X727" t="s">
        <v>82</v>
      </c>
      <c r="Y727">
        <v>0</v>
      </c>
      <c r="Z727" t="s">
        <v>82</v>
      </c>
      <c r="AA727">
        <v>0</v>
      </c>
      <c r="AB727" t="s">
        <v>287</v>
      </c>
      <c r="AC727">
        <v>1092</v>
      </c>
      <c r="AD727" t="s">
        <v>1276</v>
      </c>
      <c r="AE727">
        <v>29</v>
      </c>
      <c r="AF727">
        <v>1</v>
      </c>
      <c r="AG727" t="s">
        <v>1277</v>
      </c>
      <c r="AH727">
        <v>3</v>
      </c>
      <c r="AI727" t="s">
        <v>130</v>
      </c>
      <c r="AJ727">
        <v>1</v>
      </c>
      <c r="AK727" t="s">
        <v>86</v>
      </c>
      <c r="AL727">
        <v>1</v>
      </c>
      <c r="AM727" s="2">
        <v>0</v>
      </c>
      <c r="AN727" s="2">
        <v>0</v>
      </c>
      <c r="AO727" s="2">
        <v>0</v>
      </c>
      <c r="AP727" s="2">
        <v>8</v>
      </c>
      <c r="AQ727" s="2">
        <v>7</v>
      </c>
      <c r="AR727" s="2">
        <v>87.5</v>
      </c>
      <c r="AS727" s="2">
        <v>16</v>
      </c>
      <c r="AT727" s="2">
        <v>16</v>
      </c>
      <c r="AU727" s="2">
        <v>100</v>
      </c>
      <c r="AV727" s="2">
        <v>20</v>
      </c>
      <c r="AW727" s="2">
        <v>20</v>
      </c>
      <c r="AX727" s="2">
        <v>100</v>
      </c>
      <c r="AY727" s="2">
        <v>20</v>
      </c>
      <c r="AZ727" s="2">
        <v>0</v>
      </c>
      <c r="BA727" s="2">
        <v>0</v>
      </c>
      <c r="BB727" s="2" t="s">
        <v>96</v>
      </c>
      <c r="BC727" s="2" t="s">
        <v>96</v>
      </c>
      <c r="BD727" s="2" t="s">
        <v>96</v>
      </c>
      <c r="BE727" s="2">
        <v>0</v>
      </c>
      <c r="BF727" s="2">
        <v>0</v>
      </c>
      <c r="BG727" s="2">
        <v>0</v>
      </c>
      <c r="BH727" s="2">
        <v>1523779201</v>
      </c>
      <c r="BI727" s="2">
        <v>1518186201</v>
      </c>
      <c r="BJ727" s="2">
        <v>99.63</v>
      </c>
      <c r="BK727" s="2">
        <v>726128903</v>
      </c>
      <c r="BL727" s="2">
        <v>725049803</v>
      </c>
      <c r="BM727" s="2">
        <v>99.85</v>
      </c>
      <c r="BN727" s="2">
        <v>843558000</v>
      </c>
      <c r="BO727" s="2">
        <v>754658000</v>
      </c>
      <c r="BP727" s="2">
        <v>89.46</v>
      </c>
      <c r="BQ727" s="2">
        <v>320556000</v>
      </c>
      <c r="BR727" s="2">
        <v>0</v>
      </c>
      <c r="BS727" s="2">
        <v>0</v>
      </c>
      <c r="BT727" s="2">
        <v>3414022104</v>
      </c>
      <c r="BU727" s="2">
        <v>2997894004</v>
      </c>
      <c r="BV727" s="2">
        <v>87.81</v>
      </c>
    </row>
    <row r="728" spans="1:75" x14ac:dyDescent="0.25">
      <c r="A728">
        <v>3462633538</v>
      </c>
      <c r="B728">
        <v>5</v>
      </c>
      <c r="C728" t="s">
        <v>75</v>
      </c>
      <c r="D728" t="s">
        <v>76</v>
      </c>
      <c r="E728">
        <v>2019</v>
      </c>
      <c r="F728" t="s">
        <v>77</v>
      </c>
      <c r="G728" t="s">
        <v>78</v>
      </c>
      <c r="H728">
        <v>2</v>
      </c>
      <c r="I728" t="s">
        <v>79</v>
      </c>
      <c r="J728">
        <v>122</v>
      </c>
      <c r="K728" t="s">
        <v>1143</v>
      </c>
      <c r="L728" t="s">
        <v>3128</v>
      </c>
      <c r="M728">
        <v>92</v>
      </c>
      <c r="N728" t="s">
        <v>3176</v>
      </c>
      <c r="O728">
        <v>7</v>
      </c>
      <c r="P728" t="s">
        <v>3181</v>
      </c>
      <c r="Q728">
        <v>45</v>
      </c>
      <c r="R728" t="s">
        <v>3193</v>
      </c>
      <c r="S728">
        <v>0</v>
      </c>
      <c r="T728" t="s">
        <v>82</v>
      </c>
      <c r="U728">
        <v>0</v>
      </c>
      <c r="V728" t="s">
        <v>82</v>
      </c>
      <c r="W728">
        <v>0</v>
      </c>
      <c r="X728" t="s">
        <v>82</v>
      </c>
      <c r="Y728">
        <v>0</v>
      </c>
      <c r="Z728" t="s">
        <v>82</v>
      </c>
      <c r="AA728">
        <v>0</v>
      </c>
      <c r="AB728" t="s">
        <v>287</v>
      </c>
      <c r="AC728">
        <v>1092</v>
      </c>
      <c r="AD728" t="s">
        <v>1276</v>
      </c>
      <c r="AE728">
        <v>29</v>
      </c>
      <c r="AF728">
        <v>2</v>
      </c>
      <c r="AG728" t="s">
        <v>1278</v>
      </c>
      <c r="AH728">
        <v>2</v>
      </c>
      <c r="AI728" t="s">
        <v>95</v>
      </c>
      <c r="AJ728">
        <v>1</v>
      </c>
      <c r="AK728" t="s">
        <v>86</v>
      </c>
      <c r="AL728">
        <v>1</v>
      </c>
      <c r="AM728" s="2">
        <v>100</v>
      </c>
      <c r="AN728" s="2">
        <v>100</v>
      </c>
      <c r="AO728" s="2">
        <v>100</v>
      </c>
      <c r="AP728" s="2">
        <v>100</v>
      </c>
      <c r="AQ728" s="2">
        <v>100</v>
      </c>
      <c r="AR728" s="2">
        <v>100</v>
      </c>
      <c r="AS728" s="2">
        <v>100</v>
      </c>
      <c r="AT728" s="2">
        <v>100</v>
      </c>
      <c r="AU728" s="2">
        <v>100</v>
      </c>
      <c r="AV728" s="2">
        <v>100</v>
      </c>
      <c r="AW728" s="2">
        <v>100</v>
      </c>
      <c r="AX728" s="2">
        <v>100</v>
      </c>
      <c r="AY728" s="2">
        <v>100</v>
      </c>
      <c r="AZ728" s="2">
        <v>0</v>
      </c>
      <c r="BA728" s="2">
        <v>0</v>
      </c>
      <c r="BB728" s="2" t="s">
        <v>96</v>
      </c>
      <c r="BC728" s="2" t="s">
        <v>96</v>
      </c>
      <c r="BD728" s="2" t="s">
        <v>96</v>
      </c>
      <c r="BE728" s="2">
        <v>218250000</v>
      </c>
      <c r="BF728" s="2">
        <v>173488698</v>
      </c>
      <c r="BG728" s="2">
        <v>79.489999999999995</v>
      </c>
      <c r="BH728" s="2">
        <v>967685200</v>
      </c>
      <c r="BI728" s="2">
        <v>932231200</v>
      </c>
      <c r="BJ728" s="2">
        <v>96.34</v>
      </c>
      <c r="BK728" s="2">
        <v>1184714875</v>
      </c>
      <c r="BL728" s="2">
        <v>1184714875</v>
      </c>
      <c r="BM728" s="2">
        <v>100</v>
      </c>
      <c r="BN728" s="2">
        <v>1102898000</v>
      </c>
      <c r="BO728" s="2">
        <v>1028268000</v>
      </c>
      <c r="BP728" s="2">
        <v>93.23</v>
      </c>
      <c r="BQ728" s="2">
        <v>1792258000</v>
      </c>
      <c r="BR728" s="2">
        <v>0</v>
      </c>
      <c r="BS728" s="2">
        <v>0</v>
      </c>
      <c r="BT728" s="2">
        <v>5265806075</v>
      </c>
      <c r="BU728" s="2">
        <v>3318702773</v>
      </c>
      <c r="BV728" s="2">
        <v>63.02</v>
      </c>
    </row>
    <row r="729" spans="1:75" x14ac:dyDescent="0.25">
      <c r="A729">
        <v>3462633538</v>
      </c>
      <c r="B729">
        <v>5</v>
      </c>
      <c r="C729" t="s">
        <v>75</v>
      </c>
      <c r="D729" t="s">
        <v>76</v>
      </c>
      <c r="E729">
        <v>2019</v>
      </c>
      <c r="F729" t="s">
        <v>77</v>
      </c>
      <c r="G729" t="s">
        <v>78</v>
      </c>
      <c r="H729">
        <v>2</v>
      </c>
      <c r="I729" t="s">
        <v>79</v>
      </c>
      <c r="J729">
        <v>122</v>
      </c>
      <c r="K729" t="s">
        <v>1143</v>
      </c>
      <c r="L729" t="s">
        <v>3128</v>
      </c>
      <c r="M729">
        <v>92</v>
      </c>
      <c r="N729" t="s">
        <v>3176</v>
      </c>
      <c r="O729">
        <v>7</v>
      </c>
      <c r="P729" t="s">
        <v>3181</v>
      </c>
      <c r="Q729">
        <v>45</v>
      </c>
      <c r="R729" t="s">
        <v>3193</v>
      </c>
      <c r="S729">
        <v>0</v>
      </c>
      <c r="T729" t="s">
        <v>82</v>
      </c>
      <c r="U729">
        <v>0</v>
      </c>
      <c r="V729" t="s">
        <v>82</v>
      </c>
      <c r="W729">
        <v>0</v>
      </c>
      <c r="X729" t="s">
        <v>82</v>
      </c>
      <c r="Y729">
        <v>0</v>
      </c>
      <c r="Z729" t="s">
        <v>82</v>
      </c>
      <c r="AA729">
        <v>0</v>
      </c>
      <c r="AB729" t="s">
        <v>287</v>
      </c>
      <c r="AC729">
        <v>1092</v>
      </c>
      <c r="AD729" t="s">
        <v>1276</v>
      </c>
      <c r="AE729">
        <v>29</v>
      </c>
      <c r="AF729">
        <v>3</v>
      </c>
      <c r="AG729" t="s">
        <v>1279</v>
      </c>
      <c r="AH729">
        <v>1</v>
      </c>
      <c r="AI729" t="s">
        <v>85</v>
      </c>
      <c r="AJ729">
        <v>1</v>
      </c>
      <c r="AK729" t="s">
        <v>86</v>
      </c>
      <c r="AL729">
        <v>1</v>
      </c>
      <c r="AM729" s="2">
        <v>0.06</v>
      </c>
      <c r="AN729" s="2">
        <v>0.06</v>
      </c>
      <c r="AO729" s="2">
        <v>100</v>
      </c>
      <c r="AP729" s="2">
        <v>0.14000000000000001</v>
      </c>
      <c r="AQ729" s="2">
        <v>0.13</v>
      </c>
      <c r="AR729" s="2">
        <v>92.86</v>
      </c>
      <c r="AS729" s="2">
        <v>0.35</v>
      </c>
      <c r="AT729" s="2">
        <v>0.35</v>
      </c>
      <c r="AU729" s="2">
        <v>100</v>
      </c>
      <c r="AV729" s="2">
        <v>0.36</v>
      </c>
      <c r="AW729" s="2">
        <v>0.16</v>
      </c>
      <c r="AX729" s="2">
        <v>44.44</v>
      </c>
      <c r="AY729" s="2">
        <v>0.1</v>
      </c>
      <c r="AZ729" s="2">
        <v>0</v>
      </c>
      <c r="BA729" s="2">
        <v>0</v>
      </c>
      <c r="BB729" s="2">
        <v>1</v>
      </c>
      <c r="BC729" s="2">
        <v>0.7</v>
      </c>
      <c r="BD729" s="2">
        <v>70</v>
      </c>
      <c r="BE729" s="2">
        <v>51351001</v>
      </c>
      <c r="BF729" s="2">
        <v>47186834</v>
      </c>
      <c r="BG729" s="2">
        <v>91.9</v>
      </c>
      <c r="BH729" s="2">
        <v>370097933</v>
      </c>
      <c r="BI729" s="2">
        <v>368317933</v>
      </c>
      <c r="BJ729" s="2">
        <v>99.52</v>
      </c>
      <c r="BK729" s="2">
        <v>584948000</v>
      </c>
      <c r="BL729" s="2">
        <v>584948000</v>
      </c>
      <c r="BM729" s="2">
        <v>100</v>
      </c>
      <c r="BN729" s="2">
        <v>645061000</v>
      </c>
      <c r="BO729" s="2">
        <v>622451000</v>
      </c>
      <c r="BP729" s="2">
        <v>96.49</v>
      </c>
      <c r="BQ729" s="2">
        <v>611662000</v>
      </c>
      <c r="BR729" s="2">
        <v>0</v>
      </c>
      <c r="BS729" s="2">
        <v>0</v>
      </c>
      <c r="BT729" s="2">
        <v>2263119934</v>
      </c>
      <c r="BU729" s="2">
        <v>1622903767</v>
      </c>
      <c r="BV729" s="2">
        <v>71.709999999999994</v>
      </c>
    </row>
    <row r="730" spans="1:75" x14ac:dyDescent="0.25">
      <c r="A730">
        <v>3462633538</v>
      </c>
      <c r="B730">
        <v>5</v>
      </c>
      <c r="C730" t="s">
        <v>75</v>
      </c>
      <c r="D730" t="s">
        <v>76</v>
      </c>
      <c r="E730">
        <v>2019</v>
      </c>
      <c r="F730" t="s">
        <v>77</v>
      </c>
      <c r="G730" t="s">
        <v>78</v>
      </c>
      <c r="H730">
        <v>2</v>
      </c>
      <c r="I730" t="s">
        <v>79</v>
      </c>
      <c r="J730">
        <v>122</v>
      </c>
      <c r="K730" t="s">
        <v>1143</v>
      </c>
      <c r="L730" t="s">
        <v>3128</v>
      </c>
      <c r="M730">
        <v>92</v>
      </c>
      <c r="N730" t="s">
        <v>3176</v>
      </c>
      <c r="O730">
        <v>7</v>
      </c>
      <c r="P730" t="s">
        <v>3181</v>
      </c>
      <c r="Q730">
        <v>45</v>
      </c>
      <c r="R730" t="s">
        <v>3193</v>
      </c>
      <c r="S730">
        <v>0</v>
      </c>
      <c r="T730" t="s">
        <v>82</v>
      </c>
      <c r="U730">
        <v>0</v>
      </c>
      <c r="V730" t="s">
        <v>82</v>
      </c>
      <c r="W730">
        <v>0</v>
      </c>
      <c r="X730" t="s">
        <v>82</v>
      </c>
      <c r="Y730">
        <v>0</v>
      </c>
      <c r="Z730" t="s">
        <v>82</v>
      </c>
      <c r="AA730">
        <v>0</v>
      </c>
      <c r="AB730" t="s">
        <v>287</v>
      </c>
      <c r="AC730">
        <v>1092</v>
      </c>
      <c r="AD730" t="s">
        <v>1276</v>
      </c>
      <c r="AE730">
        <v>29</v>
      </c>
      <c r="AF730">
        <v>4</v>
      </c>
      <c r="AG730" t="s">
        <v>1280</v>
      </c>
      <c r="AH730">
        <v>1</v>
      </c>
      <c r="AI730" t="s">
        <v>85</v>
      </c>
      <c r="AJ730">
        <v>1</v>
      </c>
      <c r="AK730" t="s">
        <v>86</v>
      </c>
      <c r="AL730">
        <v>1</v>
      </c>
      <c r="AM730" s="2">
        <v>5170</v>
      </c>
      <c r="AN730" s="2">
        <v>5395</v>
      </c>
      <c r="AO730" s="2">
        <v>104.35</v>
      </c>
      <c r="AP730" s="2">
        <v>10547</v>
      </c>
      <c r="AQ730" s="2">
        <v>10547</v>
      </c>
      <c r="AR730" s="2">
        <v>100</v>
      </c>
      <c r="AS730" s="2">
        <v>10778</v>
      </c>
      <c r="AT730" s="2">
        <v>10778</v>
      </c>
      <c r="AU730" s="2">
        <v>100</v>
      </c>
      <c r="AV730" s="2">
        <v>10340</v>
      </c>
      <c r="AW730" s="2">
        <v>5370</v>
      </c>
      <c r="AX730" s="2">
        <v>51.93</v>
      </c>
      <c r="AY730" s="2">
        <v>4303</v>
      </c>
      <c r="AZ730" s="2">
        <v>0</v>
      </c>
      <c r="BA730" s="2">
        <v>0</v>
      </c>
      <c r="BB730" s="2">
        <v>41363</v>
      </c>
      <c r="BC730" s="2">
        <v>32090</v>
      </c>
      <c r="BD730" s="2">
        <v>77.58</v>
      </c>
      <c r="BE730" s="2">
        <v>491336385</v>
      </c>
      <c r="BF730" s="2">
        <v>477217908</v>
      </c>
      <c r="BG730" s="2">
        <v>97.13</v>
      </c>
      <c r="BH730" s="2">
        <v>2740116081</v>
      </c>
      <c r="BI730" s="2">
        <v>2649507132</v>
      </c>
      <c r="BJ730" s="2">
        <v>96.69</v>
      </c>
      <c r="BK730" s="2">
        <v>3285580189</v>
      </c>
      <c r="BL730" s="2">
        <v>2774647686</v>
      </c>
      <c r="BM730" s="2">
        <v>84.45</v>
      </c>
      <c r="BN730" s="2">
        <v>4217544000</v>
      </c>
      <c r="BO730" s="2">
        <v>2087258601</v>
      </c>
      <c r="BP730" s="2">
        <v>49.49</v>
      </c>
      <c r="BQ730" s="2">
        <v>1754644000</v>
      </c>
      <c r="BR730" s="2">
        <v>0</v>
      </c>
      <c r="BS730" s="2">
        <v>0</v>
      </c>
      <c r="BT730" s="2">
        <v>12489220655</v>
      </c>
      <c r="BU730" s="2">
        <v>7988631327</v>
      </c>
      <c r="BV730" s="2">
        <v>63.96</v>
      </c>
    </row>
    <row r="731" spans="1:75" x14ac:dyDescent="0.25">
      <c r="A731">
        <v>3462633538</v>
      </c>
      <c r="B731">
        <v>5</v>
      </c>
      <c r="C731" t="s">
        <v>75</v>
      </c>
      <c r="D731" t="s">
        <v>76</v>
      </c>
      <c r="E731">
        <v>2019</v>
      </c>
      <c r="F731" t="s">
        <v>77</v>
      </c>
      <c r="G731" t="s">
        <v>78</v>
      </c>
      <c r="H731">
        <v>2</v>
      </c>
      <c r="I731" t="s">
        <v>79</v>
      </c>
      <c r="J731">
        <v>122</v>
      </c>
      <c r="K731" t="s">
        <v>1143</v>
      </c>
      <c r="L731" t="s">
        <v>3128</v>
      </c>
      <c r="M731">
        <v>92</v>
      </c>
      <c r="N731" t="s">
        <v>3176</v>
      </c>
      <c r="O731">
        <v>7</v>
      </c>
      <c r="P731" t="s">
        <v>3181</v>
      </c>
      <c r="Q731">
        <v>45</v>
      </c>
      <c r="R731" t="s">
        <v>3193</v>
      </c>
      <c r="S731">
        <v>0</v>
      </c>
      <c r="T731" t="s">
        <v>82</v>
      </c>
      <c r="U731">
        <v>0</v>
      </c>
      <c r="V731" t="s">
        <v>82</v>
      </c>
      <c r="W731">
        <v>0</v>
      </c>
      <c r="X731" t="s">
        <v>82</v>
      </c>
      <c r="Y731">
        <v>0</v>
      </c>
      <c r="Z731" t="s">
        <v>82</v>
      </c>
      <c r="AA731">
        <v>0</v>
      </c>
      <c r="AB731" t="s">
        <v>287</v>
      </c>
      <c r="AC731">
        <v>1092</v>
      </c>
      <c r="AD731" t="s">
        <v>1276</v>
      </c>
      <c r="AE731">
        <v>29</v>
      </c>
      <c r="AF731">
        <v>5</v>
      </c>
      <c r="AG731" t="s">
        <v>1281</v>
      </c>
      <c r="AH731">
        <v>2</v>
      </c>
      <c r="AI731" t="s">
        <v>95</v>
      </c>
      <c r="AJ731">
        <v>1</v>
      </c>
      <c r="AK731" t="s">
        <v>86</v>
      </c>
      <c r="AL731">
        <v>1</v>
      </c>
      <c r="AM731" s="2">
        <v>100</v>
      </c>
      <c r="AN731" s="2">
        <v>100</v>
      </c>
      <c r="AO731" s="2">
        <v>100</v>
      </c>
      <c r="AP731" s="2">
        <v>100</v>
      </c>
      <c r="AQ731" s="2">
        <v>100</v>
      </c>
      <c r="AR731" s="2">
        <v>100</v>
      </c>
      <c r="AS731" s="2">
        <v>100</v>
      </c>
      <c r="AT731" s="2">
        <v>100</v>
      </c>
      <c r="AU731" s="2">
        <v>100</v>
      </c>
      <c r="AV731" s="2">
        <v>100</v>
      </c>
      <c r="AW731" s="2">
        <v>100</v>
      </c>
      <c r="AX731" s="2">
        <v>100</v>
      </c>
      <c r="AY731" s="2">
        <v>100</v>
      </c>
      <c r="AZ731" s="2">
        <v>0</v>
      </c>
      <c r="BA731" s="2">
        <v>0</v>
      </c>
      <c r="BB731" s="2" t="s">
        <v>96</v>
      </c>
      <c r="BC731" s="2" t="s">
        <v>96</v>
      </c>
      <c r="BD731" s="2" t="s">
        <v>96</v>
      </c>
      <c r="BE731" s="2">
        <v>55384601</v>
      </c>
      <c r="BF731" s="2">
        <v>54619481</v>
      </c>
      <c r="BG731" s="2">
        <v>98.63</v>
      </c>
      <c r="BH731" s="2">
        <v>554234667</v>
      </c>
      <c r="BI731" s="2">
        <v>546840549</v>
      </c>
      <c r="BJ731" s="2">
        <v>98.67</v>
      </c>
      <c r="BK731" s="2">
        <v>613988032</v>
      </c>
      <c r="BL731" s="2">
        <v>613988032</v>
      </c>
      <c r="BM731" s="2">
        <v>100</v>
      </c>
      <c r="BN731" s="2">
        <v>628967000</v>
      </c>
      <c r="BO731" s="2">
        <v>627001799</v>
      </c>
      <c r="BP731" s="2">
        <v>99.69</v>
      </c>
      <c r="BQ731" s="2">
        <v>500712000</v>
      </c>
      <c r="BR731" s="2">
        <v>0</v>
      </c>
      <c r="BS731" s="2">
        <v>0</v>
      </c>
      <c r="BT731" s="2">
        <v>2353286300</v>
      </c>
      <c r="BU731" s="2">
        <v>1842449861</v>
      </c>
      <c r="BV731" s="2">
        <v>78.290000000000006</v>
      </c>
    </row>
    <row r="732" spans="1:75" x14ac:dyDescent="0.25">
      <c r="A732">
        <v>3462633538</v>
      </c>
      <c r="B732">
        <v>5</v>
      </c>
      <c r="C732" t="s">
        <v>75</v>
      </c>
      <c r="D732" t="s">
        <v>76</v>
      </c>
      <c r="E732">
        <v>2019</v>
      </c>
      <c r="F732" t="s">
        <v>77</v>
      </c>
      <c r="G732" t="s">
        <v>78</v>
      </c>
      <c r="H732">
        <v>2</v>
      </c>
      <c r="I732" t="s">
        <v>79</v>
      </c>
      <c r="J732">
        <v>122</v>
      </c>
      <c r="K732" t="s">
        <v>1143</v>
      </c>
      <c r="L732" t="s">
        <v>3128</v>
      </c>
      <c r="M732">
        <v>92</v>
      </c>
      <c r="N732" t="s">
        <v>3176</v>
      </c>
      <c r="O732">
        <v>7</v>
      </c>
      <c r="P732" t="s">
        <v>3181</v>
      </c>
      <c r="Q732">
        <v>45</v>
      </c>
      <c r="R732" t="s">
        <v>3193</v>
      </c>
      <c r="S732">
        <v>0</v>
      </c>
      <c r="T732" t="s">
        <v>82</v>
      </c>
      <c r="U732">
        <v>0</v>
      </c>
      <c r="V732" t="s">
        <v>82</v>
      </c>
      <c r="W732">
        <v>0</v>
      </c>
      <c r="X732" t="s">
        <v>82</v>
      </c>
      <c r="Y732">
        <v>0</v>
      </c>
      <c r="Z732" t="s">
        <v>82</v>
      </c>
      <c r="AA732">
        <v>0</v>
      </c>
      <c r="AB732" t="s">
        <v>287</v>
      </c>
      <c r="AC732">
        <v>1092</v>
      </c>
      <c r="AD732" t="s">
        <v>1276</v>
      </c>
      <c r="AE732">
        <v>29</v>
      </c>
      <c r="AF732">
        <v>6</v>
      </c>
      <c r="AG732" t="s">
        <v>1282</v>
      </c>
      <c r="AH732">
        <v>2</v>
      </c>
      <c r="AI732" t="s">
        <v>95</v>
      </c>
      <c r="AJ732">
        <v>1</v>
      </c>
      <c r="AK732" t="s">
        <v>86</v>
      </c>
      <c r="AL732">
        <v>1</v>
      </c>
      <c r="AM732" s="2">
        <v>1</v>
      </c>
      <c r="AN732" s="2">
        <v>1</v>
      </c>
      <c r="AO732" s="2">
        <v>100</v>
      </c>
      <c r="AP732" s="2">
        <v>1</v>
      </c>
      <c r="AQ732" s="2">
        <v>0.98</v>
      </c>
      <c r="AR732" s="2">
        <v>98</v>
      </c>
      <c r="AS732" s="2">
        <v>1</v>
      </c>
      <c r="AT732" s="2">
        <v>1</v>
      </c>
      <c r="AU732" s="2">
        <v>100</v>
      </c>
      <c r="AV732" s="2">
        <v>1</v>
      </c>
      <c r="AW732" s="2">
        <v>1</v>
      </c>
      <c r="AX732" s="2">
        <v>100</v>
      </c>
      <c r="AY732" s="2">
        <v>1</v>
      </c>
      <c r="AZ732" s="2">
        <v>0</v>
      </c>
      <c r="BA732" s="2">
        <v>0</v>
      </c>
      <c r="BB732" s="2" t="s">
        <v>96</v>
      </c>
      <c r="BC732" s="2" t="s">
        <v>96</v>
      </c>
      <c r="BD732" s="2" t="s">
        <v>96</v>
      </c>
      <c r="BE732" s="2">
        <v>23187500</v>
      </c>
      <c r="BF732" s="2">
        <v>22697167</v>
      </c>
      <c r="BG732" s="2">
        <v>97.89</v>
      </c>
      <c r="BH732" s="2">
        <v>326196000</v>
      </c>
      <c r="BI732" s="2">
        <v>326196000</v>
      </c>
      <c r="BJ732" s="2">
        <v>100</v>
      </c>
      <c r="BK732" s="2">
        <v>356892000</v>
      </c>
      <c r="BL732" s="2">
        <v>356397600</v>
      </c>
      <c r="BM732" s="2">
        <v>99.86</v>
      </c>
      <c r="BN732" s="2">
        <v>353496000</v>
      </c>
      <c r="BO732" s="2">
        <v>349170000</v>
      </c>
      <c r="BP732" s="2">
        <v>98.78</v>
      </c>
      <c r="BQ732" s="2">
        <v>319238000</v>
      </c>
      <c r="BR732" s="2">
        <v>0</v>
      </c>
      <c r="BS732" s="2">
        <v>0</v>
      </c>
      <c r="BT732" s="2">
        <v>1379009500</v>
      </c>
      <c r="BU732" s="2">
        <v>1054460767</v>
      </c>
      <c r="BV732" s="2">
        <v>76.47</v>
      </c>
    </row>
    <row r="733" spans="1:75" x14ac:dyDescent="0.25">
      <c r="A733">
        <v>3462633538</v>
      </c>
      <c r="B733">
        <v>5</v>
      </c>
      <c r="C733" t="s">
        <v>75</v>
      </c>
      <c r="D733" t="s">
        <v>76</v>
      </c>
      <c r="E733">
        <v>2019</v>
      </c>
      <c r="F733" t="s">
        <v>77</v>
      </c>
      <c r="G733" t="s">
        <v>78</v>
      </c>
      <c r="H733">
        <v>2</v>
      </c>
      <c r="I733" t="s">
        <v>79</v>
      </c>
      <c r="J733">
        <v>122</v>
      </c>
      <c r="K733" t="s">
        <v>1143</v>
      </c>
      <c r="L733" t="s">
        <v>3128</v>
      </c>
      <c r="M733">
        <v>92</v>
      </c>
      <c r="N733" t="s">
        <v>3176</v>
      </c>
      <c r="O733">
        <v>7</v>
      </c>
      <c r="P733" t="s">
        <v>3181</v>
      </c>
      <c r="Q733">
        <v>45</v>
      </c>
      <c r="R733" t="s">
        <v>3193</v>
      </c>
      <c r="S733">
        <v>0</v>
      </c>
      <c r="T733" t="s">
        <v>82</v>
      </c>
      <c r="U733">
        <v>0</v>
      </c>
      <c r="V733" t="s">
        <v>82</v>
      </c>
      <c r="W733">
        <v>0</v>
      </c>
      <c r="X733" t="s">
        <v>82</v>
      </c>
      <c r="Y733">
        <v>0</v>
      </c>
      <c r="Z733" t="s">
        <v>82</v>
      </c>
      <c r="AA733">
        <v>0</v>
      </c>
      <c r="AB733" t="s">
        <v>287</v>
      </c>
      <c r="AC733">
        <v>1092</v>
      </c>
      <c r="AD733" t="s">
        <v>1276</v>
      </c>
      <c r="AE733">
        <v>29</v>
      </c>
      <c r="AF733">
        <v>7</v>
      </c>
      <c r="AG733" t="s">
        <v>1283</v>
      </c>
      <c r="AH733">
        <v>1</v>
      </c>
      <c r="AI733" t="s">
        <v>85</v>
      </c>
      <c r="AJ733">
        <v>1</v>
      </c>
      <c r="AK733" t="s">
        <v>86</v>
      </c>
      <c r="AL733">
        <v>1</v>
      </c>
      <c r="AM733" s="2">
        <v>4500</v>
      </c>
      <c r="AN733" s="2">
        <v>30397</v>
      </c>
      <c r="AO733" s="2">
        <v>675.49</v>
      </c>
      <c r="AP733" s="2">
        <v>61829</v>
      </c>
      <c r="AQ733" s="2">
        <v>61829</v>
      </c>
      <c r="AR733" s="2">
        <v>100</v>
      </c>
      <c r="AS733" s="2">
        <v>63475</v>
      </c>
      <c r="AT733" s="2">
        <v>63475</v>
      </c>
      <c r="AU733" s="2">
        <v>100</v>
      </c>
      <c r="AV733" s="2">
        <v>62829</v>
      </c>
      <c r="AW733" s="2">
        <v>29351</v>
      </c>
      <c r="AX733" s="2">
        <v>46.72</v>
      </c>
      <c r="AY733" s="2">
        <v>14354</v>
      </c>
      <c r="AZ733" s="2">
        <v>0</v>
      </c>
      <c r="BA733" s="2">
        <v>0</v>
      </c>
      <c r="BB733" s="2">
        <v>232884</v>
      </c>
      <c r="BC733" s="2">
        <v>185052</v>
      </c>
      <c r="BD733" s="2">
        <v>79.459999999999994</v>
      </c>
      <c r="BE733" s="2">
        <v>931509730</v>
      </c>
      <c r="BF733" s="2">
        <v>842225001</v>
      </c>
      <c r="BG733" s="2">
        <v>90.42</v>
      </c>
      <c r="BH733" s="2">
        <v>2604154918</v>
      </c>
      <c r="BI733" s="2">
        <v>2510995735</v>
      </c>
      <c r="BJ733" s="2">
        <v>96.42</v>
      </c>
      <c r="BK733" s="2">
        <v>2292444263</v>
      </c>
      <c r="BL733" s="2">
        <v>2280620800</v>
      </c>
      <c r="BM733" s="2">
        <v>99.48</v>
      </c>
      <c r="BN733" s="2">
        <v>2353857000</v>
      </c>
      <c r="BO733" s="2">
        <v>2140090000</v>
      </c>
      <c r="BP733" s="2">
        <v>90.92</v>
      </c>
      <c r="BQ733" s="2">
        <v>2274897000</v>
      </c>
      <c r="BR733" s="2">
        <v>0</v>
      </c>
      <c r="BS733" s="2">
        <v>0</v>
      </c>
      <c r="BT733" s="2">
        <v>10456862911</v>
      </c>
      <c r="BU733" s="2">
        <v>7773931536</v>
      </c>
      <c r="BV733" s="2">
        <v>74.34</v>
      </c>
    </row>
    <row r="734" spans="1:75" x14ac:dyDescent="0.25">
      <c r="A734">
        <v>3462633538</v>
      </c>
      <c r="B734">
        <v>5</v>
      </c>
      <c r="C734" t="s">
        <v>75</v>
      </c>
      <c r="D734" t="s">
        <v>76</v>
      </c>
      <c r="E734">
        <v>2019</v>
      </c>
      <c r="F734" t="s">
        <v>77</v>
      </c>
      <c r="G734" t="s">
        <v>78</v>
      </c>
      <c r="H734">
        <v>2</v>
      </c>
      <c r="I734" t="s">
        <v>79</v>
      </c>
      <c r="J734">
        <v>125</v>
      </c>
      <c r="K734" t="s">
        <v>1284</v>
      </c>
      <c r="L734" t="s">
        <v>3129</v>
      </c>
      <c r="M734">
        <v>85</v>
      </c>
      <c r="N734" t="s">
        <v>3166</v>
      </c>
      <c r="O734">
        <v>7</v>
      </c>
      <c r="P734" t="s">
        <v>3181</v>
      </c>
      <c r="Q734">
        <v>42</v>
      </c>
      <c r="R734" t="s">
        <v>3188</v>
      </c>
      <c r="S734">
        <v>0</v>
      </c>
      <c r="T734" t="s">
        <v>82</v>
      </c>
      <c r="U734">
        <v>0</v>
      </c>
      <c r="V734" t="s">
        <v>82</v>
      </c>
      <c r="W734">
        <v>0</v>
      </c>
      <c r="X734" t="s">
        <v>82</v>
      </c>
      <c r="Y734">
        <v>0</v>
      </c>
      <c r="Z734" t="s">
        <v>82</v>
      </c>
      <c r="AA734">
        <v>0</v>
      </c>
      <c r="AB734" t="s">
        <v>81</v>
      </c>
      <c r="AC734">
        <v>1182</v>
      </c>
      <c r="AD734" t="s">
        <v>1285</v>
      </c>
      <c r="AE734">
        <v>41</v>
      </c>
      <c r="AF734">
        <v>1</v>
      </c>
      <c r="AG734" t="s">
        <v>1286</v>
      </c>
      <c r="AH734">
        <v>2</v>
      </c>
      <c r="AI734" t="s">
        <v>95</v>
      </c>
      <c r="AJ734">
        <v>1</v>
      </c>
      <c r="AK734" t="s">
        <v>86</v>
      </c>
      <c r="AL734">
        <v>1</v>
      </c>
      <c r="AM734" s="2">
        <v>100</v>
      </c>
      <c r="AN734" s="2">
        <v>76</v>
      </c>
      <c r="AO734" s="2">
        <v>76</v>
      </c>
      <c r="AP734" s="2">
        <v>100</v>
      </c>
      <c r="AQ734" s="2">
        <v>100</v>
      </c>
      <c r="AR734" s="2">
        <v>100</v>
      </c>
      <c r="AS734" s="2">
        <v>100</v>
      </c>
      <c r="AT734" s="2">
        <v>100</v>
      </c>
      <c r="AU734" s="2">
        <v>100</v>
      </c>
      <c r="AV734" s="2">
        <v>100</v>
      </c>
      <c r="AW734" s="2">
        <v>50</v>
      </c>
      <c r="AX734" s="2">
        <v>50</v>
      </c>
      <c r="AY734" s="2">
        <v>100</v>
      </c>
      <c r="AZ734" s="2">
        <v>0</v>
      </c>
      <c r="BA734" s="2">
        <v>0</v>
      </c>
      <c r="BB734" s="2" t="s">
        <v>96</v>
      </c>
      <c r="BC734" s="2" t="s">
        <v>96</v>
      </c>
      <c r="BD734" s="2" t="s">
        <v>96</v>
      </c>
      <c r="BE734" s="2">
        <v>42500000</v>
      </c>
      <c r="BF734" s="2">
        <v>32500000</v>
      </c>
      <c r="BG734" s="2">
        <v>76.47</v>
      </c>
      <c r="BH734" s="2">
        <v>332109336</v>
      </c>
      <c r="BI734" s="2">
        <v>332109336</v>
      </c>
      <c r="BJ734" s="2">
        <v>100</v>
      </c>
      <c r="BK734" s="2">
        <v>171015715</v>
      </c>
      <c r="BL734" s="2">
        <v>117038652</v>
      </c>
      <c r="BM734" s="2">
        <v>68.44</v>
      </c>
      <c r="BN734" s="2">
        <v>41964070</v>
      </c>
      <c r="BO734" s="2">
        <v>41964070</v>
      </c>
      <c r="BP734" s="2">
        <v>100</v>
      </c>
      <c r="BQ734" s="2">
        <v>87000000</v>
      </c>
      <c r="BR734" s="2">
        <v>0</v>
      </c>
      <c r="BS734" s="2">
        <v>0</v>
      </c>
      <c r="BT734" s="2">
        <v>674589121</v>
      </c>
      <c r="BU734" s="2">
        <v>523612058</v>
      </c>
      <c r="BV734" s="2">
        <v>77.62</v>
      </c>
      <c r="BW734" t="s">
        <v>1287</v>
      </c>
    </row>
    <row r="735" spans="1:75" x14ac:dyDescent="0.25">
      <c r="A735">
        <v>3462633538</v>
      </c>
      <c r="B735">
        <v>5</v>
      </c>
      <c r="C735" t="s">
        <v>75</v>
      </c>
      <c r="D735" t="s">
        <v>76</v>
      </c>
      <c r="E735">
        <v>2019</v>
      </c>
      <c r="F735" t="s">
        <v>77</v>
      </c>
      <c r="G735" t="s">
        <v>78</v>
      </c>
      <c r="H735">
        <v>2</v>
      </c>
      <c r="I735" t="s">
        <v>79</v>
      </c>
      <c r="J735">
        <v>125</v>
      </c>
      <c r="K735" t="s">
        <v>1284</v>
      </c>
      <c r="L735" t="s">
        <v>3129</v>
      </c>
      <c r="M735">
        <v>85</v>
      </c>
      <c r="N735" t="s">
        <v>3166</v>
      </c>
      <c r="O735">
        <v>7</v>
      </c>
      <c r="P735" t="s">
        <v>3181</v>
      </c>
      <c r="Q735">
        <v>42</v>
      </c>
      <c r="R735" t="s">
        <v>3188</v>
      </c>
      <c r="S735">
        <v>0</v>
      </c>
      <c r="T735" t="s">
        <v>82</v>
      </c>
      <c r="U735">
        <v>0</v>
      </c>
      <c r="V735" t="s">
        <v>82</v>
      </c>
      <c r="W735">
        <v>0</v>
      </c>
      <c r="X735" t="s">
        <v>82</v>
      </c>
      <c r="Y735">
        <v>0</v>
      </c>
      <c r="Z735" t="s">
        <v>82</v>
      </c>
      <c r="AA735">
        <v>0</v>
      </c>
      <c r="AB735" t="s">
        <v>81</v>
      </c>
      <c r="AC735">
        <v>1182</v>
      </c>
      <c r="AD735" t="s">
        <v>1285</v>
      </c>
      <c r="AE735">
        <v>41</v>
      </c>
      <c r="AF735">
        <v>2</v>
      </c>
      <c r="AG735" t="s">
        <v>1288</v>
      </c>
      <c r="AH735">
        <v>3</v>
      </c>
      <c r="AI735" t="s">
        <v>130</v>
      </c>
      <c r="AJ735">
        <v>1</v>
      </c>
      <c r="AK735" t="s">
        <v>86</v>
      </c>
      <c r="AL735">
        <v>1</v>
      </c>
      <c r="AM735" s="2">
        <v>30</v>
      </c>
      <c r="AN735" s="2">
        <v>24.7</v>
      </c>
      <c r="AO735" s="2">
        <v>82.33</v>
      </c>
      <c r="AP735" s="2">
        <v>50</v>
      </c>
      <c r="AQ735" s="2">
        <v>50</v>
      </c>
      <c r="AR735" s="2">
        <v>100</v>
      </c>
      <c r="AS735" s="2">
        <v>75</v>
      </c>
      <c r="AT735" s="2">
        <v>75</v>
      </c>
      <c r="AU735" s="2">
        <v>100</v>
      </c>
      <c r="AV735" s="2">
        <v>95</v>
      </c>
      <c r="AW735" s="2">
        <v>85</v>
      </c>
      <c r="AX735" s="2">
        <v>89.47</v>
      </c>
      <c r="AY735" s="2">
        <v>100</v>
      </c>
      <c r="AZ735" s="2">
        <v>0</v>
      </c>
      <c r="BA735" s="2">
        <v>0</v>
      </c>
      <c r="BB735" s="2" t="s">
        <v>96</v>
      </c>
      <c r="BC735" s="2" t="s">
        <v>96</v>
      </c>
      <c r="BD735" s="2" t="s">
        <v>96</v>
      </c>
      <c r="BE735" s="2">
        <v>227748942</v>
      </c>
      <c r="BF735" s="2">
        <v>173614040</v>
      </c>
      <c r="BG735" s="2">
        <v>76.23</v>
      </c>
      <c r="BH735" s="2">
        <v>607321534</v>
      </c>
      <c r="BI735" s="2">
        <v>607273509</v>
      </c>
      <c r="BJ735" s="2">
        <v>99.99</v>
      </c>
      <c r="BK735" s="2">
        <v>680106183</v>
      </c>
      <c r="BL735" s="2">
        <v>667106183</v>
      </c>
      <c r="BM735" s="2">
        <v>98.09</v>
      </c>
      <c r="BN735" s="2">
        <v>961984602</v>
      </c>
      <c r="BO735" s="2">
        <v>860825000</v>
      </c>
      <c r="BP735" s="2">
        <v>89.49</v>
      </c>
      <c r="BQ735" s="2">
        <v>251000000</v>
      </c>
      <c r="BR735" s="2">
        <v>0</v>
      </c>
      <c r="BS735" s="2">
        <v>0</v>
      </c>
      <c r="BT735" s="2">
        <v>2728161261</v>
      </c>
      <c r="BU735" s="2">
        <v>2308818732</v>
      </c>
      <c r="BV735" s="2">
        <v>84.63</v>
      </c>
      <c r="BW735" t="s">
        <v>1289</v>
      </c>
    </row>
    <row r="736" spans="1:75" x14ac:dyDescent="0.25">
      <c r="A736">
        <v>3462633538</v>
      </c>
      <c r="B736">
        <v>5</v>
      </c>
      <c r="C736" t="s">
        <v>75</v>
      </c>
      <c r="D736" t="s">
        <v>76</v>
      </c>
      <c r="E736">
        <v>2019</v>
      </c>
      <c r="F736" t="s">
        <v>77</v>
      </c>
      <c r="G736" t="s">
        <v>78</v>
      </c>
      <c r="H736">
        <v>2</v>
      </c>
      <c r="I736" t="s">
        <v>79</v>
      </c>
      <c r="J736">
        <v>125</v>
      </c>
      <c r="K736" t="s">
        <v>1284</v>
      </c>
      <c r="L736" t="s">
        <v>3129</v>
      </c>
      <c r="M736">
        <v>85</v>
      </c>
      <c r="N736" t="s">
        <v>3166</v>
      </c>
      <c r="O736">
        <v>7</v>
      </c>
      <c r="P736" t="s">
        <v>3181</v>
      </c>
      <c r="Q736">
        <v>42</v>
      </c>
      <c r="R736" t="s">
        <v>3188</v>
      </c>
      <c r="S736">
        <v>0</v>
      </c>
      <c r="T736" t="s">
        <v>82</v>
      </c>
      <c r="U736">
        <v>0</v>
      </c>
      <c r="V736" t="s">
        <v>82</v>
      </c>
      <c r="W736">
        <v>0</v>
      </c>
      <c r="X736" t="s">
        <v>82</v>
      </c>
      <c r="Y736">
        <v>0</v>
      </c>
      <c r="Z736" t="s">
        <v>82</v>
      </c>
      <c r="AA736">
        <v>0</v>
      </c>
      <c r="AB736" t="s">
        <v>81</v>
      </c>
      <c r="AC736">
        <v>1182</v>
      </c>
      <c r="AD736" t="s">
        <v>1285</v>
      </c>
      <c r="AE736">
        <v>41</v>
      </c>
      <c r="AF736">
        <v>3</v>
      </c>
      <c r="AG736" t="s">
        <v>1290</v>
      </c>
      <c r="AH736">
        <v>3</v>
      </c>
      <c r="AI736" t="s">
        <v>130</v>
      </c>
      <c r="AJ736">
        <v>1</v>
      </c>
      <c r="AK736" t="s">
        <v>86</v>
      </c>
      <c r="AL736">
        <v>1</v>
      </c>
      <c r="AM736" s="2">
        <v>20</v>
      </c>
      <c r="AN736" s="2">
        <v>14.3</v>
      </c>
      <c r="AO736" s="2">
        <v>71.5</v>
      </c>
      <c r="AP736" s="2">
        <v>50</v>
      </c>
      <c r="AQ736" s="2">
        <v>50</v>
      </c>
      <c r="AR736" s="2">
        <v>100</v>
      </c>
      <c r="AS736" s="2">
        <v>85</v>
      </c>
      <c r="AT736" s="2">
        <v>85</v>
      </c>
      <c r="AU736" s="2">
        <v>100</v>
      </c>
      <c r="AV736" s="2">
        <v>95</v>
      </c>
      <c r="AW736" s="2">
        <v>90</v>
      </c>
      <c r="AX736" s="2">
        <v>94.74</v>
      </c>
      <c r="AY736" s="2">
        <v>100</v>
      </c>
      <c r="AZ736" s="2">
        <v>0</v>
      </c>
      <c r="BA736" s="2">
        <v>0</v>
      </c>
      <c r="BB736" s="2" t="s">
        <v>96</v>
      </c>
      <c r="BC736" s="2" t="s">
        <v>96</v>
      </c>
      <c r="BD736" s="2" t="s">
        <v>96</v>
      </c>
      <c r="BE736" s="2">
        <v>131607058</v>
      </c>
      <c r="BF736" s="2">
        <v>131309804</v>
      </c>
      <c r="BG736" s="2">
        <v>99.77</v>
      </c>
      <c r="BH736" s="2">
        <v>93571130</v>
      </c>
      <c r="BI736" s="2">
        <v>82123501</v>
      </c>
      <c r="BJ736" s="2">
        <v>87.76</v>
      </c>
      <c r="BK736" s="2">
        <v>334650102</v>
      </c>
      <c r="BL736" s="2">
        <v>334650102</v>
      </c>
      <c r="BM736" s="2">
        <v>100</v>
      </c>
      <c r="BN736" s="2">
        <v>207947328</v>
      </c>
      <c r="BO736" s="2">
        <v>147594946</v>
      </c>
      <c r="BP736" s="2">
        <v>70.97</v>
      </c>
      <c r="BQ736" s="2">
        <v>74000000</v>
      </c>
      <c r="BR736" s="2">
        <v>0</v>
      </c>
      <c r="BS736" s="2">
        <v>0</v>
      </c>
      <c r="BT736" s="2">
        <v>841775618</v>
      </c>
      <c r="BU736" s="2">
        <v>695678353</v>
      </c>
      <c r="BV736" s="2">
        <v>82.64</v>
      </c>
      <c r="BW736" t="s">
        <v>1291</v>
      </c>
    </row>
    <row r="737" spans="1:75" x14ac:dyDescent="0.25">
      <c r="A737">
        <v>3462633538</v>
      </c>
      <c r="B737">
        <v>5</v>
      </c>
      <c r="C737" t="s">
        <v>75</v>
      </c>
      <c r="D737" t="s">
        <v>76</v>
      </c>
      <c r="E737">
        <v>2019</v>
      </c>
      <c r="F737" t="s">
        <v>77</v>
      </c>
      <c r="G737" t="s">
        <v>78</v>
      </c>
      <c r="H737">
        <v>2</v>
      </c>
      <c r="I737" t="s">
        <v>79</v>
      </c>
      <c r="J737">
        <v>125</v>
      </c>
      <c r="K737" t="s">
        <v>1284</v>
      </c>
      <c r="L737" t="s">
        <v>3129</v>
      </c>
      <c r="M737">
        <v>85</v>
      </c>
      <c r="N737" t="s">
        <v>3166</v>
      </c>
      <c r="O737">
        <v>7</v>
      </c>
      <c r="P737" t="s">
        <v>3181</v>
      </c>
      <c r="Q737">
        <v>43</v>
      </c>
      <c r="R737" t="s">
        <v>3189</v>
      </c>
      <c r="S737">
        <v>0</v>
      </c>
      <c r="T737" t="s">
        <v>82</v>
      </c>
      <c r="U737">
        <v>0</v>
      </c>
      <c r="V737" t="s">
        <v>82</v>
      </c>
      <c r="W737">
        <v>0</v>
      </c>
      <c r="X737" t="s">
        <v>82</v>
      </c>
      <c r="Y737">
        <v>0</v>
      </c>
      <c r="Z737" t="s">
        <v>82</v>
      </c>
      <c r="AA737">
        <v>0</v>
      </c>
      <c r="AB737" t="s">
        <v>110</v>
      </c>
      <c r="AC737">
        <v>1179</v>
      </c>
      <c r="AD737" t="s">
        <v>1292</v>
      </c>
      <c r="AE737">
        <v>53</v>
      </c>
      <c r="AF737">
        <v>1</v>
      </c>
      <c r="AG737" t="s">
        <v>1293</v>
      </c>
      <c r="AH737">
        <v>3</v>
      </c>
      <c r="AI737" t="s">
        <v>130</v>
      </c>
      <c r="AJ737">
        <v>1</v>
      </c>
      <c r="AK737" t="s">
        <v>86</v>
      </c>
      <c r="AL737">
        <v>1</v>
      </c>
      <c r="AM737" s="2">
        <v>20</v>
      </c>
      <c r="AN737" s="2">
        <v>18.600000000000001</v>
      </c>
      <c r="AO737" s="2">
        <v>93</v>
      </c>
      <c r="AP737" s="2">
        <v>30</v>
      </c>
      <c r="AQ737" s="2">
        <v>30</v>
      </c>
      <c r="AR737" s="2">
        <v>100</v>
      </c>
      <c r="AS737" s="2">
        <v>50</v>
      </c>
      <c r="AT737" s="2">
        <v>50</v>
      </c>
      <c r="AU737" s="2">
        <v>100</v>
      </c>
      <c r="AV737" s="2">
        <v>80</v>
      </c>
      <c r="AW737" s="2">
        <v>70</v>
      </c>
      <c r="AX737" s="2">
        <v>87.5</v>
      </c>
      <c r="AY737" s="2">
        <v>100</v>
      </c>
      <c r="AZ737" s="2">
        <v>0</v>
      </c>
      <c r="BA737" s="2">
        <v>0</v>
      </c>
      <c r="BB737" s="2" t="s">
        <v>96</v>
      </c>
      <c r="BC737" s="2" t="s">
        <v>96</v>
      </c>
      <c r="BD737" s="2" t="s">
        <v>96</v>
      </c>
      <c r="BE737" s="2">
        <v>23750000</v>
      </c>
      <c r="BF737" s="2">
        <v>17750000</v>
      </c>
      <c r="BG737" s="2">
        <v>74.739999999999995</v>
      </c>
      <c r="BH737" s="2">
        <v>139200000</v>
      </c>
      <c r="BI737" s="2">
        <v>139200000</v>
      </c>
      <c r="BJ737" s="2">
        <v>100</v>
      </c>
      <c r="BK737" s="2">
        <v>176380000</v>
      </c>
      <c r="BL737" s="2">
        <v>176380000</v>
      </c>
      <c r="BM737" s="2">
        <v>100</v>
      </c>
      <c r="BN737" s="2">
        <v>136440573</v>
      </c>
      <c r="BO737" s="2">
        <v>49000000</v>
      </c>
      <c r="BP737" s="2">
        <v>35.909999999999997</v>
      </c>
      <c r="BQ737" s="2">
        <v>82000000</v>
      </c>
      <c r="BR737" s="2">
        <v>0</v>
      </c>
      <c r="BS737" s="2">
        <v>0</v>
      </c>
      <c r="BT737" s="2">
        <v>557770573</v>
      </c>
      <c r="BU737" s="2">
        <v>382330000</v>
      </c>
      <c r="BV737" s="2">
        <v>68.55</v>
      </c>
      <c r="BW737" t="s">
        <v>1294</v>
      </c>
    </row>
    <row r="738" spans="1:75" x14ac:dyDescent="0.25">
      <c r="A738">
        <v>3462633538</v>
      </c>
      <c r="B738">
        <v>5</v>
      </c>
      <c r="C738" t="s">
        <v>75</v>
      </c>
      <c r="D738" t="s">
        <v>76</v>
      </c>
      <c r="E738">
        <v>2019</v>
      </c>
      <c r="F738" t="s">
        <v>77</v>
      </c>
      <c r="G738" t="s">
        <v>78</v>
      </c>
      <c r="H738">
        <v>2</v>
      </c>
      <c r="I738" t="s">
        <v>79</v>
      </c>
      <c r="J738">
        <v>125</v>
      </c>
      <c r="K738" t="s">
        <v>1284</v>
      </c>
      <c r="L738" t="s">
        <v>3129</v>
      </c>
      <c r="M738">
        <v>85</v>
      </c>
      <c r="N738" t="s">
        <v>3166</v>
      </c>
      <c r="O738">
        <v>7</v>
      </c>
      <c r="P738" t="s">
        <v>3181</v>
      </c>
      <c r="Q738">
        <v>43</v>
      </c>
      <c r="R738" t="s">
        <v>3189</v>
      </c>
      <c r="S738">
        <v>0</v>
      </c>
      <c r="T738" t="s">
        <v>82</v>
      </c>
      <c r="U738">
        <v>0</v>
      </c>
      <c r="V738" t="s">
        <v>82</v>
      </c>
      <c r="W738">
        <v>0</v>
      </c>
      <c r="X738" t="s">
        <v>82</v>
      </c>
      <c r="Y738">
        <v>0</v>
      </c>
      <c r="Z738" t="s">
        <v>82</v>
      </c>
      <c r="AA738">
        <v>0</v>
      </c>
      <c r="AB738" t="s">
        <v>110</v>
      </c>
      <c r="AC738">
        <v>1179</v>
      </c>
      <c r="AD738" t="s">
        <v>1292</v>
      </c>
      <c r="AE738">
        <v>53</v>
      </c>
      <c r="AF738">
        <v>2</v>
      </c>
      <c r="AG738" t="s">
        <v>1295</v>
      </c>
      <c r="AH738">
        <v>3</v>
      </c>
      <c r="AI738" t="s">
        <v>130</v>
      </c>
      <c r="AJ738">
        <v>1</v>
      </c>
      <c r="AK738" t="s">
        <v>86</v>
      </c>
      <c r="AL738">
        <v>1</v>
      </c>
      <c r="AM738" s="2">
        <v>1</v>
      </c>
      <c r="AN738" s="2">
        <v>0.3</v>
      </c>
      <c r="AO738" s="2">
        <v>30</v>
      </c>
      <c r="AP738" s="2">
        <v>1.5</v>
      </c>
      <c r="AQ738" s="2">
        <v>1.5</v>
      </c>
      <c r="AR738" s="2">
        <v>100</v>
      </c>
      <c r="AS738" s="2">
        <v>2</v>
      </c>
      <c r="AT738" s="2">
        <v>2</v>
      </c>
      <c r="AU738" s="2">
        <v>100</v>
      </c>
      <c r="AV738" s="2">
        <v>3</v>
      </c>
      <c r="AW738" s="2">
        <v>2.2000000000000002</v>
      </c>
      <c r="AX738" s="2">
        <v>73.33</v>
      </c>
      <c r="AY738" s="2">
        <v>4</v>
      </c>
      <c r="AZ738" s="2">
        <v>0</v>
      </c>
      <c r="BA738" s="2">
        <v>0</v>
      </c>
      <c r="BB738" s="2" t="s">
        <v>96</v>
      </c>
      <c r="BC738" s="2" t="s">
        <v>96</v>
      </c>
      <c r="BD738" s="2" t="s">
        <v>96</v>
      </c>
      <c r="BE738" s="2">
        <v>47000000</v>
      </c>
      <c r="BF738" s="2">
        <v>37466667</v>
      </c>
      <c r="BG738" s="2">
        <v>79.72</v>
      </c>
      <c r="BH738" s="2">
        <v>147100000</v>
      </c>
      <c r="BI738" s="2">
        <v>147100000</v>
      </c>
      <c r="BJ738" s="2">
        <v>100</v>
      </c>
      <c r="BK738" s="2">
        <v>96500000</v>
      </c>
      <c r="BL738" s="2">
        <v>96500000</v>
      </c>
      <c r="BM738" s="2">
        <v>100</v>
      </c>
      <c r="BN738" s="2">
        <v>81120000</v>
      </c>
      <c r="BO738" s="2">
        <v>81120000</v>
      </c>
      <c r="BP738" s="2">
        <v>100</v>
      </c>
      <c r="BQ738" s="2">
        <v>223200000</v>
      </c>
      <c r="BR738" s="2">
        <v>0</v>
      </c>
      <c r="BS738" s="2">
        <v>0</v>
      </c>
      <c r="BT738" s="2">
        <v>594920000</v>
      </c>
      <c r="BU738" s="2">
        <v>362186667</v>
      </c>
      <c r="BV738" s="2">
        <v>60.88</v>
      </c>
      <c r="BW738" t="s">
        <v>1296</v>
      </c>
    </row>
    <row r="739" spans="1:75" x14ac:dyDescent="0.25">
      <c r="A739">
        <v>3462633538</v>
      </c>
      <c r="B739">
        <v>5</v>
      </c>
      <c r="C739" t="s">
        <v>75</v>
      </c>
      <c r="D739" t="s">
        <v>76</v>
      </c>
      <c r="E739">
        <v>2019</v>
      </c>
      <c r="F739" t="s">
        <v>77</v>
      </c>
      <c r="G739" t="s">
        <v>78</v>
      </c>
      <c r="H739">
        <v>2</v>
      </c>
      <c r="I739" t="s">
        <v>79</v>
      </c>
      <c r="J739">
        <v>125</v>
      </c>
      <c r="K739" t="s">
        <v>1284</v>
      </c>
      <c r="L739" t="s">
        <v>3129</v>
      </c>
      <c r="M739">
        <v>85</v>
      </c>
      <c r="N739" t="s">
        <v>3166</v>
      </c>
      <c r="O739">
        <v>7</v>
      </c>
      <c r="P739" t="s">
        <v>3181</v>
      </c>
      <c r="Q739">
        <v>43</v>
      </c>
      <c r="R739" t="s">
        <v>3189</v>
      </c>
      <c r="S739">
        <v>0</v>
      </c>
      <c r="T739" t="s">
        <v>82</v>
      </c>
      <c r="U739">
        <v>0</v>
      </c>
      <c r="V739" t="s">
        <v>82</v>
      </c>
      <c r="W739">
        <v>0</v>
      </c>
      <c r="X739" t="s">
        <v>82</v>
      </c>
      <c r="Y739">
        <v>0</v>
      </c>
      <c r="Z739" t="s">
        <v>82</v>
      </c>
      <c r="AA739">
        <v>0</v>
      </c>
      <c r="AB739" t="s">
        <v>110</v>
      </c>
      <c r="AC739">
        <v>1179</v>
      </c>
      <c r="AD739" t="s">
        <v>1292</v>
      </c>
      <c r="AE739">
        <v>53</v>
      </c>
      <c r="AF739">
        <v>3</v>
      </c>
      <c r="AG739" t="s">
        <v>1297</v>
      </c>
      <c r="AH739">
        <v>1</v>
      </c>
      <c r="AI739" t="s">
        <v>85</v>
      </c>
      <c r="AJ739">
        <v>1</v>
      </c>
      <c r="AK739" t="s">
        <v>86</v>
      </c>
      <c r="AL739">
        <v>1</v>
      </c>
      <c r="AM739" s="2">
        <v>1</v>
      </c>
      <c r="AN739" s="2">
        <v>0.7</v>
      </c>
      <c r="AO739" s="2">
        <v>70</v>
      </c>
      <c r="AP739" s="2">
        <v>1.3</v>
      </c>
      <c r="AQ739" s="2">
        <v>1.3</v>
      </c>
      <c r="AR739" s="2">
        <v>100</v>
      </c>
      <c r="AS739" s="2">
        <v>2</v>
      </c>
      <c r="AT739" s="2">
        <v>2</v>
      </c>
      <c r="AU739" s="2">
        <v>100</v>
      </c>
      <c r="AV739" s="2">
        <v>0.8</v>
      </c>
      <c r="AW739" s="2">
        <v>0.41</v>
      </c>
      <c r="AX739" s="2">
        <v>51.25</v>
      </c>
      <c r="AY739" s="2">
        <v>0.2</v>
      </c>
      <c r="AZ739" s="2">
        <v>0</v>
      </c>
      <c r="BA739" s="2">
        <v>0</v>
      </c>
      <c r="BB739" s="2">
        <v>5</v>
      </c>
      <c r="BC739" s="2">
        <v>4.41</v>
      </c>
      <c r="BD739" s="2">
        <v>88.2</v>
      </c>
      <c r="BE739" s="2">
        <v>176250000</v>
      </c>
      <c r="BF739" s="2">
        <v>176250000</v>
      </c>
      <c r="BG739" s="2">
        <v>100</v>
      </c>
      <c r="BH739" s="2">
        <v>324400000</v>
      </c>
      <c r="BI739" s="2">
        <v>324400000</v>
      </c>
      <c r="BJ739" s="2">
        <v>100</v>
      </c>
      <c r="BK739" s="2">
        <v>392601460</v>
      </c>
      <c r="BL739" s="2">
        <v>385800000</v>
      </c>
      <c r="BM739" s="2">
        <v>98.27</v>
      </c>
      <c r="BN739" s="2">
        <v>1201260000</v>
      </c>
      <c r="BO739" s="2">
        <v>942573138</v>
      </c>
      <c r="BP739" s="2">
        <v>78.47</v>
      </c>
      <c r="BQ739" s="2">
        <v>50000000</v>
      </c>
      <c r="BR739" s="2">
        <v>0</v>
      </c>
      <c r="BS739" s="2">
        <v>0</v>
      </c>
      <c r="BT739" s="2">
        <v>2144511460</v>
      </c>
      <c r="BU739" s="2">
        <v>1829023138</v>
      </c>
      <c r="BV739" s="2">
        <v>85.29</v>
      </c>
      <c r="BW739" t="s">
        <v>1298</v>
      </c>
    </row>
    <row r="740" spans="1:75" x14ac:dyDescent="0.25">
      <c r="A740">
        <v>3462633538</v>
      </c>
      <c r="B740">
        <v>5</v>
      </c>
      <c r="C740" t="s">
        <v>75</v>
      </c>
      <c r="D740" t="s">
        <v>76</v>
      </c>
      <c r="E740">
        <v>2019</v>
      </c>
      <c r="F740" t="s">
        <v>77</v>
      </c>
      <c r="G740" t="s">
        <v>78</v>
      </c>
      <c r="H740">
        <v>2</v>
      </c>
      <c r="I740" t="s">
        <v>79</v>
      </c>
      <c r="J740">
        <v>125</v>
      </c>
      <c r="K740" t="s">
        <v>1284</v>
      </c>
      <c r="L740" t="s">
        <v>3129</v>
      </c>
      <c r="M740">
        <v>85</v>
      </c>
      <c r="N740" t="s">
        <v>3166</v>
      </c>
      <c r="O740">
        <v>7</v>
      </c>
      <c r="P740" t="s">
        <v>3181</v>
      </c>
      <c r="Q740">
        <v>43</v>
      </c>
      <c r="R740" t="s">
        <v>3189</v>
      </c>
      <c r="S740">
        <v>0</v>
      </c>
      <c r="T740" t="s">
        <v>82</v>
      </c>
      <c r="U740">
        <v>0</v>
      </c>
      <c r="V740" t="s">
        <v>82</v>
      </c>
      <c r="W740">
        <v>0</v>
      </c>
      <c r="X740" t="s">
        <v>82</v>
      </c>
      <c r="Y740">
        <v>0</v>
      </c>
      <c r="Z740" t="s">
        <v>82</v>
      </c>
      <c r="AA740">
        <v>0</v>
      </c>
      <c r="AB740" t="s">
        <v>110</v>
      </c>
      <c r="AC740">
        <v>1179</v>
      </c>
      <c r="AD740" t="s">
        <v>1292</v>
      </c>
      <c r="AE740">
        <v>53</v>
      </c>
      <c r="AF740">
        <v>4</v>
      </c>
      <c r="AG740" t="s">
        <v>1299</v>
      </c>
      <c r="AH740">
        <v>1</v>
      </c>
      <c r="AI740" t="s">
        <v>85</v>
      </c>
      <c r="AJ740">
        <v>1</v>
      </c>
      <c r="AK740" t="s">
        <v>86</v>
      </c>
      <c r="AL740">
        <v>1</v>
      </c>
      <c r="AM740" s="2">
        <v>8000</v>
      </c>
      <c r="AN740" s="2">
        <v>8532</v>
      </c>
      <c r="AO740" s="2">
        <v>106.65</v>
      </c>
      <c r="AP740" s="2">
        <v>15819</v>
      </c>
      <c r="AQ740" s="2">
        <v>15819</v>
      </c>
      <c r="AR740" s="2">
        <v>100</v>
      </c>
      <c r="AS740" s="2">
        <v>20852</v>
      </c>
      <c r="AT740" s="2">
        <v>21886</v>
      </c>
      <c r="AU740" s="2">
        <v>104.96</v>
      </c>
      <c r="AV740" s="2">
        <v>9309</v>
      </c>
      <c r="AW740" s="2">
        <v>3847</v>
      </c>
      <c r="AX740" s="2">
        <v>41.33</v>
      </c>
      <c r="AY740" s="2">
        <v>1454</v>
      </c>
      <c r="AZ740" s="2">
        <v>0</v>
      </c>
      <c r="BA740" s="2">
        <v>0</v>
      </c>
      <c r="BB740" s="2">
        <v>57000</v>
      </c>
      <c r="BC740" s="2">
        <v>50084</v>
      </c>
      <c r="BD740" s="2">
        <v>87.87</v>
      </c>
      <c r="BE740" s="2">
        <v>1637284890</v>
      </c>
      <c r="BF740" s="2">
        <v>1462978526</v>
      </c>
      <c r="BG740" s="2">
        <v>89.35</v>
      </c>
      <c r="BH740" s="2">
        <v>963710666</v>
      </c>
      <c r="BI740" s="2">
        <v>961568796</v>
      </c>
      <c r="BJ740" s="2">
        <v>99.78</v>
      </c>
      <c r="BK740" s="2">
        <v>1068025353</v>
      </c>
      <c r="BL740" s="2">
        <v>1067832353</v>
      </c>
      <c r="BM740" s="2">
        <v>99.98</v>
      </c>
      <c r="BN740" s="2">
        <v>1231357094</v>
      </c>
      <c r="BO740" s="2">
        <v>1231357094</v>
      </c>
      <c r="BP740" s="2">
        <v>100</v>
      </c>
      <c r="BQ740" s="2">
        <v>1739800000</v>
      </c>
      <c r="BR740" s="2">
        <v>0</v>
      </c>
      <c r="BS740" s="2">
        <v>0</v>
      </c>
      <c r="BT740" s="2">
        <v>6640178003</v>
      </c>
      <c r="BU740" s="2">
        <v>4723736769</v>
      </c>
      <c r="BV740" s="2">
        <v>71.14</v>
      </c>
      <c r="BW740" t="s">
        <v>1300</v>
      </c>
    </row>
    <row r="741" spans="1:75" x14ac:dyDescent="0.25">
      <c r="A741">
        <v>3462633538</v>
      </c>
      <c r="B741">
        <v>5</v>
      </c>
      <c r="C741" t="s">
        <v>75</v>
      </c>
      <c r="D741" t="s">
        <v>76</v>
      </c>
      <c r="E741">
        <v>2019</v>
      </c>
      <c r="F741" t="s">
        <v>77</v>
      </c>
      <c r="G741" t="s">
        <v>78</v>
      </c>
      <c r="H741">
        <v>2</v>
      </c>
      <c r="I741" t="s">
        <v>79</v>
      </c>
      <c r="J741">
        <v>125</v>
      </c>
      <c r="K741" t="s">
        <v>1284</v>
      </c>
      <c r="L741" t="s">
        <v>3129</v>
      </c>
      <c r="M741">
        <v>85</v>
      </c>
      <c r="N741" t="s">
        <v>3166</v>
      </c>
      <c r="O741">
        <v>7</v>
      </c>
      <c r="P741" t="s">
        <v>3181</v>
      </c>
      <c r="Q741">
        <v>43</v>
      </c>
      <c r="R741" t="s">
        <v>3189</v>
      </c>
      <c r="S741">
        <v>0</v>
      </c>
      <c r="T741" t="s">
        <v>82</v>
      </c>
      <c r="U741">
        <v>0</v>
      </c>
      <c r="V741" t="s">
        <v>82</v>
      </c>
      <c r="W741">
        <v>0</v>
      </c>
      <c r="X741" t="s">
        <v>82</v>
      </c>
      <c r="Y741">
        <v>0</v>
      </c>
      <c r="Z741" t="s">
        <v>82</v>
      </c>
      <c r="AA741">
        <v>0</v>
      </c>
      <c r="AB741" t="s">
        <v>110</v>
      </c>
      <c r="AC741">
        <v>1179</v>
      </c>
      <c r="AD741" t="s">
        <v>1292</v>
      </c>
      <c r="AE741">
        <v>53</v>
      </c>
      <c r="AF741">
        <v>5</v>
      </c>
      <c r="AG741" t="s">
        <v>1301</v>
      </c>
      <c r="AH741">
        <v>1</v>
      </c>
      <c r="AI741" t="s">
        <v>85</v>
      </c>
      <c r="AJ741">
        <v>1</v>
      </c>
      <c r="AK741" t="s">
        <v>86</v>
      </c>
      <c r="AL741">
        <v>1</v>
      </c>
      <c r="AM741" s="2">
        <v>1000</v>
      </c>
      <c r="AN741" s="2">
        <v>533</v>
      </c>
      <c r="AO741" s="2">
        <v>53.3</v>
      </c>
      <c r="AP741" s="2">
        <v>7222</v>
      </c>
      <c r="AQ741" s="2">
        <v>7222</v>
      </c>
      <c r="AR741" s="2">
        <v>100</v>
      </c>
      <c r="AS741" s="2">
        <v>7600</v>
      </c>
      <c r="AT741" s="2">
        <v>7718</v>
      </c>
      <c r="AU741" s="2">
        <v>101.55</v>
      </c>
      <c r="AV741" s="2">
        <v>7000</v>
      </c>
      <c r="AW741" s="2">
        <v>3383</v>
      </c>
      <c r="AX741" s="2">
        <v>48.33</v>
      </c>
      <c r="AY741" s="2">
        <v>527</v>
      </c>
      <c r="AZ741" s="2">
        <v>0</v>
      </c>
      <c r="BA741" s="2">
        <v>0</v>
      </c>
      <c r="BB741" s="2">
        <v>23000</v>
      </c>
      <c r="BC741" s="2">
        <v>18856</v>
      </c>
      <c r="BD741" s="2">
        <v>81.98</v>
      </c>
      <c r="BE741" s="2">
        <v>87100000</v>
      </c>
      <c r="BF741" s="2">
        <v>87100000</v>
      </c>
      <c r="BG741" s="2">
        <v>100</v>
      </c>
      <c r="BH741" s="2">
        <v>411410000</v>
      </c>
      <c r="BI741" s="2">
        <v>411410000</v>
      </c>
      <c r="BJ741" s="2">
        <v>100</v>
      </c>
      <c r="BK741" s="2">
        <v>338013187</v>
      </c>
      <c r="BL741" s="2">
        <v>338013187</v>
      </c>
      <c r="BM741" s="2">
        <v>100</v>
      </c>
      <c r="BN741" s="2">
        <v>467153333</v>
      </c>
      <c r="BO741" s="2">
        <v>444053333</v>
      </c>
      <c r="BP741" s="2">
        <v>95.06</v>
      </c>
      <c r="BQ741" s="2">
        <v>886000000</v>
      </c>
      <c r="BR741" s="2">
        <v>0</v>
      </c>
      <c r="BS741" s="2">
        <v>0</v>
      </c>
      <c r="BT741" s="2">
        <v>2189676520</v>
      </c>
      <c r="BU741" s="2">
        <v>1280576520</v>
      </c>
      <c r="BV741" s="2">
        <v>58.48</v>
      </c>
      <c r="BW741" t="s">
        <v>1302</v>
      </c>
    </row>
    <row r="742" spans="1:75" x14ac:dyDescent="0.25">
      <c r="A742">
        <v>3462633538</v>
      </c>
      <c r="B742">
        <v>5</v>
      </c>
      <c r="C742" t="s">
        <v>75</v>
      </c>
      <c r="D742" t="s">
        <v>76</v>
      </c>
      <c r="E742">
        <v>2019</v>
      </c>
      <c r="F742" t="s">
        <v>77</v>
      </c>
      <c r="G742" t="s">
        <v>78</v>
      </c>
      <c r="H742">
        <v>2</v>
      </c>
      <c r="I742" t="s">
        <v>79</v>
      </c>
      <c r="J742">
        <v>126</v>
      </c>
      <c r="K742" t="s">
        <v>1303</v>
      </c>
      <c r="L742" t="s">
        <v>3130</v>
      </c>
      <c r="M742">
        <v>94</v>
      </c>
      <c r="N742" t="s">
        <v>3177</v>
      </c>
      <c r="O742">
        <v>2</v>
      </c>
      <c r="P742" t="s">
        <v>3185</v>
      </c>
      <c r="Q742">
        <v>17</v>
      </c>
      <c r="R742" t="s">
        <v>3213</v>
      </c>
      <c r="S742">
        <v>0</v>
      </c>
      <c r="T742" t="s">
        <v>82</v>
      </c>
      <c r="U742">
        <v>0</v>
      </c>
      <c r="V742" t="s">
        <v>82</v>
      </c>
      <c r="W742">
        <v>0</v>
      </c>
      <c r="X742" t="s">
        <v>82</v>
      </c>
      <c r="Y742">
        <v>0</v>
      </c>
      <c r="Z742" t="s">
        <v>82</v>
      </c>
      <c r="AA742">
        <v>0</v>
      </c>
      <c r="AB742" t="s">
        <v>923</v>
      </c>
      <c r="AC742">
        <v>980</v>
      </c>
      <c r="AD742" t="s">
        <v>1304</v>
      </c>
      <c r="AE742">
        <v>21</v>
      </c>
      <c r="AF742">
        <v>1</v>
      </c>
      <c r="AG742" t="s">
        <v>1305</v>
      </c>
      <c r="AH742">
        <v>1</v>
      </c>
      <c r="AI742" t="s">
        <v>85</v>
      </c>
      <c r="AJ742">
        <v>1</v>
      </c>
      <c r="AK742" t="s">
        <v>86</v>
      </c>
      <c r="AL742">
        <v>1</v>
      </c>
      <c r="AM742" s="2">
        <v>0</v>
      </c>
      <c r="AN742" s="2">
        <v>0</v>
      </c>
      <c r="AO742" s="2">
        <v>0</v>
      </c>
      <c r="AP742" s="2">
        <v>0</v>
      </c>
      <c r="AQ742" s="2">
        <v>0</v>
      </c>
      <c r="AR742" s="2">
        <v>0</v>
      </c>
      <c r="AS742" s="2">
        <v>0</v>
      </c>
      <c r="AT742" s="2">
        <v>0</v>
      </c>
      <c r="AU742" s="2">
        <v>0</v>
      </c>
      <c r="AV742" s="2">
        <v>15</v>
      </c>
      <c r="AW742" s="2">
        <v>0</v>
      </c>
      <c r="AX742" s="2">
        <v>0</v>
      </c>
      <c r="AY742" s="2">
        <v>0</v>
      </c>
      <c r="AZ742" s="2">
        <v>0</v>
      </c>
      <c r="BA742" s="2">
        <v>0</v>
      </c>
      <c r="BB742" s="2">
        <v>15</v>
      </c>
      <c r="BC742" s="2">
        <v>0</v>
      </c>
      <c r="BD742" s="2">
        <v>0</v>
      </c>
      <c r="BE742" s="2">
        <v>0</v>
      </c>
      <c r="BF742" s="2">
        <v>0</v>
      </c>
      <c r="BG742" s="2">
        <v>0</v>
      </c>
      <c r="BH742" s="2">
        <v>0</v>
      </c>
      <c r="BI742" s="2">
        <v>0</v>
      </c>
      <c r="BJ742" s="2">
        <v>0</v>
      </c>
      <c r="BK742" s="2">
        <v>0</v>
      </c>
      <c r="BL742" s="2">
        <v>0</v>
      </c>
      <c r="BM742" s="2">
        <v>0</v>
      </c>
      <c r="BN742" s="2">
        <v>223438064000</v>
      </c>
      <c r="BO742" s="2">
        <v>0</v>
      </c>
      <c r="BP742" s="2">
        <v>0</v>
      </c>
      <c r="BQ742" s="2">
        <v>0</v>
      </c>
      <c r="BR742" s="2">
        <v>0</v>
      </c>
      <c r="BS742" s="2">
        <v>0</v>
      </c>
      <c r="BT742" s="2">
        <v>223438064000</v>
      </c>
      <c r="BU742" s="2">
        <v>0</v>
      </c>
      <c r="BV742" s="2">
        <v>0</v>
      </c>
    </row>
    <row r="743" spans="1:75" x14ac:dyDescent="0.25">
      <c r="A743">
        <v>3462633538</v>
      </c>
      <c r="B743">
        <v>5</v>
      </c>
      <c r="C743" t="s">
        <v>75</v>
      </c>
      <c r="D743" t="s">
        <v>76</v>
      </c>
      <c r="E743">
        <v>2019</v>
      </c>
      <c r="F743" t="s">
        <v>77</v>
      </c>
      <c r="G743" t="s">
        <v>78</v>
      </c>
      <c r="H743">
        <v>2</v>
      </c>
      <c r="I743" t="s">
        <v>79</v>
      </c>
      <c r="J743">
        <v>126</v>
      </c>
      <c r="K743" t="s">
        <v>1303</v>
      </c>
      <c r="L743" t="s">
        <v>3130</v>
      </c>
      <c r="M743">
        <v>94</v>
      </c>
      <c r="N743" t="s">
        <v>3177</v>
      </c>
      <c r="O743">
        <v>2</v>
      </c>
      <c r="P743" t="s">
        <v>3185</v>
      </c>
      <c r="Q743">
        <v>17</v>
      </c>
      <c r="R743" t="s">
        <v>3213</v>
      </c>
      <c r="S743">
        <v>0</v>
      </c>
      <c r="T743" t="s">
        <v>82</v>
      </c>
      <c r="U743">
        <v>0</v>
      </c>
      <c r="V743" t="s">
        <v>82</v>
      </c>
      <c r="W743">
        <v>0</v>
      </c>
      <c r="X743" t="s">
        <v>82</v>
      </c>
      <c r="Y743">
        <v>0</v>
      </c>
      <c r="Z743" t="s">
        <v>82</v>
      </c>
      <c r="AA743">
        <v>0</v>
      </c>
      <c r="AB743" t="s">
        <v>923</v>
      </c>
      <c r="AC743">
        <v>980</v>
      </c>
      <c r="AD743" t="s">
        <v>1304</v>
      </c>
      <c r="AE743">
        <v>21</v>
      </c>
      <c r="AF743">
        <v>2</v>
      </c>
      <c r="AG743" t="s">
        <v>1306</v>
      </c>
      <c r="AH743">
        <v>1</v>
      </c>
      <c r="AI743" t="s">
        <v>85</v>
      </c>
      <c r="AJ743">
        <v>4</v>
      </c>
      <c r="AK743" t="s">
        <v>217</v>
      </c>
      <c r="AL743">
        <v>1</v>
      </c>
      <c r="AM743" s="2">
        <v>28812</v>
      </c>
      <c r="AN743" s="2">
        <v>28812</v>
      </c>
      <c r="AO743" s="2">
        <v>100</v>
      </c>
      <c r="AP743" s="2">
        <v>0</v>
      </c>
      <c r="AQ743" s="2">
        <v>0</v>
      </c>
      <c r="AR743" s="2">
        <v>0</v>
      </c>
      <c r="AS743" s="2">
        <v>0</v>
      </c>
      <c r="AT743" s="2">
        <v>0</v>
      </c>
      <c r="AU743" s="2">
        <v>0</v>
      </c>
      <c r="AV743" s="2">
        <v>0</v>
      </c>
      <c r="AW743" s="2">
        <v>0</v>
      </c>
      <c r="AX743" s="2">
        <v>0</v>
      </c>
      <c r="AY743" s="2">
        <v>0</v>
      </c>
      <c r="AZ743" s="2">
        <v>0</v>
      </c>
      <c r="BA743" s="2">
        <v>0</v>
      </c>
      <c r="BB743" s="2">
        <v>250000</v>
      </c>
      <c r="BC743" s="2">
        <v>28812</v>
      </c>
      <c r="BD743" s="2">
        <v>11.52</v>
      </c>
      <c r="BE743" s="2">
        <v>367951224</v>
      </c>
      <c r="BF743" s="2">
        <v>246444433</v>
      </c>
      <c r="BG743" s="2">
        <v>66.98</v>
      </c>
      <c r="BH743" s="2">
        <v>0</v>
      </c>
      <c r="BI743" s="2">
        <v>0</v>
      </c>
      <c r="BJ743" s="2">
        <v>0</v>
      </c>
      <c r="BK743" s="2">
        <v>0</v>
      </c>
      <c r="BL743" s="2">
        <v>0</v>
      </c>
      <c r="BM743" s="2">
        <v>0</v>
      </c>
      <c r="BN743" s="2">
        <v>0</v>
      </c>
      <c r="BO743" s="2">
        <v>0</v>
      </c>
      <c r="BP743" s="2">
        <v>0</v>
      </c>
      <c r="BQ743" s="2">
        <v>0</v>
      </c>
      <c r="BR743" s="2">
        <v>0</v>
      </c>
      <c r="BS743" s="2">
        <v>0</v>
      </c>
      <c r="BT743" s="2">
        <v>367951224</v>
      </c>
      <c r="BU743" s="2">
        <v>246444433</v>
      </c>
      <c r="BV743" s="2">
        <v>66.98</v>
      </c>
    </row>
    <row r="744" spans="1:75" x14ac:dyDescent="0.25">
      <c r="A744">
        <v>3462633538</v>
      </c>
      <c r="B744">
        <v>5</v>
      </c>
      <c r="C744" t="s">
        <v>75</v>
      </c>
      <c r="D744" t="s">
        <v>76</v>
      </c>
      <c r="E744">
        <v>2019</v>
      </c>
      <c r="F744" t="s">
        <v>77</v>
      </c>
      <c r="G744" t="s">
        <v>78</v>
      </c>
      <c r="H744">
        <v>2</v>
      </c>
      <c r="I744" t="s">
        <v>79</v>
      </c>
      <c r="J744">
        <v>126</v>
      </c>
      <c r="K744" t="s">
        <v>1303</v>
      </c>
      <c r="L744" t="s">
        <v>3130</v>
      </c>
      <c r="M744">
        <v>94</v>
      </c>
      <c r="N744" t="s">
        <v>3177</v>
      </c>
      <c r="O744">
        <v>6</v>
      </c>
      <c r="P744" t="s">
        <v>3187</v>
      </c>
      <c r="Q744">
        <v>38</v>
      </c>
      <c r="R744" t="s">
        <v>3223</v>
      </c>
      <c r="S744">
        <v>0</v>
      </c>
      <c r="T744" t="s">
        <v>82</v>
      </c>
      <c r="U744">
        <v>0</v>
      </c>
      <c r="V744" t="s">
        <v>82</v>
      </c>
      <c r="W744">
        <v>0</v>
      </c>
      <c r="X744" t="s">
        <v>82</v>
      </c>
      <c r="Y744">
        <v>0</v>
      </c>
      <c r="Z744" t="s">
        <v>82</v>
      </c>
      <c r="AA744">
        <v>0</v>
      </c>
      <c r="AB744" t="s">
        <v>1307</v>
      </c>
      <c r="AC744">
        <v>1132</v>
      </c>
      <c r="AD744" t="s">
        <v>1308</v>
      </c>
      <c r="AE744">
        <v>34</v>
      </c>
      <c r="AF744">
        <v>1</v>
      </c>
      <c r="AG744" t="s">
        <v>1309</v>
      </c>
      <c r="AH744">
        <v>1</v>
      </c>
      <c r="AI744" t="s">
        <v>85</v>
      </c>
      <c r="AJ744">
        <v>1</v>
      </c>
      <c r="AK744" t="s">
        <v>86</v>
      </c>
      <c r="AL744">
        <v>1</v>
      </c>
      <c r="AM744" s="2">
        <v>0</v>
      </c>
      <c r="AN744" s="2">
        <v>0</v>
      </c>
      <c r="AO744" s="2">
        <v>0</v>
      </c>
      <c r="AP744" s="2">
        <v>0</v>
      </c>
      <c r="AQ744" s="2">
        <v>0</v>
      </c>
      <c r="AR744" s="2">
        <v>0</v>
      </c>
      <c r="AS744" s="2">
        <v>50</v>
      </c>
      <c r="AT744" s="2">
        <v>0</v>
      </c>
      <c r="AU744" s="2">
        <v>0</v>
      </c>
      <c r="AV744" s="2">
        <v>95</v>
      </c>
      <c r="AW744" s="2">
        <v>0</v>
      </c>
      <c r="AX744" s="2">
        <v>0</v>
      </c>
      <c r="AY744" s="2">
        <v>5</v>
      </c>
      <c r="AZ744" s="2">
        <v>0</v>
      </c>
      <c r="BA744" s="2">
        <v>0</v>
      </c>
      <c r="BB744" s="2">
        <v>100</v>
      </c>
      <c r="BC744" s="2">
        <v>0</v>
      </c>
      <c r="BD744" s="2">
        <v>0</v>
      </c>
      <c r="BE744" s="2">
        <v>0</v>
      </c>
      <c r="BF744" s="2">
        <v>0</v>
      </c>
      <c r="BG744" s="2">
        <v>0</v>
      </c>
      <c r="BH744" s="2">
        <v>0</v>
      </c>
      <c r="BI744" s="2">
        <v>0</v>
      </c>
      <c r="BJ744" s="2">
        <v>0</v>
      </c>
      <c r="BK744" s="2">
        <v>162157000</v>
      </c>
      <c r="BL744" s="2">
        <v>158253000</v>
      </c>
      <c r="BM744" s="2">
        <v>97.59</v>
      </c>
      <c r="BN744" s="2">
        <v>213915000</v>
      </c>
      <c r="BO744" s="2">
        <v>141273000</v>
      </c>
      <c r="BP744" s="2">
        <v>66.040000000000006</v>
      </c>
      <c r="BQ744" s="2">
        <v>1000000</v>
      </c>
      <c r="BR744" s="2">
        <v>0</v>
      </c>
      <c r="BS744" s="2">
        <v>0</v>
      </c>
      <c r="BT744" s="2">
        <v>377072000</v>
      </c>
      <c r="BU744" s="2">
        <v>299526000</v>
      </c>
      <c r="BV744" s="2">
        <v>79.430000000000007</v>
      </c>
      <c r="BW744" t="s">
        <v>1310</v>
      </c>
    </row>
    <row r="745" spans="1:75" x14ac:dyDescent="0.25">
      <c r="A745">
        <v>3462633538</v>
      </c>
      <c r="B745">
        <v>5</v>
      </c>
      <c r="C745" t="s">
        <v>75</v>
      </c>
      <c r="D745" t="s">
        <v>76</v>
      </c>
      <c r="E745">
        <v>2019</v>
      </c>
      <c r="F745" t="s">
        <v>77</v>
      </c>
      <c r="G745" t="s">
        <v>78</v>
      </c>
      <c r="H745">
        <v>2</v>
      </c>
      <c r="I745" t="s">
        <v>79</v>
      </c>
      <c r="J745">
        <v>126</v>
      </c>
      <c r="K745" t="s">
        <v>1303</v>
      </c>
      <c r="L745" t="s">
        <v>3130</v>
      </c>
      <c r="M745">
        <v>94</v>
      </c>
      <c r="N745" t="s">
        <v>3177</v>
      </c>
      <c r="O745">
        <v>6</v>
      </c>
      <c r="P745" t="s">
        <v>3187</v>
      </c>
      <c r="Q745">
        <v>38</v>
      </c>
      <c r="R745" t="s">
        <v>3223</v>
      </c>
      <c r="S745">
        <v>0</v>
      </c>
      <c r="T745" t="s">
        <v>82</v>
      </c>
      <c r="U745">
        <v>0</v>
      </c>
      <c r="V745" t="s">
        <v>82</v>
      </c>
      <c r="W745">
        <v>0</v>
      </c>
      <c r="X745" t="s">
        <v>82</v>
      </c>
      <c r="Y745">
        <v>0</v>
      </c>
      <c r="Z745" t="s">
        <v>82</v>
      </c>
      <c r="AA745">
        <v>0</v>
      </c>
      <c r="AB745" t="s">
        <v>1307</v>
      </c>
      <c r="AC745">
        <v>1132</v>
      </c>
      <c r="AD745" t="s">
        <v>1308</v>
      </c>
      <c r="AE745">
        <v>34</v>
      </c>
      <c r="AF745">
        <v>2</v>
      </c>
      <c r="AG745" t="s">
        <v>1311</v>
      </c>
      <c r="AH745">
        <v>3</v>
      </c>
      <c r="AI745" t="s">
        <v>130</v>
      </c>
      <c r="AJ745">
        <v>1</v>
      </c>
      <c r="AK745" t="s">
        <v>86</v>
      </c>
      <c r="AL745">
        <v>1</v>
      </c>
      <c r="AM745" s="2">
        <v>10</v>
      </c>
      <c r="AN745" s="2">
        <v>8</v>
      </c>
      <c r="AO745" s="2">
        <v>80</v>
      </c>
      <c r="AP745" s="2">
        <v>30</v>
      </c>
      <c r="AQ745" s="2">
        <v>30</v>
      </c>
      <c r="AR745" s="2">
        <v>100</v>
      </c>
      <c r="AS745" s="2">
        <v>70</v>
      </c>
      <c r="AT745" s="2">
        <v>70</v>
      </c>
      <c r="AU745" s="2">
        <v>100</v>
      </c>
      <c r="AV745" s="2">
        <v>90</v>
      </c>
      <c r="AW745" s="2">
        <v>84.98</v>
      </c>
      <c r="AX745" s="2">
        <v>94.42</v>
      </c>
      <c r="AY745" s="2">
        <v>100</v>
      </c>
      <c r="AZ745" s="2">
        <v>0</v>
      </c>
      <c r="BA745" s="2">
        <v>0</v>
      </c>
      <c r="BB745" s="2" t="s">
        <v>96</v>
      </c>
      <c r="BC745" s="2" t="s">
        <v>96</v>
      </c>
      <c r="BD745" s="2" t="s">
        <v>96</v>
      </c>
      <c r="BE745" s="2">
        <v>487401997</v>
      </c>
      <c r="BF745" s="2">
        <v>449078460</v>
      </c>
      <c r="BG745" s="2">
        <v>92.14</v>
      </c>
      <c r="BH745" s="2">
        <v>1042086100</v>
      </c>
      <c r="BI745" s="2">
        <v>963658733</v>
      </c>
      <c r="BJ745" s="2">
        <v>92.47</v>
      </c>
      <c r="BK745" s="2">
        <v>933188757</v>
      </c>
      <c r="BL745" s="2">
        <v>921910757</v>
      </c>
      <c r="BM745" s="2">
        <v>98.79</v>
      </c>
      <c r="BN745" s="2">
        <v>1163330000</v>
      </c>
      <c r="BO745" s="2">
        <v>831965000</v>
      </c>
      <c r="BP745" s="2">
        <v>71.52</v>
      </c>
      <c r="BQ745" s="2">
        <v>922701000</v>
      </c>
      <c r="BR745" s="2">
        <v>0</v>
      </c>
      <c r="BS745" s="2">
        <v>0</v>
      </c>
      <c r="BT745" s="2">
        <v>4548707854</v>
      </c>
      <c r="BU745" s="2">
        <v>3166612950</v>
      </c>
      <c r="BV745" s="2">
        <v>69.62</v>
      </c>
      <c r="BW745" t="s">
        <v>1312</v>
      </c>
    </row>
    <row r="746" spans="1:75" x14ac:dyDescent="0.25">
      <c r="A746">
        <v>3462633538</v>
      </c>
      <c r="B746">
        <v>5</v>
      </c>
      <c r="C746" t="s">
        <v>75</v>
      </c>
      <c r="D746" t="s">
        <v>76</v>
      </c>
      <c r="E746">
        <v>2019</v>
      </c>
      <c r="F746" t="s">
        <v>77</v>
      </c>
      <c r="G746" t="s">
        <v>78</v>
      </c>
      <c r="H746">
        <v>2</v>
      </c>
      <c r="I746" t="s">
        <v>79</v>
      </c>
      <c r="J746">
        <v>126</v>
      </c>
      <c r="K746" t="s">
        <v>1303</v>
      </c>
      <c r="L746" t="s">
        <v>3130</v>
      </c>
      <c r="M746">
        <v>94</v>
      </c>
      <c r="N746" t="s">
        <v>3177</v>
      </c>
      <c r="O746">
        <v>6</v>
      </c>
      <c r="P746" t="s">
        <v>3187</v>
      </c>
      <c r="Q746">
        <v>38</v>
      </c>
      <c r="R746" t="s">
        <v>3223</v>
      </c>
      <c r="S746">
        <v>0</v>
      </c>
      <c r="T746" t="s">
        <v>82</v>
      </c>
      <c r="U746">
        <v>0</v>
      </c>
      <c r="V746" t="s">
        <v>82</v>
      </c>
      <c r="W746">
        <v>0</v>
      </c>
      <c r="X746" t="s">
        <v>82</v>
      </c>
      <c r="Y746">
        <v>0</v>
      </c>
      <c r="Z746" t="s">
        <v>82</v>
      </c>
      <c r="AA746">
        <v>0</v>
      </c>
      <c r="AB746" t="s">
        <v>1307</v>
      </c>
      <c r="AC746">
        <v>1132</v>
      </c>
      <c r="AD746" t="s">
        <v>1308</v>
      </c>
      <c r="AE746">
        <v>34</v>
      </c>
      <c r="AF746">
        <v>3</v>
      </c>
      <c r="AG746" t="s">
        <v>1313</v>
      </c>
      <c r="AH746">
        <v>3</v>
      </c>
      <c r="AI746" t="s">
        <v>130</v>
      </c>
      <c r="AJ746">
        <v>1</v>
      </c>
      <c r="AK746" t="s">
        <v>86</v>
      </c>
      <c r="AL746">
        <v>1</v>
      </c>
      <c r="AM746" s="2">
        <v>2</v>
      </c>
      <c r="AN746" s="2">
        <v>1.1000000000000001</v>
      </c>
      <c r="AO746" s="2">
        <v>55</v>
      </c>
      <c r="AP746" s="2">
        <v>30</v>
      </c>
      <c r="AQ746" s="2">
        <v>29.5</v>
      </c>
      <c r="AR746" s="2">
        <v>98.33</v>
      </c>
      <c r="AS746" s="2">
        <v>60</v>
      </c>
      <c r="AT746" s="2">
        <v>60</v>
      </c>
      <c r="AU746" s="2">
        <v>100</v>
      </c>
      <c r="AV746" s="2">
        <v>90</v>
      </c>
      <c r="AW746" s="2">
        <v>68.3</v>
      </c>
      <c r="AX746" s="2">
        <v>75.89</v>
      </c>
      <c r="AY746" s="2">
        <v>100</v>
      </c>
      <c r="AZ746" s="2">
        <v>0</v>
      </c>
      <c r="BA746" s="2">
        <v>0</v>
      </c>
      <c r="BB746" s="2" t="s">
        <v>96</v>
      </c>
      <c r="BC746" s="2" t="s">
        <v>96</v>
      </c>
      <c r="BD746" s="2" t="s">
        <v>96</v>
      </c>
      <c r="BE746" s="2">
        <v>408364271</v>
      </c>
      <c r="BF746" s="2">
        <v>395492725</v>
      </c>
      <c r="BG746" s="2">
        <v>96.85</v>
      </c>
      <c r="BH746" s="2">
        <v>1222364000</v>
      </c>
      <c r="BI746" s="2">
        <v>102509800</v>
      </c>
      <c r="BJ746" s="2">
        <v>8.39</v>
      </c>
      <c r="BK746" s="2">
        <v>1103587164</v>
      </c>
      <c r="BL746" s="2">
        <v>1092373164</v>
      </c>
      <c r="BM746" s="2">
        <v>98.98</v>
      </c>
      <c r="BN746" s="2">
        <v>2129645000</v>
      </c>
      <c r="BO746" s="2">
        <v>84011500</v>
      </c>
      <c r="BP746" s="2">
        <v>3.94</v>
      </c>
      <c r="BQ746" s="2">
        <v>78764000</v>
      </c>
      <c r="BR746" s="2">
        <v>0</v>
      </c>
      <c r="BS746" s="2">
        <v>0</v>
      </c>
      <c r="BT746" s="2">
        <v>4942724435</v>
      </c>
      <c r="BU746" s="2">
        <v>1674387189</v>
      </c>
      <c r="BV746" s="2">
        <v>33.880000000000003</v>
      </c>
      <c r="BW746" t="s">
        <v>1314</v>
      </c>
    </row>
    <row r="747" spans="1:75" x14ac:dyDescent="0.25">
      <c r="A747">
        <v>3462633538</v>
      </c>
      <c r="B747">
        <v>5</v>
      </c>
      <c r="C747" t="s">
        <v>75</v>
      </c>
      <c r="D747" t="s">
        <v>76</v>
      </c>
      <c r="E747">
        <v>2019</v>
      </c>
      <c r="F747" t="s">
        <v>77</v>
      </c>
      <c r="G747" t="s">
        <v>78</v>
      </c>
      <c r="H747">
        <v>2</v>
      </c>
      <c r="I747" t="s">
        <v>79</v>
      </c>
      <c r="J747">
        <v>126</v>
      </c>
      <c r="K747" t="s">
        <v>1303</v>
      </c>
      <c r="L747" t="s">
        <v>3130</v>
      </c>
      <c r="M747">
        <v>94</v>
      </c>
      <c r="N747" t="s">
        <v>3177</v>
      </c>
      <c r="O747">
        <v>6</v>
      </c>
      <c r="P747" t="s">
        <v>3187</v>
      </c>
      <c r="Q747">
        <v>38</v>
      </c>
      <c r="R747" t="s">
        <v>3223</v>
      </c>
      <c r="S747">
        <v>0</v>
      </c>
      <c r="T747" t="s">
        <v>82</v>
      </c>
      <c r="U747">
        <v>0</v>
      </c>
      <c r="V747" t="s">
        <v>82</v>
      </c>
      <c r="W747">
        <v>0</v>
      </c>
      <c r="X747" t="s">
        <v>82</v>
      </c>
      <c r="Y747">
        <v>0</v>
      </c>
      <c r="Z747" t="s">
        <v>82</v>
      </c>
      <c r="AA747">
        <v>0</v>
      </c>
      <c r="AB747" t="s">
        <v>1307</v>
      </c>
      <c r="AC747">
        <v>1132</v>
      </c>
      <c r="AD747" t="s">
        <v>1308</v>
      </c>
      <c r="AE747">
        <v>34</v>
      </c>
      <c r="AF747">
        <v>4</v>
      </c>
      <c r="AG747" t="s">
        <v>1315</v>
      </c>
      <c r="AH747">
        <v>2</v>
      </c>
      <c r="AI747" t="s">
        <v>95</v>
      </c>
      <c r="AJ747">
        <v>1</v>
      </c>
      <c r="AK747" t="s">
        <v>86</v>
      </c>
      <c r="AL747">
        <v>1</v>
      </c>
      <c r="AM747" s="2">
        <v>15</v>
      </c>
      <c r="AN747" s="2">
        <v>15</v>
      </c>
      <c r="AO747" s="2">
        <v>100</v>
      </c>
      <c r="AP747" s="2">
        <v>15</v>
      </c>
      <c r="AQ747" s="2">
        <v>15</v>
      </c>
      <c r="AR747" s="2">
        <v>100</v>
      </c>
      <c r="AS747" s="2">
        <v>15</v>
      </c>
      <c r="AT747" s="2">
        <v>15</v>
      </c>
      <c r="AU747" s="2">
        <v>100</v>
      </c>
      <c r="AV747" s="2">
        <v>15</v>
      </c>
      <c r="AW747" s="2">
        <v>15</v>
      </c>
      <c r="AX747" s="2">
        <v>100</v>
      </c>
      <c r="AY747" s="2">
        <v>15</v>
      </c>
      <c r="AZ747" s="2">
        <v>0</v>
      </c>
      <c r="BA747" s="2">
        <v>0</v>
      </c>
      <c r="BB747" s="2" t="s">
        <v>96</v>
      </c>
      <c r="BC747" s="2" t="s">
        <v>96</v>
      </c>
      <c r="BD747" s="2" t="s">
        <v>96</v>
      </c>
      <c r="BE747" s="2">
        <v>1070593101</v>
      </c>
      <c r="BF747" s="2">
        <v>1023888298</v>
      </c>
      <c r="BG747" s="2">
        <v>95.64</v>
      </c>
      <c r="BH747" s="2">
        <v>3554106733</v>
      </c>
      <c r="BI747" s="2">
        <v>3428621656</v>
      </c>
      <c r="BJ747" s="2">
        <v>96.47</v>
      </c>
      <c r="BK747" s="2">
        <v>5061711210</v>
      </c>
      <c r="BL747" s="2">
        <v>4811778254</v>
      </c>
      <c r="BM747" s="2">
        <v>95.06</v>
      </c>
      <c r="BN747" s="2">
        <v>4435244000</v>
      </c>
      <c r="BO747" s="2">
        <v>3776647949</v>
      </c>
      <c r="BP747" s="2">
        <v>85.15</v>
      </c>
      <c r="BQ747" s="2">
        <v>2185451000</v>
      </c>
      <c r="BR747" s="2">
        <v>0</v>
      </c>
      <c r="BS747" s="2">
        <v>0</v>
      </c>
      <c r="BT747" s="2">
        <v>16307106044</v>
      </c>
      <c r="BU747" s="2">
        <v>13040936157</v>
      </c>
      <c r="BV747" s="2">
        <v>79.97</v>
      </c>
      <c r="BW747" t="s">
        <v>1316</v>
      </c>
    </row>
    <row r="748" spans="1:75" x14ac:dyDescent="0.25">
      <c r="A748">
        <v>3462633538</v>
      </c>
      <c r="B748">
        <v>5</v>
      </c>
      <c r="C748" t="s">
        <v>75</v>
      </c>
      <c r="D748" t="s">
        <v>76</v>
      </c>
      <c r="E748">
        <v>2019</v>
      </c>
      <c r="F748" t="s">
        <v>77</v>
      </c>
      <c r="G748" t="s">
        <v>78</v>
      </c>
      <c r="H748">
        <v>2</v>
      </c>
      <c r="I748" t="s">
        <v>79</v>
      </c>
      <c r="J748">
        <v>126</v>
      </c>
      <c r="K748" t="s">
        <v>1303</v>
      </c>
      <c r="L748" t="s">
        <v>3130</v>
      </c>
      <c r="M748">
        <v>94</v>
      </c>
      <c r="N748" t="s">
        <v>3177</v>
      </c>
      <c r="O748">
        <v>6</v>
      </c>
      <c r="P748" t="s">
        <v>3187</v>
      </c>
      <c r="Q748">
        <v>38</v>
      </c>
      <c r="R748" t="s">
        <v>3223</v>
      </c>
      <c r="S748">
        <v>0</v>
      </c>
      <c r="T748" t="s">
        <v>82</v>
      </c>
      <c r="U748">
        <v>0</v>
      </c>
      <c r="V748" t="s">
        <v>82</v>
      </c>
      <c r="W748">
        <v>0</v>
      </c>
      <c r="X748" t="s">
        <v>82</v>
      </c>
      <c r="Y748">
        <v>0</v>
      </c>
      <c r="Z748" t="s">
        <v>82</v>
      </c>
      <c r="AA748">
        <v>0</v>
      </c>
      <c r="AB748" t="s">
        <v>1307</v>
      </c>
      <c r="AC748">
        <v>1132</v>
      </c>
      <c r="AD748" t="s">
        <v>1308</v>
      </c>
      <c r="AE748">
        <v>34</v>
      </c>
      <c r="AF748">
        <v>5</v>
      </c>
      <c r="AG748" t="s">
        <v>1317</v>
      </c>
      <c r="AH748">
        <v>3</v>
      </c>
      <c r="AI748" t="s">
        <v>130</v>
      </c>
      <c r="AJ748">
        <v>1</v>
      </c>
      <c r="AK748" t="s">
        <v>86</v>
      </c>
      <c r="AL748">
        <v>1</v>
      </c>
      <c r="AM748" s="2">
        <v>0.2</v>
      </c>
      <c r="AN748" s="2">
        <v>0.2</v>
      </c>
      <c r="AO748" s="2">
        <v>100</v>
      </c>
      <c r="AP748" s="2">
        <v>0.9</v>
      </c>
      <c r="AQ748" s="2">
        <v>0.9</v>
      </c>
      <c r="AR748" s="2">
        <v>100</v>
      </c>
      <c r="AS748" s="2">
        <v>0.9</v>
      </c>
      <c r="AT748" s="2">
        <v>0.9</v>
      </c>
      <c r="AU748" s="2">
        <v>100</v>
      </c>
      <c r="AV748" s="2">
        <v>1</v>
      </c>
      <c r="AW748" s="2">
        <v>0.94</v>
      </c>
      <c r="AX748" s="2">
        <v>94</v>
      </c>
      <c r="AY748" s="2">
        <v>0</v>
      </c>
      <c r="AZ748" s="2">
        <v>0</v>
      </c>
      <c r="BA748" s="2">
        <v>0</v>
      </c>
      <c r="BB748" s="2" t="s">
        <v>96</v>
      </c>
      <c r="BC748" s="2" t="s">
        <v>96</v>
      </c>
      <c r="BD748" s="2" t="s">
        <v>96</v>
      </c>
      <c r="BE748" s="2">
        <v>394000000</v>
      </c>
      <c r="BF748" s="2">
        <v>393240000</v>
      </c>
      <c r="BG748" s="2">
        <v>99.81</v>
      </c>
      <c r="BH748" s="2">
        <v>4331730900</v>
      </c>
      <c r="BI748" s="2">
        <v>65056000</v>
      </c>
      <c r="BJ748" s="2">
        <v>1.5</v>
      </c>
      <c r="BK748" s="2">
        <v>10749656245</v>
      </c>
      <c r="BL748" s="2">
        <v>10666823736</v>
      </c>
      <c r="BM748" s="2">
        <v>99.23</v>
      </c>
      <c r="BN748" s="2">
        <v>2457740000</v>
      </c>
      <c r="BO748" s="2">
        <v>790281000</v>
      </c>
      <c r="BP748" s="2">
        <v>32.15</v>
      </c>
      <c r="BQ748" s="2">
        <v>0</v>
      </c>
      <c r="BR748" s="2">
        <v>0</v>
      </c>
      <c r="BS748" s="2">
        <v>0</v>
      </c>
      <c r="BT748" s="2">
        <v>17933127145</v>
      </c>
      <c r="BU748" s="2">
        <v>11915400736</v>
      </c>
      <c r="BV748" s="2">
        <v>66.44</v>
      </c>
      <c r="BW748" t="s">
        <v>1318</v>
      </c>
    </row>
    <row r="749" spans="1:75" x14ac:dyDescent="0.25">
      <c r="A749">
        <v>3462633538</v>
      </c>
      <c r="B749">
        <v>5</v>
      </c>
      <c r="C749" t="s">
        <v>75</v>
      </c>
      <c r="D749" t="s">
        <v>76</v>
      </c>
      <c r="E749">
        <v>2019</v>
      </c>
      <c r="F749" t="s">
        <v>77</v>
      </c>
      <c r="G749" t="s">
        <v>78</v>
      </c>
      <c r="H749">
        <v>2</v>
      </c>
      <c r="I749" t="s">
        <v>79</v>
      </c>
      <c r="J749">
        <v>126</v>
      </c>
      <c r="K749" t="s">
        <v>1303</v>
      </c>
      <c r="L749" t="s">
        <v>3130</v>
      </c>
      <c r="M749">
        <v>94</v>
      </c>
      <c r="N749" t="s">
        <v>3177</v>
      </c>
      <c r="O749">
        <v>6</v>
      </c>
      <c r="P749" t="s">
        <v>3187</v>
      </c>
      <c r="Q749">
        <v>38</v>
      </c>
      <c r="R749" t="s">
        <v>3223</v>
      </c>
      <c r="S749">
        <v>0</v>
      </c>
      <c r="T749" t="s">
        <v>82</v>
      </c>
      <c r="U749">
        <v>0</v>
      </c>
      <c r="V749" t="s">
        <v>82</v>
      </c>
      <c r="W749">
        <v>0</v>
      </c>
      <c r="X749" t="s">
        <v>82</v>
      </c>
      <c r="Y749">
        <v>0</v>
      </c>
      <c r="Z749" t="s">
        <v>82</v>
      </c>
      <c r="AA749">
        <v>0</v>
      </c>
      <c r="AB749" t="s">
        <v>1307</v>
      </c>
      <c r="AC749">
        <v>1132</v>
      </c>
      <c r="AD749" t="s">
        <v>1308</v>
      </c>
      <c r="AE749">
        <v>34</v>
      </c>
      <c r="AF749">
        <v>6</v>
      </c>
      <c r="AG749" t="s">
        <v>1319</v>
      </c>
      <c r="AH749">
        <v>1</v>
      </c>
      <c r="AI749" t="s">
        <v>85</v>
      </c>
      <c r="AJ749">
        <v>1</v>
      </c>
      <c r="AK749" t="s">
        <v>86</v>
      </c>
      <c r="AL749">
        <v>1</v>
      </c>
      <c r="AM749" s="2">
        <v>4</v>
      </c>
      <c r="AN749" s="2">
        <v>4.28</v>
      </c>
      <c r="AO749" s="2">
        <v>107</v>
      </c>
      <c r="AP749" s="2">
        <v>15</v>
      </c>
      <c r="AQ749" s="2">
        <v>3.4</v>
      </c>
      <c r="AR749" s="2">
        <v>22.67</v>
      </c>
      <c r="AS749" s="2">
        <v>21.6</v>
      </c>
      <c r="AT749" s="2">
        <v>0</v>
      </c>
      <c r="AU749" s="2">
        <v>0</v>
      </c>
      <c r="AV749" s="2">
        <v>41.6</v>
      </c>
      <c r="AW749" s="2">
        <v>0</v>
      </c>
      <c r="AX749" s="2">
        <v>0</v>
      </c>
      <c r="AY749" s="2">
        <v>10.72</v>
      </c>
      <c r="AZ749" s="2">
        <v>0</v>
      </c>
      <c r="BA749" s="2">
        <v>0</v>
      </c>
      <c r="BB749" s="2">
        <v>60</v>
      </c>
      <c r="BC749" s="2">
        <v>7.68</v>
      </c>
      <c r="BD749" s="2">
        <v>12.8</v>
      </c>
      <c r="BE749" s="2">
        <v>1684857126</v>
      </c>
      <c r="BF749" s="2">
        <v>848451625</v>
      </c>
      <c r="BG749" s="2">
        <v>50.36</v>
      </c>
      <c r="BH749" s="2">
        <v>1526619000</v>
      </c>
      <c r="BI749" s="2">
        <v>293692909</v>
      </c>
      <c r="BJ749" s="2">
        <v>19.239999999999998</v>
      </c>
      <c r="BK749" s="2">
        <v>1038205308</v>
      </c>
      <c r="BL749" s="2">
        <v>817484519</v>
      </c>
      <c r="BM749" s="2">
        <v>78.739999999999995</v>
      </c>
      <c r="BN749" s="2">
        <v>1039853000</v>
      </c>
      <c r="BO749" s="2">
        <v>233615000</v>
      </c>
      <c r="BP749" s="2">
        <v>22.47</v>
      </c>
      <c r="BQ749" s="2">
        <v>1003212000</v>
      </c>
      <c r="BR749" s="2">
        <v>0</v>
      </c>
      <c r="BS749" s="2">
        <v>0</v>
      </c>
      <c r="BT749" s="2">
        <v>6292746434</v>
      </c>
      <c r="BU749" s="2">
        <v>2193244053</v>
      </c>
      <c r="BV749" s="2">
        <v>34.85</v>
      </c>
      <c r="BW749" t="s">
        <v>1320</v>
      </c>
    </row>
    <row r="750" spans="1:75" x14ac:dyDescent="0.25">
      <c r="A750">
        <v>3462633538</v>
      </c>
      <c r="B750">
        <v>5</v>
      </c>
      <c r="C750" t="s">
        <v>75</v>
      </c>
      <c r="D750" t="s">
        <v>76</v>
      </c>
      <c r="E750">
        <v>2019</v>
      </c>
      <c r="F750" t="s">
        <v>77</v>
      </c>
      <c r="G750" t="s">
        <v>78</v>
      </c>
      <c r="H750">
        <v>2</v>
      </c>
      <c r="I750" t="s">
        <v>79</v>
      </c>
      <c r="J750">
        <v>126</v>
      </c>
      <c r="K750" t="s">
        <v>1303</v>
      </c>
      <c r="L750" t="s">
        <v>3130</v>
      </c>
      <c r="M750">
        <v>94</v>
      </c>
      <c r="N750" t="s">
        <v>3177</v>
      </c>
      <c r="O750">
        <v>6</v>
      </c>
      <c r="P750" t="s">
        <v>3187</v>
      </c>
      <c r="Q750">
        <v>38</v>
      </c>
      <c r="R750" t="s">
        <v>3223</v>
      </c>
      <c r="S750">
        <v>0</v>
      </c>
      <c r="T750" t="s">
        <v>82</v>
      </c>
      <c r="U750">
        <v>0</v>
      </c>
      <c r="V750" t="s">
        <v>82</v>
      </c>
      <c r="W750">
        <v>0</v>
      </c>
      <c r="X750" t="s">
        <v>82</v>
      </c>
      <c r="Y750">
        <v>0</v>
      </c>
      <c r="Z750" t="s">
        <v>82</v>
      </c>
      <c r="AA750">
        <v>0</v>
      </c>
      <c r="AB750" t="s">
        <v>1307</v>
      </c>
      <c r="AC750">
        <v>1132</v>
      </c>
      <c r="AD750" t="s">
        <v>1308</v>
      </c>
      <c r="AE750">
        <v>34</v>
      </c>
      <c r="AF750">
        <v>7</v>
      </c>
      <c r="AG750" t="s">
        <v>1321</v>
      </c>
      <c r="AH750">
        <v>3</v>
      </c>
      <c r="AI750" t="s">
        <v>130</v>
      </c>
      <c r="AJ750">
        <v>1</v>
      </c>
      <c r="AK750" t="s">
        <v>86</v>
      </c>
      <c r="AL750">
        <v>1</v>
      </c>
      <c r="AM750" s="2">
        <v>342</v>
      </c>
      <c r="AN750" s="2">
        <v>342</v>
      </c>
      <c r="AO750" s="2">
        <v>100</v>
      </c>
      <c r="AP750" s="2">
        <v>475</v>
      </c>
      <c r="AQ750" s="2">
        <v>315</v>
      </c>
      <c r="AR750" s="2">
        <v>66.319999999999993</v>
      </c>
      <c r="AS750" s="2">
        <v>408</v>
      </c>
      <c r="AT750" s="2">
        <v>408</v>
      </c>
      <c r="AU750" s="2">
        <v>100</v>
      </c>
      <c r="AV750" s="2">
        <v>523</v>
      </c>
      <c r="AW750" s="2">
        <v>408</v>
      </c>
      <c r="AX750" s="2">
        <v>78.010000000000005</v>
      </c>
      <c r="AY750" s="2">
        <v>800</v>
      </c>
      <c r="AZ750" s="2">
        <v>0</v>
      </c>
      <c r="BA750" s="2">
        <v>0</v>
      </c>
      <c r="BB750" s="2" t="s">
        <v>96</v>
      </c>
      <c r="BC750" s="2" t="s">
        <v>96</v>
      </c>
      <c r="BD750" s="2" t="s">
        <v>96</v>
      </c>
      <c r="BE750" s="2">
        <v>1293598995</v>
      </c>
      <c r="BF750" s="2">
        <v>1220549002</v>
      </c>
      <c r="BG750" s="2">
        <v>94.35</v>
      </c>
      <c r="BH750" s="2">
        <v>6773775642</v>
      </c>
      <c r="BI750" s="2">
        <v>4028365738</v>
      </c>
      <c r="BJ750" s="2">
        <v>59.47</v>
      </c>
      <c r="BK750" s="2">
        <v>9282375408</v>
      </c>
      <c r="BL750" s="2">
        <v>7997243429</v>
      </c>
      <c r="BM750" s="2">
        <v>86.16</v>
      </c>
      <c r="BN750" s="2">
        <v>5464041000</v>
      </c>
      <c r="BO750" s="2">
        <v>3857518704</v>
      </c>
      <c r="BP750" s="2">
        <v>70.599999999999994</v>
      </c>
      <c r="BQ750" s="2">
        <v>3114237000</v>
      </c>
      <c r="BR750" s="2">
        <v>0</v>
      </c>
      <c r="BS750" s="2">
        <v>0</v>
      </c>
      <c r="BT750" s="2">
        <v>25928028045</v>
      </c>
      <c r="BU750" s="2">
        <v>17103676873</v>
      </c>
      <c r="BV750" s="2">
        <v>65.97</v>
      </c>
      <c r="BW750" t="s">
        <v>1322</v>
      </c>
    </row>
    <row r="751" spans="1:75" x14ac:dyDescent="0.25">
      <c r="A751">
        <v>3462633538</v>
      </c>
      <c r="B751">
        <v>5</v>
      </c>
      <c r="C751" t="s">
        <v>75</v>
      </c>
      <c r="D751" t="s">
        <v>76</v>
      </c>
      <c r="E751">
        <v>2019</v>
      </c>
      <c r="F751" t="s">
        <v>77</v>
      </c>
      <c r="G751" t="s">
        <v>78</v>
      </c>
      <c r="H751">
        <v>2</v>
      </c>
      <c r="I751" t="s">
        <v>79</v>
      </c>
      <c r="J751">
        <v>126</v>
      </c>
      <c r="K751" t="s">
        <v>1303</v>
      </c>
      <c r="L751" t="s">
        <v>3130</v>
      </c>
      <c r="M751">
        <v>94</v>
      </c>
      <c r="N751" t="s">
        <v>3177</v>
      </c>
      <c r="O751">
        <v>6</v>
      </c>
      <c r="P751" t="s">
        <v>3187</v>
      </c>
      <c r="Q751">
        <v>38</v>
      </c>
      <c r="R751" t="s">
        <v>3223</v>
      </c>
      <c r="S751">
        <v>0</v>
      </c>
      <c r="T751" t="s">
        <v>82</v>
      </c>
      <c r="U751">
        <v>0</v>
      </c>
      <c r="V751" t="s">
        <v>82</v>
      </c>
      <c r="W751">
        <v>0</v>
      </c>
      <c r="X751" t="s">
        <v>82</v>
      </c>
      <c r="Y751">
        <v>0</v>
      </c>
      <c r="Z751" t="s">
        <v>82</v>
      </c>
      <c r="AA751">
        <v>0</v>
      </c>
      <c r="AB751" t="s">
        <v>1307</v>
      </c>
      <c r="AC751">
        <v>1132</v>
      </c>
      <c r="AD751" t="s">
        <v>1308</v>
      </c>
      <c r="AE751">
        <v>34</v>
      </c>
      <c r="AF751">
        <v>8</v>
      </c>
      <c r="AG751" t="s">
        <v>1323</v>
      </c>
      <c r="AH751">
        <v>3</v>
      </c>
      <c r="AI751" t="s">
        <v>130</v>
      </c>
      <c r="AJ751">
        <v>1</v>
      </c>
      <c r="AK751" t="s">
        <v>86</v>
      </c>
      <c r="AL751">
        <v>1</v>
      </c>
      <c r="AM751" s="2">
        <v>10</v>
      </c>
      <c r="AN751" s="2">
        <v>1</v>
      </c>
      <c r="AO751" s="2">
        <v>10</v>
      </c>
      <c r="AP751" s="2">
        <v>33.6</v>
      </c>
      <c r="AQ751" s="2">
        <v>27.6</v>
      </c>
      <c r="AR751" s="2">
        <v>82.14</v>
      </c>
      <c r="AS751" s="2">
        <v>40.6</v>
      </c>
      <c r="AT751" s="2">
        <v>33.6</v>
      </c>
      <c r="AU751" s="2">
        <v>82.76</v>
      </c>
      <c r="AV751" s="2">
        <v>85.6</v>
      </c>
      <c r="AW751" s="2">
        <v>33.6</v>
      </c>
      <c r="AX751" s="2">
        <v>39.25</v>
      </c>
      <c r="AY751" s="2">
        <v>115</v>
      </c>
      <c r="AZ751" s="2">
        <v>0</v>
      </c>
      <c r="BA751" s="2">
        <v>0</v>
      </c>
      <c r="BB751" s="2" t="s">
        <v>96</v>
      </c>
      <c r="BC751" s="2" t="s">
        <v>96</v>
      </c>
      <c r="BD751" s="2" t="s">
        <v>96</v>
      </c>
      <c r="BE751" s="2">
        <v>555967780</v>
      </c>
      <c r="BF751" s="2">
        <v>387590454</v>
      </c>
      <c r="BG751" s="2">
        <v>69.709999999999994</v>
      </c>
      <c r="BH751" s="2">
        <v>393318585</v>
      </c>
      <c r="BI751" s="2">
        <v>365209035</v>
      </c>
      <c r="BJ751" s="2">
        <v>92.85</v>
      </c>
      <c r="BK751" s="2">
        <v>301032000</v>
      </c>
      <c r="BL751" s="2">
        <v>301032000</v>
      </c>
      <c r="BM751" s="2">
        <v>100</v>
      </c>
      <c r="BN751" s="2">
        <v>1218744000</v>
      </c>
      <c r="BO751" s="2">
        <v>1181571000</v>
      </c>
      <c r="BP751" s="2">
        <v>96.95</v>
      </c>
      <c r="BQ751" s="2">
        <v>2817249000</v>
      </c>
      <c r="BR751" s="2">
        <v>0</v>
      </c>
      <c r="BS751" s="2">
        <v>0</v>
      </c>
      <c r="BT751" s="2">
        <v>5286311365</v>
      </c>
      <c r="BU751" s="2">
        <v>2235402489</v>
      </c>
      <c r="BV751" s="2">
        <v>42.29</v>
      </c>
      <c r="BW751" t="s">
        <v>1324</v>
      </c>
    </row>
    <row r="752" spans="1:75" x14ac:dyDescent="0.25">
      <c r="A752">
        <v>3462633538</v>
      </c>
      <c r="B752">
        <v>5</v>
      </c>
      <c r="C752" t="s">
        <v>75</v>
      </c>
      <c r="D752" t="s">
        <v>76</v>
      </c>
      <c r="E752">
        <v>2019</v>
      </c>
      <c r="F752" t="s">
        <v>77</v>
      </c>
      <c r="G752" t="s">
        <v>78</v>
      </c>
      <c r="H752">
        <v>2</v>
      </c>
      <c r="I752" t="s">
        <v>79</v>
      </c>
      <c r="J752">
        <v>126</v>
      </c>
      <c r="K752" t="s">
        <v>1303</v>
      </c>
      <c r="L752" t="s">
        <v>3130</v>
      </c>
      <c r="M752">
        <v>94</v>
      </c>
      <c r="N752" t="s">
        <v>3177</v>
      </c>
      <c r="O752">
        <v>6</v>
      </c>
      <c r="P752" t="s">
        <v>3187</v>
      </c>
      <c r="Q752">
        <v>38</v>
      </c>
      <c r="R752" t="s">
        <v>3223</v>
      </c>
      <c r="S752">
        <v>0</v>
      </c>
      <c r="T752" t="s">
        <v>82</v>
      </c>
      <c r="U752">
        <v>0</v>
      </c>
      <c r="V752" t="s">
        <v>82</v>
      </c>
      <c r="W752">
        <v>0</v>
      </c>
      <c r="X752" t="s">
        <v>82</v>
      </c>
      <c r="Y752">
        <v>0</v>
      </c>
      <c r="Z752" t="s">
        <v>82</v>
      </c>
      <c r="AA752">
        <v>0</v>
      </c>
      <c r="AB752" t="s">
        <v>1307</v>
      </c>
      <c r="AC752">
        <v>1132</v>
      </c>
      <c r="AD752" t="s">
        <v>1308</v>
      </c>
      <c r="AE752">
        <v>34</v>
      </c>
      <c r="AF752">
        <v>9</v>
      </c>
      <c r="AG752" t="s">
        <v>1325</v>
      </c>
      <c r="AH752">
        <v>1</v>
      </c>
      <c r="AI752" t="s">
        <v>85</v>
      </c>
      <c r="AJ752">
        <v>1</v>
      </c>
      <c r="AK752" t="s">
        <v>86</v>
      </c>
      <c r="AL752">
        <v>1</v>
      </c>
      <c r="AM752" s="2">
        <v>10</v>
      </c>
      <c r="AN752" s="2">
        <v>6.33</v>
      </c>
      <c r="AO752" s="2">
        <v>63.3</v>
      </c>
      <c r="AP752" s="2">
        <v>73.67</v>
      </c>
      <c r="AQ752" s="2">
        <v>11.8</v>
      </c>
      <c r="AR752" s="2">
        <v>16.02</v>
      </c>
      <c r="AS752" s="2">
        <v>121.87</v>
      </c>
      <c r="AT752" s="2">
        <v>36.840000000000003</v>
      </c>
      <c r="AU752" s="2">
        <v>30.23</v>
      </c>
      <c r="AV752" s="2">
        <v>135.03</v>
      </c>
      <c r="AW752" s="2">
        <v>0.94</v>
      </c>
      <c r="AX752" s="2">
        <v>0.7</v>
      </c>
      <c r="AY752" s="2">
        <v>10</v>
      </c>
      <c r="AZ752" s="2">
        <v>0</v>
      </c>
      <c r="BA752" s="2">
        <v>0</v>
      </c>
      <c r="BB752" s="2">
        <v>200</v>
      </c>
      <c r="BC752" s="2">
        <v>55.91</v>
      </c>
      <c r="BD752" s="2">
        <v>27.96</v>
      </c>
      <c r="BE752" s="2">
        <v>1139706445</v>
      </c>
      <c r="BF752" s="2">
        <v>1138082493</v>
      </c>
      <c r="BG752" s="2">
        <v>99.86</v>
      </c>
      <c r="BH752" s="2">
        <v>1779090740</v>
      </c>
      <c r="BI752" s="2">
        <v>1764074733</v>
      </c>
      <c r="BJ752" s="2">
        <v>99.16</v>
      </c>
      <c r="BK752" s="2">
        <v>1887596077</v>
      </c>
      <c r="BL752" s="2">
        <v>1886841077</v>
      </c>
      <c r="BM752" s="2">
        <v>99.96</v>
      </c>
      <c r="BN752" s="2">
        <v>2231519000</v>
      </c>
      <c r="BO752" s="2">
        <v>1625916000</v>
      </c>
      <c r="BP752" s="2">
        <v>72.86</v>
      </c>
      <c r="BQ752" s="2">
        <v>999246000</v>
      </c>
      <c r="BR752" s="2">
        <v>0</v>
      </c>
      <c r="BS752" s="2">
        <v>0</v>
      </c>
      <c r="BT752" s="2">
        <v>8037158262</v>
      </c>
      <c r="BU752" s="2">
        <v>6414914303</v>
      </c>
      <c r="BV752" s="2">
        <v>79.819999999999993</v>
      </c>
      <c r="BW752" t="s">
        <v>1326</v>
      </c>
    </row>
    <row r="753" spans="1:75" x14ac:dyDescent="0.25">
      <c r="A753">
        <v>3462633538</v>
      </c>
      <c r="B753">
        <v>5</v>
      </c>
      <c r="C753" t="s">
        <v>75</v>
      </c>
      <c r="D753" t="s">
        <v>76</v>
      </c>
      <c r="E753">
        <v>2019</v>
      </c>
      <c r="F753" t="s">
        <v>77</v>
      </c>
      <c r="G753" t="s">
        <v>78</v>
      </c>
      <c r="H753">
        <v>2</v>
      </c>
      <c r="I753" t="s">
        <v>79</v>
      </c>
      <c r="J753">
        <v>126</v>
      </c>
      <c r="K753" t="s">
        <v>1303</v>
      </c>
      <c r="L753" t="s">
        <v>3130</v>
      </c>
      <c r="M753">
        <v>94</v>
      </c>
      <c r="N753" t="s">
        <v>3177</v>
      </c>
      <c r="O753">
        <v>6</v>
      </c>
      <c r="P753" t="s">
        <v>3187</v>
      </c>
      <c r="Q753">
        <v>38</v>
      </c>
      <c r="R753" t="s">
        <v>3223</v>
      </c>
      <c r="S753">
        <v>0</v>
      </c>
      <c r="T753" t="s">
        <v>82</v>
      </c>
      <c r="U753">
        <v>0</v>
      </c>
      <c r="V753" t="s">
        <v>82</v>
      </c>
      <c r="W753">
        <v>0</v>
      </c>
      <c r="X753" t="s">
        <v>82</v>
      </c>
      <c r="Y753">
        <v>0</v>
      </c>
      <c r="Z753" t="s">
        <v>82</v>
      </c>
      <c r="AA753">
        <v>0</v>
      </c>
      <c r="AB753" t="s">
        <v>1307</v>
      </c>
      <c r="AC753">
        <v>1132</v>
      </c>
      <c r="AD753" t="s">
        <v>1308</v>
      </c>
      <c r="AE753">
        <v>34</v>
      </c>
      <c r="AF753">
        <v>10</v>
      </c>
      <c r="AG753" t="s">
        <v>1327</v>
      </c>
      <c r="AH753">
        <v>1</v>
      </c>
      <c r="AI753" t="s">
        <v>85</v>
      </c>
      <c r="AJ753">
        <v>1</v>
      </c>
      <c r="AK753" t="s">
        <v>86</v>
      </c>
      <c r="AL753">
        <v>1</v>
      </c>
      <c r="AM753" s="2">
        <v>5</v>
      </c>
      <c r="AN753" s="2">
        <v>3.1</v>
      </c>
      <c r="AO753" s="2">
        <v>62</v>
      </c>
      <c r="AP753" s="2">
        <v>21.9</v>
      </c>
      <c r="AQ753" s="2">
        <v>14.65</v>
      </c>
      <c r="AR753" s="2">
        <v>66.89</v>
      </c>
      <c r="AS753" s="2">
        <v>45.85</v>
      </c>
      <c r="AT753" s="2">
        <v>20</v>
      </c>
      <c r="AU753" s="2">
        <v>43.62</v>
      </c>
      <c r="AV753" s="2">
        <v>60.85</v>
      </c>
      <c r="AW753" s="2">
        <v>0</v>
      </c>
      <c r="AX753" s="2">
        <v>0</v>
      </c>
      <c r="AY753" s="2">
        <v>1.4</v>
      </c>
      <c r="AZ753" s="2">
        <v>0</v>
      </c>
      <c r="BA753" s="2">
        <v>0</v>
      </c>
      <c r="BB753" s="2">
        <v>100</v>
      </c>
      <c r="BC753" s="2">
        <v>37.75</v>
      </c>
      <c r="BD753" s="2">
        <v>37.75</v>
      </c>
      <c r="BE753" s="2">
        <v>277869386</v>
      </c>
      <c r="BF753" s="2">
        <v>277154416</v>
      </c>
      <c r="BG753" s="2">
        <v>99.74</v>
      </c>
      <c r="BH753" s="2">
        <v>970783000</v>
      </c>
      <c r="BI753" s="2">
        <v>935053537</v>
      </c>
      <c r="BJ753" s="2">
        <v>96.32</v>
      </c>
      <c r="BK753" s="2">
        <v>1503657458</v>
      </c>
      <c r="BL753" s="2">
        <v>1487006760</v>
      </c>
      <c r="BM753" s="2">
        <v>98.89</v>
      </c>
      <c r="BN753" s="2">
        <v>1292220000</v>
      </c>
      <c r="BO753" s="2">
        <v>1104146243</v>
      </c>
      <c r="BP753" s="2">
        <v>85.45</v>
      </c>
      <c r="BQ753" s="2">
        <v>619746000</v>
      </c>
      <c r="BR753" s="2">
        <v>0</v>
      </c>
      <c r="BS753" s="2">
        <v>0</v>
      </c>
      <c r="BT753" s="2">
        <v>4664275844</v>
      </c>
      <c r="BU753" s="2">
        <v>3803360956</v>
      </c>
      <c r="BV753" s="2">
        <v>81.540000000000006</v>
      </c>
      <c r="BW753" t="s">
        <v>1328</v>
      </c>
    </row>
    <row r="754" spans="1:75" x14ac:dyDescent="0.25">
      <c r="A754">
        <v>3462633538</v>
      </c>
      <c r="B754">
        <v>5</v>
      </c>
      <c r="C754" t="s">
        <v>75</v>
      </c>
      <c r="D754" t="s">
        <v>76</v>
      </c>
      <c r="E754">
        <v>2019</v>
      </c>
      <c r="F754" t="s">
        <v>77</v>
      </c>
      <c r="G754" t="s">
        <v>78</v>
      </c>
      <c r="H754">
        <v>2</v>
      </c>
      <c r="I754" t="s">
        <v>79</v>
      </c>
      <c r="J754">
        <v>126</v>
      </c>
      <c r="K754" t="s">
        <v>1303</v>
      </c>
      <c r="L754" t="s">
        <v>3130</v>
      </c>
      <c r="M754">
        <v>94</v>
      </c>
      <c r="N754" t="s">
        <v>3177</v>
      </c>
      <c r="O754">
        <v>6</v>
      </c>
      <c r="P754" t="s">
        <v>3187</v>
      </c>
      <c r="Q754">
        <v>38</v>
      </c>
      <c r="R754" t="s">
        <v>3223</v>
      </c>
      <c r="S754">
        <v>0</v>
      </c>
      <c r="T754" t="s">
        <v>82</v>
      </c>
      <c r="U754">
        <v>0</v>
      </c>
      <c r="V754" t="s">
        <v>82</v>
      </c>
      <c r="W754">
        <v>0</v>
      </c>
      <c r="X754" t="s">
        <v>82</v>
      </c>
      <c r="Y754">
        <v>0</v>
      </c>
      <c r="Z754" t="s">
        <v>82</v>
      </c>
      <c r="AA754">
        <v>0</v>
      </c>
      <c r="AB754" t="s">
        <v>1307</v>
      </c>
      <c r="AC754">
        <v>1132</v>
      </c>
      <c r="AD754" t="s">
        <v>1308</v>
      </c>
      <c r="AE754">
        <v>34</v>
      </c>
      <c r="AF754">
        <v>11</v>
      </c>
      <c r="AG754" t="s">
        <v>1329</v>
      </c>
      <c r="AH754">
        <v>3</v>
      </c>
      <c r="AI754" t="s">
        <v>130</v>
      </c>
      <c r="AJ754">
        <v>1</v>
      </c>
      <c r="AK754" t="s">
        <v>86</v>
      </c>
      <c r="AL754">
        <v>1</v>
      </c>
      <c r="AM754" s="2">
        <v>0.5</v>
      </c>
      <c r="AN754" s="2">
        <v>0.5</v>
      </c>
      <c r="AO754" s="2">
        <v>100</v>
      </c>
      <c r="AP754" s="2">
        <v>1</v>
      </c>
      <c r="AQ754" s="2">
        <v>0.9</v>
      </c>
      <c r="AR754" s="2">
        <v>90</v>
      </c>
      <c r="AS754" s="2">
        <v>1.9</v>
      </c>
      <c r="AT754" s="2">
        <v>1.9</v>
      </c>
      <c r="AU754" s="2">
        <v>100</v>
      </c>
      <c r="AV754" s="2">
        <v>3.9</v>
      </c>
      <c r="AW754" s="2">
        <v>2.4</v>
      </c>
      <c r="AX754" s="2">
        <v>61.54</v>
      </c>
      <c r="AY754" s="2">
        <v>4</v>
      </c>
      <c r="AZ754" s="2">
        <v>0</v>
      </c>
      <c r="BA754" s="2">
        <v>0</v>
      </c>
      <c r="BB754" s="2" t="s">
        <v>96</v>
      </c>
      <c r="BC754" s="2" t="s">
        <v>96</v>
      </c>
      <c r="BD754" s="2" t="s">
        <v>96</v>
      </c>
      <c r="BE754" s="2">
        <v>315702212</v>
      </c>
      <c r="BF754" s="2">
        <v>303116375</v>
      </c>
      <c r="BG754" s="2">
        <v>96.02</v>
      </c>
      <c r="BH754" s="2">
        <v>582337150</v>
      </c>
      <c r="BI754" s="2">
        <v>319593507</v>
      </c>
      <c r="BJ754" s="2">
        <v>54.88</v>
      </c>
      <c r="BK754" s="2">
        <v>454578000</v>
      </c>
      <c r="BL754" s="2">
        <v>454557290</v>
      </c>
      <c r="BM754" s="2">
        <v>100</v>
      </c>
      <c r="BN754" s="2">
        <v>589196000</v>
      </c>
      <c r="BO754" s="2">
        <v>263819000</v>
      </c>
      <c r="BP754" s="2">
        <v>44.78</v>
      </c>
      <c r="BQ754" s="2">
        <v>592037000</v>
      </c>
      <c r="BR754" s="2">
        <v>0</v>
      </c>
      <c r="BS754" s="2">
        <v>0</v>
      </c>
      <c r="BT754" s="2">
        <v>2533850362</v>
      </c>
      <c r="BU754" s="2">
        <v>1341086172</v>
      </c>
      <c r="BV754" s="2">
        <v>52.93</v>
      </c>
      <c r="BW754" t="s">
        <v>1330</v>
      </c>
    </row>
    <row r="755" spans="1:75" x14ac:dyDescent="0.25">
      <c r="A755">
        <v>3462633538</v>
      </c>
      <c r="B755">
        <v>5</v>
      </c>
      <c r="C755" t="s">
        <v>75</v>
      </c>
      <c r="D755" t="s">
        <v>76</v>
      </c>
      <c r="E755">
        <v>2019</v>
      </c>
      <c r="F755" t="s">
        <v>77</v>
      </c>
      <c r="G755" t="s">
        <v>78</v>
      </c>
      <c r="H755">
        <v>2</v>
      </c>
      <c r="I755" t="s">
        <v>79</v>
      </c>
      <c r="J755">
        <v>126</v>
      </c>
      <c r="K755" t="s">
        <v>1303</v>
      </c>
      <c r="L755" t="s">
        <v>3130</v>
      </c>
      <c r="M755">
        <v>94</v>
      </c>
      <c r="N755" t="s">
        <v>3177</v>
      </c>
      <c r="O755">
        <v>6</v>
      </c>
      <c r="P755" t="s">
        <v>3187</v>
      </c>
      <c r="Q755">
        <v>38</v>
      </c>
      <c r="R755" t="s">
        <v>3223</v>
      </c>
      <c r="S755">
        <v>0</v>
      </c>
      <c r="T755" t="s">
        <v>82</v>
      </c>
      <c r="U755">
        <v>0</v>
      </c>
      <c r="V755" t="s">
        <v>82</v>
      </c>
      <c r="W755">
        <v>0</v>
      </c>
      <c r="X755" t="s">
        <v>82</v>
      </c>
      <c r="Y755">
        <v>0</v>
      </c>
      <c r="Z755" t="s">
        <v>82</v>
      </c>
      <c r="AA755">
        <v>0</v>
      </c>
      <c r="AB755" t="s">
        <v>1307</v>
      </c>
      <c r="AC755">
        <v>1132</v>
      </c>
      <c r="AD755" t="s">
        <v>1308</v>
      </c>
      <c r="AE755">
        <v>34</v>
      </c>
      <c r="AF755">
        <v>12</v>
      </c>
      <c r="AG755" t="s">
        <v>1331</v>
      </c>
      <c r="AH755">
        <v>3</v>
      </c>
      <c r="AI755" t="s">
        <v>130</v>
      </c>
      <c r="AJ755">
        <v>4</v>
      </c>
      <c r="AK755" t="s">
        <v>217</v>
      </c>
      <c r="AL755">
        <v>1</v>
      </c>
      <c r="AM755" s="2">
        <v>55</v>
      </c>
      <c r="AN755" s="2">
        <v>62.33</v>
      </c>
      <c r="AO755" s="2">
        <v>113.33</v>
      </c>
      <c r="AP755" s="2">
        <v>0</v>
      </c>
      <c r="AQ755" s="2">
        <v>0</v>
      </c>
      <c r="AR755" s="2">
        <v>0</v>
      </c>
      <c r="AS755" s="2">
        <v>0</v>
      </c>
      <c r="AT755" s="2">
        <v>0</v>
      </c>
      <c r="AU755" s="2">
        <v>0</v>
      </c>
      <c r="AV755" s="2">
        <v>0</v>
      </c>
      <c r="AW755" s="2">
        <v>0</v>
      </c>
      <c r="AX755" s="2">
        <v>0</v>
      </c>
      <c r="AY755" s="2">
        <v>0</v>
      </c>
      <c r="AZ755" s="2">
        <v>0</v>
      </c>
      <c r="BA755" s="2">
        <v>0</v>
      </c>
      <c r="BB755" s="2" t="s">
        <v>96</v>
      </c>
      <c r="BC755" s="2" t="s">
        <v>96</v>
      </c>
      <c r="BD755" s="2" t="s">
        <v>96</v>
      </c>
      <c r="BE755" s="2">
        <v>243630107</v>
      </c>
      <c r="BF755" s="2">
        <v>243630106</v>
      </c>
      <c r="BG755" s="2">
        <v>100</v>
      </c>
      <c r="BH755" s="2">
        <v>0</v>
      </c>
      <c r="BI755" s="2">
        <v>0</v>
      </c>
      <c r="BJ755" s="2">
        <v>0</v>
      </c>
      <c r="BK755" s="2">
        <v>0</v>
      </c>
      <c r="BL755" s="2">
        <v>0</v>
      </c>
      <c r="BM755" s="2">
        <v>0</v>
      </c>
      <c r="BN755" s="2">
        <v>0</v>
      </c>
      <c r="BO755" s="2">
        <v>0</v>
      </c>
      <c r="BP755" s="2">
        <v>0</v>
      </c>
      <c r="BQ755" s="2">
        <v>0</v>
      </c>
      <c r="BR755" s="2">
        <v>0</v>
      </c>
      <c r="BS755" s="2">
        <v>0</v>
      </c>
      <c r="BT755" s="2">
        <v>243630107</v>
      </c>
      <c r="BU755" s="2">
        <v>243630106</v>
      </c>
      <c r="BV755" s="2">
        <v>100</v>
      </c>
    </row>
    <row r="756" spans="1:75" x14ac:dyDescent="0.25">
      <c r="A756">
        <v>3462633538</v>
      </c>
      <c r="B756">
        <v>5</v>
      </c>
      <c r="C756" t="s">
        <v>75</v>
      </c>
      <c r="D756" t="s">
        <v>76</v>
      </c>
      <c r="E756">
        <v>2019</v>
      </c>
      <c r="F756" t="s">
        <v>77</v>
      </c>
      <c r="G756" t="s">
        <v>78</v>
      </c>
      <c r="H756">
        <v>2</v>
      </c>
      <c r="I756" t="s">
        <v>79</v>
      </c>
      <c r="J756">
        <v>126</v>
      </c>
      <c r="K756" t="s">
        <v>1303</v>
      </c>
      <c r="L756" t="s">
        <v>3130</v>
      </c>
      <c r="M756">
        <v>94</v>
      </c>
      <c r="N756" t="s">
        <v>3177</v>
      </c>
      <c r="O756">
        <v>6</v>
      </c>
      <c r="P756" t="s">
        <v>3187</v>
      </c>
      <c r="Q756">
        <v>38</v>
      </c>
      <c r="R756" t="s">
        <v>3223</v>
      </c>
      <c r="S756">
        <v>0</v>
      </c>
      <c r="T756" t="s">
        <v>82</v>
      </c>
      <c r="U756">
        <v>0</v>
      </c>
      <c r="V756" t="s">
        <v>82</v>
      </c>
      <c r="W756">
        <v>0</v>
      </c>
      <c r="X756" t="s">
        <v>82</v>
      </c>
      <c r="Y756">
        <v>0</v>
      </c>
      <c r="Z756" t="s">
        <v>82</v>
      </c>
      <c r="AA756">
        <v>0</v>
      </c>
      <c r="AB756" t="s">
        <v>1307</v>
      </c>
      <c r="AC756">
        <v>1132</v>
      </c>
      <c r="AD756" t="s">
        <v>1308</v>
      </c>
      <c r="AE756">
        <v>34</v>
      </c>
      <c r="AF756">
        <v>13</v>
      </c>
      <c r="AG756" t="s">
        <v>1332</v>
      </c>
      <c r="AH756">
        <v>1</v>
      </c>
      <c r="AI756" t="s">
        <v>85</v>
      </c>
      <c r="AJ756">
        <v>4</v>
      </c>
      <c r="AK756" t="s">
        <v>217</v>
      </c>
      <c r="AL756">
        <v>1</v>
      </c>
      <c r="AM756" s="2">
        <v>56</v>
      </c>
      <c r="AN756" s="2">
        <v>56</v>
      </c>
      <c r="AO756" s="2">
        <v>100</v>
      </c>
      <c r="AP756" s="2">
        <v>0</v>
      </c>
      <c r="AQ756" s="2">
        <v>0</v>
      </c>
      <c r="AR756" s="2">
        <v>0</v>
      </c>
      <c r="AS756" s="2">
        <v>0</v>
      </c>
      <c r="AT756" s="2">
        <v>0</v>
      </c>
      <c r="AU756" s="2">
        <v>0</v>
      </c>
      <c r="AV756" s="2">
        <v>0</v>
      </c>
      <c r="AW756" s="2">
        <v>0</v>
      </c>
      <c r="AX756" s="2">
        <v>0</v>
      </c>
      <c r="AY756" s="2">
        <v>0</v>
      </c>
      <c r="AZ756" s="2">
        <v>0</v>
      </c>
      <c r="BA756" s="2">
        <v>0</v>
      </c>
      <c r="BB756" s="2">
        <v>56</v>
      </c>
      <c r="BC756" s="2">
        <v>56</v>
      </c>
      <c r="BD756" s="2">
        <v>100</v>
      </c>
      <c r="BE756" s="2">
        <v>509081448</v>
      </c>
      <c r="BF756" s="2">
        <v>496056248</v>
      </c>
      <c r="BG756" s="2">
        <v>97.44</v>
      </c>
      <c r="BH756" s="2">
        <v>0</v>
      </c>
      <c r="BI756" s="2">
        <v>0</v>
      </c>
      <c r="BJ756" s="2">
        <v>0</v>
      </c>
      <c r="BK756" s="2">
        <v>0</v>
      </c>
      <c r="BL756" s="2">
        <v>0</v>
      </c>
      <c r="BM756" s="2">
        <v>0</v>
      </c>
      <c r="BN756" s="2">
        <v>0</v>
      </c>
      <c r="BO756" s="2">
        <v>0</v>
      </c>
      <c r="BP756" s="2">
        <v>0</v>
      </c>
      <c r="BQ756" s="2">
        <v>0</v>
      </c>
      <c r="BR756" s="2">
        <v>0</v>
      </c>
      <c r="BS756" s="2">
        <v>0</v>
      </c>
      <c r="BT756" s="2">
        <v>509081448</v>
      </c>
      <c r="BU756" s="2">
        <v>496056248</v>
      </c>
      <c r="BV756" s="2">
        <v>97.44</v>
      </c>
    </row>
    <row r="757" spans="1:75" x14ac:dyDescent="0.25">
      <c r="A757">
        <v>3462633538</v>
      </c>
      <c r="B757">
        <v>5</v>
      </c>
      <c r="C757" t="s">
        <v>75</v>
      </c>
      <c r="D757" t="s">
        <v>76</v>
      </c>
      <c r="E757">
        <v>2019</v>
      </c>
      <c r="F757" t="s">
        <v>77</v>
      </c>
      <c r="G757" t="s">
        <v>78</v>
      </c>
      <c r="H757">
        <v>2</v>
      </c>
      <c r="I757" t="s">
        <v>79</v>
      </c>
      <c r="J757">
        <v>126</v>
      </c>
      <c r="K757" t="s">
        <v>1303</v>
      </c>
      <c r="L757" t="s">
        <v>3130</v>
      </c>
      <c r="M757">
        <v>94</v>
      </c>
      <c r="N757" t="s">
        <v>3177</v>
      </c>
      <c r="O757">
        <v>6</v>
      </c>
      <c r="P757" t="s">
        <v>3187</v>
      </c>
      <c r="Q757">
        <v>38</v>
      </c>
      <c r="R757" t="s">
        <v>3223</v>
      </c>
      <c r="S757">
        <v>0</v>
      </c>
      <c r="T757" t="s">
        <v>82</v>
      </c>
      <c r="U757">
        <v>0</v>
      </c>
      <c r="V757" t="s">
        <v>82</v>
      </c>
      <c r="W757">
        <v>0</v>
      </c>
      <c r="X757" t="s">
        <v>82</v>
      </c>
      <c r="Y757">
        <v>0</v>
      </c>
      <c r="Z757" t="s">
        <v>82</v>
      </c>
      <c r="AA757">
        <v>0</v>
      </c>
      <c r="AB757" t="s">
        <v>1307</v>
      </c>
      <c r="AC757">
        <v>1132</v>
      </c>
      <c r="AD757" t="s">
        <v>1308</v>
      </c>
      <c r="AE757">
        <v>34</v>
      </c>
      <c r="AF757">
        <v>14</v>
      </c>
      <c r="AG757" t="s">
        <v>1333</v>
      </c>
      <c r="AH757">
        <v>3</v>
      </c>
      <c r="AI757" t="s">
        <v>130</v>
      </c>
      <c r="AJ757">
        <v>1</v>
      </c>
      <c r="AK757" t="s">
        <v>86</v>
      </c>
      <c r="AL757">
        <v>1</v>
      </c>
      <c r="AM757" s="2">
        <v>0.5</v>
      </c>
      <c r="AN757" s="2">
        <v>0.5</v>
      </c>
      <c r="AO757" s="2">
        <v>100</v>
      </c>
      <c r="AP757" s="2">
        <v>0.73</v>
      </c>
      <c r="AQ757" s="2">
        <v>0.85</v>
      </c>
      <c r="AR757" s="2">
        <v>116.44</v>
      </c>
      <c r="AS757" s="2">
        <v>1.5</v>
      </c>
      <c r="AT757" s="2">
        <v>1.34</v>
      </c>
      <c r="AU757" s="2">
        <v>89.33</v>
      </c>
      <c r="AV757" s="2">
        <v>1.7</v>
      </c>
      <c r="AW757" s="2">
        <v>1.45</v>
      </c>
      <c r="AX757" s="2">
        <v>85.29</v>
      </c>
      <c r="AY757" s="2">
        <v>2</v>
      </c>
      <c r="AZ757" s="2">
        <v>0</v>
      </c>
      <c r="BA757" s="2">
        <v>0</v>
      </c>
      <c r="BB757" s="2" t="s">
        <v>96</v>
      </c>
      <c r="BC757" s="2" t="s">
        <v>96</v>
      </c>
      <c r="BD757" s="2" t="s">
        <v>96</v>
      </c>
      <c r="BE757" s="2">
        <v>52491882</v>
      </c>
      <c r="BF757" s="2">
        <v>52491564</v>
      </c>
      <c r="BG757" s="2">
        <v>100</v>
      </c>
      <c r="BH757" s="2">
        <v>512378000</v>
      </c>
      <c r="BI757" s="2">
        <v>511806152</v>
      </c>
      <c r="BJ757" s="2">
        <v>99.89</v>
      </c>
      <c r="BK757" s="2">
        <v>240352000</v>
      </c>
      <c r="BL757" s="2">
        <v>225978000</v>
      </c>
      <c r="BM757" s="2">
        <v>94.02</v>
      </c>
      <c r="BN757" s="2">
        <v>402883000</v>
      </c>
      <c r="BO757" s="2">
        <v>65180000</v>
      </c>
      <c r="BP757" s="2">
        <v>16.18</v>
      </c>
      <c r="BQ757" s="2">
        <v>455074000</v>
      </c>
      <c r="BR757" s="2">
        <v>0</v>
      </c>
      <c r="BS757" s="2">
        <v>0</v>
      </c>
      <c r="BT757" s="2">
        <v>1663178882</v>
      </c>
      <c r="BU757" s="2">
        <v>855455716</v>
      </c>
      <c r="BV757" s="2">
        <v>51.43</v>
      </c>
      <c r="BW757" t="s">
        <v>1334</v>
      </c>
    </row>
    <row r="758" spans="1:75" x14ac:dyDescent="0.25">
      <c r="A758">
        <v>3462633538</v>
      </c>
      <c r="B758">
        <v>5</v>
      </c>
      <c r="C758" t="s">
        <v>75</v>
      </c>
      <c r="D758" t="s">
        <v>76</v>
      </c>
      <c r="E758">
        <v>2019</v>
      </c>
      <c r="F758" t="s">
        <v>77</v>
      </c>
      <c r="G758" t="s">
        <v>78</v>
      </c>
      <c r="H758">
        <v>2</v>
      </c>
      <c r="I758" t="s">
        <v>79</v>
      </c>
      <c r="J758">
        <v>126</v>
      </c>
      <c r="K758" t="s">
        <v>1303</v>
      </c>
      <c r="L758" t="s">
        <v>3130</v>
      </c>
      <c r="M758">
        <v>94</v>
      </c>
      <c r="N758" t="s">
        <v>3177</v>
      </c>
      <c r="O758">
        <v>6</v>
      </c>
      <c r="P758" t="s">
        <v>3187</v>
      </c>
      <c r="Q758">
        <v>38</v>
      </c>
      <c r="R758" t="s">
        <v>3223</v>
      </c>
      <c r="S758">
        <v>0</v>
      </c>
      <c r="T758" t="s">
        <v>82</v>
      </c>
      <c r="U758">
        <v>0</v>
      </c>
      <c r="V758" t="s">
        <v>82</v>
      </c>
      <c r="W758">
        <v>0</v>
      </c>
      <c r="X758" t="s">
        <v>82</v>
      </c>
      <c r="Y758">
        <v>0</v>
      </c>
      <c r="Z758" t="s">
        <v>82</v>
      </c>
      <c r="AA758">
        <v>0</v>
      </c>
      <c r="AB758" t="s">
        <v>1307</v>
      </c>
      <c r="AC758">
        <v>1132</v>
      </c>
      <c r="AD758" t="s">
        <v>1308</v>
      </c>
      <c r="AE758">
        <v>34</v>
      </c>
      <c r="AF758">
        <v>15</v>
      </c>
      <c r="AG758" t="s">
        <v>1335</v>
      </c>
      <c r="AH758">
        <v>2</v>
      </c>
      <c r="AI758" t="s">
        <v>95</v>
      </c>
      <c r="AJ758">
        <v>1</v>
      </c>
      <c r="AK758" t="s">
        <v>86</v>
      </c>
      <c r="AL758">
        <v>1</v>
      </c>
      <c r="AM758" s="2">
        <v>4</v>
      </c>
      <c r="AN758" s="2">
        <v>4</v>
      </c>
      <c r="AO758" s="2">
        <v>100</v>
      </c>
      <c r="AP758" s="2">
        <v>4</v>
      </c>
      <c r="AQ758" s="2">
        <v>4</v>
      </c>
      <c r="AR758" s="2">
        <v>100</v>
      </c>
      <c r="AS758" s="2">
        <v>4</v>
      </c>
      <c r="AT758" s="2">
        <v>4</v>
      </c>
      <c r="AU758" s="2">
        <v>100</v>
      </c>
      <c r="AV758" s="2">
        <v>4</v>
      </c>
      <c r="AW758" s="2">
        <v>4</v>
      </c>
      <c r="AX758" s="2">
        <v>100</v>
      </c>
      <c r="AY758" s="2">
        <v>4</v>
      </c>
      <c r="AZ758" s="2">
        <v>0</v>
      </c>
      <c r="BA758" s="2">
        <v>0</v>
      </c>
      <c r="BB758" s="2" t="s">
        <v>96</v>
      </c>
      <c r="BC758" s="2" t="s">
        <v>96</v>
      </c>
      <c r="BD758" s="2" t="s">
        <v>96</v>
      </c>
      <c r="BE758" s="2">
        <v>382170830</v>
      </c>
      <c r="BF758" s="2">
        <v>377155900</v>
      </c>
      <c r="BG758" s="2">
        <v>98.69</v>
      </c>
      <c r="BH758" s="2">
        <v>560272350</v>
      </c>
      <c r="BI758" s="2">
        <v>521408343</v>
      </c>
      <c r="BJ758" s="2">
        <v>93.06</v>
      </c>
      <c r="BK758" s="2">
        <v>404295400</v>
      </c>
      <c r="BL758" s="2">
        <v>384162884</v>
      </c>
      <c r="BM758" s="2">
        <v>95.02</v>
      </c>
      <c r="BN758" s="2">
        <v>544079000</v>
      </c>
      <c r="BO758" s="2">
        <v>320991244</v>
      </c>
      <c r="BP758" s="2">
        <v>59</v>
      </c>
      <c r="BQ758" s="2">
        <v>474637000</v>
      </c>
      <c r="BR758" s="2">
        <v>0</v>
      </c>
      <c r="BS758" s="2">
        <v>0</v>
      </c>
      <c r="BT758" s="2">
        <v>2365454580</v>
      </c>
      <c r="BU758" s="2">
        <v>1603718371</v>
      </c>
      <c r="BV758" s="2">
        <v>67.8</v>
      </c>
      <c r="BW758" t="s">
        <v>1336</v>
      </c>
    </row>
    <row r="759" spans="1:75" x14ac:dyDescent="0.25">
      <c r="A759">
        <v>3462633538</v>
      </c>
      <c r="B759">
        <v>5</v>
      </c>
      <c r="C759" t="s">
        <v>75</v>
      </c>
      <c r="D759" t="s">
        <v>76</v>
      </c>
      <c r="E759">
        <v>2019</v>
      </c>
      <c r="F759" t="s">
        <v>77</v>
      </c>
      <c r="G759" t="s">
        <v>78</v>
      </c>
      <c r="H759">
        <v>2</v>
      </c>
      <c r="I759" t="s">
        <v>79</v>
      </c>
      <c r="J759">
        <v>126</v>
      </c>
      <c r="K759" t="s">
        <v>1303</v>
      </c>
      <c r="L759" t="s">
        <v>3130</v>
      </c>
      <c r="M759">
        <v>94</v>
      </c>
      <c r="N759" t="s">
        <v>3177</v>
      </c>
      <c r="O759">
        <v>6</v>
      </c>
      <c r="P759" t="s">
        <v>3187</v>
      </c>
      <c r="Q759">
        <v>38</v>
      </c>
      <c r="R759" t="s">
        <v>3223</v>
      </c>
      <c r="S759">
        <v>0</v>
      </c>
      <c r="T759" t="s">
        <v>82</v>
      </c>
      <c r="U759">
        <v>0</v>
      </c>
      <c r="V759" t="s">
        <v>82</v>
      </c>
      <c r="W759">
        <v>0</v>
      </c>
      <c r="X759" t="s">
        <v>82</v>
      </c>
      <c r="Y759">
        <v>0</v>
      </c>
      <c r="Z759" t="s">
        <v>82</v>
      </c>
      <c r="AA759">
        <v>0</v>
      </c>
      <c r="AB759" t="s">
        <v>1307</v>
      </c>
      <c r="AC759">
        <v>1132</v>
      </c>
      <c r="AD759" t="s">
        <v>1308</v>
      </c>
      <c r="AE759">
        <v>34</v>
      </c>
      <c r="AF759">
        <v>16</v>
      </c>
      <c r="AG759" t="s">
        <v>1337</v>
      </c>
      <c r="AH759">
        <v>2</v>
      </c>
      <c r="AI759" t="s">
        <v>95</v>
      </c>
      <c r="AJ759">
        <v>1</v>
      </c>
      <c r="AK759" t="s">
        <v>86</v>
      </c>
      <c r="AL759">
        <v>1</v>
      </c>
      <c r="AM759" s="2">
        <v>0</v>
      </c>
      <c r="AN759" s="2">
        <v>0</v>
      </c>
      <c r="AO759" s="2">
        <v>0</v>
      </c>
      <c r="AP759" s="2">
        <v>0</v>
      </c>
      <c r="AQ759" s="2">
        <v>0</v>
      </c>
      <c r="AR759" s="2">
        <v>0</v>
      </c>
      <c r="AS759" s="2">
        <v>0</v>
      </c>
      <c r="AT759" s="2">
        <v>0</v>
      </c>
      <c r="AU759" s="2">
        <v>0</v>
      </c>
      <c r="AV759" s="2">
        <v>100</v>
      </c>
      <c r="AW759" s="2">
        <v>0</v>
      </c>
      <c r="AX759" s="2">
        <v>0</v>
      </c>
      <c r="AY759" s="2">
        <v>100</v>
      </c>
      <c r="AZ759" s="2">
        <v>0</v>
      </c>
      <c r="BA759" s="2">
        <v>0</v>
      </c>
      <c r="BB759" s="2" t="s">
        <v>96</v>
      </c>
      <c r="BC759" s="2" t="s">
        <v>96</v>
      </c>
      <c r="BD759" s="2" t="s">
        <v>96</v>
      </c>
      <c r="BE759" s="2">
        <v>0</v>
      </c>
      <c r="BF759" s="2">
        <v>0</v>
      </c>
      <c r="BG759" s="2">
        <v>0</v>
      </c>
      <c r="BH759" s="2">
        <v>0</v>
      </c>
      <c r="BI759" s="2">
        <v>0</v>
      </c>
      <c r="BJ759" s="2">
        <v>0</v>
      </c>
      <c r="BK759" s="2">
        <v>0</v>
      </c>
      <c r="BL759" s="2">
        <v>0</v>
      </c>
      <c r="BM759" s="2">
        <v>0</v>
      </c>
      <c r="BN759" s="2">
        <v>550218000</v>
      </c>
      <c r="BO759" s="2">
        <v>0</v>
      </c>
      <c r="BP759" s="2">
        <v>0</v>
      </c>
      <c r="BQ759" s="2">
        <v>0</v>
      </c>
      <c r="BR759" s="2">
        <v>0</v>
      </c>
      <c r="BS759" s="2">
        <v>0</v>
      </c>
      <c r="BT759" s="2">
        <v>550218000</v>
      </c>
      <c r="BU759" s="2">
        <v>0</v>
      </c>
      <c r="BV759" s="2">
        <v>0</v>
      </c>
    </row>
    <row r="760" spans="1:75" x14ac:dyDescent="0.25">
      <c r="A760">
        <v>3462633538</v>
      </c>
      <c r="B760">
        <v>5</v>
      </c>
      <c r="C760" t="s">
        <v>75</v>
      </c>
      <c r="D760" t="s">
        <v>76</v>
      </c>
      <c r="E760">
        <v>2019</v>
      </c>
      <c r="F760" t="s">
        <v>77</v>
      </c>
      <c r="G760" t="s">
        <v>78</v>
      </c>
      <c r="H760">
        <v>2</v>
      </c>
      <c r="I760" t="s">
        <v>79</v>
      </c>
      <c r="J760">
        <v>126</v>
      </c>
      <c r="K760" t="s">
        <v>1303</v>
      </c>
      <c r="L760" t="s">
        <v>3130</v>
      </c>
      <c r="M760">
        <v>94</v>
      </c>
      <c r="N760" t="s">
        <v>3177</v>
      </c>
      <c r="O760">
        <v>6</v>
      </c>
      <c r="P760" t="s">
        <v>3187</v>
      </c>
      <c r="Q760">
        <v>39</v>
      </c>
      <c r="R760" t="s">
        <v>3224</v>
      </c>
      <c r="S760">
        <v>0</v>
      </c>
      <c r="T760" t="s">
        <v>82</v>
      </c>
      <c r="U760">
        <v>0</v>
      </c>
      <c r="V760" t="s">
        <v>82</v>
      </c>
      <c r="W760">
        <v>0</v>
      </c>
      <c r="X760" t="s">
        <v>82</v>
      </c>
      <c r="Y760">
        <v>0</v>
      </c>
      <c r="Z760" t="s">
        <v>82</v>
      </c>
      <c r="AA760">
        <v>0</v>
      </c>
      <c r="AB760" t="s">
        <v>1338</v>
      </c>
      <c r="AC760">
        <v>979</v>
      </c>
      <c r="AD760" t="s">
        <v>1339</v>
      </c>
      <c r="AE760">
        <v>23</v>
      </c>
      <c r="AF760">
        <v>1</v>
      </c>
      <c r="AG760" t="s">
        <v>1340</v>
      </c>
      <c r="AH760">
        <v>1</v>
      </c>
      <c r="AI760" t="s">
        <v>85</v>
      </c>
      <c r="AJ760">
        <v>1</v>
      </c>
      <c r="AK760" t="s">
        <v>86</v>
      </c>
      <c r="AL760">
        <v>1</v>
      </c>
      <c r="AM760" s="2">
        <v>151</v>
      </c>
      <c r="AN760" s="2">
        <v>98</v>
      </c>
      <c r="AO760" s="2">
        <v>64.900000000000006</v>
      </c>
      <c r="AP760" s="2">
        <v>310</v>
      </c>
      <c r="AQ760" s="2">
        <v>236</v>
      </c>
      <c r="AR760" s="2">
        <v>76.13</v>
      </c>
      <c r="AS760" s="2">
        <v>654</v>
      </c>
      <c r="AT760" s="2">
        <v>247</v>
      </c>
      <c r="AU760" s="2">
        <v>37.770000000000003</v>
      </c>
      <c r="AV760" s="2">
        <v>937</v>
      </c>
      <c r="AW760" s="2">
        <v>56</v>
      </c>
      <c r="AX760" s="2">
        <v>5.98</v>
      </c>
      <c r="AY760" s="2">
        <v>328</v>
      </c>
      <c r="AZ760" s="2">
        <v>0</v>
      </c>
      <c r="BA760" s="2">
        <v>0</v>
      </c>
      <c r="BB760" s="2">
        <v>1846</v>
      </c>
      <c r="BC760" s="2">
        <v>637</v>
      </c>
      <c r="BD760" s="2">
        <v>34.51</v>
      </c>
      <c r="BE760" s="2">
        <v>698270937</v>
      </c>
      <c r="BF760" s="2">
        <v>498502080</v>
      </c>
      <c r="BG760" s="2">
        <v>71.39</v>
      </c>
      <c r="BH760" s="2">
        <v>677003500</v>
      </c>
      <c r="BI760" s="2">
        <v>640468500</v>
      </c>
      <c r="BJ760" s="2">
        <v>94.6</v>
      </c>
      <c r="BK760" s="2">
        <v>904429771</v>
      </c>
      <c r="BL760" s="2">
        <v>882807300</v>
      </c>
      <c r="BM760" s="2">
        <v>97.61</v>
      </c>
      <c r="BN760" s="2">
        <v>1428258000</v>
      </c>
      <c r="BO760" s="2">
        <v>742368000</v>
      </c>
      <c r="BP760" s="2">
        <v>51.98</v>
      </c>
      <c r="BQ760" s="2">
        <v>1286000000</v>
      </c>
      <c r="BR760" s="2">
        <v>0</v>
      </c>
      <c r="BS760" s="2">
        <v>0</v>
      </c>
      <c r="BT760" s="2">
        <v>4993962208</v>
      </c>
      <c r="BU760" s="2">
        <v>2764145880</v>
      </c>
      <c r="BV760" s="2">
        <v>55.35</v>
      </c>
      <c r="BW760" t="s">
        <v>1341</v>
      </c>
    </row>
    <row r="761" spans="1:75" x14ac:dyDescent="0.25">
      <c r="A761">
        <v>3462633538</v>
      </c>
      <c r="B761">
        <v>5</v>
      </c>
      <c r="C761" t="s">
        <v>75</v>
      </c>
      <c r="D761" t="s">
        <v>76</v>
      </c>
      <c r="E761">
        <v>2019</v>
      </c>
      <c r="F761" t="s">
        <v>77</v>
      </c>
      <c r="G761" t="s">
        <v>78</v>
      </c>
      <c r="H761">
        <v>2</v>
      </c>
      <c r="I761" t="s">
        <v>79</v>
      </c>
      <c r="J761">
        <v>126</v>
      </c>
      <c r="K761" t="s">
        <v>1303</v>
      </c>
      <c r="L761" t="s">
        <v>3130</v>
      </c>
      <c r="M761">
        <v>94</v>
      </c>
      <c r="N761" t="s">
        <v>3177</v>
      </c>
      <c r="O761">
        <v>6</v>
      </c>
      <c r="P761" t="s">
        <v>3187</v>
      </c>
      <c r="Q761">
        <v>39</v>
      </c>
      <c r="R761" t="s">
        <v>3224</v>
      </c>
      <c r="S761">
        <v>0</v>
      </c>
      <c r="T761" t="s">
        <v>82</v>
      </c>
      <c r="U761">
        <v>0</v>
      </c>
      <c r="V761" t="s">
        <v>82</v>
      </c>
      <c r="W761">
        <v>0</v>
      </c>
      <c r="X761" t="s">
        <v>82</v>
      </c>
      <c r="Y761">
        <v>0</v>
      </c>
      <c r="Z761" t="s">
        <v>82</v>
      </c>
      <c r="AA761">
        <v>0</v>
      </c>
      <c r="AB761" t="s">
        <v>1338</v>
      </c>
      <c r="AC761">
        <v>979</v>
      </c>
      <c r="AD761" t="s">
        <v>1339</v>
      </c>
      <c r="AE761">
        <v>23</v>
      </c>
      <c r="AF761">
        <v>2</v>
      </c>
      <c r="AG761" t="s">
        <v>1342</v>
      </c>
      <c r="AH761">
        <v>1</v>
      </c>
      <c r="AI761" t="s">
        <v>85</v>
      </c>
      <c r="AJ761">
        <v>1</v>
      </c>
      <c r="AK761" t="s">
        <v>86</v>
      </c>
      <c r="AL761">
        <v>1</v>
      </c>
      <c r="AM761" s="2">
        <v>10.4</v>
      </c>
      <c r="AN761" s="2">
        <v>10.4</v>
      </c>
      <c r="AO761" s="2">
        <v>100</v>
      </c>
      <c r="AP761" s="2">
        <v>25</v>
      </c>
      <c r="AQ761" s="2">
        <v>25</v>
      </c>
      <c r="AR761" s="2">
        <v>100</v>
      </c>
      <c r="AS761" s="2">
        <v>27</v>
      </c>
      <c r="AT761" s="2">
        <v>26</v>
      </c>
      <c r="AU761" s="2">
        <v>96.3</v>
      </c>
      <c r="AV761" s="2">
        <v>26</v>
      </c>
      <c r="AW761" s="2">
        <v>16.239999999999998</v>
      </c>
      <c r="AX761" s="2">
        <v>62.46</v>
      </c>
      <c r="AY761" s="2">
        <v>12.6</v>
      </c>
      <c r="AZ761" s="2">
        <v>0</v>
      </c>
      <c r="BA761" s="2">
        <v>0</v>
      </c>
      <c r="BB761" s="2">
        <v>100</v>
      </c>
      <c r="BC761" s="2">
        <v>77.64</v>
      </c>
      <c r="BD761" s="2">
        <v>77.64</v>
      </c>
      <c r="BE761" s="2">
        <v>1751278137</v>
      </c>
      <c r="BF761" s="2">
        <v>1366271624</v>
      </c>
      <c r="BG761" s="2">
        <v>78.02</v>
      </c>
      <c r="BH761" s="2">
        <v>2898320586</v>
      </c>
      <c r="BI761" s="2">
        <v>2681992852</v>
      </c>
      <c r="BJ761" s="2">
        <v>92.54</v>
      </c>
      <c r="BK761" s="2">
        <v>3034718100</v>
      </c>
      <c r="BL761" s="2">
        <v>2914460600</v>
      </c>
      <c r="BM761" s="2">
        <v>96.04</v>
      </c>
      <c r="BN761" s="2">
        <v>3327591000</v>
      </c>
      <c r="BO761" s="2">
        <v>1767171000</v>
      </c>
      <c r="BP761" s="2">
        <v>53.11</v>
      </c>
      <c r="BQ761" s="2">
        <v>2750000000</v>
      </c>
      <c r="BR761" s="2">
        <v>0</v>
      </c>
      <c r="BS761" s="2">
        <v>0</v>
      </c>
      <c r="BT761" s="2">
        <v>13761907823</v>
      </c>
      <c r="BU761" s="2">
        <v>8729896076</v>
      </c>
      <c r="BV761" s="2">
        <v>63.44</v>
      </c>
      <c r="BW761" t="s">
        <v>1343</v>
      </c>
    </row>
    <row r="762" spans="1:75" x14ac:dyDescent="0.25">
      <c r="A762">
        <v>3462633538</v>
      </c>
      <c r="B762">
        <v>5</v>
      </c>
      <c r="C762" t="s">
        <v>75</v>
      </c>
      <c r="D762" t="s">
        <v>76</v>
      </c>
      <c r="E762">
        <v>2019</v>
      </c>
      <c r="F762" t="s">
        <v>77</v>
      </c>
      <c r="G762" t="s">
        <v>78</v>
      </c>
      <c r="H762">
        <v>2</v>
      </c>
      <c r="I762" t="s">
        <v>79</v>
      </c>
      <c r="J762">
        <v>126</v>
      </c>
      <c r="K762" t="s">
        <v>1303</v>
      </c>
      <c r="L762" t="s">
        <v>3130</v>
      </c>
      <c r="M762">
        <v>94</v>
      </c>
      <c r="N762" t="s">
        <v>3177</v>
      </c>
      <c r="O762">
        <v>6</v>
      </c>
      <c r="P762" t="s">
        <v>3187</v>
      </c>
      <c r="Q762">
        <v>39</v>
      </c>
      <c r="R762" t="s">
        <v>3224</v>
      </c>
      <c r="S762">
        <v>0</v>
      </c>
      <c r="T762" t="s">
        <v>82</v>
      </c>
      <c r="U762">
        <v>0</v>
      </c>
      <c r="V762" t="s">
        <v>82</v>
      </c>
      <c r="W762">
        <v>0</v>
      </c>
      <c r="X762" t="s">
        <v>82</v>
      </c>
      <c r="Y762">
        <v>0</v>
      </c>
      <c r="Z762" t="s">
        <v>82</v>
      </c>
      <c r="AA762">
        <v>0</v>
      </c>
      <c r="AB762" t="s">
        <v>1338</v>
      </c>
      <c r="AC762">
        <v>979</v>
      </c>
      <c r="AD762" t="s">
        <v>1339</v>
      </c>
      <c r="AE762">
        <v>23</v>
      </c>
      <c r="AF762">
        <v>3</v>
      </c>
      <c r="AG762" t="s">
        <v>1344</v>
      </c>
      <c r="AH762">
        <v>2</v>
      </c>
      <c r="AI762" t="s">
        <v>95</v>
      </c>
      <c r="AJ762">
        <v>1</v>
      </c>
      <c r="AK762" t="s">
        <v>86</v>
      </c>
      <c r="AL762">
        <v>1</v>
      </c>
      <c r="AM762" s="2">
        <v>100</v>
      </c>
      <c r="AN762" s="2">
        <v>79.06</v>
      </c>
      <c r="AO762" s="2">
        <v>79.06</v>
      </c>
      <c r="AP762" s="2">
        <v>100</v>
      </c>
      <c r="AQ762" s="2">
        <v>100</v>
      </c>
      <c r="AR762" s="2">
        <v>100</v>
      </c>
      <c r="AS762" s="2">
        <v>100</v>
      </c>
      <c r="AT762" s="2">
        <v>100</v>
      </c>
      <c r="AU762" s="2">
        <v>100</v>
      </c>
      <c r="AV762" s="2">
        <v>100</v>
      </c>
      <c r="AW762" s="2">
        <v>60</v>
      </c>
      <c r="AX762" s="2">
        <v>60</v>
      </c>
      <c r="AY762" s="2">
        <v>100</v>
      </c>
      <c r="AZ762" s="2">
        <v>0</v>
      </c>
      <c r="BA762" s="2">
        <v>0</v>
      </c>
      <c r="BB762" s="2" t="s">
        <v>96</v>
      </c>
      <c r="BC762" s="2" t="s">
        <v>96</v>
      </c>
      <c r="BD762" s="2" t="s">
        <v>96</v>
      </c>
      <c r="BE762" s="2">
        <v>220329659</v>
      </c>
      <c r="BF762" s="2">
        <v>207439810</v>
      </c>
      <c r="BG762" s="2">
        <v>94.15</v>
      </c>
      <c r="BH762" s="2">
        <v>422059498</v>
      </c>
      <c r="BI762" s="2">
        <v>399024833</v>
      </c>
      <c r="BJ762" s="2">
        <v>94.54</v>
      </c>
      <c r="BK762" s="2">
        <v>511761000</v>
      </c>
      <c r="BL762" s="2">
        <v>506761000</v>
      </c>
      <c r="BM762" s="2">
        <v>99.02</v>
      </c>
      <c r="BN762" s="2">
        <v>648164000</v>
      </c>
      <c r="BO762" s="2">
        <v>329899300</v>
      </c>
      <c r="BP762" s="2">
        <v>50.9</v>
      </c>
      <c r="BQ762" s="2">
        <v>289000000</v>
      </c>
      <c r="BR762" s="2">
        <v>0</v>
      </c>
      <c r="BS762" s="2">
        <v>0</v>
      </c>
      <c r="BT762" s="2">
        <v>2091314157</v>
      </c>
      <c r="BU762" s="2">
        <v>1443124943</v>
      </c>
      <c r="BV762" s="2">
        <v>69.010000000000005</v>
      </c>
      <c r="BW762" t="s">
        <v>1345</v>
      </c>
    </row>
    <row r="763" spans="1:75" x14ac:dyDescent="0.25">
      <c r="A763">
        <v>3462633538</v>
      </c>
      <c r="B763">
        <v>5</v>
      </c>
      <c r="C763" t="s">
        <v>75</v>
      </c>
      <c r="D763" t="s">
        <v>76</v>
      </c>
      <c r="E763">
        <v>2019</v>
      </c>
      <c r="F763" t="s">
        <v>77</v>
      </c>
      <c r="G763" t="s">
        <v>78</v>
      </c>
      <c r="H763">
        <v>2</v>
      </c>
      <c r="I763" t="s">
        <v>79</v>
      </c>
      <c r="J763">
        <v>126</v>
      </c>
      <c r="K763" t="s">
        <v>1303</v>
      </c>
      <c r="L763" t="s">
        <v>3130</v>
      </c>
      <c r="M763">
        <v>94</v>
      </c>
      <c r="N763" t="s">
        <v>3177</v>
      </c>
      <c r="O763">
        <v>6</v>
      </c>
      <c r="P763" t="s">
        <v>3187</v>
      </c>
      <c r="Q763">
        <v>39</v>
      </c>
      <c r="R763" t="s">
        <v>3224</v>
      </c>
      <c r="S763">
        <v>0</v>
      </c>
      <c r="T763" t="s">
        <v>82</v>
      </c>
      <c r="U763">
        <v>0</v>
      </c>
      <c r="V763" t="s">
        <v>82</v>
      </c>
      <c r="W763">
        <v>0</v>
      </c>
      <c r="X763" t="s">
        <v>82</v>
      </c>
      <c r="Y763">
        <v>0</v>
      </c>
      <c r="Z763" t="s">
        <v>82</v>
      </c>
      <c r="AA763">
        <v>0</v>
      </c>
      <c r="AB763" t="s">
        <v>1338</v>
      </c>
      <c r="AC763">
        <v>979</v>
      </c>
      <c r="AD763" t="s">
        <v>1339</v>
      </c>
      <c r="AE763">
        <v>23</v>
      </c>
      <c r="AF763">
        <v>4</v>
      </c>
      <c r="AG763" t="s">
        <v>1346</v>
      </c>
      <c r="AH763">
        <v>1</v>
      </c>
      <c r="AI763" t="s">
        <v>85</v>
      </c>
      <c r="AJ763">
        <v>1</v>
      </c>
      <c r="AK763" t="s">
        <v>86</v>
      </c>
      <c r="AL763">
        <v>1</v>
      </c>
      <c r="AM763" s="2">
        <v>13.7</v>
      </c>
      <c r="AN763" s="2">
        <v>13.7</v>
      </c>
      <c r="AO763" s="2">
        <v>100</v>
      </c>
      <c r="AP763" s="2">
        <v>29</v>
      </c>
      <c r="AQ763" s="2">
        <v>15.4</v>
      </c>
      <c r="AR763" s="2">
        <v>53.1</v>
      </c>
      <c r="AS763" s="2">
        <v>38.6</v>
      </c>
      <c r="AT763" s="2">
        <v>26</v>
      </c>
      <c r="AU763" s="2">
        <v>67.36</v>
      </c>
      <c r="AV763" s="2">
        <v>30</v>
      </c>
      <c r="AW763" s="2">
        <v>12.53</v>
      </c>
      <c r="AX763" s="2">
        <v>41.77</v>
      </c>
      <c r="AY763" s="2">
        <v>14.9</v>
      </c>
      <c r="AZ763" s="2">
        <v>0</v>
      </c>
      <c r="BA763" s="2">
        <v>0</v>
      </c>
      <c r="BB763" s="2">
        <v>100</v>
      </c>
      <c r="BC763" s="2">
        <v>67.63</v>
      </c>
      <c r="BD763" s="2">
        <v>67.63</v>
      </c>
      <c r="BE763" s="2">
        <v>223718347</v>
      </c>
      <c r="BF763" s="2">
        <v>169302960</v>
      </c>
      <c r="BG763" s="2">
        <v>75.67</v>
      </c>
      <c r="BH763" s="2">
        <v>257129000</v>
      </c>
      <c r="BI763" s="2">
        <v>194541000</v>
      </c>
      <c r="BJ763" s="2">
        <v>75.66</v>
      </c>
      <c r="BK763" s="2">
        <v>645418000</v>
      </c>
      <c r="BL763" s="2">
        <v>511979867</v>
      </c>
      <c r="BM763" s="2">
        <v>79.33</v>
      </c>
      <c r="BN763" s="2">
        <v>701582000</v>
      </c>
      <c r="BO763" s="2">
        <v>404659000</v>
      </c>
      <c r="BP763" s="2">
        <v>57.68</v>
      </c>
      <c r="BQ763" s="2">
        <v>450000000</v>
      </c>
      <c r="BR763" s="2">
        <v>0</v>
      </c>
      <c r="BS763" s="2">
        <v>0</v>
      </c>
      <c r="BT763" s="2">
        <v>2277847347</v>
      </c>
      <c r="BU763" s="2">
        <v>1280482827</v>
      </c>
      <c r="BV763" s="2">
        <v>56.21</v>
      </c>
      <c r="BW763" t="s">
        <v>1347</v>
      </c>
    </row>
    <row r="764" spans="1:75" x14ac:dyDescent="0.25">
      <c r="A764">
        <v>3462633538</v>
      </c>
      <c r="B764">
        <v>5</v>
      </c>
      <c r="C764" t="s">
        <v>75</v>
      </c>
      <c r="D764" t="s">
        <v>76</v>
      </c>
      <c r="E764">
        <v>2019</v>
      </c>
      <c r="F764" t="s">
        <v>77</v>
      </c>
      <c r="G764" t="s">
        <v>78</v>
      </c>
      <c r="H764">
        <v>2</v>
      </c>
      <c r="I764" t="s">
        <v>79</v>
      </c>
      <c r="J764">
        <v>126</v>
      </c>
      <c r="K764" t="s">
        <v>1303</v>
      </c>
      <c r="L764" t="s">
        <v>3130</v>
      </c>
      <c r="M764">
        <v>94</v>
      </c>
      <c r="N764" t="s">
        <v>3177</v>
      </c>
      <c r="O764">
        <v>6</v>
      </c>
      <c r="P764" t="s">
        <v>3187</v>
      </c>
      <c r="Q764">
        <v>39</v>
      </c>
      <c r="R764" t="s">
        <v>3224</v>
      </c>
      <c r="S764">
        <v>0</v>
      </c>
      <c r="T764" t="s">
        <v>82</v>
      </c>
      <c r="U764">
        <v>0</v>
      </c>
      <c r="V764" t="s">
        <v>82</v>
      </c>
      <c r="W764">
        <v>0</v>
      </c>
      <c r="X764" t="s">
        <v>82</v>
      </c>
      <c r="Y764">
        <v>0</v>
      </c>
      <c r="Z764" t="s">
        <v>82</v>
      </c>
      <c r="AA764">
        <v>0</v>
      </c>
      <c r="AB764" t="s">
        <v>1338</v>
      </c>
      <c r="AC764">
        <v>979</v>
      </c>
      <c r="AD764" t="s">
        <v>1339</v>
      </c>
      <c r="AE764">
        <v>23</v>
      </c>
      <c r="AF764">
        <v>5</v>
      </c>
      <c r="AG764" t="s">
        <v>1348</v>
      </c>
      <c r="AH764">
        <v>1</v>
      </c>
      <c r="AI764" t="s">
        <v>85</v>
      </c>
      <c r="AJ764">
        <v>1</v>
      </c>
      <c r="AK764" t="s">
        <v>86</v>
      </c>
      <c r="AL764">
        <v>1</v>
      </c>
      <c r="AM764" s="2">
        <v>41</v>
      </c>
      <c r="AN764" s="2">
        <v>15</v>
      </c>
      <c r="AO764" s="2">
        <v>36.590000000000003</v>
      </c>
      <c r="AP764" s="2">
        <v>150</v>
      </c>
      <c r="AQ764" s="2">
        <v>56</v>
      </c>
      <c r="AR764" s="2">
        <v>37.33</v>
      </c>
      <c r="AS764" s="2">
        <v>267</v>
      </c>
      <c r="AT764" s="2">
        <v>151</v>
      </c>
      <c r="AU764" s="2">
        <v>56.55</v>
      </c>
      <c r="AV764" s="2">
        <v>186</v>
      </c>
      <c r="AW764" s="2">
        <v>73</v>
      </c>
      <c r="AX764" s="2">
        <v>39.25</v>
      </c>
      <c r="AY764" s="2">
        <v>95</v>
      </c>
      <c r="AZ764" s="2">
        <v>0</v>
      </c>
      <c r="BA764" s="2">
        <v>0</v>
      </c>
      <c r="BB764" s="2">
        <v>503</v>
      </c>
      <c r="BC764" s="2">
        <v>295</v>
      </c>
      <c r="BD764" s="2">
        <v>58.65</v>
      </c>
      <c r="BE764" s="2">
        <v>185099468</v>
      </c>
      <c r="BF764" s="2">
        <v>164106732</v>
      </c>
      <c r="BG764" s="2">
        <v>88.66</v>
      </c>
      <c r="BH764" s="2">
        <v>420264333</v>
      </c>
      <c r="BI764" s="2">
        <v>385514333</v>
      </c>
      <c r="BJ764" s="2">
        <v>91.73</v>
      </c>
      <c r="BK764" s="2">
        <v>431000000</v>
      </c>
      <c r="BL764" s="2">
        <v>416042000</v>
      </c>
      <c r="BM764" s="2">
        <v>96.53</v>
      </c>
      <c r="BN764" s="2">
        <v>481235000</v>
      </c>
      <c r="BO764" s="2">
        <v>238392000</v>
      </c>
      <c r="BP764" s="2">
        <v>49.54</v>
      </c>
      <c r="BQ764" s="2">
        <v>357000000</v>
      </c>
      <c r="BR764" s="2">
        <v>0</v>
      </c>
      <c r="BS764" s="2">
        <v>0</v>
      </c>
      <c r="BT764" s="2">
        <v>1874598801</v>
      </c>
      <c r="BU764" s="2">
        <v>1204055065</v>
      </c>
      <c r="BV764" s="2">
        <v>64.23</v>
      </c>
      <c r="BW764" t="s">
        <v>1349</v>
      </c>
    </row>
    <row r="765" spans="1:75" x14ac:dyDescent="0.25">
      <c r="A765">
        <v>3462633538</v>
      </c>
      <c r="B765">
        <v>5</v>
      </c>
      <c r="C765" t="s">
        <v>75</v>
      </c>
      <c r="D765" t="s">
        <v>76</v>
      </c>
      <c r="E765">
        <v>2019</v>
      </c>
      <c r="F765" t="s">
        <v>77</v>
      </c>
      <c r="G765" t="s">
        <v>78</v>
      </c>
      <c r="H765">
        <v>2</v>
      </c>
      <c r="I765" t="s">
        <v>79</v>
      </c>
      <c r="J765">
        <v>126</v>
      </c>
      <c r="K765" t="s">
        <v>1303</v>
      </c>
      <c r="L765" t="s">
        <v>3130</v>
      </c>
      <c r="M765">
        <v>94</v>
      </c>
      <c r="N765" t="s">
        <v>3177</v>
      </c>
      <c r="O765">
        <v>6</v>
      </c>
      <c r="P765" t="s">
        <v>3187</v>
      </c>
      <c r="Q765">
        <v>39</v>
      </c>
      <c r="R765" t="s">
        <v>3224</v>
      </c>
      <c r="S765">
        <v>0</v>
      </c>
      <c r="T765" t="s">
        <v>82</v>
      </c>
      <c r="U765">
        <v>0</v>
      </c>
      <c r="V765" t="s">
        <v>82</v>
      </c>
      <c r="W765">
        <v>0</v>
      </c>
      <c r="X765" t="s">
        <v>82</v>
      </c>
      <c r="Y765">
        <v>0</v>
      </c>
      <c r="Z765" t="s">
        <v>82</v>
      </c>
      <c r="AA765">
        <v>0</v>
      </c>
      <c r="AB765" t="s">
        <v>1338</v>
      </c>
      <c r="AC765">
        <v>979</v>
      </c>
      <c r="AD765" t="s">
        <v>1339</v>
      </c>
      <c r="AE765">
        <v>23</v>
      </c>
      <c r="AF765">
        <v>6</v>
      </c>
      <c r="AG765" t="s">
        <v>1350</v>
      </c>
      <c r="AH765">
        <v>1</v>
      </c>
      <c r="AI765" t="s">
        <v>85</v>
      </c>
      <c r="AJ765">
        <v>1</v>
      </c>
      <c r="AK765" t="s">
        <v>86</v>
      </c>
      <c r="AL765">
        <v>1</v>
      </c>
      <c r="AM765" s="2">
        <v>13</v>
      </c>
      <c r="AN765" s="2">
        <v>13</v>
      </c>
      <c r="AO765" s="2">
        <v>100</v>
      </c>
      <c r="AP765" s="2">
        <v>24.5</v>
      </c>
      <c r="AQ765" s="2">
        <v>24.5</v>
      </c>
      <c r="AR765" s="2">
        <v>100</v>
      </c>
      <c r="AS765" s="2">
        <v>25</v>
      </c>
      <c r="AT765" s="2">
        <v>17.170000000000002</v>
      </c>
      <c r="AU765" s="2">
        <v>68.680000000000007</v>
      </c>
      <c r="AV765" s="2">
        <v>30</v>
      </c>
      <c r="AW765" s="2">
        <v>18.75</v>
      </c>
      <c r="AX765" s="2">
        <v>62.5</v>
      </c>
      <c r="AY765" s="2">
        <v>16.329999999999998</v>
      </c>
      <c r="AZ765" s="2">
        <v>0</v>
      </c>
      <c r="BA765" s="2">
        <v>0</v>
      </c>
      <c r="BB765" s="2">
        <v>100</v>
      </c>
      <c r="BC765" s="2">
        <v>73.42</v>
      </c>
      <c r="BD765" s="2">
        <v>73.42</v>
      </c>
      <c r="BE765" s="2">
        <v>66717879</v>
      </c>
      <c r="BF765" s="2">
        <v>45393789</v>
      </c>
      <c r="BG765" s="2">
        <v>68.03</v>
      </c>
      <c r="BH765" s="2">
        <v>158808997</v>
      </c>
      <c r="BI765" s="2">
        <v>124527000</v>
      </c>
      <c r="BJ765" s="2">
        <v>78.41</v>
      </c>
      <c r="BK765" s="2">
        <v>210000000</v>
      </c>
      <c r="BL765" s="2">
        <v>198327000</v>
      </c>
      <c r="BM765" s="2">
        <v>94.44</v>
      </c>
      <c r="BN765" s="2">
        <v>250236000</v>
      </c>
      <c r="BO765" s="2">
        <v>224547000</v>
      </c>
      <c r="BP765" s="2">
        <v>89.73</v>
      </c>
      <c r="BQ765" s="2">
        <v>125000000</v>
      </c>
      <c r="BR765" s="2">
        <v>0</v>
      </c>
      <c r="BS765" s="2">
        <v>0</v>
      </c>
      <c r="BT765" s="2">
        <v>810762876</v>
      </c>
      <c r="BU765" s="2">
        <v>592794789</v>
      </c>
      <c r="BV765" s="2">
        <v>73.12</v>
      </c>
      <c r="BW765" t="s">
        <v>1351</v>
      </c>
    </row>
    <row r="766" spans="1:75" x14ac:dyDescent="0.25">
      <c r="A766">
        <v>3462633538</v>
      </c>
      <c r="B766">
        <v>5</v>
      </c>
      <c r="C766" t="s">
        <v>75</v>
      </c>
      <c r="D766" t="s">
        <v>76</v>
      </c>
      <c r="E766">
        <v>2019</v>
      </c>
      <c r="F766" t="s">
        <v>77</v>
      </c>
      <c r="G766" t="s">
        <v>78</v>
      </c>
      <c r="H766">
        <v>2</v>
      </c>
      <c r="I766" t="s">
        <v>79</v>
      </c>
      <c r="J766">
        <v>126</v>
      </c>
      <c r="K766" t="s">
        <v>1303</v>
      </c>
      <c r="L766" t="s">
        <v>3130</v>
      </c>
      <c r="M766">
        <v>94</v>
      </c>
      <c r="N766" t="s">
        <v>3177</v>
      </c>
      <c r="O766">
        <v>6</v>
      </c>
      <c r="P766" t="s">
        <v>3187</v>
      </c>
      <c r="Q766">
        <v>39</v>
      </c>
      <c r="R766" t="s">
        <v>3224</v>
      </c>
      <c r="S766">
        <v>0</v>
      </c>
      <c r="T766" t="s">
        <v>82</v>
      </c>
      <c r="U766">
        <v>0</v>
      </c>
      <c r="V766" t="s">
        <v>82</v>
      </c>
      <c r="W766">
        <v>0</v>
      </c>
      <c r="X766" t="s">
        <v>82</v>
      </c>
      <c r="Y766">
        <v>0</v>
      </c>
      <c r="Z766" t="s">
        <v>82</v>
      </c>
      <c r="AA766">
        <v>0</v>
      </c>
      <c r="AB766" t="s">
        <v>1338</v>
      </c>
      <c r="AC766">
        <v>979</v>
      </c>
      <c r="AD766" t="s">
        <v>1339</v>
      </c>
      <c r="AE766">
        <v>23</v>
      </c>
      <c r="AF766">
        <v>7</v>
      </c>
      <c r="AG766" t="s">
        <v>1352</v>
      </c>
      <c r="AH766">
        <v>3</v>
      </c>
      <c r="AI766" t="s">
        <v>130</v>
      </c>
      <c r="AJ766">
        <v>1</v>
      </c>
      <c r="AK766" t="s">
        <v>86</v>
      </c>
      <c r="AL766">
        <v>1</v>
      </c>
      <c r="AM766" s="2">
        <v>10</v>
      </c>
      <c r="AN766" s="2">
        <v>11</v>
      </c>
      <c r="AO766" s="2">
        <v>110</v>
      </c>
      <c r="AP766" s="2">
        <v>40</v>
      </c>
      <c r="AQ766" s="2">
        <v>38</v>
      </c>
      <c r="AR766" s="2">
        <v>95</v>
      </c>
      <c r="AS766" s="2">
        <v>65</v>
      </c>
      <c r="AT766" s="2">
        <v>65</v>
      </c>
      <c r="AU766" s="2">
        <v>100</v>
      </c>
      <c r="AV766" s="2">
        <v>90</v>
      </c>
      <c r="AW766" s="2">
        <v>71.319999999999993</v>
      </c>
      <c r="AX766" s="2">
        <v>79.239999999999995</v>
      </c>
      <c r="AY766" s="2">
        <v>100</v>
      </c>
      <c r="AZ766" s="2">
        <v>0</v>
      </c>
      <c r="BA766" s="2">
        <v>0</v>
      </c>
      <c r="BB766" s="2" t="s">
        <v>96</v>
      </c>
      <c r="BC766" s="2" t="s">
        <v>96</v>
      </c>
      <c r="BD766" s="2" t="s">
        <v>96</v>
      </c>
      <c r="BE766" s="2">
        <v>209802548</v>
      </c>
      <c r="BF766" s="2">
        <v>162598140</v>
      </c>
      <c r="BG766" s="2">
        <v>77.5</v>
      </c>
      <c r="BH766" s="2">
        <v>884835783</v>
      </c>
      <c r="BI766" s="2">
        <v>847987783</v>
      </c>
      <c r="BJ766" s="2">
        <v>95.84</v>
      </c>
      <c r="BK766" s="2">
        <v>1030529000</v>
      </c>
      <c r="BL766" s="2">
        <v>898026500</v>
      </c>
      <c r="BM766" s="2">
        <v>87.14</v>
      </c>
      <c r="BN766" s="2">
        <v>1001067000</v>
      </c>
      <c r="BO766" s="2">
        <v>402172000</v>
      </c>
      <c r="BP766" s="2">
        <v>40.17</v>
      </c>
      <c r="BQ766" s="2">
        <v>399000000</v>
      </c>
      <c r="BR766" s="2">
        <v>0</v>
      </c>
      <c r="BS766" s="2">
        <v>0</v>
      </c>
      <c r="BT766" s="2">
        <v>3525234331</v>
      </c>
      <c r="BU766" s="2">
        <v>2310784423</v>
      </c>
      <c r="BV766" s="2">
        <v>65.55</v>
      </c>
      <c r="BW766" t="s">
        <v>1353</v>
      </c>
    </row>
    <row r="767" spans="1:75" x14ac:dyDescent="0.25">
      <c r="A767">
        <v>3462633538</v>
      </c>
      <c r="B767">
        <v>5</v>
      </c>
      <c r="C767" t="s">
        <v>75</v>
      </c>
      <c r="D767" t="s">
        <v>76</v>
      </c>
      <c r="E767">
        <v>2019</v>
      </c>
      <c r="F767" t="s">
        <v>77</v>
      </c>
      <c r="G767" t="s">
        <v>78</v>
      </c>
      <c r="H767">
        <v>2</v>
      </c>
      <c r="I767" t="s">
        <v>79</v>
      </c>
      <c r="J767">
        <v>126</v>
      </c>
      <c r="K767" t="s">
        <v>1303</v>
      </c>
      <c r="L767" t="s">
        <v>3130</v>
      </c>
      <c r="M767">
        <v>94</v>
      </c>
      <c r="N767" t="s">
        <v>3177</v>
      </c>
      <c r="O767">
        <v>6</v>
      </c>
      <c r="P767" t="s">
        <v>3187</v>
      </c>
      <c r="Q767">
        <v>39</v>
      </c>
      <c r="R767" t="s">
        <v>3224</v>
      </c>
      <c r="S767">
        <v>0</v>
      </c>
      <c r="T767" t="s">
        <v>82</v>
      </c>
      <c r="U767">
        <v>0</v>
      </c>
      <c r="V767" t="s">
        <v>82</v>
      </c>
      <c r="W767">
        <v>0</v>
      </c>
      <c r="X767" t="s">
        <v>82</v>
      </c>
      <c r="Y767">
        <v>0</v>
      </c>
      <c r="Z767" t="s">
        <v>82</v>
      </c>
      <c r="AA767">
        <v>0</v>
      </c>
      <c r="AB767" t="s">
        <v>1338</v>
      </c>
      <c r="AC767">
        <v>979</v>
      </c>
      <c r="AD767" t="s">
        <v>1339</v>
      </c>
      <c r="AE767">
        <v>23</v>
      </c>
      <c r="AF767">
        <v>8</v>
      </c>
      <c r="AG767" t="s">
        <v>1354</v>
      </c>
      <c r="AH767">
        <v>1</v>
      </c>
      <c r="AI767" t="s">
        <v>85</v>
      </c>
      <c r="AJ767">
        <v>1</v>
      </c>
      <c r="AK767" t="s">
        <v>86</v>
      </c>
      <c r="AL767">
        <v>1</v>
      </c>
      <c r="AM767" s="2">
        <v>13.5</v>
      </c>
      <c r="AN767" s="2">
        <v>13.5</v>
      </c>
      <c r="AO767" s="2">
        <v>100</v>
      </c>
      <c r="AP767" s="2">
        <v>24</v>
      </c>
      <c r="AQ767" s="2">
        <v>24</v>
      </c>
      <c r="AR767" s="2">
        <v>100</v>
      </c>
      <c r="AS767" s="2">
        <v>25</v>
      </c>
      <c r="AT767" s="2">
        <v>25</v>
      </c>
      <c r="AU767" s="2">
        <v>100</v>
      </c>
      <c r="AV767" s="2">
        <v>25</v>
      </c>
      <c r="AW767" s="2">
        <v>13</v>
      </c>
      <c r="AX767" s="2">
        <v>52</v>
      </c>
      <c r="AY767" s="2">
        <v>12.5</v>
      </c>
      <c r="AZ767" s="2">
        <v>0</v>
      </c>
      <c r="BA767" s="2">
        <v>0</v>
      </c>
      <c r="BB767" s="2">
        <v>100</v>
      </c>
      <c r="BC767" s="2">
        <v>75.5</v>
      </c>
      <c r="BD767" s="2">
        <v>75.5</v>
      </c>
      <c r="BE767" s="2">
        <v>44455954</v>
      </c>
      <c r="BF767" s="2">
        <v>44455954</v>
      </c>
      <c r="BG767" s="2">
        <v>100</v>
      </c>
      <c r="BH767" s="2">
        <v>127499000</v>
      </c>
      <c r="BI767" s="2">
        <v>127499000</v>
      </c>
      <c r="BJ767" s="2">
        <v>100</v>
      </c>
      <c r="BK767" s="2">
        <v>213732000</v>
      </c>
      <c r="BL767" s="2">
        <v>213732000</v>
      </c>
      <c r="BM767" s="2">
        <v>100</v>
      </c>
      <c r="BN767" s="2">
        <v>358056000</v>
      </c>
      <c r="BO767" s="2">
        <v>171897000</v>
      </c>
      <c r="BP767" s="2">
        <v>48.01</v>
      </c>
      <c r="BQ767" s="2">
        <v>81000000</v>
      </c>
      <c r="BR767" s="2">
        <v>0</v>
      </c>
      <c r="BS767" s="2">
        <v>0</v>
      </c>
      <c r="BT767" s="2">
        <v>824742954</v>
      </c>
      <c r="BU767" s="2">
        <v>557583954</v>
      </c>
      <c r="BV767" s="2">
        <v>67.61</v>
      </c>
      <c r="BW767" t="s">
        <v>1355</v>
      </c>
    </row>
    <row r="768" spans="1:75" x14ac:dyDescent="0.25">
      <c r="A768">
        <v>3462633538</v>
      </c>
      <c r="B768">
        <v>5</v>
      </c>
      <c r="C768" t="s">
        <v>75</v>
      </c>
      <c r="D768" t="s">
        <v>76</v>
      </c>
      <c r="E768">
        <v>2019</v>
      </c>
      <c r="F768" t="s">
        <v>77</v>
      </c>
      <c r="G768" t="s">
        <v>78</v>
      </c>
      <c r="H768">
        <v>2</v>
      </c>
      <c r="I768" t="s">
        <v>79</v>
      </c>
      <c r="J768">
        <v>126</v>
      </c>
      <c r="K768" t="s">
        <v>1303</v>
      </c>
      <c r="L768" t="s">
        <v>3130</v>
      </c>
      <c r="M768">
        <v>94</v>
      </c>
      <c r="N768" t="s">
        <v>3177</v>
      </c>
      <c r="O768">
        <v>6</v>
      </c>
      <c r="P768" t="s">
        <v>3187</v>
      </c>
      <c r="Q768">
        <v>39</v>
      </c>
      <c r="R768" t="s">
        <v>3224</v>
      </c>
      <c r="S768">
        <v>0</v>
      </c>
      <c r="T768" t="s">
        <v>82</v>
      </c>
      <c r="U768">
        <v>0</v>
      </c>
      <c r="V768" t="s">
        <v>82</v>
      </c>
      <c r="W768">
        <v>0</v>
      </c>
      <c r="X768" t="s">
        <v>82</v>
      </c>
      <c r="Y768">
        <v>0</v>
      </c>
      <c r="Z768" t="s">
        <v>82</v>
      </c>
      <c r="AA768">
        <v>0</v>
      </c>
      <c r="AB768" t="s">
        <v>1338</v>
      </c>
      <c r="AC768">
        <v>979</v>
      </c>
      <c r="AD768" t="s">
        <v>1339</v>
      </c>
      <c r="AE768">
        <v>23</v>
      </c>
      <c r="AF768">
        <v>9</v>
      </c>
      <c r="AG768" t="s">
        <v>1356</v>
      </c>
      <c r="AH768">
        <v>2</v>
      </c>
      <c r="AI768" t="s">
        <v>95</v>
      </c>
      <c r="AJ768">
        <v>1</v>
      </c>
      <c r="AK768" t="s">
        <v>86</v>
      </c>
      <c r="AL768">
        <v>1</v>
      </c>
      <c r="AM768" s="2">
        <v>100</v>
      </c>
      <c r="AN768" s="2">
        <v>100</v>
      </c>
      <c r="AO768" s="2">
        <v>100</v>
      </c>
      <c r="AP768" s="2">
        <v>100</v>
      </c>
      <c r="AQ768" s="2">
        <v>100</v>
      </c>
      <c r="AR768" s="2">
        <v>100</v>
      </c>
      <c r="AS768" s="2">
        <v>100</v>
      </c>
      <c r="AT768" s="2">
        <v>98</v>
      </c>
      <c r="AU768" s="2">
        <v>98</v>
      </c>
      <c r="AV768" s="2">
        <v>100</v>
      </c>
      <c r="AW768" s="2">
        <v>52</v>
      </c>
      <c r="AX768" s="2">
        <v>52</v>
      </c>
      <c r="AY768" s="2">
        <v>100</v>
      </c>
      <c r="AZ768" s="2">
        <v>0</v>
      </c>
      <c r="BA768" s="2">
        <v>0</v>
      </c>
      <c r="BB768" s="2" t="s">
        <v>96</v>
      </c>
      <c r="BC768" s="2" t="s">
        <v>96</v>
      </c>
      <c r="BD768" s="2" t="s">
        <v>96</v>
      </c>
      <c r="BE768" s="2">
        <v>197889460</v>
      </c>
      <c r="BF768" s="2">
        <v>175354516</v>
      </c>
      <c r="BG768" s="2">
        <v>88.61</v>
      </c>
      <c r="BH768" s="2">
        <v>426971534</v>
      </c>
      <c r="BI768" s="2">
        <v>368666534</v>
      </c>
      <c r="BJ768" s="2">
        <v>86.35</v>
      </c>
      <c r="BK768" s="2">
        <v>540480000</v>
      </c>
      <c r="BL768" s="2">
        <v>518005000</v>
      </c>
      <c r="BM768" s="2">
        <v>95.84</v>
      </c>
      <c r="BN768" s="2">
        <v>664562000</v>
      </c>
      <c r="BO768" s="2">
        <v>339557000</v>
      </c>
      <c r="BP768" s="2">
        <v>51.1</v>
      </c>
      <c r="BQ768" s="2">
        <v>292000000</v>
      </c>
      <c r="BR768" s="2">
        <v>0</v>
      </c>
      <c r="BS768" s="2">
        <v>0</v>
      </c>
      <c r="BT768" s="2">
        <v>2121902994</v>
      </c>
      <c r="BU768" s="2">
        <v>1401583050</v>
      </c>
      <c r="BV768" s="2">
        <v>66.05</v>
      </c>
      <c r="BW768" t="s">
        <v>1357</v>
      </c>
    </row>
    <row r="769" spans="1:75" x14ac:dyDescent="0.25">
      <c r="A769">
        <v>3462633538</v>
      </c>
      <c r="B769">
        <v>5</v>
      </c>
      <c r="C769" t="s">
        <v>75</v>
      </c>
      <c r="D769" t="s">
        <v>76</v>
      </c>
      <c r="E769">
        <v>2019</v>
      </c>
      <c r="F769" t="s">
        <v>77</v>
      </c>
      <c r="G769" t="s">
        <v>78</v>
      </c>
      <c r="H769">
        <v>2</v>
      </c>
      <c r="I769" t="s">
        <v>79</v>
      </c>
      <c r="J769">
        <v>126</v>
      </c>
      <c r="K769" t="s">
        <v>1303</v>
      </c>
      <c r="L769" t="s">
        <v>3130</v>
      </c>
      <c r="M769">
        <v>94</v>
      </c>
      <c r="N769" t="s">
        <v>3177</v>
      </c>
      <c r="O769">
        <v>6</v>
      </c>
      <c r="P769" t="s">
        <v>3187</v>
      </c>
      <c r="Q769">
        <v>39</v>
      </c>
      <c r="R769" t="s">
        <v>3224</v>
      </c>
      <c r="S769">
        <v>0</v>
      </c>
      <c r="T769" t="s">
        <v>82</v>
      </c>
      <c r="U769">
        <v>0</v>
      </c>
      <c r="V769" t="s">
        <v>82</v>
      </c>
      <c r="W769">
        <v>0</v>
      </c>
      <c r="X769" t="s">
        <v>82</v>
      </c>
      <c r="Y769">
        <v>0</v>
      </c>
      <c r="Z769" t="s">
        <v>82</v>
      </c>
      <c r="AA769">
        <v>0</v>
      </c>
      <c r="AB769" t="s">
        <v>1338</v>
      </c>
      <c r="AC769">
        <v>979</v>
      </c>
      <c r="AD769" t="s">
        <v>1339</v>
      </c>
      <c r="AE769">
        <v>23</v>
      </c>
      <c r="AF769">
        <v>10</v>
      </c>
      <c r="AG769" t="s">
        <v>1358</v>
      </c>
      <c r="AH769">
        <v>1</v>
      </c>
      <c r="AI769" t="s">
        <v>85</v>
      </c>
      <c r="AJ769">
        <v>1</v>
      </c>
      <c r="AK769" t="s">
        <v>86</v>
      </c>
      <c r="AL769">
        <v>1</v>
      </c>
      <c r="AM769" s="2">
        <v>4800</v>
      </c>
      <c r="AN769" s="2">
        <v>3579</v>
      </c>
      <c r="AO769" s="2">
        <v>74.56</v>
      </c>
      <c r="AP769" s="2">
        <v>23721</v>
      </c>
      <c r="AQ769" s="2">
        <v>23882</v>
      </c>
      <c r="AR769" s="2">
        <v>100.68</v>
      </c>
      <c r="AS769" s="2">
        <v>27000</v>
      </c>
      <c r="AT769" s="2">
        <v>35818</v>
      </c>
      <c r="AU769" s="2">
        <v>132.66</v>
      </c>
      <c r="AV769" s="2">
        <v>16721</v>
      </c>
      <c r="AW769" s="2">
        <v>14204</v>
      </c>
      <c r="AX769" s="2">
        <v>84.95</v>
      </c>
      <c r="AY769" s="2">
        <v>0</v>
      </c>
      <c r="AZ769" s="2">
        <v>0</v>
      </c>
      <c r="BA769" s="2">
        <v>0</v>
      </c>
      <c r="BB769" s="2">
        <v>80000</v>
      </c>
      <c r="BC769" s="2">
        <v>77483</v>
      </c>
      <c r="BD769" s="2">
        <v>96.85</v>
      </c>
      <c r="BE769" s="2">
        <v>1306700914</v>
      </c>
      <c r="BF769" s="2">
        <v>1099195341</v>
      </c>
      <c r="BG769" s="2">
        <v>84.12</v>
      </c>
      <c r="BH769" s="2">
        <v>2256336810</v>
      </c>
      <c r="BI769" s="2">
        <v>2189091098</v>
      </c>
      <c r="BJ769" s="2">
        <v>97.02</v>
      </c>
      <c r="BK769" s="2">
        <v>4125732326</v>
      </c>
      <c r="BL769" s="2">
        <v>4120466299</v>
      </c>
      <c r="BM769" s="2">
        <v>99.87</v>
      </c>
      <c r="BN769" s="2">
        <v>4722100000</v>
      </c>
      <c r="BO769" s="2">
        <v>4024621500</v>
      </c>
      <c r="BP769" s="2">
        <v>85.23</v>
      </c>
      <c r="BQ769" s="2">
        <v>0</v>
      </c>
      <c r="BR769" s="2">
        <v>0</v>
      </c>
      <c r="BS769" s="2">
        <v>0</v>
      </c>
      <c r="BT769" s="2">
        <v>12410870050</v>
      </c>
      <c r="BU769" s="2">
        <v>11433374238</v>
      </c>
      <c r="BV769" s="2">
        <v>92.12</v>
      </c>
      <c r="BW769" t="s">
        <v>1359</v>
      </c>
    </row>
    <row r="770" spans="1:75" x14ac:dyDescent="0.25">
      <c r="A770">
        <v>3462633538</v>
      </c>
      <c r="B770">
        <v>5</v>
      </c>
      <c r="C770" t="s">
        <v>75</v>
      </c>
      <c r="D770" t="s">
        <v>76</v>
      </c>
      <c r="E770">
        <v>2019</v>
      </c>
      <c r="F770" t="s">
        <v>77</v>
      </c>
      <c r="G770" t="s">
        <v>78</v>
      </c>
      <c r="H770">
        <v>2</v>
      </c>
      <c r="I770" t="s">
        <v>79</v>
      </c>
      <c r="J770">
        <v>126</v>
      </c>
      <c r="K770" t="s">
        <v>1303</v>
      </c>
      <c r="L770" t="s">
        <v>3130</v>
      </c>
      <c r="M770">
        <v>94</v>
      </c>
      <c r="N770" t="s">
        <v>3177</v>
      </c>
      <c r="O770">
        <v>6</v>
      </c>
      <c r="P770" t="s">
        <v>3187</v>
      </c>
      <c r="Q770">
        <v>39</v>
      </c>
      <c r="R770" t="s">
        <v>3224</v>
      </c>
      <c r="S770">
        <v>0</v>
      </c>
      <c r="T770" t="s">
        <v>82</v>
      </c>
      <c r="U770">
        <v>0</v>
      </c>
      <c r="V770" t="s">
        <v>82</v>
      </c>
      <c r="W770">
        <v>0</v>
      </c>
      <c r="X770" t="s">
        <v>82</v>
      </c>
      <c r="Y770">
        <v>0</v>
      </c>
      <c r="Z770" t="s">
        <v>82</v>
      </c>
      <c r="AA770">
        <v>0</v>
      </c>
      <c r="AB770" t="s">
        <v>1338</v>
      </c>
      <c r="AC770">
        <v>979</v>
      </c>
      <c r="AD770" t="s">
        <v>1339</v>
      </c>
      <c r="AE770">
        <v>23</v>
      </c>
      <c r="AF770">
        <v>11</v>
      </c>
      <c r="AG770" t="s">
        <v>1360</v>
      </c>
      <c r="AH770">
        <v>1</v>
      </c>
      <c r="AI770" t="s">
        <v>85</v>
      </c>
      <c r="AJ770">
        <v>1</v>
      </c>
      <c r="AK770" t="s">
        <v>86</v>
      </c>
      <c r="AL770">
        <v>1</v>
      </c>
      <c r="AM770" s="2">
        <v>0</v>
      </c>
      <c r="AN770" s="2">
        <v>0</v>
      </c>
      <c r="AO770" s="2">
        <v>0</v>
      </c>
      <c r="AP770" s="2">
        <v>2</v>
      </c>
      <c r="AQ770" s="2">
        <v>0</v>
      </c>
      <c r="AR770" s="2">
        <v>0</v>
      </c>
      <c r="AS770" s="2">
        <v>5</v>
      </c>
      <c r="AT770" s="2">
        <v>4</v>
      </c>
      <c r="AU770" s="2">
        <v>80</v>
      </c>
      <c r="AV770" s="2">
        <v>4</v>
      </c>
      <c r="AW770" s="2">
        <v>1</v>
      </c>
      <c r="AX770" s="2">
        <v>25</v>
      </c>
      <c r="AY770" s="2">
        <v>0</v>
      </c>
      <c r="AZ770" s="2">
        <v>0</v>
      </c>
      <c r="BA770" s="2">
        <v>0</v>
      </c>
      <c r="BB770" s="2">
        <v>8</v>
      </c>
      <c r="BC770" s="2">
        <v>5</v>
      </c>
      <c r="BD770" s="2">
        <v>62.5</v>
      </c>
      <c r="BE770" s="2">
        <v>0</v>
      </c>
      <c r="BF770" s="2">
        <v>0</v>
      </c>
      <c r="BG770" s="2">
        <v>0</v>
      </c>
      <c r="BH770" s="2">
        <v>75215000</v>
      </c>
      <c r="BI770" s="2">
        <v>27215000</v>
      </c>
      <c r="BJ770" s="2">
        <v>36.19</v>
      </c>
      <c r="BK770" s="2">
        <v>316218000</v>
      </c>
      <c r="BL770" s="2">
        <v>54869990</v>
      </c>
      <c r="BM770" s="2">
        <v>17.350000000000001</v>
      </c>
      <c r="BN770" s="2">
        <v>351449000</v>
      </c>
      <c r="BO770" s="2">
        <v>295052000</v>
      </c>
      <c r="BP770" s="2">
        <v>83.95</v>
      </c>
      <c r="BQ770" s="2">
        <v>0</v>
      </c>
      <c r="BR770" s="2">
        <v>0</v>
      </c>
      <c r="BS770" s="2">
        <v>0</v>
      </c>
      <c r="BT770" s="2">
        <v>742882000</v>
      </c>
      <c r="BU770" s="2">
        <v>377136990</v>
      </c>
      <c r="BV770" s="2">
        <v>50.77</v>
      </c>
      <c r="BW770" t="s">
        <v>1361</v>
      </c>
    </row>
    <row r="771" spans="1:75" x14ac:dyDescent="0.25">
      <c r="A771">
        <v>3462633538</v>
      </c>
      <c r="B771">
        <v>5</v>
      </c>
      <c r="C771" t="s">
        <v>75</v>
      </c>
      <c r="D771" t="s">
        <v>76</v>
      </c>
      <c r="E771">
        <v>2019</v>
      </c>
      <c r="F771" t="s">
        <v>77</v>
      </c>
      <c r="G771" t="s">
        <v>78</v>
      </c>
      <c r="H771">
        <v>2</v>
      </c>
      <c r="I771" t="s">
        <v>79</v>
      </c>
      <c r="J771">
        <v>126</v>
      </c>
      <c r="K771" t="s">
        <v>1303</v>
      </c>
      <c r="L771" t="s">
        <v>3130</v>
      </c>
      <c r="M771">
        <v>94</v>
      </c>
      <c r="N771" t="s">
        <v>3177</v>
      </c>
      <c r="O771">
        <v>6</v>
      </c>
      <c r="P771" t="s">
        <v>3187</v>
      </c>
      <c r="Q771">
        <v>39</v>
      </c>
      <c r="R771" t="s">
        <v>3224</v>
      </c>
      <c r="S771">
        <v>0</v>
      </c>
      <c r="T771" t="s">
        <v>82</v>
      </c>
      <c r="U771">
        <v>0</v>
      </c>
      <c r="V771" t="s">
        <v>82</v>
      </c>
      <c r="W771">
        <v>0</v>
      </c>
      <c r="X771" t="s">
        <v>82</v>
      </c>
      <c r="Y771">
        <v>0</v>
      </c>
      <c r="Z771" t="s">
        <v>82</v>
      </c>
      <c r="AA771">
        <v>0</v>
      </c>
      <c r="AB771" t="s">
        <v>1338</v>
      </c>
      <c r="AC771">
        <v>979</v>
      </c>
      <c r="AD771" t="s">
        <v>1339</v>
      </c>
      <c r="AE771">
        <v>23</v>
      </c>
      <c r="AF771">
        <v>12</v>
      </c>
      <c r="AG771" t="s">
        <v>1362</v>
      </c>
      <c r="AH771">
        <v>1</v>
      </c>
      <c r="AI771" t="s">
        <v>85</v>
      </c>
      <c r="AJ771">
        <v>1</v>
      </c>
      <c r="AK771" t="s">
        <v>86</v>
      </c>
      <c r="AL771">
        <v>1</v>
      </c>
      <c r="AM771" s="2">
        <v>5425</v>
      </c>
      <c r="AN771" s="2">
        <v>4352</v>
      </c>
      <c r="AO771" s="2">
        <v>80.22</v>
      </c>
      <c r="AP771" s="2">
        <v>12323</v>
      </c>
      <c r="AQ771" s="2">
        <v>12333</v>
      </c>
      <c r="AR771" s="2">
        <v>100.08</v>
      </c>
      <c r="AS771" s="2">
        <v>12500</v>
      </c>
      <c r="AT771" s="2">
        <v>12965</v>
      </c>
      <c r="AU771" s="2">
        <v>103.72</v>
      </c>
      <c r="AV771" s="2">
        <v>11250</v>
      </c>
      <c r="AW771" s="2">
        <v>6189</v>
      </c>
      <c r="AX771" s="2">
        <v>55.01</v>
      </c>
      <c r="AY771" s="2">
        <v>4100</v>
      </c>
      <c r="AZ771" s="2">
        <v>0</v>
      </c>
      <c r="BA771" s="2">
        <v>0</v>
      </c>
      <c r="BB771" s="2">
        <v>45000</v>
      </c>
      <c r="BC771" s="2">
        <v>35839</v>
      </c>
      <c r="BD771" s="2">
        <v>79.64</v>
      </c>
      <c r="BE771" s="2">
        <v>1639419165</v>
      </c>
      <c r="BF771" s="2">
        <v>1599520864</v>
      </c>
      <c r="BG771" s="2">
        <v>97.57</v>
      </c>
      <c r="BH771" s="2">
        <v>1588863628</v>
      </c>
      <c r="BI771" s="2">
        <v>1522554975</v>
      </c>
      <c r="BJ771" s="2">
        <v>95.83</v>
      </c>
      <c r="BK771" s="2">
        <v>2461616150</v>
      </c>
      <c r="BL771" s="2">
        <v>2421339955</v>
      </c>
      <c r="BM771" s="2">
        <v>98.36</v>
      </c>
      <c r="BN771" s="2">
        <v>3009641000</v>
      </c>
      <c r="BO771" s="2">
        <v>1972260901</v>
      </c>
      <c r="BP771" s="2">
        <v>65.53</v>
      </c>
      <c r="BQ771" s="2">
        <v>1593000000</v>
      </c>
      <c r="BR771" s="2">
        <v>0</v>
      </c>
      <c r="BS771" s="2">
        <v>0</v>
      </c>
      <c r="BT771" s="2">
        <v>10292539943</v>
      </c>
      <c r="BU771" s="2">
        <v>7515676695</v>
      </c>
      <c r="BV771" s="2">
        <v>73.02</v>
      </c>
      <c r="BW771" t="s">
        <v>1363</v>
      </c>
    </row>
    <row r="772" spans="1:75" x14ac:dyDescent="0.25">
      <c r="A772">
        <v>3462633538</v>
      </c>
      <c r="B772">
        <v>5</v>
      </c>
      <c r="C772" t="s">
        <v>75</v>
      </c>
      <c r="D772" t="s">
        <v>76</v>
      </c>
      <c r="E772">
        <v>2019</v>
      </c>
      <c r="F772" t="s">
        <v>77</v>
      </c>
      <c r="G772" t="s">
        <v>78</v>
      </c>
      <c r="H772">
        <v>2</v>
      </c>
      <c r="I772" t="s">
        <v>79</v>
      </c>
      <c r="J772">
        <v>126</v>
      </c>
      <c r="K772" t="s">
        <v>1303</v>
      </c>
      <c r="L772" t="s">
        <v>3130</v>
      </c>
      <c r="M772">
        <v>94</v>
      </c>
      <c r="N772" t="s">
        <v>3177</v>
      </c>
      <c r="O772">
        <v>6</v>
      </c>
      <c r="P772" t="s">
        <v>3187</v>
      </c>
      <c r="Q772">
        <v>39</v>
      </c>
      <c r="R772" t="s">
        <v>3224</v>
      </c>
      <c r="S772">
        <v>0</v>
      </c>
      <c r="T772" t="s">
        <v>82</v>
      </c>
      <c r="U772">
        <v>0</v>
      </c>
      <c r="V772" t="s">
        <v>82</v>
      </c>
      <c r="W772">
        <v>0</v>
      </c>
      <c r="X772" t="s">
        <v>82</v>
      </c>
      <c r="Y772">
        <v>0</v>
      </c>
      <c r="Z772" t="s">
        <v>82</v>
      </c>
      <c r="AA772">
        <v>0</v>
      </c>
      <c r="AB772" t="s">
        <v>1338</v>
      </c>
      <c r="AC772">
        <v>979</v>
      </c>
      <c r="AD772" t="s">
        <v>1339</v>
      </c>
      <c r="AE772">
        <v>23</v>
      </c>
      <c r="AF772">
        <v>13</v>
      </c>
      <c r="AG772" t="s">
        <v>1364</v>
      </c>
      <c r="AH772">
        <v>1</v>
      </c>
      <c r="AI772" t="s">
        <v>85</v>
      </c>
      <c r="AJ772">
        <v>1</v>
      </c>
      <c r="AK772" t="s">
        <v>86</v>
      </c>
      <c r="AL772">
        <v>1</v>
      </c>
      <c r="AM772" s="2">
        <v>10</v>
      </c>
      <c r="AN772" s="2">
        <v>12.5</v>
      </c>
      <c r="AO772" s="2">
        <v>125</v>
      </c>
      <c r="AP772" s="2">
        <v>25</v>
      </c>
      <c r="AQ772" s="2">
        <v>25</v>
      </c>
      <c r="AR772" s="2">
        <v>100</v>
      </c>
      <c r="AS772" s="2">
        <v>25</v>
      </c>
      <c r="AT772" s="2">
        <v>25</v>
      </c>
      <c r="AU772" s="2">
        <v>100</v>
      </c>
      <c r="AV772" s="2">
        <v>25</v>
      </c>
      <c r="AW772" s="2">
        <v>14.25</v>
      </c>
      <c r="AX772" s="2">
        <v>57</v>
      </c>
      <c r="AY772" s="2">
        <v>12.5</v>
      </c>
      <c r="AZ772" s="2">
        <v>0</v>
      </c>
      <c r="BA772" s="2">
        <v>0</v>
      </c>
      <c r="BB772" s="2">
        <v>100</v>
      </c>
      <c r="BC772" s="2">
        <v>76.75</v>
      </c>
      <c r="BD772" s="2">
        <v>76.75</v>
      </c>
      <c r="BE772" s="2">
        <v>625163077</v>
      </c>
      <c r="BF772" s="2">
        <v>568644805</v>
      </c>
      <c r="BG772" s="2">
        <v>90.96</v>
      </c>
      <c r="BH772" s="2">
        <v>847192228</v>
      </c>
      <c r="BI772" s="2">
        <v>812803270</v>
      </c>
      <c r="BJ772" s="2">
        <v>95.94</v>
      </c>
      <c r="BK772" s="2">
        <v>959490500</v>
      </c>
      <c r="BL772" s="2">
        <v>953392305</v>
      </c>
      <c r="BM772" s="2">
        <v>99.36</v>
      </c>
      <c r="BN772" s="2">
        <v>1318450000</v>
      </c>
      <c r="BO772" s="2">
        <v>943012000</v>
      </c>
      <c r="BP772" s="2">
        <v>71.52</v>
      </c>
      <c r="BQ772" s="2">
        <v>1933000000</v>
      </c>
      <c r="BR772" s="2">
        <v>0</v>
      </c>
      <c r="BS772" s="2">
        <v>0</v>
      </c>
      <c r="BT772" s="2">
        <v>5683295805</v>
      </c>
      <c r="BU772" s="2">
        <v>3277852380</v>
      </c>
      <c r="BV772" s="2">
        <v>57.68</v>
      </c>
      <c r="BW772" t="s">
        <v>1365</v>
      </c>
    </row>
    <row r="773" spans="1:75" x14ac:dyDescent="0.25">
      <c r="A773">
        <v>3462633538</v>
      </c>
      <c r="B773">
        <v>5</v>
      </c>
      <c r="C773" t="s">
        <v>75</v>
      </c>
      <c r="D773" t="s">
        <v>76</v>
      </c>
      <c r="E773">
        <v>2019</v>
      </c>
      <c r="F773" t="s">
        <v>77</v>
      </c>
      <c r="G773" t="s">
        <v>78</v>
      </c>
      <c r="H773">
        <v>2</v>
      </c>
      <c r="I773" t="s">
        <v>79</v>
      </c>
      <c r="J773">
        <v>126</v>
      </c>
      <c r="K773" t="s">
        <v>1303</v>
      </c>
      <c r="L773" t="s">
        <v>3130</v>
      </c>
      <c r="M773">
        <v>94</v>
      </c>
      <c r="N773" t="s">
        <v>3177</v>
      </c>
      <c r="O773">
        <v>6</v>
      </c>
      <c r="P773" t="s">
        <v>3187</v>
      </c>
      <c r="Q773">
        <v>39</v>
      </c>
      <c r="R773" t="s">
        <v>3224</v>
      </c>
      <c r="S773">
        <v>0</v>
      </c>
      <c r="T773" t="s">
        <v>82</v>
      </c>
      <c r="U773">
        <v>0</v>
      </c>
      <c r="V773" t="s">
        <v>82</v>
      </c>
      <c r="W773">
        <v>0</v>
      </c>
      <c r="X773" t="s">
        <v>82</v>
      </c>
      <c r="Y773">
        <v>0</v>
      </c>
      <c r="Z773" t="s">
        <v>82</v>
      </c>
      <c r="AA773">
        <v>0</v>
      </c>
      <c r="AB773" t="s">
        <v>1338</v>
      </c>
      <c r="AC773">
        <v>979</v>
      </c>
      <c r="AD773" t="s">
        <v>1339</v>
      </c>
      <c r="AE773">
        <v>23</v>
      </c>
      <c r="AF773">
        <v>14</v>
      </c>
      <c r="AG773" t="s">
        <v>1366</v>
      </c>
      <c r="AH773">
        <v>1</v>
      </c>
      <c r="AI773" t="s">
        <v>85</v>
      </c>
      <c r="AJ773">
        <v>1</v>
      </c>
      <c r="AK773" t="s">
        <v>86</v>
      </c>
      <c r="AL773">
        <v>1</v>
      </c>
      <c r="AM773" s="2">
        <v>12000</v>
      </c>
      <c r="AN773" s="2">
        <v>19642</v>
      </c>
      <c r="AO773" s="2">
        <v>163.68</v>
      </c>
      <c r="AP773" s="2">
        <v>24000</v>
      </c>
      <c r="AQ773" s="2">
        <v>25780</v>
      </c>
      <c r="AR773" s="2">
        <v>107.42</v>
      </c>
      <c r="AS773" s="2">
        <v>31000</v>
      </c>
      <c r="AT773" s="2">
        <v>25094</v>
      </c>
      <c r="AU773" s="2">
        <v>80.95</v>
      </c>
      <c r="AV773" s="2">
        <v>45906</v>
      </c>
      <c r="AW773" s="2">
        <v>13253</v>
      </c>
      <c r="AX773" s="2">
        <v>28.87</v>
      </c>
      <c r="AY773" s="2">
        <v>19578</v>
      </c>
      <c r="AZ773" s="2">
        <v>0</v>
      </c>
      <c r="BA773" s="2">
        <v>0</v>
      </c>
      <c r="BB773" s="2">
        <v>136000</v>
      </c>
      <c r="BC773" s="2">
        <v>83769</v>
      </c>
      <c r="BD773" s="2">
        <v>61.59</v>
      </c>
      <c r="BE773" s="2">
        <v>1131691260</v>
      </c>
      <c r="BF773" s="2">
        <v>1043806005</v>
      </c>
      <c r="BG773" s="2">
        <v>92.23</v>
      </c>
      <c r="BH773" s="2">
        <v>1122443291</v>
      </c>
      <c r="BI773" s="2">
        <v>1080939532</v>
      </c>
      <c r="BJ773" s="2">
        <v>96.3</v>
      </c>
      <c r="BK773" s="2">
        <v>1524212122</v>
      </c>
      <c r="BL773" s="2">
        <v>1497722898</v>
      </c>
      <c r="BM773" s="2">
        <v>98.26</v>
      </c>
      <c r="BN773" s="2">
        <v>2251917000</v>
      </c>
      <c r="BO773" s="2">
        <v>1652593508</v>
      </c>
      <c r="BP773" s="2">
        <v>73.39</v>
      </c>
      <c r="BQ773" s="2">
        <v>1795000000</v>
      </c>
      <c r="BR773" s="2">
        <v>0</v>
      </c>
      <c r="BS773" s="2">
        <v>0</v>
      </c>
      <c r="BT773" s="2">
        <v>7825263673</v>
      </c>
      <c r="BU773" s="2">
        <v>5275061943</v>
      </c>
      <c r="BV773" s="2">
        <v>67.41</v>
      </c>
      <c r="BW773" t="s">
        <v>1367</v>
      </c>
    </row>
    <row r="774" spans="1:75" x14ac:dyDescent="0.25">
      <c r="A774">
        <v>3462633538</v>
      </c>
      <c r="B774">
        <v>5</v>
      </c>
      <c r="C774" t="s">
        <v>75</v>
      </c>
      <c r="D774" t="s">
        <v>76</v>
      </c>
      <c r="E774">
        <v>2019</v>
      </c>
      <c r="F774" t="s">
        <v>77</v>
      </c>
      <c r="G774" t="s">
        <v>78</v>
      </c>
      <c r="H774">
        <v>2</v>
      </c>
      <c r="I774" t="s">
        <v>79</v>
      </c>
      <c r="J774">
        <v>126</v>
      </c>
      <c r="K774" t="s">
        <v>1303</v>
      </c>
      <c r="L774" t="s">
        <v>3130</v>
      </c>
      <c r="M774">
        <v>94</v>
      </c>
      <c r="N774" t="s">
        <v>3177</v>
      </c>
      <c r="O774">
        <v>6</v>
      </c>
      <c r="P774" t="s">
        <v>3187</v>
      </c>
      <c r="Q774">
        <v>39</v>
      </c>
      <c r="R774" t="s">
        <v>3224</v>
      </c>
      <c r="S774">
        <v>0</v>
      </c>
      <c r="T774" t="s">
        <v>82</v>
      </c>
      <c r="U774">
        <v>0</v>
      </c>
      <c r="V774" t="s">
        <v>82</v>
      </c>
      <c r="W774">
        <v>0</v>
      </c>
      <c r="X774" t="s">
        <v>82</v>
      </c>
      <c r="Y774">
        <v>0</v>
      </c>
      <c r="Z774" t="s">
        <v>82</v>
      </c>
      <c r="AA774">
        <v>0</v>
      </c>
      <c r="AB774" t="s">
        <v>1338</v>
      </c>
      <c r="AC774">
        <v>979</v>
      </c>
      <c r="AD774" t="s">
        <v>1339</v>
      </c>
      <c r="AE774">
        <v>23</v>
      </c>
      <c r="AF774">
        <v>15</v>
      </c>
      <c r="AG774" t="s">
        <v>1368</v>
      </c>
      <c r="AH774">
        <v>3</v>
      </c>
      <c r="AI774" t="s">
        <v>130</v>
      </c>
      <c r="AJ774">
        <v>1</v>
      </c>
      <c r="AK774" t="s">
        <v>86</v>
      </c>
      <c r="AL774">
        <v>1</v>
      </c>
      <c r="AM774" s="2">
        <v>0.3</v>
      </c>
      <c r="AN774" s="2">
        <v>0.1</v>
      </c>
      <c r="AO774" s="2">
        <v>33.33</v>
      </c>
      <c r="AP774" s="2">
        <v>0.6</v>
      </c>
      <c r="AQ774" s="2">
        <v>1.5</v>
      </c>
      <c r="AR774" s="2">
        <v>250</v>
      </c>
      <c r="AS774" s="2">
        <v>1.1000000000000001</v>
      </c>
      <c r="AT774" s="2">
        <v>1.1000000000000001</v>
      </c>
      <c r="AU774" s="2">
        <v>100</v>
      </c>
      <c r="AV774" s="2">
        <v>1.6</v>
      </c>
      <c r="AW774" s="2">
        <v>1.1000000000000001</v>
      </c>
      <c r="AX774" s="2">
        <v>68.75</v>
      </c>
      <c r="AY774" s="2">
        <v>2.1</v>
      </c>
      <c r="AZ774" s="2">
        <v>0</v>
      </c>
      <c r="BA774" s="2">
        <v>0</v>
      </c>
      <c r="BB774" s="2" t="s">
        <v>96</v>
      </c>
      <c r="BC774" s="2" t="s">
        <v>96</v>
      </c>
      <c r="BD774" s="2" t="s">
        <v>96</v>
      </c>
      <c r="BE774" s="2">
        <v>2777873206</v>
      </c>
      <c r="BF774" s="2">
        <v>2696842011</v>
      </c>
      <c r="BG774" s="2">
        <v>97.08</v>
      </c>
      <c r="BH774" s="2">
        <v>934518125</v>
      </c>
      <c r="BI774" s="2">
        <v>904843349</v>
      </c>
      <c r="BJ774" s="2">
        <v>96.82</v>
      </c>
      <c r="BK774" s="2">
        <v>1140000000</v>
      </c>
      <c r="BL774" s="2">
        <v>1136956133</v>
      </c>
      <c r="BM774" s="2">
        <v>99.73</v>
      </c>
      <c r="BN774" s="2">
        <v>1694648000</v>
      </c>
      <c r="BO774" s="2">
        <v>1198932715</v>
      </c>
      <c r="BP774" s="2">
        <v>70.75</v>
      </c>
      <c r="BQ774" s="2">
        <v>1521000000</v>
      </c>
      <c r="BR774" s="2">
        <v>0</v>
      </c>
      <c r="BS774" s="2">
        <v>0</v>
      </c>
      <c r="BT774" s="2">
        <v>8068039331</v>
      </c>
      <c r="BU774" s="2">
        <v>5937574208</v>
      </c>
      <c r="BV774" s="2">
        <v>73.59</v>
      </c>
      <c r="BW774" t="s">
        <v>1369</v>
      </c>
    </row>
    <row r="775" spans="1:75" x14ac:dyDescent="0.25">
      <c r="A775">
        <v>3462633538</v>
      </c>
      <c r="B775">
        <v>5</v>
      </c>
      <c r="C775" t="s">
        <v>75</v>
      </c>
      <c r="D775" t="s">
        <v>76</v>
      </c>
      <c r="E775">
        <v>2019</v>
      </c>
      <c r="F775" t="s">
        <v>77</v>
      </c>
      <c r="G775" t="s">
        <v>78</v>
      </c>
      <c r="H775">
        <v>2</v>
      </c>
      <c r="I775" t="s">
        <v>79</v>
      </c>
      <c r="J775">
        <v>126</v>
      </c>
      <c r="K775" t="s">
        <v>1303</v>
      </c>
      <c r="L775" t="s">
        <v>3130</v>
      </c>
      <c r="M775">
        <v>94</v>
      </c>
      <c r="N775" t="s">
        <v>3177</v>
      </c>
      <c r="O775">
        <v>6</v>
      </c>
      <c r="P775" t="s">
        <v>3187</v>
      </c>
      <c r="Q775">
        <v>39</v>
      </c>
      <c r="R775" t="s">
        <v>3224</v>
      </c>
      <c r="S775">
        <v>0</v>
      </c>
      <c r="T775" t="s">
        <v>82</v>
      </c>
      <c r="U775">
        <v>0</v>
      </c>
      <c r="V775" t="s">
        <v>82</v>
      </c>
      <c r="W775">
        <v>0</v>
      </c>
      <c r="X775" t="s">
        <v>82</v>
      </c>
      <c r="Y775">
        <v>0</v>
      </c>
      <c r="Z775" t="s">
        <v>82</v>
      </c>
      <c r="AA775">
        <v>0</v>
      </c>
      <c r="AB775" t="s">
        <v>1338</v>
      </c>
      <c r="AC775">
        <v>979</v>
      </c>
      <c r="AD775" t="s">
        <v>1339</v>
      </c>
      <c r="AE775">
        <v>23</v>
      </c>
      <c r="AF775">
        <v>16</v>
      </c>
      <c r="AG775" t="s">
        <v>1370</v>
      </c>
      <c r="AH775">
        <v>3</v>
      </c>
      <c r="AI775" t="s">
        <v>130</v>
      </c>
      <c r="AJ775">
        <v>1</v>
      </c>
      <c r="AK775" t="s">
        <v>86</v>
      </c>
      <c r="AL775">
        <v>1</v>
      </c>
      <c r="AM775" s="2">
        <v>1</v>
      </c>
      <c r="AN775" s="2">
        <v>1</v>
      </c>
      <c r="AO775" s="2">
        <v>100</v>
      </c>
      <c r="AP775" s="2">
        <v>4</v>
      </c>
      <c r="AQ775" s="2">
        <v>4</v>
      </c>
      <c r="AR775" s="2">
        <v>100</v>
      </c>
      <c r="AS775" s="2">
        <v>9</v>
      </c>
      <c r="AT775" s="2">
        <v>9</v>
      </c>
      <c r="AU775" s="2">
        <v>100</v>
      </c>
      <c r="AV775" s="2">
        <v>14</v>
      </c>
      <c r="AW775" s="2">
        <v>14</v>
      </c>
      <c r="AX775" s="2">
        <v>100</v>
      </c>
      <c r="AY775" s="2">
        <v>18</v>
      </c>
      <c r="AZ775" s="2">
        <v>0</v>
      </c>
      <c r="BA775" s="2">
        <v>0</v>
      </c>
      <c r="BB775" s="2" t="s">
        <v>96</v>
      </c>
      <c r="BC775" s="2" t="s">
        <v>96</v>
      </c>
      <c r="BD775" s="2" t="s">
        <v>96</v>
      </c>
      <c r="BE775" s="2">
        <v>2489515766</v>
      </c>
      <c r="BF775" s="2">
        <v>2331546862</v>
      </c>
      <c r="BG775" s="2">
        <v>93.65</v>
      </c>
      <c r="BH775" s="2">
        <v>1276371997</v>
      </c>
      <c r="BI775" s="2">
        <v>1239148765</v>
      </c>
      <c r="BJ775" s="2">
        <v>97.08</v>
      </c>
      <c r="BK775" s="2">
        <v>2204395131</v>
      </c>
      <c r="BL775" s="2">
        <v>2171714511</v>
      </c>
      <c r="BM775" s="2">
        <v>98.52</v>
      </c>
      <c r="BN775" s="2">
        <v>1870205000</v>
      </c>
      <c r="BO775" s="2">
        <v>1610888000</v>
      </c>
      <c r="BP775" s="2">
        <v>86.13</v>
      </c>
      <c r="BQ775" s="2">
        <v>2088000000</v>
      </c>
      <c r="BR775" s="2">
        <v>0</v>
      </c>
      <c r="BS775" s="2">
        <v>0</v>
      </c>
      <c r="BT775" s="2">
        <v>9928487894</v>
      </c>
      <c r="BU775" s="2">
        <v>7353298138</v>
      </c>
      <c r="BV775" s="2">
        <v>74.06</v>
      </c>
      <c r="BW775" t="s">
        <v>1371</v>
      </c>
    </row>
    <row r="776" spans="1:75" x14ac:dyDescent="0.25">
      <c r="A776">
        <v>3462633538</v>
      </c>
      <c r="B776">
        <v>5</v>
      </c>
      <c r="C776" t="s">
        <v>75</v>
      </c>
      <c r="D776" t="s">
        <v>76</v>
      </c>
      <c r="E776">
        <v>2019</v>
      </c>
      <c r="F776" t="s">
        <v>77</v>
      </c>
      <c r="G776" t="s">
        <v>78</v>
      </c>
      <c r="H776">
        <v>2</v>
      </c>
      <c r="I776" t="s">
        <v>79</v>
      </c>
      <c r="J776">
        <v>126</v>
      </c>
      <c r="K776" t="s">
        <v>1303</v>
      </c>
      <c r="L776" t="s">
        <v>3130</v>
      </c>
      <c r="M776">
        <v>94</v>
      </c>
      <c r="N776" t="s">
        <v>3177</v>
      </c>
      <c r="O776">
        <v>6</v>
      </c>
      <c r="P776" t="s">
        <v>3187</v>
      </c>
      <c r="Q776">
        <v>39</v>
      </c>
      <c r="R776" t="s">
        <v>3224</v>
      </c>
      <c r="S776">
        <v>0</v>
      </c>
      <c r="T776" t="s">
        <v>82</v>
      </c>
      <c r="U776">
        <v>0</v>
      </c>
      <c r="V776" t="s">
        <v>82</v>
      </c>
      <c r="W776">
        <v>0</v>
      </c>
      <c r="X776" t="s">
        <v>82</v>
      </c>
      <c r="Y776">
        <v>0</v>
      </c>
      <c r="Z776" t="s">
        <v>82</v>
      </c>
      <c r="AA776">
        <v>0</v>
      </c>
      <c r="AB776" t="s">
        <v>1338</v>
      </c>
      <c r="AC776">
        <v>979</v>
      </c>
      <c r="AD776" t="s">
        <v>1339</v>
      </c>
      <c r="AE776">
        <v>23</v>
      </c>
      <c r="AF776">
        <v>17</v>
      </c>
      <c r="AG776" t="s">
        <v>1372</v>
      </c>
      <c r="AH776">
        <v>4</v>
      </c>
      <c r="AI776" t="s">
        <v>782</v>
      </c>
      <c r="AJ776">
        <v>1</v>
      </c>
      <c r="AK776" t="s">
        <v>86</v>
      </c>
      <c r="AL776">
        <v>1</v>
      </c>
      <c r="AM776" s="2">
        <v>150</v>
      </c>
      <c r="AN776" s="2">
        <v>137</v>
      </c>
      <c r="AO776" s="2">
        <v>109.49</v>
      </c>
      <c r="AP776" s="2">
        <v>130</v>
      </c>
      <c r="AQ776" s="2">
        <v>149</v>
      </c>
      <c r="AR776" s="2">
        <v>87.25</v>
      </c>
      <c r="AS776" s="2">
        <v>130</v>
      </c>
      <c r="AT776" s="2">
        <v>97</v>
      </c>
      <c r="AU776" s="2">
        <v>134.02000000000001</v>
      </c>
      <c r="AV776" s="2">
        <v>95</v>
      </c>
      <c r="AW776" s="2">
        <v>162</v>
      </c>
      <c r="AX776" s="2">
        <v>58.64</v>
      </c>
      <c r="AY776" s="2">
        <v>90</v>
      </c>
      <c r="AZ776" s="2">
        <v>0</v>
      </c>
      <c r="BA776" s="2">
        <v>0</v>
      </c>
      <c r="BB776" s="2" t="s">
        <v>96</v>
      </c>
      <c r="BC776" s="2" t="s">
        <v>96</v>
      </c>
      <c r="BD776" s="2" t="s">
        <v>96</v>
      </c>
      <c r="BE776" s="2">
        <v>693556769</v>
      </c>
      <c r="BF776" s="2">
        <v>529535327</v>
      </c>
      <c r="BG776" s="2">
        <v>76.349999999999994</v>
      </c>
      <c r="BH776" s="2">
        <v>1038717973</v>
      </c>
      <c r="BI776" s="2">
        <v>1011375806</v>
      </c>
      <c r="BJ776" s="2">
        <v>97.37</v>
      </c>
      <c r="BK776" s="2">
        <v>1960519863</v>
      </c>
      <c r="BL776" s="2">
        <v>1823914683</v>
      </c>
      <c r="BM776" s="2">
        <v>93.03</v>
      </c>
      <c r="BN776" s="2">
        <v>1748540000</v>
      </c>
      <c r="BO776" s="2">
        <v>1197136000</v>
      </c>
      <c r="BP776" s="2">
        <v>68.47</v>
      </c>
      <c r="BQ776" s="2">
        <v>1863000000</v>
      </c>
      <c r="BR776" s="2">
        <v>0</v>
      </c>
      <c r="BS776" s="2">
        <v>0</v>
      </c>
      <c r="BT776" s="2">
        <v>7304334605</v>
      </c>
      <c r="BU776" s="2">
        <v>4561961816</v>
      </c>
      <c r="BV776" s="2">
        <v>62.46</v>
      </c>
      <c r="BW776" t="s">
        <v>1373</v>
      </c>
    </row>
    <row r="777" spans="1:75" x14ac:dyDescent="0.25">
      <c r="A777">
        <v>3462633538</v>
      </c>
      <c r="B777">
        <v>5</v>
      </c>
      <c r="C777" t="s">
        <v>75</v>
      </c>
      <c r="D777" t="s">
        <v>76</v>
      </c>
      <c r="E777">
        <v>2019</v>
      </c>
      <c r="F777" t="s">
        <v>77</v>
      </c>
      <c r="G777" t="s">
        <v>78</v>
      </c>
      <c r="H777">
        <v>2</v>
      </c>
      <c r="I777" t="s">
        <v>79</v>
      </c>
      <c r="J777">
        <v>126</v>
      </c>
      <c r="K777" t="s">
        <v>1303</v>
      </c>
      <c r="L777" t="s">
        <v>3130</v>
      </c>
      <c r="M777">
        <v>94</v>
      </c>
      <c r="N777" t="s">
        <v>3177</v>
      </c>
      <c r="O777">
        <v>6</v>
      </c>
      <c r="P777" t="s">
        <v>3187</v>
      </c>
      <c r="Q777">
        <v>39</v>
      </c>
      <c r="R777" t="s">
        <v>3224</v>
      </c>
      <c r="S777">
        <v>0</v>
      </c>
      <c r="T777" t="s">
        <v>82</v>
      </c>
      <c r="U777">
        <v>0</v>
      </c>
      <c r="V777" t="s">
        <v>82</v>
      </c>
      <c r="W777">
        <v>0</v>
      </c>
      <c r="X777" t="s">
        <v>82</v>
      </c>
      <c r="Y777">
        <v>0</v>
      </c>
      <c r="Z777" t="s">
        <v>82</v>
      </c>
      <c r="AA777">
        <v>0</v>
      </c>
      <c r="AB777" t="s">
        <v>1338</v>
      </c>
      <c r="AC777">
        <v>979</v>
      </c>
      <c r="AD777" t="s">
        <v>1339</v>
      </c>
      <c r="AE777">
        <v>23</v>
      </c>
      <c r="AF777">
        <v>18</v>
      </c>
      <c r="AG777" t="s">
        <v>1374</v>
      </c>
      <c r="AH777">
        <v>1</v>
      </c>
      <c r="AI777" t="s">
        <v>85</v>
      </c>
      <c r="AJ777">
        <v>1</v>
      </c>
      <c r="AK777" t="s">
        <v>86</v>
      </c>
      <c r="AL777">
        <v>1</v>
      </c>
      <c r="AM777" s="2">
        <v>1343</v>
      </c>
      <c r="AN777" s="2">
        <v>1343</v>
      </c>
      <c r="AO777" s="2">
        <v>100</v>
      </c>
      <c r="AP777" s="2">
        <v>3000</v>
      </c>
      <c r="AQ777" s="2">
        <v>2719</v>
      </c>
      <c r="AR777" s="2">
        <v>90.63</v>
      </c>
      <c r="AS777" s="2">
        <v>3438</v>
      </c>
      <c r="AT777" s="2">
        <v>3470</v>
      </c>
      <c r="AU777" s="2">
        <v>100.93</v>
      </c>
      <c r="AV777" s="2">
        <v>3000</v>
      </c>
      <c r="AW777" s="2">
        <v>1600</v>
      </c>
      <c r="AX777" s="2">
        <v>53.33</v>
      </c>
      <c r="AY777" s="2">
        <v>1468</v>
      </c>
      <c r="AZ777" s="2">
        <v>0</v>
      </c>
      <c r="BA777" s="2">
        <v>0</v>
      </c>
      <c r="BB777" s="2">
        <v>12000</v>
      </c>
      <c r="BC777" s="2">
        <v>9132</v>
      </c>
      <c r="BD777" s="2">
        <v>76.099999999999994</v>
      </c>
      <c r="BE777" s="2">
        <v>764920366</v>
      </c>
      <c r="BF777" s="2">
        <v>651313030</v>
      </c>
      <c r="BG777" s="2">
        <v>85.15</v>
      </c>
      <c r="BH777" s="2">
        <v>1110474784</v>
      </c>
      <c r="BI777" s="2">
        <v>1054739201</v>
      </c>
      <c r="BJ777" s="2">
        <v>94.98</v>
      </c>
      <c r="BK777" s="2">
        <v>1372672000</v>
      </c>
      <c r="BL777" s="2">
        <v>1363828199</v>
      </c>
      <c r="BM777" s="2">
        <v>99.36</v>
      </c>
      <c r="BN777" s="2">
        <v>1867125000</v>
      </c>
      <c r="BO777" s="2">
        <v>1450208000</v>
      </c>
      <c r="BP777" s="2">
        <v>77.67</v>
      </c>
      <c r="BQ777" s="2">
        <v>1612000000</v>
      </c>
      <c r="BR777" s="2">
        <v>0</v>
      </c>
      <c r="BS777" s="2">
        <v>0</v>
      </c>
      <c r="BT777" s="2">
        <v>6727192150</v>
      </c>
      <c r="BU777" s="2">
        <v>4520088430</v>
      </c>
      <c r="BV777" s="2">
        <v>67.19</v>
      </c>
      <c r="BW777" t="s">
        <v>1375</v>
      </c>
    </row>
    <row r="778" spans="1:75" x14ac:dyDescent="0.25">
      <c r="A778">
        <v>3462633538</v>
      </c>
      <c r="B778">
        <v>5</v>
      </c>
      <c r="C778" t="s">
        <v>75</v>
      </c>
      <c r="D778" t="s">
        <v>76</v>
      </c>
      <c r="E778">
        <v>2019</v>
      </c>
      <c r="F778" t="s">
        <v>77</v>
      </c>
      <c r="G778" t="s">
        <v>78</v>
      </c>
      <c r="H778">
        <v>2</v>
      </c>
      <c r="I778" t="s">
        <v>79</v>
      </c>
      <c r="J778">
        <v>126</v>
      </c>
      <c r="K778" t="s">
        <v>1303</v>
      </c>
      <c r="L778" t="s">
        <v>3130</v>
      </c>
      <c r="M778">
        <v>94</v>
      </c>
      <c r="N778" t="s">
        <v>3177</v>
      </c>
      <c r="O778">
        <v>6</v>
      </c>
      <c r="P778" t="s">
        <v>3187</v>
      </c>
      <c r="Q778">
        <v>39</v>
      </c>
      <c r="R778" t="s">
        <v>3224</v>
      </c>
      <c r="S778">
        <v>0</v>
      </c>
      <c r="T778" t="s">
        <v>82</v>
      </c>
      <c r="U778">
        <v>0</v>
      </c>
      <c r="V778" t="s">
        <v>82</v>
      </c>
      <c r="W778">
        <v>0</v>
      </c>
      <c r="X778" t="s">
        <v>82</v>
      </c>
      <c r="Y778">
        <v>0</v>
      </c>
      <c r="Z778" t="s">
        <v>82</v>
      </c>
      <c r="AA778">
        <v>0</v>
      </c>
      <c r="AB778" t="s">
        <v>1338</v>
      </c>
      <c r="AC778">
        <v>979</v>
      </c>
      <c r="AD778" t="s">
        <v>1339</v>
      </c>
      <c r="AE778">
        <v>23</v>
      </c>
      <c r="AF778">
        <v>19</v>
      </c>
      <c r="AG778" t="s">
        <v>1376</v>
      </c>
      <c r="AH778">
        <v>1</v>
      </c>
      <c r="AI778" t="s">
        <v>85</v>
      </c>
      <c r="AJ778">
        <v>1</v>
      </c>
      <c r="AK778" t="s">
        <v>86</v>
      </c>
      <c r="AL778">
        <v>1</v>
      </c>
      <c r="AM778" s="2">
        <v>169</v>
      </c>
      <c r="AN778" s="2">
        <v>229</v>
      </c>
      <c r="AO778" s="2">
        <v>135.5</v>
      </c>
      <c r="AP778" s="2">
        <v>400</v>
      </c>
      <c r="AQ778" s="2">
        <v>402</v>
      </c>
      <c r="AR778" s="2">
        <v>100.5</v>
      </c>
      <c r="AS778" s="2">
        <v>400</v>
      </c>
      <c r="AT778" s="2">
        <v>440</v>
      </c>
      <c r="AU778" s="2">
        <v>110</v>
      </c>
      <c r="AV778" s="2">
        <v>400</v>
      </c>
      <c r="AW778" s="2">
        <v>195</v>
      </c>
      <c r="AX778" s="2">
        <v>48.75</v>
      </c>
      <c r="AY778" s="2">
        <v>129</v>
      </c>
      <c r="AZ778" s="2">
        <v>0</v>
      </c>
      <c r="BA778" s="2">
        <v>0</v>
      </c>
      <c r="BB778" s="2">
        <v>1600</v>
      </c>
      <c r="BC778" s="2">
        <v>1266</v>
      </c>
      <c r="BD778" s="2">
        <v>79.13</v>
      </c>
      <c r="BE778" s="2">
        <v>650000000</v>
      </c>
      <c r="BF778" s="2">
        <v>520724732</v>
      </c>
      <c r="BG778" s="2">
        <v>80.11</v>
      </c>
      <c r="BH778" s="2">
        <v>1135408367</v>
      </c>
      <c r="BI778" s="2">
        <v>1001904025</v>
      </c>
      <c r="BJ778" s="2">
        <v>88.24</v>
      </c>
      <c r="BK778" s="2">
        <v>1308099900</v>
      </c>
      <c r="BL778" s="2">
        <v>1301855400</v>
      </c>
      <c r="BM778" s="2">
        <v>99.52</v>
      </c>
      <c r="BN778" s="2">
        <v>1685807000</v>
      </c>
      <c r="BO778" s="2">
        <v>1426435000</v>
      </c>
      <c r="BP778" s="2">
        <v>84.61</v>
      </c>
      <c r="BQ778" s="2">
        <v>1428000000</v>
      </c>
      <c r="BR778" s="2">
        <v>0</v>
      </c>
      <c r="BS778" s="2">
        <v>0</v>
      </c>
      <c r="BT778" s="2">
        <v>6207315267</v>
      </c>
      <c r="BU778" s="2">
        <v>4250919157</v>
      </c>
      <c r="BV778" s="2">
        <v>68.48</v>
      </c>
      <c r="BW778" t="s">
        <v>1377</v>
      </c>
    </row>
    <row r="779" spans="1:75" x14ac:dyDescent="0.25">
      <c r="A779">
        <v>3462633538</v>
      </c>
      <c r="B779">
        <v>5</v>
      </c>
      <c r="C779" t="s">
        <v>75</v>
      </c>
      <c r="D779" t="s">
        <v>76</v>
      </c>
      <c r="E779">
        <v>2019</v>
      </c>
      <c r="F779" t="s">
        <v>77</v>
      </c>
      <c r="G779" t="s">
        <v>78</v>
      </c>
      <c r="H779">
        <v>2</v>
      </c>
      <c r="I779" t="s">
        <v>79</v>
      </c>
      <c r="J779">
        <v>126</v>
      </c>
      <c r="K779" t="s">
        <v>1303</v>
      </c>
      <c r="L779" t="s">
        <v>3130</v>
      </c>
      <c r="M779">
        <v>94</v>
      </c>
      <c r="N779" t="s">
        <v>3177</v>
      </c>
      <c r="O779">
        <v>6</v>
      </c>
      <c r="P779" t="s">
        <v>3187</v>
      </c>
      <c r="Q779">
        <v>39</v>
      </c>
      <c r="R779" t="s">
        <v>3224</v>
      </c>
      <c r="S779">
        <v>0</v>
      </c>
      <c r="T779" t="s">
        <v>82</v>
      </c>
      <c r="U779">
        <v>0</v>
      </c>
      <c r="V779" t="s">
        <v>82</v>
      </c>
      <c r="W779">
        <v>0</v>
      </c>
      <c r="X779" t="s">
        <v>82</v>
      </c>
      <c r="Y779">
        <v>0</v>
      </c>
      <c r="Z779" t="s">
        <v>82</v>
      </c>
      <c r="AA779">
        <v>0</v>
      </c>
      <c r="AB779" t="s">
        <v>1338</v>
      </c>
      <c r="AC779">
        <v>979</v>
      </c>
      <c r="AD779" t="s">
        <v>1339</v>
      </c>
      <c r="AE779">
        <v>23</v>
      </c>
      <c r="AF779">
        <v>20</v>
      </c>
      <c r="AG779" t="s">
        <v>1378</v>
      </c>
      <c r="AH779">
        <v>2</v>
      </c>
      <c r="AI779" t="s">
        <v>95</v>
      </c>
      <c r="AJ779">
        <v>1</v>
      </c>
      <c r="AK779" t="s">
        <v>86</v>
      </c>
      <c r="AL779">
        <v>1</v>
      </c>
      <c r="AM779" s="2">
        <v>0</v>
      </c>
      <c r="AN779" s="2">
        <v>0</v>
      </c>
      <c r="AO779" s="2">
        <v>0</v>
      </c>
      <c r="AP779" s="2">
        <v>0</v>
      </c>
      <c r="AQ779" s="2">
        <v>0</v>
      </c>
      <c r="AR779" s="2">
        <v>0</v>
      </c>
      <c r="AS779" s="2">
        <v>0</v>
      </c>
      <c r="AT779" s="2">
        <v>0</v>
      </c>
      <c r="AU779" s="2">
        <v>0</v>
      </c>
      <c r="AV779" s="2">
        <v>100</v>
      </c>
      <c r="AW779" s="2">
        <v>0</v>
      </c>
      <c r="AX779" s="2">
        <v>0</v>
      </c>
      <c r="AY779" s="2">
        <v>100</v>
      </c>
      <c r="AZ779" s="2">
        <v>0</v>
      </c>
      <c r="BA779" s="2">
        <v>0</v>
      </c>
      <c r="BB779" s="2" t="s">
        <v>96</v>
      </c>
      <c r="BC779" s="2" t="s">
        <v>96</v>
      </c>
      <c r="BD779" s="2" t="s">
        <v>96</v>
      </c>
      <c r="BE779" s="2">
        <v>0</v>
      </c>
      <c r="BF779" s="2">
        <v>0</v>
      </c>
      <c r="BG779" s="2">
        <v>0</v>
      </c>
      <c r="BH779" s="2">
        <v>0</v>
      </c>
      <c r="BI779" s="2">
        <v>0</v>
      </c>
      <c r="BJ779" s="2">
        <v>0</v>
      </c>
      <c r="BK779" s="2">
        <v>0</v>
      </c>
      <c r="BL779" s="2">
        <v>0</v>
      </c>
      <c r="BM779" s="2">
        <v>0</v>
      </c>
      <c r="BN779" s="2">
        <v>126165000</v>
      </c>
      <c r="BO779" s="2">
        <v>0</v>
      </c>
      <c r="BP779" s="2">
        <v>0</v>
      </c>
      <c r="BQ779" s="2">
        <v>0</v>
      </c>
      <c r="BR779" s="2">
        <v>0</v>
      </c>
      <c r="BS779" s="2">
        <v>0</v>
      </c>
      <c r="BT779" s="2">
        <v>126165000</v>
      </c>
      <c r="BU779" s="2">
        <v>0</v>
      </c>
      <c r="BV779" s="2">
        <v>0</v>
      </c>
    </row>
    <row r="780" spans="1:75" x14ac:dyDescent="0.25">
      <c r="A780">
        <v>3462633538</v>
      </c>
      <c r="B780">
        <v>5</v>
      </c>
      <c r="C780" t="s">
        <v>75</v>
      </c>
      <c r="D780" t="s">
        <v>76</v>
      </c>
      <c r="E780">
        <v>2019</v>
      </c>
      <c r="F780" t="s">
        <v>77</v>
      </c>
      <c r="G780" t="s">
        <v>78</v>
      </c>
      <c r="H780">
        <v>2</v>
      </c>
      <c r="I780" t="s">
        <v>79</v>
      </c>
      <c r="J780">
        <v>126</v>
      </c>
      <c r="K780" t="s">
        <v>1303</v>
      </c>
      <c r="L780" t="s">
        <v>3130</v>
      </c>
      <c r="M780">
        <v>94</v>
      </c>
      <c r="N780" t="s">
        <v>3177</v>
      </c>
      <c r="O780">
        <v>6</v>
      </c>
      <c r="P780" t="s">
        <v>3187</v>
      </c>
      <c r="Q780">
        <v>39</v>
      </c>
      <c r="R780" t="s">
        <v>3224</v>
      </c>
      <c r="S780">
        <v>0</v>
      </c>
      <c r="T780" t="s">
        <v>82</v>
      </c>
      <c r="U780">
        <v>0</v>
      </c>
      <c r="V780" t="s">
        <v>82</v>
      </c>
      <c r="W780">
        <v>0</v>
      </c>
      <c r="X780" t="s">
        <v>82</v>
      </c>
      <c r="Y780">
        <v>0</v>
      </c>
      <c r="Z780" t="s">
        <v>82</v>
      </c>
      <c r="AA780">
        <v>0</v>
      </c>
      <c r="AB780" t="s">
        <v>1338</v>
      </c>
      <c r="AC780">
        <v>981</v>
      </c>
      <c r="AD780" t="s">
        <v>1379</v>
      </c>
      <c r="AE780">
        <v>27</v>
      </c>
      <c r="AF780">
        <v>1</v>
      </c>
      <c r="AG780" t="s">
        <v>1380</v>
      </c>
      <c r="AH780">
        <v>1</v>
      </c>
      <c r="AI780" t="s">
        <v>85</v>
      </c>
      <c r="AJ780">
        <v>1</v>
      </c>
      <c r="AK780" t="s">
        <v>86</v>
      </c>
      <c r="AL780">
        <v>1</v>
      </c>
      <c r="AM780" s="2">
        <v>6250</v>
      </c>
      <c r="AN780" s="2">
        <v>7504</v>
      </c>
      <c r="AO780" s="2">
        <v>120.06</v>
      </c>
      <c r="AP780" s="2">
        <v>37500</v>
      </c>
      <c r="AQ780" s="2">
        <v>44603</v>
      </c>
      <c r="AR780" s="2">
        <v>118.94</v>
      </c>
      <c r="AS780" s="2">
        <v>37500</v>
      </c>
      <c r="AT780" s="2">
        <v>37500</v>
      </c>
      <c r="AU780" s="2">
        <v>100</v>
      </c>
      <c r="AV780" s="2">
        <v>30000</v>
      </c>
      <c r="AW780" s="2">
        <v>14067</v>
      </c>
      <c r="AX780" s="2">
        <v>46.89</v>
      </c>
      <c r="AY780" s="2">
        <v>5393</v>
      </c>
      <c r="AZ780" s="2">
        <v>0</v>
      </c>
      <c r="BA780" s="2">
        <v>0</v>
      </c>
      <c r="BB780" s="2">
        <v>125000</v>
      </c>
      <c r="BC780" s="2">
        <v>103674</v>
      </c>
      <c r="BD780" s="2">
        <v>82.94</v>
      </c>
      <c r="BE780" s="2">
        <v>762181577</v>
      </c>
      <c r="BF780" s="2">
        <v>762036331</v>
      </c>
      <c r="BG780" s="2">
        <v>99.98</v>
      </c>
      <c r="BH780" s="2">
        <v>1184477567</v>
      </c>
      <c r="BI780" s="2">
        <v>1174539000</v>
      </c>
      <c r="BJ780" s="2">
        <v>99.16</v>
      </c>
      <c r="BK780" s="2">
        <v>1559960100</v>
      </c>
      <c r="BL780" s="2">
        <v>1559902799</v>
      </c>
      <c r="BM780" s="2">
        <v>100</v>
      </c>
      <c r="BN780" s="2">
        <v>1510298000</v>
      </c>
      <c r="BO780" s="2">
        <v>1465445800</v>
      </c>
      <c r="BP780" s="2">
        <v>97.03</v>
      </c>
      <c r="BQ780" s="2">
        <v>836212000</v>
      </c>
      <c r="BR780" s="2">
        <v>0</v>
      </c>
      <c r="BS780" s="2">
        <v>0</v>
      </c>
      <c r="BT780" s="2">
        <v>5853129244</v>
      </c>
      <c r="BU780" s="2">
        <v>4961923930</v>
      </c>
      <c r="BV780" s="2">
        <v>84.77</v>
      </c>
      <c r="BW780" t="s">
        <v>1381</v>
      </c>
    </row>
    <row r="781" spans="1:75" x14ac:dyDescent="0.25">
      <c r="A781">
        <v>3462633538</v>
      </c>
      <c r="B781">
        <v>5</v>
      </c>
      <c r="C781" t="s">
        <v>75</v>
      </c>
      <c r="D781" t="s">
        <v>76</v>
      </c>
      <c r="E781">
        <v>2019</v>
      </c>
      <c r="F781" t="s">
        <v>77</v>
      </c>
      <c r="G781" t="s">
        <v>78</v>
      </c>
      <c r="H781">
        <v>2</v>
      </c>
      <c r="I781" t="s">
        <v>79</v>
      </c>
      <c r="J781">
        <v>126</v>
      </c>
      <c r="K781" t="s">
        <v>1303</v>
      </c>
      <c r="L781" t="s">
        <v>3130</v>
      </c>
      <c r="M781">
        <v>94</v>
      </c>
      <c r="N781" t="s">
        <v>3177</v>
      </c>
      <c r="O781">
        <v>6</v>
      </c>
      <c r="P781" t="s">
        <v>3187</v>
      </c>
      <c r="Q781">
        <v>39</v>
      </c>
      <c r="R781" t="s">
        <v>3224</v>
      </c>
      <c r="S781">
        <v>0</v>
      </c>
      <c r="T781" t="s">
        <v>82</v>
      </c>
      <c r="U781">
        <v>0</v>
      </c>
      <c r="V781" t="s">
        <v>82</v>
      </c>
      <c r="W781">
        <v>0</v>
      </c>
      <c r="X781" t="s">
        <v>82</v>
      </c>
      <c r="Y781">
        <v>0</v>
      </c>
      <c r="Z781" t="s">
        <v>82</v>
      </c>
      <c r="AA781">
        <v>0</v>
      </c>
      <c r="AB781" t="s">
        <v>1338</v>
      </c>
      <c r="AC781">
        <v>981</v>
      </c>
      <c r="AD781" t="s">
        <v>1379</v>
      </c>
      <c r="AE781">
        <v>27</v>
      </c>
      <c r="AF781">
        <v>2</v>
      </c>
      <c r="AG781" t="s">
        <v>1382</v>
      </c>
      <c r="AH781">
        <v>1</v>
      </c>
      <c r="AI781" t="s">
        <v>85</v>
      </c>
      <c r="AJ781">
        <v>1</v>
      </c>
      <c r="AK781" t="s">
        <v>86</v>
      </c>
      <c r="AL781">
        <v>1</v>
      </c>
      <c r="AM781" s="2">
        <v>56250</v>
      </c>
      <c r="AN781" s="2">
        <v>75300</v>
      </c>
      <c r="AO781" s="2">
        <v>133.87</v>
      </c>
      <c r="AP781" s="2">
        <v>337500</v>
      </c>
      <c r="AQ781" s="2">
        <v>357593</v>
      </c>
      <c r="AR781" s="2">
        <v>105.95</v>
      </c>
      <c r="AS781" s="2">
        <v>337500</v>
      </c>
      <c r="AT781" s="2">
        <v>337500</v>
      </c>
      <c r="AU781" s="2">
        <v>100</v>
      </c>
      <c r="AV781" s="2">
        <v>337000</v>
      </c>
      <c r="AW781" s="2">
        <v>155161</v>
      </c>
      <c r="AX781" s="2">
        <v>46.04</v>
      </c>
      <c r="AY781" s="2">
        <v>17607</v>
      </c>
      <c r="AZ781" s="2">
        <v>0</v>
      </c>
      <c r="BA781" s="2">
        <v>0</v>
      </c>
      <c r="BB781" s="2">
        <v>1125000</v>
      </c>
      <c r="BC781" s="2">
        <v>925554</v>
      </c>
      <c r="BD781" s="2">
        <v>82.27</v>
      </c>
      <c r="BE781" s="2">
        <v>1414072899</v>
      </c>
      <c r="BF781" s="2">
        <v>1401669991</v>
      </c>
      <c r="BG781" s="2">
        <v>99.12</v>
      </c>
      <c r="BH781" s="2">
        <v>1933857000</v>
      </c>
      <c r="BI781" s="2">
        <v>1931147432</v>
      </c>
      <c r="BJ781" s="2">
        <v>99.86</v>
      </c>
      <c r="BK781" s="2">
        <v>2661807900</v>
      </c>
      <c r="BL781" s="2">
        <v>2660776890</v>
      </c>
      <c r="BM781" s="2">
        <v>99.96</v>
      </c>
      <c r="BN781" s="2">
        <v>2895702000</v>
      </c>
      <c r="BO781" s="2">
        <v>2388800000</v>
      </c>
      <c r="BP781" s="2">
        <v>82.49</v>
      </c>
      <c r="BQ781" s="2">
        <v>1548541000</v>
      </c>
      <c r="BR781" s="2">
        <v>0</v>
      </c>
      <c r="BS781" s="2">
        <v>0</v>
      </c>
      <c r="BT781" s="2">
        <v>10453980799</v>
      </c>
      <c r="BU781" s="2">
        <v>8382394313</v>
      </c>
      <c r="BV781" s="2">
        <v>80.180000000000007</v>
      </c>
      <c r="BW781" t="s">
        <v>1383</v>
      </c>
    </row>
    <row r="782" spans="1:75" x14ac:dyDescent="0.25">
      <c r="A782">
        <v>3462633538</v>
      </c>
      <c r="B782">
        <v>5</v>
      </c>
      <c r="C782" t="s">
        <v>75</v>
      </c>
      <c r="D782" t="s">
        <v>76</v>
      </c>
      <c r="E782">
        <v>2019</v>
      </c>
      <c r="F782" t="s">
        <v>77</v>
      </c>
      <c r="G782" t="s">
        <v>78</v>
      </c>
      <c r="H782">
        <v>2</v>
      </c>
      <c r="I782" t="s">
        <v>79</v>
      </c>
      <c r="J782">
        <v>126</v>
      </c>
      <c r="K782" t="s">
        <v>1303</v>
      </c>
      <c r="L782" t="s">
        <v>3130</v>
      </c>
      <c r="M782">
        <v>94</v>
      </c>
      <c r="N782" t="s">
        <v>3177</v>
      </c>
      <c r="O782">
        <v>6</v>
      </c>
      <c r="P782" t="s">
        <v>3187</v>
      </c>
      <c r="Q782">
        <v>39</v>
      </c>
      <c r="R782" t="s">
        <v>3224</v>
      </c>
      <c r="S782">
        <v>0</v>
      </c>
      <c r="T782" t="s">
        <v>82</v>
      </c>
      <c r="U782">
        <v>0</v>
      </c>
      <c r="V782" t="s">
        <v>82</v>
      </c>
      <c r="W782">
        <v>0</v>
      </c>
      <c r="X782" t="s">
        <v>82</v>
      </c>
      <c r="Y782">
        <v>0</v>
      </c>
      <c r="Z782" t="s">
        <v>82</v>
      </c>
      <c r="AA782">
        <v>0</v>
      </c>
      <c r="AB782" t="s">
        <v>1338</v>
      </c>
      <c r="AC782">
        <v>981</v>
      </c>
      <c r="AD782" t="s">
        <v>1379</v>
      </c>
      <c r="AE782">
        <v>27</v>
      </c>
      <c r="AF782">
        <v>3</v>
      </c>
      <c r="AG782" t="s">
        <v>1384</v>
      </c>
      <c r="AH782">
        <v>1</v>
      </c>
      <c r="AI782" t="s">
        <v>85</v>
      </c>
      <c r="AJ782">
        <v>1</v>
      </c>
      <c r="AK782" t="s">
        <v>86</v>
      </c>
      <c r="AL782">
        <v>1</v>
      </c>
      <c r="AM782" s="2">
        <v>1</v>
      </c>
      <c r="AN782" s="2">
        <v>1</v>
      </c>
      <c r="AO782" s="2">
        <v>100</v>
      </c>
      <c r="AP782" s="2">
        <v>1</v>
      </c>
      <c r="AQ782" s="2">
        <v>1</v>
      </c>
      <c r="AR782" s="2">
        <v>100</v>
      </c>
      <c r="AS782" s="2">
        <v>1</v>
      </c>
      <c r="AT782" s="2">
        <v>1</v>
      </c>
      <c r="AU782" s="2">
        <v>100</v>
      </c>
      <c r="AV782" s="2">
        <v>1</v>
      </c>
      <c r="AW782" s="2">
        <v>0.5</v>
      </c>
      <c r="AX782" s="2">
        <v>50</v>
      </c>
      <c r="AY782" s="2">
        <v>1</v>
      </c>
      <c r="AZ782" s="2">
        <v>0</v>
      </c>
      <c r="BA782" s="2">
        <v>0</v>
      </c>
      <c r="BB782" s="2">
        <v>5</v>
      </c>
      <c r="BC782" s="2">
        <v>3.5</v>
      </c>
      <c r="BD782" s="2">
        <v>70</v>
      </c>
      <c r="BE782" s="2">
        <v>568813013</v>
      </c>
      <c r="BF782" s="2">
        <v>568547877</v>
      </c>
      <c r="BG782" s="2">
        <v>99.95</v>
      </c>
      <c r="BH782" s="2">
        <v>851936433</v>
      </c>
      <c r="BI782" s="2">
        <v>850208593</v>
      </c>
      <c r="BJ782" s="2">
        <v>99.8</v>
      </c>
      <c r="BK782" s="2">
        <v>1009165000</v>
      </c>
      <c r="BL782" s="2">
        <v>1007201307</v>
      </c>
      <c r="BM782" s="2">
        <v>99.8</v>
      </c>
      <c r="BN782" s="2">
        <v>2275800000</v>
      </c>
      <c r="BO782" s="2">
        <v>2062255200</v>
      </c>
      <c r="BP782" s="2">
        <v>90.62</v>
      </c>
      <c r="BQ782" s="2">
        <v>712329000</v>
      </c>
      <c r="BR782" s="2">
        <v>0</v>
      </c>
      <c r="BS782" s="2">
        <v>0</v>
      </c>
      <c r="BT782" s="2">
        <v>5418043446</v>
      </c>
      <c r="BU782" s="2">
        <v>4488212977</v>
      </c>
      <c r="BV782" s="2">
        <v>82.84</v>
      </c>
      <c r="BW782" t="s">
        <v>1385</v>
      </c>
    </row>
    <row r="783" spans="1:75" x14ac:dyDescent="0.25">
      <c r="A783">
        <v>3462633538</v>
      </c>
      <c r="B783">
        <v>5</v>
      </c>
      <c r="C783" t="s">
        <v>75</v>
      </c>
      <c r="D783" t="s">
        <v>76</v>
      </c>
      <c r="E783">
        <v>2019</v>
      </c>
      <c r="F783" t="s">
        <v>77</v>
      </c>
      <c r="G783" t="s">
        <v>78</v>
      </c>
      <c r="H783">
        <v>2</v>
      </c>
      <c r="I783" t="s">
        <v>79</v>
      </c>
      <c r="J783">
        <v>126</v>
      </c>
      <c r="K783" t="s">
        <v>1303</v>
      </c>
      <c r="L783" t="s">
        <v>3130</v>
      </c>
      <c r="M783">
        <v>94</v>
      </c>
      <c r="N783" t="s">
        <v>3177</v>
      </c>
      <c r="O783">
        <v>6</v>
      </c>
      <c r="P783" t="s">
        <v>3187</v>
      </c>
      <c r="Q783">
        <v>39</v>
      </c>
      <c r="R783" t="s">
        <v>3224</v>
      </c>
      <c r="S783">
        <v>0</v>
      </c>
      <c r="T783" t="s">
        <v>82</v>
      </c>
      <c r="U783">
        <v>0</v>
      </c>
      <c r="V783" t="s">
        <v>82</v>
      </c>
      <c r="W783">
        <v>0</v>
      </c>
      <c r="X783" t="s">
        <v>82</v>
      </c>
      <c r="Y783">
        <v>0</v>
      </c>
      <c r="Z783" t="s">
        <v>82</v>
      </c>
      <c r="AA783">
        <v>0</v>
      </c>
      <c r="AB783" t="s">
        <v>1338</v>
      </c>
      <c r="AC783">
        <v>1149</v>
      </c>
      <c r="AD783" t="s">
        <v>1386</v>
      </c>
      <c r="AE783">
        <v>32</v>
      </c>
      <c r="AF783">
        <v>1</v>
      </c>
      <c r="AG783" t="s">
        <v>1387</v>
      </c>
      <c r="AH783">
        <v>1</v>
      </c>
      <c r="AI783" t="s">
        <v>85</v>
      </c>
      <c r="AJ783">
        <v>3</v>
      </c>
      <c r="AK783" t="s">
        <v>119</v>
      </c>
      <c r="AL783">
        <v>1</v>
      </c>
      <c r="AM783" s="2">
        <v>0.4</v>
      </c>
      <c r="AN783" s="2">
        <v>0.3</v>
      </c>
      <c r="AO783" s="2">
        <v>75</v>
      </c>
      <c r="AP783" s="2">
        <v>0.7</v>
      </c>
      <c r="AQ783" s="2">
        <v>0.7</v>
      </c>
      <c r="AR783" s="2">
        <v>100</v>
      </c>
      <c r="AS783" s="2">
        <v>0</v>
      </c>
      <c r="AT783" s="2">
        <v>0</v>
      </c>
      <c r="AU783" s="2">
        <v>0</v>
      </c>
      <c r="AV783" s="2">
        <v>0</v>
      </c>
      <c r="AW783" s="2">
        <v>0</v>
      </c>
      <c r="AX783" s="2">
        <v>0</v>
      </c>
      <c r="AY783" s="2">
        <v>0</v>
      </c>
      <c r="AZ783" s="2">
        <v>0</v>
      </c>
      <c r="BA783" s="2">
        <v>0</v>
      </c>
      <c r="BB783" s="2">
        <v>1</v>
      </c>
      <c r="BC783" s="2">
        <v>1</v>
      </c>
      <c r="BD783" s="2">
        <v>100</v>
      </c>
      <c r="BE783" s="2">
        <v>235988433</v>
      </c>
      <c r="BF783" s="2">
        <v>235988433</v>
      </c>
      <c r="BG783" s="2">
        <v>100</v>
      </c>
      <c r="BH783" s="2">
        <v>86361000</v>
      </c>
      <c r="BI783" s="2">
        <v>86361000</v>
      </c>
      <c r="BJ783" s="2">
        <v>100</v>
      </c>
      <c r="BK783" s="2">
        <v>0</v>
      </c>
      <c r="BL783" s="2">
        <v>0</v>
      </c>
      <c r="BM783" s="2">
        <v>0</v>
      </c>
      <c r="BN783" s="2">
        <v>0</v>
      </c>
      <c r="BO783" s="2">
        <v>0</v>
      </c>
      <c r="BP783" s="2">
        <v>0</v>
      </c>
      <c r="BQ783" s="2">
        <v>0</v>
      </c>
      <c r="BR783" s="2">
        <v>0</v>
      </c>
      <c r="BS783" s="2">
        <v>0</v>
      </c>
      <c r="BT783" s="2">
        <v>322349433</v>
      </c>
      <c r="BU783" s="2">
        <v>322349433</v>
      </c>
      <c r="BV783" s="2">
        <v>100</v>
      </c>
    </row>
    <row r="784" spans="1:75" x14ac:dyDescent="0.25">
      <c r="A784">
        <v>3462633538</v>
      </c>
      <c r="B784">
        <v>5</v>
      </c>
      <c r="C784" t="s">
        <v>75</v>
      </c>
      <c r="D784" t="s">
        <v>76</v>
      </c>
      <c r="E784">
        <v>2019</v>
      </c>
      <c r="F784" t="s">
        <v>77</v>
      </c>
      <c r="G784" t="s">
        <v>78</v>
      </c>
      <c r="H784">
        <v>2</v>
      </c>
      <c r="I784" t="s">
        <v>79</v>
      </c>
      <c r="J784">
        <v>126</v>
      </c>
      <c r="K784" t="s">
        <v>1303</v>
      </c>
      <c r="L784" t="s">
        <v>3130</v>
      </c>
      <c r="M784">
        <v>94</v>
      </c>
      <c r="N784" t="s">
        <v>3177</v>
      </c>
      <c r="O784">
        <v>6</v>
      </c>
      <c r="P784" t="s">
        <v>3187</v>
      </c>
      <c r="Q784">
        <v>39</v>
      </c>
      <c r="R784" t="s">
        <v>3224</v>
      </c>
      <c r="S784">
        <v>0</v>
      </c>
      <c r="T784" t="s">
        <v>82</v>
      </c>
      <c r="U784">
        <v>0</v>
      </c>
      <c r="V784" t="s">
        <v>82</v>
      </c>
      <c r="W784">
        <v>0</v>
      </c>
      <c r="X784" t="s">
        <v>82</v>
      </c>
      <c r="Y784">
        <v>0</v>
      </c>
      <c r="Z784" t="s">
        <v>82</v>
      </c>
      <c r="AA784">
        <v>0</v>
      </c>
      <c r="AB784" t="s">
        <v>1338</v>
      </c>
      <c r="AC784">
        <v>1149</v>
      </c>
      <c r="AD784" t="s">
        <v>1386</v>
      </c>
      <c r="AE784">
        <v>32</v>
      </c>
      <c r="AF784">
        <v>2</v>
      </c>
      <c r="AG784" t="s">
        <v>1388</v>
      </c>
      <c r="AH784">
        <v>3</v>
      </c>
      <c r="AI784" t="s">
        <v>130</v>
      </c>
      <c r="AJ784">
        <v>1</v>
      </c>
      <c r="AK784" t="s">
        <v>86</v>
      </c>
      <c r="AL784">
        <v>1</v>
      </c>
      <c r="AM784" s="2">
        <v>0.2</v>
      </c>
      <c r="AN784" s="2">
        <v>0.1</v>
      </c>
      <c r="AO784" s="2">
        <v>50</v>
      </c>
      <c r="AP784" s="2">
        <v>0.5</v>
      </c>
      <c r="AQ784" s="2">
        <v>0.35</v>
      </c>
      <c r="AR784" s="2">
        <v>70</v>
      </c>
      <c r="AS784" s="2">
        <v>0.65</v>
      </c>
      <c r="AT784" s="2">
        <v>0.4</v>
      </c>
      <c r="AU784" s="2">
        <v>61.54</v>
      </c>
      <c r="AV784" s="2">
        <v>1</v>
      </c>
      <c r="AW784" s="2">
        <v>0.44</v>
      </c>
      <c r="AX784" s="2">
        <v>44</v>
      </c>
      <c r="AY784" s="2">
        <v>0</v>
      </c>
      <c r="AZ784" s="2">
        <v>0</v>
      </c>
      <c r="BA784" s="2">
        <v>0</v>
      </c>
      <c r="BB784" s="2" t="s">
        <v>96</v>
      </c>
      <c r="BC784" s="2" t="s">
        <v>96</v>
      </c>
      <c r="BD784" s="2" t="s">
        <v>96</v>
      </c>
      <c r="BE784" s="2">
        <v>14762710374</v>
      </c>
      <c r="BF784" s="2">
        <v>94984378</v>
      </c>
      <c r="BG784" s="2">
        <v>0.64</v>
      </c>
      <c r="BH784" s="2">
        <v>27197564000</v>
      </c>
      <c r="BI784" s="2">
        <v>26886616560</v>
      </c>
      <c r="BJ784" s="2">
        <v>98.86</v>
      </c>
      <c r="BK784" s="2">
        <v>186485347</v>
      </c>
      <c r="BL784" s="2">
        <v>184544562</v>
      </c>
      <c r="BM784" s="2">
        <v>98.95</v>
      </c>
      <c r="BN784" s="2">
        <v>3190535301</v>
      </c>
      <c r="BO784" s="2">
        <v>113558300</v>
      </c>
      <c r="BP784" s="2">
        <v>3.56</v>
      </c>
      <c r="BQ784" s="2">
        <v>0</v>
      </c>
      <c r="BR784" s="2">
        <v>0</v>
      </c>
      <c r="BS784" s="2">
        <v>0</v>
      </c>
      <c r="BT784" s="2">
        <v>45337295022</v>
      </c>
      <c r="BU784" s="2">
        <v>27279703800</v>
      </c>
      <c r="BV784" s="2">
        <v>60.17</v>
      </c>
      <c r="BW784" t="s">
        <v>1389</v>
      </c>
    </row>
    <row r="785" spans="1:75" x14ac:dyDescent="0.25">
      <c r="A785">
        <v>3462633538</v>
      </c>
      <c r="B785">
        <v>5</v>
      </c>
      <c r="C785" t="s">
        <v>75</v>
      </c>
      <c r="D785" t="s">
        <v>76</v>
      </c>
      <c r="E785">
        <v>2019</v>
      </c>
      <c r="F785" t="s">
        <v>77</v>
      </c>
      <c r="G785" t="s">
        <v>78</v>
      </c>
      <c r="H785">
        <v>2</v>
      </c>
      <c r="I785" t="s">
        <v>79</v>
      </c>
      <c r="J785">
        <v>126</v>
      </c>
      <c r="K785" t="s">
        <v>1303</v>
      </c>
      <c r="L785" t="s">
        <v>3130</v>
      </c>
      <c r="M785">
        <v>94</v>
      </c>
      <c r="N785" t="s">
        <v>3177</v>
      </c>
      <c r="O785">
        <v>6</v>
      </c>
      <c r="P785" t="s">
        <v>3187</v>
      </c>
      <c r="Q785">
        <v>39</v>
      </c>
      <c r="R785" t="s">
        <v>3224</v>
      </c>
      <c r="S785">
        <v>0</v>
      </c>
      <c r="T785" t="s">
        <v>82</v>
      </c>
      <c r="U785">
        <v>0</v>
      </c>
      <c r="V785" t="s">
        <v>82</v>
      </c>
      <c r="W785">
        <v>0</v>
      </c>
      <c r="X785" t="s">
        <v>82</v>
      </c>
      <c r="Y785">
        <v>0</v>
      </c>
      <c r="Z785" t="s">
        <v>82</v>
      </c>
      <c r="AA785">
        <v>0</v>
      </c>
      <c r="AB785" t="s">
        <v>1338</v>
      </c>
      <c r="AC785">
        <v>1149</v>
      </c>
      <c r="AD785" t="s">
        <v>1386</v>
      </c>
      <c r="AE785">
        <v>32</v>
      </c>
      <c r="AF785">
        <v>3</v>
      </c>
      <c r="AG785" t="s">
        <v>1390</v>
      </c>
      <c r="AH785">
        <v>3</v>
      </c>
      <c r="AI785" t="s">
        <v>130</v>
      </c>
      <c r="AJ785">
        <v>1</v>
      </c>
      <c r="AK785" t="s">
        <v>86</v>
      </c>
      <c r="AL785">
        <v>1</v>
      </c>
      <c r="AM785" s="2">
        <v>0.06</v>
      </c>
      <c r="AN785" s="2">
        <v>0.06</v>
      </c>
      <c r="AO785" s="2">
        <v>100</v>
      </c>
      <c r="AP785" s="2">
        <v>0.1</v>
      </c>
      <c r="AQ785" s="2">
        <v>0.09</v>
      </c>
      <c r="AR785" s="2">
        <v>90</v>
      </c>
      <c r="AS785" s="2">
        <v>0.31</v>
      </c>
      <c r="AT785" s="2">
        <v>0.31</v>
      </c>
      <c r="AU785" s="2">
        <v>100</v>
      </c>
      <c r="AV785" s="2">
        <v>1</v>
      </c>
      <c r="AW785" s="2">
        <v>0.66</v>
      </c>
      <c r="AX785" s="2">
        <v>66</v>
      </c>
      <c r="AY785" s="2">
        <v>0</v>
      </c>
      <c r="AZ785" s="2">
        <v>0</v>
      </c>
      <c r="BA785" s="2">
        <v>0</v>
      </c>
      <c r="BB785" s="2" t="s">
        <v>96</v>
      </c>
      <c r="BC785" s="2" t="s">
        <v>96</v>
      </c>
      <c r="BD785" s="2" t="s">
        <v>96</v>
      </c>
      <c r="BE785" s="2">
        <v>3038362258</v>
      </c>
      <c r="BF785" s="2">
        <v>226672293</v>
      </c>
      <c r="BG785" s="2">
        <v>7.46</v>
      </c>
      <c r="BH785" s="2">
        <v>4302551421</v>
      </c>
      <c r="BI785" s="2">
        <v>3072990836</v>
      </c>
      <c r="BJ785" s="2">
        <v>71.42</v>
      </c>
      <c r="BK785" s="2">
        <v>1706014653</v>
      </c>
      <c r="BL785" s="2">
        <v>1664441235</v>
      </c>
      <c r="BM785" s="2">
        <v>97.56</v>
      </c>
      <c r="BN785" s="2">
        <v>2170066000</v>
      </c>
      <c r="BO785" s="2">
        <v>116684500</v>
      </c>
      <c r="BP785" s="2">
        <v>5.38</v>
      </c>
      <c r="BQ785" s="2">
        <v>0</v>
      </c>
      <c r="BR785" s="2">
        <v>0</v>
      </c>
      <c r="BS785" s="2">
        <v>0</v>
      </c>
      <c r="BT785" s="2">
        <v>11216994332</v>
      </c>
      <c r="BU785" s="2">
        <v>5080788864</v>
      </c>
      <c r="BV785" s="2">
        <v>45.3</v>
      </c>
      <c r="BW785" t="s">
        <v>1391</v>
      </c>
    </row>
    <row r="786" spans="1:75" x14ac:dyDescent="0.25">
      <c r="A786">
        <v>3462633538</v>
      </c>
      <c r="B786">
        <v>5</v>
      </c>
      <c r="C786" t="s">
        <v>75</v>
      </c>
      <c r="D786" t="s">
        <v>76</v>
      </c>
      <c r="E786">
        <v>2019</v>
      </c>
      <c r="F786" t="s">
        <v>77</v>
      </c>
      <c r="G786" t="s">
        <v>78</v>
      </c>
      <c r="H786">
        <v>2</v>
      </c>
      <c r="I786" t="s">
        <v>79</v>
      </c>
      <c r="J786">
        <v>126</v>
      </c>
      <c r="K786" t="s">
        <v>1303</v>
      </c>
      <c r="L786" t="s">
        <v>3130</v>
      </c>
      <c r="M786">
        <v>94</v>
      </c>
      <c r="N786" t="s">
        <v>3177</v>
      </c>
      <c r="O786">
        <v>6</v>
      </c>
      <c r="P786" t="s">
        <v>3187</v>
      </c>
      <c r="Q786">
        <v>39</v>
      </c>
      <c r="R786" t="s">
        <v>3224</v>
      </c>
      <c r="S786">
        <v>0</v>
      </c>
      <c r="T786" t="s">
        <v>82</v>
      </c>
      <c r="U786">
        <v>0</v>
      </c>
      <c r="V786" t="s">
        <v>82</v>
      </c>
      <c r="W786">
        <v>0</v>
      </c>
      <c r="X786" t="s">
        <v>82</v>
      </c>
      <c r="Y786">
        <v>0</v>
      </c>
      <c r="Z786" t="s">
        <v>82</v>
      </c>
      <c r="AA786">
        <v>0</v>
      </c>
      <c r="AB786" t="s">
        <v>1338</v>
      </c>
      <c r="AC786">
        <v>1149</v>
      </c>
      <c r="AD786" t="s">
        <v>1386</v>
      </c>
      <c r="AE786">
        <v>32</v>
      </c>
      <c r="AF786">
        <v>4</v>
      </c>
      <c r="AG786" t="s">
        <v>1392</v>
      </c>
      <c r="AH786">
        <v>3</v>
      </c>
      <c r="AI786" t="s">
        <v>130</v>
      </c>
      <c r="AJ786">
        <v>4</v>
      </c>
      <c r="AK786" t="s">
        <v>217</v>
      </c>
      <c r="AL786">
        <v>1</v>
      </c>
      <c r="AM786" s="2">
        <v>3</v>
      </c>
      <c r="AN786" s="2">
        <v>2.4</v>
      </c>
      <c r="AO786" s="2">
        <v>80</v>
      </c>
      <c r="AP786" s="2">
        <v>5</v>
      </c>
      <c r="AQ786" s="2">
        <v>5</v>
      </c>
      <c r="AR786" s="2">
        <v>100</v>
      </c>
      <c r="AS786" s="2">
        <v>0</v>
      </c>
      <c r="AT786" s="2">
        <v>0</v>
      </c>
      <c r="AU786" s="2">
        <v>0</v>
      </c>
      <c r="AV786" s="2">
        <v>0</v>
      </c>
      <c r="AW786" s="2">
        <v>0</v>
      </c>
      <c r="AX786" s="2">
        <v>0</v>
      </c>
      <c r="AY786" s="2">
        <v>0</v>
      </c>
      <c r="AZ786" s="2">
        <v>0</v>
      </c>
      <c r="BA786" s="2">
        <v>0</v>
      </c>
      <c r="BB786" s="2" t="s">
        <v>96</v>
      </c>
      <c r="BC786" s="2" t="s">
        <v>96</v>
      </c>
      <c r="BD786" s="2" t="s">
        <v>96</v>
      </c>
      <c r="BE786" s="2">
        <v>849869625</v>
      </c>
      <c r="BF786" s="2">
        <v>818061436</v>
      </c>
      <c r="BG786" s="2">
        <v>96.26</v>
      </c>
      <c r="BH786" s="2">
        <v>659656311</v>
      </c>
      <c r="BI786" s="2">
        <v>489815863</v>
      </c>
      <c r="BJ786" s="2">
        <v>74.25</v>
      </c>
      <c r="BK786" s="2">
        <v>0</v>
      </c>
      <c r="BL786" s="2">
        <v>0</v>
      </c>
      <c r="BM786" s="2">
        <v>0</v>
      </c>
      <c r="BN786" s="2">
        <v>0</v>
      </c>
      <c r="BO786" s="2">
        <v>0</v>
      </c>
      <c r="BP786" s="2">
        <v>0</v>
      </c>
      <c r="BQ786" s="2">
        <v>0</v>
      </c>
      <c r="BR786" s="2">
        <v>0</v>
      </c>
      <c r="BS786" s="2">
        <v>0</v>
      </c>
      <c r="BT786" s="2">
        <v>1509525936</v>
      </c>
      <c r="BU786" s="2">
        <v>1307877299</v>
      </c>
      <c r="BV786" s="2">
        <v>86.64</v>
      </c>
    </row>
    <row r="787" spans="1:75" x14ac:dyDescent="0.25">
      <c r="A787">
        <v>3462633538</v>
      </c>
      <c r="B787">
        <v>5</v>
      </c>
      <c r="C787" t="s">
        <v>75</v>
      </c>
      <c r="D787" t="s">
        <v>76</v>
      </c>
      <c r="E787">
        <v>2019</v>
      </c>
      <c r="F787" t="s">
        <v>77</v>
      </c>
      <c r="G787" t="s">
        <v>78</v>
      </c>
      <c r="H787">
        <v>2</v>
      </c>
      <c r="I787" t="s">
        <v>79</v>
      </c>
      <c r="J787">
        <v>126</v>
      </c>
      <c r="K787" t="s">
        <v>1303</v>
      </c>
      <c r="L787" t="s">
        <v>3130</v>
      </c>
      <c r="M787">
        <v>94</v>
      </c>
      <c r="N787" t="s">
        <v>3177</v>
      </c>
      <c r="O787">
        <v>6</v>
      </c>
      <c r="P787" t="s">
        <v>3187</v>
      </c>
      <c r="Q787">
        <v>39</v>
      </c>
      <c r="R787" t="s">
        <v>3224</v>
      </c>
      <c r="S787">
        <v>0</v>
      </c>
      <c r="T787" t="s">
        <v>82</v>
      </c>
      <c r="U787">
        <v>0</v>
      </c>
      <c r="V787" t="s">
        <v>82</v>
      </c>
      <c r="W787">
        <v>0</v>
      </c>
      <c r="X787" t="s">
        <v>82</v>
      </c>
      <c r="Y787">
        <v>0</v>
      </c>
      <c r="Z787" t="s">
        <v>82</v>
      </c>
      <c r="AA787">
        <v>0</v>
      </c>
      <c r="AB787" t="s">
        <v>1338</v>
      </c>
      <c r="AC787">
        <v>1149</v>
      </c>
      <c r="AD787" t="s">
        <v>1386</v>
      </c>
      <c r="AE787">
        <v>32</v>
      </c>
      <c r="AF787">
        <v>5</v>
      </c>
      <c r="AG787" t="s">
        <v>1337</v>
      </c>
      <c r="AH787">
        <v>2</v>
      </c>
      <c r="AI787" t="s">
        <v>95</v>
      </c>
      <c r="AJ787">
        <v>1</v>
      </c>
      <c r="AK787" t="s">
        <v>86</v>
      </c>
      <c r="AL787">
        <v>1</v>
      </c>
      <c r="AM787" s="2">
        <v>0</v>
      </c>
      <c r="AN787" s="2">
        <v>0</v>
      </c>
      <c r="AO787" s="2">
        <v>0</v>
      </c>
      <c r="AP787" s="2">
        <v>0</v>
      </c>
      <c r="AQ787" s="2">
        <v>0</v>
      </c>
      <c r="AR787" s="2">
        <v>0</v>
      </c>
      <c r="AS787" s="2">
        <v>0</v>
      </c>
      <c r="AT787" s="2">
        <v>0</v>
      </c>
      <c r="AU787" s="2">
        <v>0</v>
      </c>
      <c r="AV787" s="2">
        <v>100</v>
      </c>
      <c r="AW787" s="2">
        <v>100</v>
      </c>
      <c r="AX787" s="2">
        <v>100</v>
      </c>
      <c r="AY787" s="2">
        <v>100</v>
      </c>
      <c r="AZ787" s="2">
        <v>0</v>
      </c>
      <c r="BA787" s="2">
        <v>0</v>
      </c>
      <c r="BB787" s="2" t="s">
        <v>96</v>
      </c>
      <c r="BC787" s="2" t="s">
        <v>96</v>
      </c>
      <c r="BD787" s="2" t="s">
        <v>96</v>
      </c>
      <c r="BE787" s="2">
        <v>0</v>
      </c>
      <c r="BF787" s="2">
        <v>0</v>
      </c>
      <c r="BG787" s="2">
        <v>0</v>
      </c>
      <c r="BH787" s="2">
        <v>0</v>
      </c>
      <c r="BI787" s="2">
        <v>0</v>
      </c>
      <c r="BJ787" s="2">
        <v>0</v>
      </c>
      <c r="BK787" s="2">
        <v>0</v>
      </c>
      <c r="BL787" s="2">
        <v>0</v>
      </c>
      <c r="BM787" s="2">
        <v>0</v>
      </c>
      <c r="BN787" s="2">
        <v>8191980699</v>
      </c>
      <c r="BO787" s="2">
        <v>8042699</v>
      </c>
      <c r="BP787" s="2">
        <v>0.1</v>
      </c>
      <c r="BQ787" s="2">
        <v>0</v>
      </c>
      <c r="BR787" s="2">
        <v>0</v>
      </c>
      <c r="BS787" s="2">
        <v>0</v>
      </c>
      <c r="BT787" s="2">
        <v>8191980699</v>
      </c>
      <c r="BU787" s="2">
        <v>8042699</v>
      </c>
      <c r="BV787" s="2">
        <v>0.1</v>
      </c>
      <c r="BW787" t="s">
        <v>1393</v>
      </c>
    </row>
    <row r="788" spans="1:75" x14ac:dyDescent="0.25">
      <c r="A788">
        <v>3462633538</v>
      </c>
      <c r="B788">
        <v>5</v>
      </c>
      <c r="C788" t="s">
        <v>75</v>
      </c>
      <c r="D788" t="s">
        <v>76</v>
      </c>
      <c r="E788">
        <v>2019</v>
      </c>
      <c r="F788" t="s">
        <v>77</v>
      </c>
      <c r="G788" t="s">
        <v>78</v>
      </c>
      <c r="H788">
        <v>2</v>
      </c>
      <c r="I788" t="s">
        <v>79</v>
      </c>
      <c r="J788">
        <v>126</v>
      </c>
      <c r="K788" t="s">
        <v>1303</v>
      </c>
      <c r="L788" t="s">
        <v>3130</v>
      </c>
      <c r="M788">
        <v>94</v>
      </c>
      <c r="N788" t="s">
        <v>3177</v>
      </c>
      <c r="O788">
        <v>6</v>
      </c>
      <c r="P788" t="s">
        <v>3187</v>
      </c>
      <c r="Q788">
        <v>39</v>
      </c>
      <c r="R788" t="s">
        <v>3224</v>
      </c>
      <c r="S788">
        <v>0</v>
      </c>
      <c r="T788" t="s">
        <v>82</v>
      </c>
      <c r="U788">
        <v>0</v>
      </c>
      <c r="V788" t="s">
        <v>82</v>
      </c>
      <c r="W788">
        <v>0</v>
      </c>
      <c r="X788" t="s">
        <v>82</v>
      </c>
      <c r="Y788">
        <v>0</v>
      </c>
      <c r="Z788" t="s">
        <v>82</v>
      </c>
      <c r="AA788">
        <v>0</v>
      </c>
      <c r="AB788" t="s">
        <v>1338</v>
      </c>
      <c r="AC788">
        <v>1150</v>
      </c>
      <c r="AD788" t="s">
        <v>1394</v>
      </c>
      <c r="AE788">
        <v>35</v>
      </c>
      <c r="AF788">
        <v>1</v>
      </c>
      <c r="AG788" t="s">
        <v>1395</v>
      </c>
      <c r="AH788">
        <v>3</v>
      </c>
      <c r="AI788" t="s">
        <v>130</v>
      </c>
      <c r="AJ788">
        <v>1</v>
      </c>
      <c r="AK788" t="s">
        <v>86</v>
      </c>
      <c r="AL788">
        <v>1</v>
      </c>
      <c r="AM788" s="2">
        <v>20</v>
      </c>
      <c r="AN788" s="2">
        <v>20</v>
      </c>
      <c r="AO788" s="2">
        <v>100</v>
      </c>
      <c r="AP788" s="2">
        <v>50</v>
      </c>
      <c r="AQ788" s="2">
        <v>42</v>
      </c>
      <c r="AR788" s="2">
        <v>84</v>
      </c>
      <c r="AS788" s="2">
        <v>70</v>
      </c>
      <c r="AT788" s="2">
        <v>70</v>
      </c>
      <c r="AU788" s="2">
        <v>100</v>
      </c>
      <c r="AV788" s="2">
        <v>95</v>
      </c>
      <c r="AW788" s="2">
        <v>80</v>
      </c>
      <c r="AX788" s="2">
        <v>84.21</v>
      </c>
      <c r="AY788" s="2">
        <v>100</v>
      </c>
      <c r="AZ788" s="2">
        <v>0</v>
      </c>
      <c r="BA788" s="2">
        <v>0</v>
      </c>
      <c r="BB788" s="2" t="s">
        <v>96</v>
      </c>
      <c r="BC788" s="2" t="s">
        <v>96</v>
      </c>
      <c r="BD788" s="2" t="s">
        <v>96</v>
      </c>
      <c r="BE788" s="2">
        <v>181587528</v>
      </c>
      <c r="BF788" s="2">
        <v>163460185</v>
      </c>
      <c r="BG788" s="2">
        <v>90.02</v>
      </c>
      <c r="BH788" s="2">
        <v>120283000</v>
      </c>
      <c r="BI788" s="2">
        <v>120283000</v>
      </c>
      <c r="BJ788" s="2">
        <v>100</v>
      </c>
      <c r="BK788" s="2">
        <v>97757500</v>
      </c>
      <c r="BL788" s="2">
        <v>80090000</v>
      </c>
      <c r="BM788" s="2">
        <v>81.93</v>
      </c>
      <c r="BN788" s="2">
        <v>162018000</v>
      </c>
      <c r="BO788" s="2">
        <v>134939500</v>
      </c>
      <c r="BP788" s="2">
        <v>83.29</v>
      </c>
      <c r="BQ788" s="2">
        <v>48744000</v>
      </c>
      <c r="BR788" s="2">
        <v>0</v>
      </c>
      <c r="BS788" s="2">
        <v>0</v>
      </c>
      <c r="BT788" s="2">
        <v>610390028</v>
      </c>
      <c r="BU788" s="2">
        <v>498772685</v>
      </c>
      <c r="BV788" s="2">
        <v>81.709999999999994</v>
      </c>
      <c r="BW788" t="s">
        <v>1396</v>
      </c>
    </row>
    <row r="789" spans="1:75" x14ac:dyDescent="0.25">
      <c r="A789">
        <v>3462633538</v>
      </c>
      <c r="B789">
        <v>5</v>
      </c>
      <c r="C789" t="s">
        <v>75</v>
      </c>
      <c r="D789" t="s">
        <v>76</v>
      </c>
      <c r="E789">
        <v>2019</v>
      </c>
      <c r="F789" t="s">
        <v>77</v>
      </c>
      <c r="G789" t="s">
        <v>78</v>
      </c>
      <c r="H789">
        <v>2</v>
      </c>
      <c r="I789" t="s">
        <v>79</v>
      </c>
      <c r="J789">
        <v>126</v>
      </c>
      <c r="K789" t="s">
        <v>1303</v>
      </c>
      <c r="L789" t="s">
        <v>3130</v>
      </c>
      <c r="M789">
        <v>94</v>
      </c>
      <c r="N789" t="s">
        <v>3177</v>
      </c>
      <c r="O789">
        <v>6</v>
      </c>
      <c r="P789" t="s">
        <v>3187</v>
      </c>
      <c r="Q789">
        <v>39</v>
      </c>
      <c r="R789" t="s">
        <v>3224</v>
      </c>
      <c r="S789">
        <v>0</v>
      </c>
      <c r="T789" t="s">
        <v>82</v>
      </c>
      <c r="U789">
        <v>0</v>
      </c>
      <c r="V789" t="s">
        <v>82</v>
      </c>
      <c r="W789">
        <v>0</v>
      </c>
      <c r="X789" t="s">
        <v>82</v>
      </c>
      <c r="Y789">
        <v>0</v>
      </c>
      <c r="Z789" t="s">
        <v>82</v>
      </c>
      <c r="AA789">
        <v>0</v>
      </c>
      <c r="AB789" t="s">
        <v>1338</v>
      </c>
      <c r="AC789">
        <v>1150</v>
      </c>
      <c r="AD789" t="s">
        <v>1394</v>
      </c>
      <c r="AE789">
        <v>35</v>
      </c>
      <c r="AF789">
        <v>2</v>
      </c>
      <c r="AG789" t="s">
        <v>1397</v>
      </c>
      <c r="AH789">
        <v>1</v>
      </c>
      <c r="AI789" t="s">
        <v>85</v>
      </c>
      <c r="AJ789">
        <v>1</v>
      </c>
      <c r="AK789" t="s">
        <v>86</v>
      </c>
      <c r="AL789">
        <v>1</v>
      </c>
      <c r="AM789" s="2">
        <v>0</v>
      </c>
      <c r="AN789" s="2">
        <v>0</v>
      </c>
      <c r="AO789" s="2">
        <v>0</v>
      </c>
      <c r="AP789" s="2">
        <v>0</v>
      </c>
      <c r="AQ789" s="2">
        <v>0</v>
      </c>
      <c r="AR789" s="2">
        <v>0</v>
      </c>
      <c r="AS789" s="2">
        <v>10</v>
      </c>
      <c r="AT789" s="2">
        <v>0</v>
      </c>
      <c r="AU789" s="2">
        <v>0</v>
      </c>
      <c r="AV789" s="2">
        <v>25</v>
      </c>
      <c r="AW789" s="2">
        <v>0</v>
      </c>
      <c r="AX789" s="2">
        <v>0</v>
      </c>
      <c r="AY789" s="2">
        <v>0</v>
      </c>
      <c r="AZ789" s="2">
        <v>0</v>
      </c>
      <c r="BA789" s="2">
        <v>0</v>
      </c>
      <c r="BB789" s="2">
        <v>25</v>
      </c>
      <c r="BC789" s="2">
        <v>0</v>
      </c>
      <c r="BD789" s="2">
        <v>0</v>
      </c>
      <c r="BE789" s="2">
        <v>0</v>
      </c>
      <c r="BF789" s="2">
        <v>0</v>
      </c>
      <c r="BG789" s="2">
        <v>0</v>
      </c>
      <c r="BH789" s="2">
        <v>80000000</v>
      </c>
      <c r="BI789" s="2">
        <v>79301543</v>
      </c>
      <c r="BJ789" s="2">
        <v>99.13</v>
      </c>
      <c r="BK789" s="2">
        <v>1000000000</v>
      </c>
      <c r="BL789" s="2">
        <v>0</v>
      </c>
      <c r="BM789" s="2">
        <v>0</v>
      </c>
      <c r="BN789" s="2">
        <v>4195000000</v>
      </c>
      <c r="BO789" s="2">
        <v>0</v>
      </c>
      <c r="BP789" s="2">
        <v>0</v>
      </c>
      <c r="BQ789" s="2">
        <v>0</v>
      </c>
      <c r="BR789" s="2">
        <v>0</v>
      </c>
      <c r="BS789" s="2">
        <v>0</v>
      </c>
      <c r="BT789" s="2">
        <v>5275000000</v>
      </c>
      <c r="BU789" s="2">
        <v>79301543</v>
      </c>
      <c r="BV789" s="2">
        <v>1.5</v>
      </c>
    </row>
    <row r="790" spans="1:75" x14ac:dyDescent="0.25">
      <c r="A790">
        <v>3462633538</v>
      </c>
      <c r="B790">
        <v>5</v>
      </c>
      <c r="C790" t="s">
        <v>75</v>
      </c>
      <c r="D790" t="s">
        <v>76</v>
      </c>
      <c r="E790">
        <v>2019</v>
      </c>
      <c r="F790" t="s">
        <v>77</v>
      </c>
      <c r="G790" t="s">
        <v>78</v>
      </c>
      <c r="H790">
        <v>2</v>
      </c>
      <c r="I790" t="s">
        <v>79</v>
      </c>
      <c r="J790">
        <v>126</v>
      </c>
      <c r="K790" t="s">
        <v>1303</v>
      </c>
      <c r="L790" t="s">
        <v>3130</v>
      </c>
      <c r="M790">
        <v>94</v>
      </c>
      <c r="N790" t="s">
        <v>3177</v>
      </c>
      <c r="O790">
        <v>6</v>
      </c>
      <c r="P790" t="s">
        <v>3187</v>
      </c>
      <c r="Q790">
        <v>39</v>
      </c>
      <c r="R790" t="s">
        <v>3224</v>
      </c>
      <c r="S790">
        <v>0</v>
      </c>
      <c r="T790" t="s">
        <v>82</v>
      </c>
      <c r="U790">
        <v>0</v>
      </c>
      <c r="V790" t="s">
        <v>82</v>
      </c>
      <c r="W790">
        <v>0</v>
      </c>
      <c r="X790" t="s">
        <v>82</v>
      </c>
      <c r="Y790">
        <v>0</v>
      </c>
      <c r="Z790" t="s">
        <v>82</v>
      </c>
      <c r="AA790">
        <v>0</v>
      </c>
      <c r="AB790" t="s">
        <v>1338</v>
      </c>
      <c r="AC790">
        <v>1150</v>
      </c>
      <c r="AD790" t="s">
        <v>1394</v>
      </c>
      <c r="AE790">
        <v>35</v>
      </c>
      <c r="AF790">
        <v>3</v>
      </c>
      <c r="AG790" t="s">
        <v>1398</v>
      </c>
      <c r="AH790">
        <v>1</v>
      </c>
      <c r="AI790" t="s">
        <v>85</v>
      </c>
      <c r="AJ790">
        <v>1</v>
      </c>
      <c r="AK790" t="s">
        <v>86</v>
      </c>
      <c r="AL790">
        <v>1</v>
      </c>
      <c r="AM790" s="2">
        <v>0.16</v>
      </c>
      <c r="AN790" s="2">
        <v>0.16</v>
      </c>
      <c r="AO790" s="2">
        <v>100</v>
      </c>
      <c r="AP790" s="2">
        <v>1.2</v>
      </c>
      <c r="AQ790" s="2">
        <v>0</v>
      </c>
      <c r="AR790" s="2">
        <v>0</v>
      </c>
      <c r="AS790" s="2">
        <v>2.84</v>
      </c>
      <c r="AT790" s="2">
        <v>0</v>
      </c>
      <c r="AU790" s="2">
        <v>0</v>
      </c>
      <c r="AV790" s="2">
        <v>3.7</v>
      </c>
      <c r="AW790" s="2">
        <v>0</v>
      </c>
      <c r="AX790" s="2">
        <v>0</v>
      </c>
      <c r="AY790" s="2">
        <v>0.14000000000000001</v>
      </c>
      <c r="AZ790" s="2">
        <v>0</v>
      </c>
      <c r="BA790" s="2">
        <v>0</v>
      </c>
      <c r="BB790" s="2">
        <v>4</v>
      </c>
      <c r="BC790" s="2">
        <v>0.16</v>
      </c>
      <c r="BD790" s="2">
        <v>4</v>
      </c>
      <c r="BE790" s="2">
        <v>107547645</v>
      </c>
      <c r="BF790" s="2">
        <v>65502409</v>
      </c>
      <c r="BG790" s="2">
        <v>60.9</v>
      </c>
      <c r="BH790" s="2">
        <v>3845387588</v>
      </c>
      <c r="BI790" s="2">
        <v>3812245288</v>
      </c>
      <c r="BJ790" s="2">
        <v>99.14</v>
      </c>
      <c r="BK790" s="2">
        <v>2855281738</v>
      </c>
      <c r="BL790" s="2">
        <v>2850281738</v>
      </c>
      <c r="BM790" s="2">
        <v>99.82</v>
      </c>
      <c r="BN790" s="2">
        <v>1683873000</v>
      </c>
      <c r="BO790" s="2">
        <v>185020000</v>
      </c>
      <c r="BP790" s="2">
        <v>10.99</v>
      </c>
      <c r="BQ790" s="2">
        <v>673579000</v>
      </c>
      <c r="BR790" s="2">
        <v>0</v>
      </c>
      <c r="BS790" s="2">
        <v>0</v>
      </c>
      <c r="BT790" s="2">
        <v>9165668971</v>
      </c>
      <c r="BU790" s="2">
        <v>6913049435</v>
      </c>
      <c r="BV790" s="2">
        <v>75.42</v>
      </c>
      <c r="BW790" t="s">
        <v>1399</v>
      </c>
    </row>
    <row r="791" spans="1:75" x14ac:dyDescent="0.25">
      <c r="A791">
        <v>3462633538</v>
      </c>
      <c r="B791">
        <v>5</v>
      </c>
      <c r="C791" t="s">
        <v>75</v>
      </c>
      <c r="D791" t="s">
        <v>76</v>
      </c>
      <c r="E791">
        <v>2019</v>
      </c>
      <c r="F791" t="s">
        <v>77</v>
      </c>
      <c r="G791" t="s">
        <v>78</v>
      </c>
      <c r="H791">
        <v>2</v>
      </c>
      <c r="I791" t="s">
        <v>79</v>
      </c>
      <c r="J791">
        <v>126</v>
      </c>
      <c r="K791" t="s">
        <v>1303</v>
      </c>
      <c r="L791" t="s">
        <v>3130</v>
      </c>
      <c r="M791">
        <v>94</v>
      </c>
      <c r="N791" t="s">
        <v>3177</v>
      </c>
      <c r="O791">
        <v>6</v>
      </c>
      <c r="P791" t="s">
        <v>3187</v>
      </c>
      <c r="Q791">
        <v>39</v>
      </c>
      <c r="R791" t="s">
        <v>3224</v>
      </c>
      <c r="S791">
        <v>0</v>
      </c>
      <c r="T791" t="s">
        <v>82</v>
      </c>
      <c r="U791">
        <v>0</v>
      </c>
      <c r="V791" t="s">
        <v>82</v>
      </c>
      <c r="W791">
        <v>0</v>
      </c>
      <c r="X791" t="s">
        <v>82</v>
      </c>
      <c r="Y791">
        <v>0</v>
      </c>
      <c r="Z791" t="s">
        <v>82</v>
      </c>
      <c r="AA791">
        <v>0</v>
      </c>
      <c r="AB791" t="s">
        <v>1338</v>
      </c>
      <c r="AC791">
        <v>1150</v>
      </c>
      <c r="AD791" t="s">
        <v>1394</v>
      </c>
      <c r="AE791">
        <v>35</v>
      </c>
      <c r="AF791">
        <v>4</v>
      </c>
      <c r="AG791" t="s">
        <v>1400</v>
      </c>
      <c r="AH791">
        <v>3</v>
      </c>
      <c r="AI791" t="s">
        <v>130</v>
      </c>
      <c r="AJ791">
        <v>1</v>
      </c>
      <c r="AK791" t="s">
        <v>86</v>
      </c>
      <c r="AL791">
        <v>1</v>
      </c>
      <c r="AM791" s="2">
        <v>0</v>
      </c>
      <c r="AN791" s="2">
        <v>0</v>
      </c>
      <c r="AO791" s="2">
        <v>0</v>
      </c>
      <c r="AP791" s="2">
        <v>1</v>
      </c>
      <c r="AQ791" s="2">
        <v>0</v>
      </c>
      <c r="AR791" s="2">
        <v>0</v>
      </c>
      <c r="AS791" s="2">
        <v>3</v>
      </c>
      <c r="AT791" s="2">
        <v>0</v>
      </c>
      <c r="AU791" s="2">
        <v>0</v>
      </c>
      <c r="AV791" s="2">
        <v>5</v>
      </c>
      <c r="AW791" s="2">
        <v>3</v>
      </c>
      <c r="AX791" s="2">
        <v>60</v>
      </c>
      <c r="AY791" s="2">
        <v>0</v>
      </c>
      <c r="AZ791" s="2">
        <v>0</v>
      </c>
      <c r="BA791" s="2">
        <v>0</v>
      </c>
      <c r="BB791" s="2" t="s">
        <v>96</v>
      </c>
      <c r="BC791" s="2" t="s">
        <v>96</v>
      </c>
      <c r="BD791" s="2" t="s">
        <v>96</v>
      </c>
      <c r="BE791" s="2">
        <v>0</v>
      </c>
      <c r="BF791" s="2">
        <v>0</v>
      </c>
      <c r="BG791" s="2">
        <v>0</v>
      </c>
      <c r="BH791" s="2">
        <v>90000000</v>
      </c>
      <c r="BI791" s="2">
        <v>90000000</v>
      </c>
      <c r="BJ791" s="2">
        <v>100</v>
      </c>
      <c r="BK791" s="2">
        <v>184661985</v>
      </c>
      <c r="BL791" s="2">
        <v>184661985</v>
      </c>
      <c r="BM791" s="2">
        <v>100</v>
      </c>
      <c r="BN791" s="2">
        <v>193935000</v>
      </c>
      <c r="BO791" s="2">
        <v>193935000</v>
      </c>
      <c r="BP791" s="2">
        <v>100</v>
      </c>
      <c r="BQ791" s="2">
        <v>0</v>
      </c>
      <c r="BR791" s="2">
        <v>0</v>
      </c>
      <c r="BS791" s="2">
        <v>0</v>
      </c>
      <c r="BT791" s="2">
        <v>468596985</v>
      </c>
      <c r="BU791" s="2">
        <v>468596985</v>
      </c>
      <c r="BV791" s="2">
        <v>100</v>
      </c>
      <c r="BW791" t="s">
        <v>1401</v>
      </c>
    </row>
    <row r="792" spans="1:75" x14ac:dyDescent="0.25">
      <c r="A792">
        <v>3462633538</v>
      </c>
      <c r="B792">
        <v>5</v>
      </c>
      <c r="C792" t="s">
        <v>75</v>
      </c>
      <c r="D792" t="s">
        <v>76</v>
      </c>
      <c r="E792">
        <v>2019</v>
      </c>
      <c r="F792" t="s">
        <v>77</v>
      </c>
      <c r="G792" t="s">
        <v>78</v>
      </c>
      <c r="H792">
        <v>2</v>
      </c>
      <c r="I792" t="s">
        <v>79</v>
      </c>
      <c r="J792">
        <v>126</v>
      </c>
      <c r="K792" t="s">
        <v>1303</v>
      </c>
      <c r="L792" t="s">
        <v>3130</v>
      </c>
      <c r="M792">
        <v>94</v>
      </c>
      <c r="N792" t="s">
        <v>3177</v>
      </c>
      <c r="O792">
        <v>6</v>
      </c>
      <c r="P792" t="s">
        <v>3187</v>
      </c>
      <c r="Q792">
        <v>39</v>
      </c>
      <c r="R792" t="s">
        <v>3224</v>
      </c>
      <c r="S792">
        <v>0</v>
      </c>
      <c r="T792" t="s">
        <v>82</v>
      </c>
      <c r="U792">
        <v>0</v>
      </c>
      <c r="V792" t="s">
        <v>82</v>
      </c>
      <c r="W792">
        <v>0</v>
      </c>
      <c r="X792" t="s">
        <v>82</v>
      </c>
      <c r="Y792">
        <v>0</v>
      </c>
      <c r="Z792" t="s">
        <v>82</v>
      </c>
      <c r="AA792">
        <v>0</v>
      </c>
      <c r="AB792" t="s">
        <v>1338</v>
      </c>
      <c r="AC792">
        <v>1150</v>
      </c>
      <c r="AD792" t="s">
        <v>1394</v>
      </c>
      <c r="AE792">
        <v>35</v>
      </c>
      <c r="AF792">
        <v>5</v>
      </c>
      <c r="AG792" t="s">
        <v>1402</v>
      </c>
      <c r="AH792">
        <v>1</v>
      </c>
      <c r="AI792" t="s">
        <v>85</v>
      </c>
      <c r="AJ792">
        <v>1</v>
      </c>
      <c r="AK792" t="s">
        <v>86</v>
      </c>
      <c r="AL792">
        <v>1</v>
      </c>
      <c r="AM792" s="2">
        <v>1</v>
      </c>
      <c r="AN792" s="2">
        <v>0.5</v>
      </c>
      <c r="AO792" s="2">
        <v>50</v>
      </c>
      <c r="AP792" s="2">
        <v>2.5</v>
      </c>
      <c r="AQ792" s="2">
        <v>2.5</v>
      </c>
      <c r="AR792" s="2">
        <v>100</v>
      </c>
      <c r="AS792" s="2">
        <v>1</v>
      </c>
      <c r="AT792" s="2">
        <v>1</v>
      </c>
      <c r="AU792" s="2">
        <v>100</v>
      </c>
      <c r="AV792" s="2">
        <v>3</v>
      </c>
      <c r="AW792" s="2">
        <v>3</v>
      </c>
      <c r="AX792" s="2">
        <v>100</v>
      </c>
      <c r="AY792" s="2">
        <v>3</v>
      </c>
      <c r="AZ792" s="2">
        <v>0</v>
      </c>
      <c r="BA792" s="2">
        <v>0</v>
      </c>
      <c r="BB792" s="2">
        <v>10</v>
      </c>
      <c r="BC792" s="2">
        <v>7</v>
      </c>
      <c r="BD792" s="2">
        <v>70</v>
      </c>
      <c r="BE792" s="2">
        <v>48971587</v>
      </c>
      <c r="BF792" s="2">
        <v>25436478</v>
      </c>
      <c r="BG792" s="2">
        <v>51.95</v>
      </c>
      <c r="BH792" s="2">
        <v>581166481</v>
      </c>
      <c r="BI792" s="2">
        <v>406254896</v>
      </c>
      <c r="BJ792" s="2">
        <v>69.900000000000006</v>
      </c>
      <c r="BK792" s="2">
        <v>264946500</v>
      </c>
      <c r="BL792" s="2">
        <v>217788325</v>
      </c>
      <c r="BM792" s="2">
        <v>82.2</v>
      </c>
      <c r="BN792" s="2">
        <v>239525000</v>
      </c>
      <c r="BO792" s="2">
        <v>163033500</v>
      </c>
      <c r="BP792" s="2">
        <v>68.06</v>
      </c>
      <c r="BQ792" s="2">
        <v>172781000</v>
      </c>
      <c r="BR792" s="2">
        <v>0</v>
      </c>
      <c r="BS792" s="2">
        <v>0</v>
      </c>
      <c r="BT792" s="2">
        <v>1307390568</v>
      </c>
      <c r="BU792" s="2">
        <v>812513199</v>
      </c>
      <c r="BV792" s="2">
        <v>62.15</v>
      </c>
      <c r="BW792" t="s">
        <v>1403</v>
      </c>
    </row>
    <row r="793" spans="1:75" x14ac:dyDescent="0.25">
      <c r="A793">
        <v>3462633538</v>
      </c>
      <c r="B793">
        <v>5</v>
      </c>
      <c r="C793" t="s">
        <v>75</v>
      </c>
      <c r="D793" t="s">
        <v>76</v>
      </c>
      <c r="E793">
        <v>2019</v>
      </c>
      <c r="F793" t="s">
        <v>77</v>
      </c>
      <c r="G793" t="s">
        <v>78</v>
      </c>
      <c r="H793">
        <v>2</v>
      </c>
      <c r="I793" t="s">
        <v>79</v>
      </c>
      <c r="J793">
        <v>126</v>
      </c>
      <c r="K793" t="s">
        <v>1303</v>
      </c>
      <c r="L793" t="s">
        <v>3130</v>
      </c>
      <c r="M793">
        <v>94</v>
      </c>
      <c r="N793" t="s">
        <v>3177</v>
      </c>
      <c r="O793">
        <v>6</v>
      </c>
      <c r="P793" t="s">
        <v>3187</v>
      </c>
      <c r="Q793">
        <v>39</v>
      </c>
      <c r="R793" t="s">
        <v>3224</v>
      </c>
      <c r="S793">
        <v>0</v>
      </c>
      <c r="T793" t="s">
        <v>82</v>
      </c>
      <c r="U793">
        <v>0</v>
      </c>
      <c r="V793" t="s">
        <v>82</v>
      </c>
      <c r="W793">
        <v>0</v>
      </c>
      <c r="X793" t="s">
        <v>82</v>
      </c>
      <c r="Y793">
        <v>0</v>
      </c>
      <c r="Z793" t="s">
        <v>82</v>
      </c>
      <c r="AA793">
        <v>0</v>
      </c>
      <c r="AB793" t="s">
        <v>1338</v>
      </c>
      <c r="AC793">
        <v>1150</v>
      </c>
      <c r="AD793" t="s">
        <v>1394</v>
      </c>
      <c r="AE793">
        <v>35</v>
      </c>
      <c r="AF793">
        <v>6</v>
      </c>
      <c r="AG793" t="s">
        <v>1404</v>
      </c>
      <c r="AH793">
        <v>1</v>
      </c>
      <c r="AI793" t="s">
        <v>85</v>
      </c>
      <c r="AJ793">
        <v>1</v>
      </c>
      <c r="AK793" t="s">
        <v>86</v>
      </c>
      <c r="AL793">
        <v>1</v>
      </c>
      <c r="AM793" s="2">
        <v>1</v>
      </c>
      <c r="AN793" s="2">
        <v>0.6</v>
      </c>
      <c r="AO793" s="2">
        <v>60</v>
      </c>
      <c r="AP793" s="2">
        <v>9.4</v>
      </c>
      <c r="AQ793" s="2">
        <v>0</v>
      </c>
      <c r="AR793" s="2">
        <v>0</v>
      </c>
      <c r="AS793" s="2">
        <v>49.4</v>
      </c>
      <c r="AT793" s="2">
        <v>0</v>
      </c>
      <c r="AU793" s="2">
        <v>0</v>
      </c>
      <c r="AV793" s="2">
        <v>69.400000000000006</v>
      </c>
      <c r="AW793" s="2">
        <v>49.4</v>
      </c>
      <c r="AX793" s="2">
        <v>71.180000000000007</v>
      </c>
      <c r="AY793" s="2">
        <v>10</v>
      </c>
      <c r="AZ793" s="2">
        <v>0</v>
      </c>
      <c r="BA793" s="2">
        <v>0</v>
      </c>
      <c r="BB793" s="2">
        <v>80</v>
      </c>
      <c r="BC793" s="2">
        <v>50</v>
      </c>
      <c r="BD793" s="2">
        <v>62.5</v>
      </c>
      <c r="BE793" s="2">
        <v>136451330</v>
      </c>
      <c r="BF793" s="2">
        <v>117519395</v>
      </c>
      <c r="BG793" s="2">
        <v>86.13</v>
      </c>
      <c r="BH793" s="2">
        <v>1083458667</v>
      </c>
      <c r="BI793" s="2">
        <v>942912412</v>
      </c>
      <c r="BJ793" s="2">
        <v>87.03</v>
      </c>
      <c r="BK793" s="2">
        <v>2046301277</v>
      </c>
      <c r="BL793" s="2">
        <v>2046301277</v>
      </c>
      <c r="BM793" s="2">
        <v>100</v>
      </c>
      <c r="BN793" s="2">
        <v>1539316000</v>
      </c>
      <c r="BO793" s="2">
        <v>1327980500</v>
      </c>
      <c r="BP793" s="2">
        <v>86.27</v>
      </c>
      <c r="BQ793" s="2">
        <v>780717000</v>
      </c>
      <c r="BR793" s="2">
        <v>0</v>
      </c>
      <c r="BS793" s="2">
        <v>0</v>
      </c>
      <c r="BT793" s="2">
        <v>5586244274</v>
      </c>
      <c r="BU793" s="2">
        <v>4434713584</v>
      </c>
      <c r="BV793" s="2">
        <v>79.39</v>
      </c>
      <c r="BW793" t="s">
        <v>1405</v>
      </c>
    </row>
    <row r="794" spans="1:75" x14ac:dyDescent="0.25">
      <c r="A794">
        <v>3462633538</v>
      </c>
      <c r="B794">
        <v>5</v>
      </c>
      <c r="C794" t="s">
        <v>75</v>
      </c>
      <c r="D794" t="s">
        <v>76</v>
      </c>
      <c r="E794">
        <v>2019</v>
      </c>
      <c r="F794" t="s">
        <v>77</v>
      </c>
      <c r="G794" t="s">
        <v>78</v>
      </c>
      <c r="H794">
        <v>2</v>
      </c>
      <c r="I794" t="s">
        <v>79</v>
      </c>
      <c r="J794">
        <v>126</v>
      </c>
      <c r="K794" t="s">
        <v>1303</v>
      </c>
      <c r="L794" t="s">
        <v>3130</v>
      </c>
      <c r="M794">
        <v>94</v>
      </c>
      <c r="N794" t="s">
        <v>3177</v>
      </c>
      <c r="O794">
        <v>6</v>
      </c>
      <c r="P794" t="s">
        <v>3187</v>
      </c>
      <c r="Q794">
        <v>39</v>
      </c>
      <c r="R794" t="s">
        <v>3224</v>
      </c>
      <c r="S794">
        <v>0</v>
      </c>
      <c r="T794" t="s">
        <v>82</v>
      </c>
      <c r="U794">
        <v>0</v>
      </c>
      <c r="V794" t="s">
        <v>82</v>
      </c>
      <c r="W794">
        <v>0</v>
      </c>
      <c r="X794" t="s">
        <v>82</v>
      </c>
      <c r="Y794">
        <v>0</v>
      </c>
      <c r="Z794" t="s">
        <v>82</v>
      </c>
      <c r="AA794">
        <v>0</v>
      </c>
      <c r="AB794" t="s">
        <v>1338</v>
      </c>
      <c r="AC794">
        <v>1150</v>
      </c>
      <c r="AD794" t="s">
        <v>1394</v>
      </c>
      <c r="AE794">
        <v>35</v>
      </c>
      <c r="AF794">
        <v>7</v>
      </c>
      <c r="AG794" t="s">
        <v>1406</v>
      </c>
      <c r="AH794">
        <v>1</v>
      </c>
      <c r="AI794" t="s">
        <v>85</v>
      </c>
      <c r="AJ794">
        <v>1</v>
      </c>
      <c r="AK794" t="s">
        <v>86</v>
      </c>
      <c r="AL794">
        <v>1</v>
      </c>
      <c r="AM794" s="2">
        <v>30</v>
      </c>
      <c r="AN794" s="2">
        <v>1</v>
      </c>
      <c r="AO794" s="2">
        <v>3.33</v>
      </c>
      <c r="AP794" s="2">
        <v>59</v>
      </c>
      <c r="AQ794" s="2">
        <v>60.75</v>
      </c>
      <c r="AR794" s="2">
        <v>102.97</v>
      </c>
      <c r="AS794" s="2">
        <v>16</v>
      </c>
      <c r="AT794" s="2">
        <v>9.1</v>
      </c>
      <c r="AU794" s="2">
        <v>56.88</v>
      </c>
      <c r="AV794" s="2">
        <v>15.15</v>
      </c>
      <c r="AW794" s="2">
        <v>6.9</v>
      </c>
      <c r="AX794" s="2">
        <v>45.54</v>
      </c>
      <c r="AY794" s="2">
        <v>0</v>
      </c>
      <c r="AZ794" s="2">
        <v>0</v>
      </c>
      <c r="BA794" s="2">
        <v>0</v>
      </c>
      <c r="BB794" s="2">
        <v>86</v>
      </c>
      <c r="BC794" s="2">
        <v>77.75</v>
      </c>
      <c r="BD794" s="2">
        <v>90.41</v>
      </c>
      <c r="BE794" s="2">
        <v>509388414</v>
      </c>
      <c r="BF794" s="2">
        <v>438170282</v>
      </c>
      <c r="BG794" s="2">
        <v>86.02</v>
      </c>
      <c r="BH794" s="2">
        <v>1722248000</v>
      </c>
      <c r="BI794" s="2">
        <v>1719388647</v>
      </c>
      <c r="BJ794" s="2">
        <v>99.83</v>
      </c>
      <c r="BK794" s="2">
        <v>792939500</v>
      </c>
      <c r="BL794" s="2">
        <v>785309500</v>
      </c>
      <c r="BM794" s="2">
        <v>99.04</v>
      </c>
      <c r="BN794" s="2">
        <v>617596000</v>
      </c>
      <c r="BO794" s="2">
        <v>392916337</v>
      </c>
      <c r="BP794" s="2">
        <v>63.62</v>
      </c>
      <c r="BQ794" s="2">
        <v>0</v>
      </c>
      <c r="BR794" s="2">
        <v>0</v>
      </c>
      <c r="BS794" s="2">
        <v>0</v>
      </c>
      <c r="BT794" s="2">
        <v>3642171914</v>
      </c>
      <c r="BU794" s="2">
        <v>3335784766</v>
      </c>
      <c r="BV794" s="2">
        <v>91.59</v>
      </c>
      <c r="BW794" t="s">
        <v>1407</v>
      </c>
    </row>
    <row r="795" spans="1:75" x14ac:dyDescent="0.25">
      <c r="A795">
        <v>3462633538</v>
      </c>
      <c r="B795">
        <v>5</v>
      </c>
      <c r="C795" t="s">
        <v>75</v>
      </c>
      <c r="D795" t="s">
        <v>76</v>
      </c>
      <c r="E795">
        <v>2019</v>
      </c>
      <c r="F795" t="s">
        <v>77</v>
      </c>
      <c r="G795" t="s">
        <v>78</v>
      </c>
      <c r="H795">
        <v>2</v>
      </c>
      <c r="I795" t="s">
        <v>79</v>
      </c>
      <c r="J795">
        <v>126</v>
      </c>
      <c r="K795" t="s">
        <v>1303</v>
      </c>
      <c r="L795" t="s">
        <v>3130</v>
      </c>
      <c r="M795">
        <v>94</v>
      </c>
      <c r="N795" t="s">
        <v>3177</v>
      </c>
      <c r="O795">
        <v>6</v>
      </c>
      <c r="P795" t="s">
        <v>3187</v>
      </c>
      <c r="Q795">
        <v>39</v>
      </c>
      <c r="R795" t="s">
        <v>3224</v>
      </c>
      <c r="S795">
        <v>0</v>
      </c>
      <c r="T795" t="s">
        <v>82</v>
      </c>
      <c r="U795">
        <v>0</v>
      </c>
      <c r="V795" t="s">
        <v>82</v>
      </c>
      <c r="W795">
        <v>0</v>
      </c>
      <c r="X795" t="s">
        <v>82</v>
      </c>
      <c r="Y795">
        <v>0</v>
      </c>
      <c r="Z795" t="s">
        <v>82</v>
      </c>
      <c r="AA795">
        <v>0</v>
      </c>
      <c r="AB795" t="s">
        <v>1338</v>
      </c>
      <c r="AC795">
        <v>1150</v>
      </c>
      <c r="AD795" t="s">
        <v>1394</v>
      </c>
      <c r="AE795">
        <v>35</v>
      </c>
      <c r="AF795">
        <v>8</v>
      </c>
      <c r="AG795" t="s">
        <v>1408</v>
      </c>
      <c r="AH795">
        <v>1</v>
      </c>
      <c r="AI795" t="s">
        <v>85</v>
      </c>
      <c r="AJ795">
        <v>1</v>
      </c>
      <c r="AK795" t="s">
        <v>86</v>
      </c>
      <c r="AL795">
        <v>1</v>
      </c>
      <c r="AM795" s="2">
        <v>2</v>
      </c>
      <c r="AN795" s="2">
        <v>2</v>
      </c>
      <c r="AO795" s="2">
        <v>100</v>
      </c>
      <c r="AP795" s="2">
        <v>8</v>
      </c>
      <c r="AQ795" s="2">
        <v>0</v>
      </c>
      <c r="AR795" s="2">
        <v>0</v>
      </c>
      <c r="AS795" s="2">
        <v>23</v>
      </c>
      <c r="AT795" s="2">
        <v>8</v>
      </c>
      <c r="AU795" s="2">
        <v>34.78</v>
      </c>
      <c r="AV795" s="2">
        <v>25</v>
      </c>
      <c r="AW795" s="2">
        <v>5</v>
      </c>
      <c r="AX795" s="2">
        <v>20</v>
      </c>
      <c r="AY795" s="2">
        <v>5</v>
      </c>
      <c r="AZ795" s="2">
        <v>0</v>
      </c>
      <c r="BA795" s="2">
        <v>0</v>
      </c>
      <c r="BB795" s="2">
        <v>40</v>
      </c>
      <c r="BC795" s="2">
        <v>15</v>
      </c>
      <c r="BD795" s="2">
        <v>37.5</v>
      </c>
      <c r="BE795" s="2">
        <v>67600549</v>
      </c>
      <c r="BF795" s="2">
        <v>57654260</v>
      </c>
      <c r="BG795" s="2">
        <v>85.28</v>
      </c>
      <c r="BH795" s="2">
        <v>189876264</v>
      </c>
      <c r="BI795" s="2">
        <v>185776243</v>
      </c>
      <c r="BJ795" s="2">
        <v>97.84</v>
      </c>
      <c r="BK795" s="2">
        <v>227000500</v>
      </c>
      <c r="BL795" s="2">
        <v>227000500</v>
      </c>
      <c r="BM795" s="2">
        <v>100</v>
      </c>
      <c r="BN795" s="2">
        <v>201788000</v>
      </c>
      <c r="BO795" s="2">
        <v>195099000</v>
      </c>
      <c r="BP795" s="2">
        <v>96.68</v>
      </c>
      <c r="BQ795" s="2">
        <v>92168000</v>
      </c>
      <c r="BR795" s="2">
        <v>0</v>
      </c>
      <c r="BS795" s="2">
        <v>0</v>
      </c>
      <c r="BT795" s="2">
        <v>778433313</v>
      </c>
      <c r="BU795" s="2">
        <v>665530003</v>
      </c>
      <c r="BV795" s="2">
        <v>85.5</v>
      </c>
      <c r="BW795" t="s">
        <v>1409</v>
      </c>
    </row>
    <row r="796" spans="1:75" x14ac:dyDescent="0.25">
      <c r="A796">
        <v>3462633538</v>
      </c>
      <c r="B796">
        <v>5</v>
      </c>
      <c r="C796" t="s">
        <v>75</v>
      </c>
      <c r="D796" t="s">
        <v>76</v>
      </c>
      <c r="E796">
        <v>2019</v>
      </c>
      <c r="F796" t="s">
        <v>77</v>
      </c>
      <c r="G796" t="s">
        <v>78</v>
      </c>
      <c r="H796">
        <v>2</v>
      </c>
      <c r="I796" t="s">
        <v>79</v>
      </c>
      <c r="J796">
        <v>126</v>
      </c>
      <c r="K796" t="s">
        <v>1303</v>
      </c>
      <c r="L796" t="s">
        <v>3130</v>
      </c>
      <c r="M796">
        <v>94</v>
      </c>
      <c r="N796" t="s">
        <v>3177</v>
      </c>
      <c r="O796">
        <v>6</v>
      </c>
      <c r="P796" t="s">
        <v>3187</v>
      </c>
      <c r="Q796">
        <v>39</v>
      </c>
      <c r="R796" t="s">
        <v>3224</v>
      </c>
      <c r="S796">
        <v>0</v>
      </c>
      <c r="T796" t="s">
        <v>82</v>
      </c>
      <c r="U796">
        <v>0</v>
      </c>
      <c r="V796" t="s">
        <v>82</v>
      </c>
      <c r="W796">
        <v>0</v>
      </c>
      <c r="X796" t="s">
        <v>82</v>
      </c>
      <c r="Y796">
        <v>0</v>
      </c>
      <c r="Z796" t="s">
        <v>82</v>
      </c>
      <c r="AA796">
        <v>0</v>
      </c>
      <c r="AB796" t="s">
        <v>1338</v>
      </c>
      <c r="AC796">
        <v>1150</v>
      </c>
      <c r="AD796" t="s">
        <v>1394</v>
      </c>
      <c r="AE796">
        <v>35</v>
      </c>
      <c r="AF796">
        <v>9</v>
      </c>
      <c r="AG796" t="s">
        <v>1337</v>
      </c>
      <c r="AH796">
        <v>2</v>
      </c>
      <c r="AI796" t="s">
        <v>95</v>
      </c>
      <c r="AJ796">
        <v>1</v>
      </c>
      <c r="AK796" t="s">
        <v>86</v>
      </c>
      <c r="AL796">
        <v>1</v>
      </c>
      <c r="AM796" s="2">
        <v>0</v>
      </c>
      <c r="AN796" s="2">
        <v>0</v>
      </c>
      <c r="AO796" s="2">
        <v>0</v>
      </c>
      <c r="AP796" s="2">
        <v>0</v>
      </c>
      <c r="AQ796" s="2">
        <v>0</v>
      </c>
      <c r="AR796" s="2">
        <v>0</v>
      </c>
      <c r="AS796" s="2">
        <v>0</v>
      </c>
      <c r="AT796" s="2">
        <v>0</v>
      </c>
      <c r="AU796" s="2">
        <v>0</v>
      </c>
      <c r="AV796" s="2">
        <v>100</v>
      </c>
      <c r="AW796" s="2">
        <v>50</v>
      </c>
      <c r="AX796" s="2">
        <v>50</v>
      </c>
      <c r="AY796" s="2">
        <v>100</v>
      </c>
      <c r="AZ796" s="2">
        <v>0</v>
      </c>
      <c r="BA796" s="2">
        <v>0</v>
      </c>
      <c r="BB796" s="2" t="s">
        <v>96</v>
      </c>
      <c r="BC796" s="2" t="s">
        <v>96</v>
      </c>
      <c r="BD796" s="2" t="s">
        <v>96</v>
      </c>
      <c r="BE796" s="2">
        <v>0</v>
      </c>
      <c r="BF796" s="2">
        <v>0</v>
      </c>
      <c r="BG796" s="2">
        <v>0</v>
      </c>
      <c r="BH796" s="2">
        <v>0</v>
      </c>
      <c r="BI796" s="2">
        <v>0</v>
      </c>
      <c r="BJ796" s="2">
        <v>0</v>
      </c>
      <c r="BK796" s="2">
        <v>0</v>
      </c>
      <c r="BL796" s="2">
        <v>0</v>
      </c>
      <c r="BM796" s="2">
        <v>0</v>
      </c>
      <c r="BN796" s="2">
        <v>314820000</v>
      </c>
      <c r="BO796" s="2">
        <v>157410225</v>
      </c>
      <c r="BP796" s="2">
        <v>50</v>
      </c>
      <c r="BQ796" s="2">
        <v>0</v>
      </c>
      <c r="BR796" s="2">
        <v>0</v>
      </c>
      <c r="BS796" s="2">
        <v>0</v>
      </c>
      <c r="BT796" s="2">
        <v>314820000</v>
      </c>
      <c r="BU796" s="2">
        <v>157410225</v>
      </c>
      <c r="BV796" s="2">
        <v>50</v>
      </c>
      <c r="BW796" t="s">
        <v>1410</v>
      </c>
    </row>
    <row r="797" spans="1:75" x14ac:dyDescent="0.25">
      <c r="A797">
        <v>3462633538</v>
      </c>
      <c r="B797">
        <v>5</v>
      </c>
      <c r="C797" t="s">
        <v>75</v>
      </c>
      <c r="D797" t="s">
        <v>76</v>
      </c>
      <c r="E797">
        <v>2019</v>
      </c>
      <c r="F797" t="s">
        <v>77</v>
      </c>
      <c r="G797" t="s">
        <v>78</v>
      </c>
      <c r="H797">
        <v>2</v>
      </c>
      <c r="I797" t="s">
        <v>79</v>
      </c>
      <c r="J797">
        <v>126</v>
      </c>
      <c r="K797" t="s">
        <v>1303</v>
      </c>
      <c r="L797" t="s">
        <v>3130</v>
      </c>
      <c r="M797">
        <v>94</v>
      </c>
      <c r="N797" t="s">
        <v>3177</v>
      </c>
      <c r="O797">
        <v>6</v>
      </c>
      <c r="P797" t="s">
        <v>3187</v>
      </c>
      <c r="Q797">
        <v>40</v>
      </c>
      <c r="R797" t="s">
        <v>3225</v>
      </c>
      <c r="S797">
        <v>0</v>
      </c>
      <c r="T797" t="s">
        <v>82</v>
      </c>
      <c r="U797">
        <v>0</v>
      </c>
      <c r="V797" t="s">
        <v>82</v>
      </c>
      <c r="W797">
        <v>0</v>
      </c>
      <c r="X797" t="s">
        <v>82</v>
      </c>
      <c r="Y797">
        <v>0</v>
      </c>
      <c r="Z797" t="s">
        <v>82</v>
      </c>
      <c r="AA797">
        <v>0</v>
      </c>
      <c r="AB797" t="s">
        <v>1411</v>
      </c>
      <c r="AC797">
        <v>1029</v>
      </c>
      <c r="AD797" t="s">
        <v>1412</v>
      </c>
      <c r="AE797">
        <v>28</v>
      </c>
      <c r="AF797">
        <v>1</v>
      </c>
      <c r="AG797" t="s">
        <v>1413</v>
      </c>
      <c r="AH797">
        <v>1</v>
      </c>
      <c r="AI797" t="s">
        <v>85</v>
      </c>
      <c r="AJ797">
        <v>1</v>
      </c>
      <c r="AK797" t="s">
        <v>86</v>
      </c>
      <c r="AL797">
        <v>1</v>
      </c>
      <c r="AM797" s="2">
        <v>0.5</v>
      </c>
      <c r="AN797" s="2">
        <v>0.5</v>
      </c>
      <c r="AO797" s="2">
        <v>100</v>
      </c>
      <c r="AP797" s="2">
        <v>1</v>
      </c>
      <c r="AQ797" s="2">
        <v>1</v>
      </c>
      <c r="AR797" s="2">
        <v>100</v>
      </c>
      <c r="AS797" s="2">
        <v>1</v>
      </c>
      <c r="AT797" s="2">
        <v>1</v>
      </c>
      <c r="AU797" s="2">
        <v>100</v>
      </c>
      <c r="AV797" s="2">
        <v>1</v>
      </c>
      <c r="AW797" s="2">
        <v>0.48</v>
      </c>
      <c r="AX797" s="2">
        <v>48</v>
      </c>
      <c r="AY797" s="2">
        <v>0.5</v>
      </c>
      <c r="AZ797" s="2">
        <v>0</v>
      </c>
      <c r="BA797" s="2">
        <v>0</v>
      </c>
      <c r="BB797" s="2">
        <v>4</v>
      </c>
      <c r="BC797" s="2">
        <v>2.98</v>
      </c>
      <c r="BD797" s="2">
        <v>74.5</v>
      </c>
      <c r="BE797" s="2">
        <v>187433922</v>
      </c>
      <c r="BF797" s="2">
        <v>145330130</v>
      </c>
      <c r="BG797" s="2">
        <v>77.540000000000006</v>
      </c>
      <c r="BH797" s="2">
        <v>46808900</v>
      </c>
      <c r="BI797" s="2">
        <v>46808900</v>
      </c>
      <c r="BJ797" s="2">
        <v>100</v>
      </c>
      <c r="BK797" s="2">
        <v>66922300</v>
      </c>
      <c r="BL797" s="2">
        <v>66922300</v>
      </c>
      <c r="BM797" s="2">
        <v>100</v>
      </c>
      <c r="BN797" s="2">
        <v>69600000</v>
      </c>
      <c r="BO797" s="2">
        <v>63679000</v>
      </c>
      <c r="BP797" s="2">
        <v>91.49</v>
      </c>
      <c r="BQ797" s="2">
        <v>199000000</v>
      </c>
      <c r="BR797" s="2">
        <v>0</v>
      </c>
      <c r="BS797" s="2">
        <v>0</v>
      </c>
      <c r="BT797" s="2">
        <v>569765122</v>
      </c>
      <c r="BU797" s="2">
        <v>322740330</v>
      </c>
      <c r="BV797" s="2">
        <v>56.64</v>
      </c>
      <c r="BW797" t="s">
        <v>1414</v>
      </c>
    </row>
    <row r="798" spans="1:75" x14ac:dyDescent="0.25">
      <c r="A798">
        <v>3462633538</v>
      </c>
      <c r="B798">
        <v>5</v>
      </c>
      <c r="C798" t="s">
        <v>75</v>
      </c>
      <c r="D798" t="s">
        <v>76</v>
      </c>
      <c r="E798">
        <v>2019</v>
      </c>
      <c r="F798" t="s">
        <v>77</v>
      </c>
      <c r="G798" t="s">
        <v>78</v>
      </c>
      <c r="H798">
        <v>2</v>
      </c>
      <c r="I798" t="s">
        <v>79</v>
      </c>
      <c r="J798">
        <v>126</v>
      </c>
      <c r="K798" t="s">
        <v>1303</v>
      </c>
      <c r="L798" t="s">
        <v>3130</v>
      </c>
      <c r="M798">
        <v>94</v>
      </c>
      <c r="N798" t="s">
        <v>3177</v>
      </c>
      <c r="O798">
        <v>6</v>
      </c>
      <c r="P798" t="s">
        <v>3187</v>
      </c>
      <c r="Q798">
        <v>40</v>
      </c>
      <c r="R798" t="s">
        <v>3225</v>
      </c>
      <c r="S798">
        <v>0</v>
      </c>
      <c r="T798" t="s">
        <v>82</v>
      </c>
      <c r="U798">
        <v>0</v>
      </c>
      <c r="V798" t="s">
        <v>82</v>
      </c>
      <c r="W798">
        <v>0</v>
      </c>
      <c r="X798" t="s">
        <v>82</v>
      </c>
      <c r="Y798">
        <v>0</v>
      </c>
      <c r="Z798" t="s">
        <v>82</v>
      </c>
      <c r="AA798">
        <v>0</v>
      </c>
      <c r="AB798" t="s">
        <v>1411</v>
      </c>
      <c r="AC798">
        <v>1029</v>
      </c>
      <c r="AD798" t="s">
        <v>1412</v>
      </c>
      <c r="AE798">
        <v>28</v>
      </c>
      <c r="AF798">
        <v>2</v>
      </c>
      <c r="AG798" t="s">
        <v>1415</v>
      </c>
      <c r="AH798">
        <v>1</v>
      </c>
      <c r="AI798" t="s">
        <v>85</v>
      </c>
      <c r="AJ798">
        <v>1</v>
      </c>
      <c r="AK798" t="s">
        <v>86</v>
      </c>
      <c r="AL798">
        <v>1</v>
      </c>
      <c r="AM798" s="2">
        <v>1</v>
      </c>
      <c r="AN798" s="2">
        <v>1</v>
      </c>
      <c r="AO798" s="2">
        <v>100</v>
      </c>
      <c r="AP798" s="2">
        <v>1</v>
      </c>
      <c r="AQ798" s="2">
        <v>1</v>
      </c>
      <c r="AR798" s="2">
        <v>100</v>
      </c>
      <c r="AS798" s="2">
        <v>2</v>
      </c>
      <c r="AT798" s="2">
        <v>2</v>
      </c>
      <c r="AU798" s="2">
        <v>100</v>
      </c>
      <c r="AV798" s="2">
        <v>1</v>
      </c>
      <c r="AW798" s="2">
        <v>0.55000000000000004</v>
      </c>
      <c r="AX798" s="2">
        <v>55</v>
      </c>
      <c r="AY798" s="2">
        <v>1</v>
      </c>
      <c r="AZ798" s="2">
        <v>0</v>
      </c>
      <c r="BA798" s="2">
        <v>0</v>
      </c>
      <c r="BB798" s="2">
        <v>6</v>
      </c>
      <c r="BC798" s="2">
        <v>4.55</v>
      </c>
      <c r="BD798" s="2">
        <v>75.83</v>
      </c>
      <c r="BE798" s="2">
        <v>71126000</v>
      </c>
      <c r="BF798" s="2">
        <v>42516274</v>
      </c>
      <c r="BG798" s="2">
        <v>59.78</v>
      </c>
      <c r="BH798" s="2">
        <v>68340500</v>
      </c>
      <c r="BI798" s="2">
        <v>68340500</v>
      </c>
      <c r="BJ798" s="2">
        <v>100</v>
      </c>
      <c r="BK798" s="2">
        <v>81184000</v>
      </c>
      <c r="BL798" s="2">
        <v>81113533</v>
      </c>
      <c r="BM798" s="2">
        <v>99.91</v>
      </c>
      <c r="BN798" s="2">
        <v>158048000</v>
      </c>
      <c r="BO798" s="2">
        <v>128465000</v>
      </c>
      <c r="BP798" s="2">
        <v>81.28</v>
      </c>
      <c r="BQ798" s="2">
        <v>137000000</v>
      </c>
      <c r="BR798" s="2">
        <v>0</v>
      </c>
      <c r="BS798" s="2">
        <v>0</v>
      </c>
      <c r="BT798" s="2">
        <v>515698500</v>
      </c>
      <c r="BU798" s="2">
        <v>320435307</v>
      </c>
      <c r="BV798" s="2">
        <v>62.14</v>
      </c>
      <c r="BW798" t="s">
        <v>1416</v>
      </c>
    </row>
    <row r="799" spans="1:75" x14ac:dyDescent="0.25">
      <c r="A799">
        <v>3462633538</v>
      </c>
      <c r="B799">
        <v>5</v>
      </c>
      <c r="C799" t="s">
        <v>75</v>
      </c>
      <c r="D799" t="s">
        <v>76</v>
      </c>
      <c r="E799">
        <v>2019</v>
      </c>
      <c r="F799" t="s">
        <v>77</v>
      </c>
      <c r="G799" t="s">
        <v>78</v>
      </c>
      <c r="H799">
        <v>2</v>
      </c>
      <c r="I799" t="s">
        <v>79</v>
      </c>
      <c r="J799">
        <v>126</v>
      </c>
      <c r="K799" t="s">
        <v>1303</v>
      </c>
      <c r="L799" t="s">
        <v>3130</v>
      </c>
      <c r="M799">
        <v>94</v>
      </c>
      <c r="N799" t="s">
        <v>3177</v>
      </c>
      <c r="O799">
        <v>6</v>
      </c>
      <c r="P799" t="s">
        <v>3187</v>
      </c>
      <c r="Q799">
        <v>40</v>
      </c>
      <c r="R799" t="s">
        <v>3225</v>
      </c>
      <c r="S799">
        <v>0</v>
      </c>
      <c r="T799" t="s">
        <v>82</v>
      </c>
      <c r="U799">
        <v>0</v>
      </c>
      <c r="V799" t="s">
        <v>82</v>
      </c>
      <c r="W799">
        <v>0</v>
      </c>
      <c r="X799" t="s">
        <v>82</v>
      </c>
      <c r="Y799">
        <v>0</v>
      </c>
      <c r="Z799" t="s">
        <v>82</v>
      </c>
      <c r="AA799">
        <v>0</v>
      </c>
      <c r="AB799" t="s">
        <v>1411</v>
      </c>
      <c r="AC799">
        <v>1029</v>
      </c>
      <c r="AD799" t="s">
        <v>1412</v>
      </c>
      <c r="AE799">
        <v>28</v>
      </c>
      <c r="AF799">
        <v>3</v>
      </c>
      <c r="AG799" t="s">
        <v>1417</v>
      </c>
      <c r="AH799">
        <v>1</v>
      </c>
      <c r="AI799" t="s">
        <v>85</v>
      </c>
      <c r="AJ799">
        <v>1</v>
      </c>
      <c r="AK799" t="s">
        <v>86</v>
      </c>
      <c r="AL799">
        <v>1</v>
      </c>
      <c r="AM799" s="2">
        <v>2</v>
      </c>
      <c r="AN799" s="2">
        <v>2</v>
      </c>
      <c r="AO799" s="2">
        <v>100</v>
      </c>
      <c r="AP799" s="2">
        <v>2</v>
      </c>
      <c r="AQ799" s="2">
        <v>2</v>
      </c>
      <c r="AR799" s="2">
        <v>100</v>
      </c>
      <c r="AS799" s="2">
        <v>2</v>
      </c>
      <c r="AT799" s="2">
        <v>2</v>
      </c>
      <c r="AU799" s="2">
        <v>100</v>
      </c>
      <c r="AV799" s="2">
        <v>2</v>
      </c>
      <c r="AW799" s="2">
        <v>1</v>
      </c>
      <c r="AX799" s="2">
        <v>50</v>
      </c>
      <c r="AY799" s="2">
        <v>2</v>
      </c>
      <c r="AZ799" s="2">
        <v>0</v>
      </c>
      <c r="BA799" s="2">
        <v>0</v>
      </c>
      <c r="BB799" s="2">
        <v>10</v>
      </c>
      <c r="BC799" s="2">
        <v>7</v>
      </c>
      <c r="BD799" s="2">
        <v>70</v>
      </c>
      <c r="BE799" s="2">
        <v>551874000</v>
      </c>
      <c r="BF799" s="2">
        <v>551781180</v>
      </c>
      <c r="BG799" s="2">
        <v>99.98</v>
      </c>
      <c r="BH799" s="2">
        <v>879228292</v>
      </c>
      <c r="BI799" s="2">
        <v>879191267</v>
      </c>
      <c r="BJ799" s="2">
        <v>100</v>
      </c>
      <c r="BK799" s="2">
        <v>1229928000</v>
      </c>
      <c r="BL799" s="2">
        <v>1221424100</v>
      </c>
      <c r="BM799" s="2">
        <v>99.31</v>
      </c>
      <c r="BN799" s="2">
        <v>1970803000</v>
      </c>
      <c r="BO799" s="2">
        <v>1251503900</v>
      </c>
      <c r="BP799" s="2">
        <v>63.5</v>
      </c>
      <c r="BQ799" s="2">
        <v>1320000000</v>
      </c>
      <c r="BR799" s="2">
        <v>0</v>
      </c>
      <c r="BS799" s="2">
        <v>0</v>
      </c>
      <c r="BT799" s="2">
        <v>5951833292</v>
      </c>
      <c r="BU799" s="2">
        <v>3903900447</v>
      </c>
      <c r="BV799" s="2">
        <v>65.59</v>
      </c>
      <c r="BW799" t="s">
        <v>1418</v>
      </c>
    </row>
    <row r="800" spans="1:75" x14ac:dyDescent="0.25">
      <c r="A800">
        <v>3462633538</v>
      </c>
      <c r="B800">
        <v>5</v>
      </c>
      <c r="C800" t="s">
        <v>75</v>
      </c>
      <c r="D800" t="s">
        <v>76</v>
      </c>
      <c r="E800">
        <v>2019</v>
      </c>
      <c r="F800" t="s">
        <v>77</v>
      </c>
      <c r="G800" t="s">
        <v>78</v>
      </c>
      <c r="H800">
        <v>2</v>
      </c>
      <c r="I800" t="s">
        <v>79</v>
      </c>
      <c r="J800">
        <v>126</v>
      </c>
      <c r="K800" t="s">
        <v>1303</v>
      </c>
      <c r="L800" t="s">
        <v>3130</v>
      </c>
      <c r="M800">
        <v>94</v>
      </c>
      <c r="N800" t="s">
        <v>3177</v>
      </c>
      <c r="O800">
        <v>6</v>
      </c>
      <c r="P800" t="s">
        <v>3187</v>
      </c>
      <c r="Q800">
        <v>40</v>
      </c>
      <c r="R800" t="s">
        <v>3225</v>
      </c>
      <c r="S800">
        <v>0</v>
      </c>
      <c r="T800" t="s">
        <v>82</v>
      </c>
      <c r="U800">
        <v>0</v>
      </c>
      <c r="V800" t="s">
        <v>82</v>
      </c>
      <c r="W800">
        <v>0</v>
      </c>
      <c r="X800" t="s">
        <v>82</v>
      </c>
      <c r="Y800">
        <v>0</v>
      </c>
      <c r="Z800" t="s">
        <v>82</v>
      </c>
      <c r="AA800">
        <v>0</v>
      </c>
      <c r="AB800" t="s">
        <v>1411</v>
      </c>
      <c r="AC800">
        <v>1029</v>
      </c>
      <c r="AD800" t="s">
        <v>1412</v>
      </c>
      <c r="AE800">
        <v>28</v>
      </c>
      <c r="AF800">
        <v>4</v>
      </c>
      <c r="AG800" t="s">
        <v>1419</v>
      </c>
      <c r="AH800">
        <v>1</v>
      </c>
      <c r="AI800" t="s">
        <v>85</v>
      </c>
      <c r="AJ800">
        <v>1</v>
      </c>
      <c r="AK800" t="s">
        <v>86</v>
      </c>
      <c r="AL800">
        <v>1</v>
      </c>
      <c r="AM800" s="2">
        <v>1</v>
      </c>
      <c r="AN800" s="2">
        <v>1</v>
      </c>
      <c r="AO800" s="2">
        <v>100</v>
      </c>
      <c r="AP800" s="2">
        <v>2</v>
      </c>
      <c r="AQ800" s="2">
        <v>2</v>
      </c>
      <c r="AR800" s="2">
        <v>100</v>
      </c>
      <c r="AS800" s="2">
        <v>3</v>
      </c>
      <c r="AT800" s="2">
        <v>3</v>
      </c>
      <c r="AU800" s="2">
        <v>100</v>
      </c>
      <c r="AV800" s="2">
        <v>3</v>
      </c>
      <c r="AW800" s="2">
        <v>1.36</v>
      </c>
      <c r="AX800" s="2">
        <v>45.33</v>
      </c>
      <c r="AY800" s="2">
        <v>1</v>
      </c>
      <c r="AZ800" s="2">
        <v>0</v>
      </c>
      <c r="BA800" s="2">
        <v>0</v>
      </c>
      <c r="BB800" s="2">
        <v>10</v>
      </c>
      <c r="BC800" s="2">
        <v>7.36</v>
      </c>
      <c r="BD800" s="2">
        <v>73.599999999999994</v>
      </c>
      <c r="BE800" s="2">
        <v>164426239</v>
      </c>
      <c r="BF800" s="2">
        <v>113597777</v>
      </c>
      <c r="BG800" s="2">
        <v>69.09</v>
      </c>
      <c r="BH800" s="2">
        <v>161666520</v>
      </c>
      <c r="BI800" s="2">
        <v>161659200</v>
      </c>
      <c r="BJ800" s="2">
        <v>99.99</v>
      </c>
      <c r="BK800" s="2">
        <v>234446000</v>
      </c>
      <c r="BL800" s="2">
        <v>234446000</v>
      </c>
      <c r="BM800" s="2">
        <v>100</v>
      </c>
      <c r="BN800" s="2">
        <v>279305000</v>
      </c>
      <c r="BO800" s="2">
        <v>242648000</v>
      </c>
      <c r="BP800" s="2">
        <v>86.87</v>
      </c>
      <c r="BQ800" s="2">
        <v>300000000</v>
      </c>
      <c r="BR800" s="2">
        <v>0</v>
      </c>
      <c r="BS800" s="2">
        <v>0</v>
      </c>
      <c r="BT800" s="2">
        <v>1139843759</v>
      </c>
      <c r="BU800" s="2">
        <v>752350977</v>
      </c>
      <c r="BV800" s="2">
        <v>66</v>
      </c>
      <c r="BW800" t="s">
        <v>1420</v>
      </c>
    </row>
    <row r="801" spans="1:75" x14ac:dyDescent="0.25">
      <c r="A801">
        <v>3462633538</v>
      </c>
      <c r="B801">
        <v>5</v>
      </c>
      <c r="C801" t="s">
        <v>75</v>
      </c>
      <c r="D801" t="s">
        <v>76</v>
      </c>
      <c r="E801">
        <v>2019</v>
      </c>
      <c r="F801" t="s">
        <v>77</v>
      </c>
      <c r="G801" t="s">
        <v>78</v>
      </c>
      <c r="H801">
        <v>2</v>
      </c>
      <c r="I801" t="s">
        <v>79</v>
      </c>
      <c r="J801">
        <v>126</v>
      </c>
      <c r="K801" t="s">
        <v>1303</v>
      </c>
      <c r="L801" t="s">
        <v>3130</v>
      </c>
      <c r="M801">
        <v>94</v>
      </c>
      <c r="N801" t="s">
        <v>3177</v>
      </c>
      <c r="O801">
        <v>6</v>
      </c>
      <c r="P801" t="s">
        <v>3187</v>
      </c>
      <c r="Q801">
        <v>40</v>
      </c>
      <c r="R801" t="s">
        <v>3225</v>
      </c>
      <c r="S801">
        <v>0</v>
      </c>
      <c r="T801" t="s">
        <v>82</v>
      </c>
      <c r="U801">
        <v>0</v>
      </c>
      <c r="V801" t="s">
        <v>82</v>
      </c>
      <c r="W801">
        <v>0</v>
      </c>
      <c r="X801" t="s">
        <v>82</v>
      </c>
      <c r="Y801">
        <v>0</v>
      </c>
      <c r="Z801" t="s">
        <v>82</v>
      </c>
      <c r="AA801">
        <v>0</v>
      </c>
      <c r="AB801" t="s">
        <v>1411</v>
      </c>
      <c r="AC801">
        <v>1029</v>
      </c>
      <c r="AD801" t="s">
        <v>1412</v>
      </c>
      <c r="AE801">
        <v>28</v>
      </c>
      <c r="AF801">
        <v>5</v>
      </c>
      <c r="AG801" t="s">
        <v>1421</v>
      </c>
      <c r="AH801">
        <v>1</v>
      </c>
      <c r="AI801" t="s">
        <v>85</v>
      </c>
      <c r="AJ801">
        <v>1</v>
      </c>
      <c r="AK801" t="s">
        <v>86</v>
      </c>
      <c r="AL801">
        <v>1</v>
      </c>
      <c r="AM801" s="2">
        <v>1</v>
      </c>
      <c r="AN801" s="2">
        <v>1</v>
      </c>
      <c r="AO801" s="2">
        <v>100</v>
      </c>
      <c r="AP801" s="2">
        <v>4</v>
      </c>
      <c r="AQ801" s="2">
        <v>4</v>
      </c>
      <c r="AR801" s="2">
        <v>100</v>
      </c>
      <c r="AS801" s="2">
        <v>4</v>
      </c>
      <c r="AT801" s="2">
        <v>4</v>
      </c>
      <c r="AU801" s="2">
        <v>100</v>
      </c>
      <c r="AV801" s="2">
        <v>4</v>
      </c>
      <c r="AW801" s="2">
        <v>2</v>
      </c>
      <c r="AX801" s="2">
        <v>50</v>
      </c>
      <c r="AY801" s="2">
        <v>1</v>
      </c>
      <c r="AZ801" s="2">
        <v>0</v>
      </c>
      <c r="BA801" s="2">
        <v>0</v>
      </c>
      <c r="BB801" s="2">
        <v>14</v>
      </c>
      <c r="BC801" s="2">
        <v>11</v>
      </c>
      <c r="BD801" s="2">
        <v>78.569999999999993</v>
      </c>
      <c r="BE801" s="2">
        <v>266794422</v>
      </c>
      <c r="BF801" s="2">
        <v>262322021</v>
      </c>
      <c r="BG801" s="2">
        <v>98.32</v>
      </c>
      <c r="BH801" s="2">
        <v>378416999</v>
      </c>
      <c r="BI801" s="2">
        <v>378416999</v>
      </c>
      <c r="BJ801" s="2">
        <v>100</v>
      </c>
      <c r="BK801" s="2">
        <v>514620200</v>
      </c>
      <c r="BL801" s="2">
        <v>505219700</v>
      </c>
      <c r="BM801" s="2">
        <v>98.17</v>
      </c>
      <c r="BN801" s="2">
        <v>539376000</v>
      </c>
      <c r="BO801" s="2">
        <v>494307000</v>
      </c>
      <c r="BP801" s="2">
        <v>91.64</v>
      </c>
      <c r="BQ801" s="2">
        <v>425000000</v>
      </c>
      <c r="BR801" s="2">
        <v>0</v>
      </c>
      <c r="BS801" s="2">
        <v>0</v>
      </c>
      <c r="BT801" s="2">
        <v>2124207621</v>
      </c>
      <c r="BU801" s="2">
        <v>1640265720</v>
      </c>
      <c r="BV801" s="2">
        <v>77.22</v>
      </c>
      <c r="BW801" t="s">
        <v>1422</v>
      </c>
    </row>
    <row r="802" spans="1:75" x14ac:dyDescent="0.25">
      <c r="A802">
        <v>3462633538</v>
      </c>
      <c r="B802">
        <v>5</v>
      </c>
      <c r="C802" t="s">
        <v>75</v>
      </c>
      <c r="D802" t="s">
        <v>76</v>
      </c>
      <c r="E802">
        <v>2019</v>
      </c>
      <c r="F802" t="s">
        <v>77</v>
      </c>
      <c r="G802" t="s">
        <v>78</v>
      </c>
      <c r="H802">
        <v>2</v>
      </c>
      <c r="I802" t="s">
        <v>79</v>
      </c>
      <c r="J802">
        <v>126</v>
      </c>
      <c r="K802" t="s">
        <v>1303</v>
      </c>
      <c r="L802" t="s">
        <v>3130</v>
      </c>
      <c r="M802">
        <v>94</v>
      </c>
      <c r="N802" t="s">
        <v>3177</v>
      </c>
      <c r="O802">
        <v>6</v>
      </c>
      <c r="P802" t="s">
        <v>3187</v>
      </c>
      <c r="Q802">
        <v>40</v>
      </c>
      <c r="R802" t="s">
        <v>3225</v>
      </c>
      <c r="S802">
        <v>0</v>
      </c>
      <c r="T802" t="s">
        <v>82</v>
      </c>
      <c r="U802">
        <v>0</v>
      </c>
      <c r="V802" t="s">
        <v>82</v>
      </c>
      <c r="W802">
        <v>0</v>
      </c>
      <c r="X802" t="s">
        <v>82</v>
      </c>
      <c r="Y802">
        <v>0</v>
      </c>
      <c r="Z802" t="s">
        <v>82</v>
      </c>
      <c r="AA802">
        <v>0</v>
      </c>
      <c r="AB802" t="s">
        <v>1411</v>
      </c>
      <c r="AC802">
        <v>1029</v>
      </c>
      <c r="AD802" t="s">
        <v>1412</v>
      </c>
      <c r="AE802">
        <v>28</v>
      </c>
      <c r="AF802">
        <v>6</v>
      </c>
      <c r="AG802" t="s">
        <v>1423</v>
      </c>
      <c r="AH802">
        <v>1</v>
      </c>
      <c r="AI802" t="s">
        <v>85</v>
      </c>
      <c r="AJ802">
        <v>1</v>
      </c>
      <c r="AK802" t="s">
        <v>86</v>
      </c>
      <c r="AL802">
        <v>1</v>
      </c>
      <c r="AM802" s="2">
        <v>3</v>
      </c>
      <c r="AN802" s="2">
        <v>3</v>
      </c>
      <c r="AO802" s="2">
        <v>100</v>
      </c>
      <c r="AP802" s="2">
        <v>7</v>
      </c>
      <c r="AQ802" s="2">
        <v>7</v>
      </c>
      <c r="AR802" s="2">
        <v>100</v>
      </c>
      <c r="AS802" s="2">
        <v>6</v>
      </c>
      <c r="AT802" s="2">
        <v>6</v>
      </c>
      <c r="AU802" s="2">
        <v>100</v>
      </c>
      <c r="AV802" s="2">
        <v>6</v>
      </c>
      <c r="AW802" s="2">
        <v>4</v>
      </c>
      <c r="AX802" s="2">
        <v>66.67</v>
      </c>
      <c r="AY802" s="2">
        <v>2</v>
      </c>
      <c r="AZ802" s="2">
        <v>0</v>
      </c>
      <c r="BA802" s="2">
        <v>0</v>
      </c>
      <c r="BB802" s="2">
        <v>24</v>
      </c>
      <c r="BC802" s="2">
        <v>20</v>
      </c>
      <c r="BD802" s="2">
        <v>83.33</v>
      </c>
      <c r="BE802" s="2">
        <v>126996034</v>
      </c>
      <c r="BF802" s="2">
        <v>83301867</v>
      </c>
      <c r="BG802" s="2">
        <v>65.59</v>
      </c>
      <c r="BH802" s="2">
        <v>126473767</v>
      </c>
      <c r="BI802" s="2">
        <v>125356519</v>
      </c>
      <c r="BJ802" s="2">
        <v>99.12</v>
      </c>
      <c r="BK802" s="2">
        <v>164249500</v>
      </c>
      <c r="BL802" s="2">
        <v>163232728</v>
      </c>
      <c r="BM802" s="2">
        <v>99.38</v>
      </c>
      <c r="BN802" s="2">
        <v>132868000</v>
      </c>
      <c r="BO802" s="2">
        <v>132069000</v>
      </c>
      <c r="BP802" s="2">
        <v>99.4</v>
      </c>
      <c r="BQ802" s="2">
        <v>295000000</v>
      </c>
      <c r="BR802" s="2">
        <v>0</v>
      </c>
      <c r="BS802" s="2">
        <v>0</v>
      </c>
      <c r="BT802" s="2">
        <v>845587301</v>
      </c>
      <c r="BU802" s="2">
        <v>503960114</v>
      </c>
      <c r="BV802" s="2">
        <v>59.6</v>
      </c>
      <c r="BW802" t="s">
        <v>1424</v>
      </c>
    </row>
    <row r="803" spans="1:75" x14ac:dyDescent="0.25">
      <c r="A803">
        <v>3462633538</v>
      </c>
      <c r="B803">
        <v>5</v>
      </c>
      <c r="C803" t="s">
        <v>75</v>
      </c>
      <c r="D803" t="s">
        <v>76</v>
      </c>
      <c r="E803">
        <v>2019</v>
      </c>
      <c r="F803" t="s">
        <v>77</v>
      </c>
      <c r="G803" t="s">
        <v>78</v>
      </c>
      <c r="H803">
        <v>2</v>
      </c>
      <c r="I803" t="s">
        <v>79</v>
      </c>
      <c r="J803">
        <v>126</v>
      </c>
      <c r="K803" t="s">
        <v>1303</v>
      </c>
      <c r="L803" t="s">
        <v>3130</v>
      </c>
      <c r="M803">
        <v>94</v>
      </c>
      <c r="N803" t="s">
        <v>3177</v>
      </c>
      <c r="O803">
        <v>6</v>
      </c>
      <c r="P803" t="s">
        <v>3187</v>
      </c>
      <c r="Q803">
        <v>40</v>
      </c>
      <c r="R803" t="s">
        <v>3225</v>
      </c>
      <c r="S803">
        <v>0</v>
      </c>
      <c r="T803" t="s">
        <v>82</v>
      </c>
      <c r="U803">
        <v>0</v>
      </c>
      <c r="V803" t="s">
        <v>82</v>
      </c>
      <c r="W803">
        <v>0</v>
      </c>
      <c r="X803" t="s">
        <v>82</v>
      </c>
      <c r="Y803">
        <v>0</v>
      </c>
      <c r="Z803" t="s">
        <v>82</v>
      </c>
      <c r="AA803">
        <v>0</v>
      </c>
      <c r="AB803" t="s">
        <v>1411</v>
      </c>
      <c r="AC803">
        <v>1141</v>
      </c>
      <c r="AD803" t="s">
        <v>1425</v>
      </c>
      <c r="AE803">
        <v>34</v>
      </c>
      <c r="AF803">
        <v>1</v>
      </c>
      <c r="AG803" t="s">
        <v>1426</v>
      </c>
      <c r="AH803">
        <v>1</v>
      </c>
      <c r="AI803" t="s">
        <v>85</v>
      </c>
      <c r="AJ803">
        <v>1</v>
      </c>
      <c r="AK803" t="s">
        <v>86</v>
      </c>
      <c r="AL803">
        <v>1</v>
      </c>
      <c r="AM803" s="2">
        <v>100</v>
      </c>
      <c r="AN803" s="2">
        <v>100</v>
      </c>
      <c r="AO803" s="2">
        <v>100</v>
      </c>
      <c r="AP803" s="2">
        <v>211</v>
      </c>
      <c r="AQ803" s="2">
        <v>211</v>
      </c>
      <c r="AR803" s="2">
        <v>100</v>
      </c>
      <c r="AS803" s="2">
        <v>220</v>
      </c>
      <c r="AT803" s="2">
        <v>200</v>
      </c>
      <c r="AU803" s="2">
        <v>90.91</v>
      </c>
      <c r="AV803" s="2">
        <v>220</v>
      </c>
      <c r="AW803" s="2">
        <v>114</v>
      </c>
      <c r="AX803" s="2">
        <v>51.82</v>
      </c>
      <c r="AY803" s="2">
        <v>69</v>
      </c>
      <c r="AZ803" s="2">
        <v>0</v>
      </c>
      <c r="BA803" s="2">
        <v>0</v>
      </c>
      <c r="BB803" s="2">
        <v>800</v>
      </c>
      <c r="BC803" s="2">
        <v>625</v>
      </c>
      <c r="BD803" s="2">
        <v>78.13</v>
      </c>
      <c r="BE803" s="2">
        <v>403878140</v>
      </c>
      <c r="BF803" s="2">
        <v>307442240</v>
      </c>
      <c r="BG803" s="2">
        <v>76.12</v>
      </c>
      <c r="BH803" s="2">
        <v>568411402</v>
      </c>
      <c r="BI803" s="2">
        <v>514046499</v>
      </c>
      <c r="BJ803" s="2">
        <v>90.44</v>
      </c>
      <c r="BK803" s="2">
        <v>707721890</v>
      </c>
      <c r="BL803" s="2">
        <v>695116514</v>
      </c>
      <c r="BM803" s="2">
        <v>98.22</v>
      </c>
      <c r="BN803" s="2">
        <v>815526000</v>
      </c>
      <c r="BO803" s="2">
        <v>597917000</v>
      </c>
      <c r="BP803" s="2">
        <v>73.319999999999993</v>
      </c>
      <c r="BQ803" s="2">
        <v>965000000</v>
      </c>
      <c r="BR803" s="2">
        <v>0</v>
      </c>
      <c r="BS803" s="2">
        <v>0</v>
      </c>
      <c r="BT803" s="2">
        <v>3460537432</v>
      </c>
      <c r="BU803" s="2">
        <v>2114522253</v>
      </c>
      <c r="BV803" s="2">
        <v>61.1</v>
      </c>
      <c r="BW803" t="s">
        <v>1427</v>
      </c>
    </row>
    <row r="804" spans="1:75" x14ac:dyDescent="0.25">
      <c r="A804">
        <v>3462633538</v>
      </c>
      <c r="B804">
        <v>5</v>
      </c>
      <c r="C804" t="s">
        <v>75</v>
      </c>
      <c r="D804" t="s">
        <v>76</v>
      </c>
      <c r="E804">
        <v>2019</v>
      </c>
      <c r="F804" t="s">
        <v>77</v>
      </c>
      <c r="G804" t="s">
        <v>78</v>
      </c>
      <c r="H804">
        <v>2</v>
      </c>
      <c r="I804" t="s">
        <v>79</v>
      </c>
      <c r="J804">
        <v>126</v>
      </c>
      <c r="K804" t="s">
        <v>1303</v>
      </c>
      <c r="L804" t="s">
        <v>3130</v>
      </c>
      <c r="M804">
        <v>94</v>
      </c>
      <c r="N804" t="s">
        <v>3177</v>
      </c>
      <c r="O804">
        <v>6</v>
      </c>
      <c r="P804" t="s">
        <v>3187</v>
      </c>
      <c r="Q804">
        <v>40</v>
      </c>
      <c r="R804" t="s">
        <v>3225</v>
      </c>
      <c r="S804">
        <v>0</v>
      </c>
      <c r="T804" t="s">
        <v>82</v>
      </c>
      <c r="U804">
        <v>0</v>
      </c>
      <c r="V804" t="s">
        <v>82</v>
      </c>
      <c r="W804">
        <v>0</v>
      </c>
      <c r="X804" t="s">
        <v>82</v>
      </c>
      <c r="Y804">
        <v>0</v>
      </c>
      <c r="Z804" t="s">
        <v>82</v>
      </c>
      <c r="AA804">
        <v>0</v>
      </c>
      <c r="AB804" t="s">
        <v>1411</v>
      </c>
      <c r="AC804">
        <v>1141</v>
      </c>
      <c r="AD804" t="s">
        <v>1425</v>
      </c>
      <c r="AE804">
        <v>34</v>
      </c>
      <c r="AF804">
        <v>2</v>
      </c>
      <c r="AG804" t="s">
        <v>1428</v>
      </c>
      <c r="AH804">
        <v>3</v>
      </c>
      <c r="AI804" t="s">
        <v>130</v>
      </c>
      <c r="AJ804">
        <v>1</v>
      </c>
      <c r="AK804" t="s">
        <v>86</v>
      </c>
      <c r="AL804">
        <v>1</v>
      </c>
      <c r="AM804" s="2">
        <v>0</v>
      </c>
      <c r="AN804" s="2">
        <v>0</v>
      </c>
      <c r="AO804" s="2">
        <v>0</v>
      </c>
      <c r="AP804" s="2">
        <v>0.2</v>
      </c>
      <c r="AQ804" s="2">
        <v>0.12</v>
      </c>
      <c r="AR804" s="2">
        <v>60</v>
      </c>
      <c r="AS804" s="2">
        <v>0.21</v>
      </c>
      <c r="AT804" s="2">
        <v>0.12</v>
      </c>
      <c r="AU804" s="2">
        <v>57.14</v>
      </c>
      <c r="AV804" s="2">
        <v>0.8</v>
      </c>
      <c r="AW804" s="2">
        <v>0.12</v>
      </c>
      <c r="AX804" s="2">
        <v>15</v>
      </c>
      <c r="AY804" s="2">
        <v>1</v>
      </c>
      <c r="AZ804" s="2">
        <v>0</v>
      </c>
      <c r="BA804" s="2">
        <v>0</v>
      </c>
      <c r="BB804" s="2" t="s">
        <v>96</v>
      </c>
      <c r="BC804" s="2" t="s">
        <v>96</v>
      </c>
      <c r="BD804" s="2" t="s">
        <v>96</v>
      </c>
      <c r="BE804" s="2">
        <v>0</v>
      </c>
      <c r="BF804" s="2">
        <v>0</v>
      </c>
      <c r="BG804" s="2">
        <v>0</v>
      </c>
      <c r="BH804" s="2">
        <v>1000000000</v>
      </c>
      <c r="BI804" s="2">
        <v>999763898</v>
      </c>
      <c r="BJ804" s="2">
        <v>99.98</v>
      </c>
      <c r="BK804" s="2">
        <v>0</v>
      </c>
      <c r="BL804" s="2">
        <v>0</v>
      </c>
      <c r="BM804" s="2">
        <v>0</v>
      </c>
      <c r="BN804" s="2">
        <v>649299000</v>
      </c>
      <c r="BO804" s="2">
        <v>0</v>
      </c>
      <c r="BP804" s="2">
        <v>0</v>
      </c>
      <c r="BQ804" s="2">
        <v>0</v>
      </c>
      <c r="BR804" s="2">
        <v>0</v>
      </c>
      <c r="BS804" s="2">
        <v>0</v>
      </c>
      <c r="BT804" s="2">
        <v>1649299000</v>
      </c>
      <c r="BU804" s="2">
        <v>999763898</v>
      </c>
      <c r="BV804" s="2">
        <v>60.62</v>
      </c>
      <c r="BW804" t="s">
        <v>1429</v>
      </c>
    </row>
    <row r="805" spans="1:75" x14ac:dyDescent="0.25">
      <c r="A805">
        <v>3462633538</v>
      </c>
      <c r="B805">
        <v>5</v>
      </c>
      <c r="C805" t="s">
        <v>75</v>
      </c>
      <c r="D805" t="s">
        <v>76</v>
      </c>
      <c r="E805">
        <v>2019</v>
      </c>
      <c r="F805" t="s">
        <v>77</v>
      </c>
      <c r="G805" t="s">
        <v>78</v>
      </c>
      <c r="H805">
        <v>2</v>
      </c>
      <c r="I805" t="s">
        <v>79</v>
      </c>
      <c r="J805">
        <v>126</v>
      </c>
      <c r="K805" t="s">
        <v>1303</v>
      </c>
      <c r="L805" t="s">
        <v>3130</v>
      </c>
      <c r="M805">
        <v>94</v>
      </c>
      <c r="N805" t="s">
        <v>3177</v>
      </c>
      <c r="O805">
        <v>6</v>
      </c>
      <c r="P805" t="s">
        <v>3187</v>
      </c>
      <c r="Q805">
        <v>40</v>
      </c>
      <c r="R805" t="s">
        <v>3225</v>
      </c>
      <c r="S805">
        <v>0</v>
      </c>
      <c r="T805" t="s">
        <v>82</v>
      </c>
      <c r="U805">
        <v>0</v>
      </c>
      <c r="V805" t="s">
        <v>82</v>
      </c>
      <c r="W805">
        <v>0</v>
      </c>
      <c r="X805" t="s">
        <v>82</v>
      </c>
      <c r="Y805">
        <v>0</v>
      </c>
      <c r="Z805" t="s">
        <v>82</v>
      </c>
      <c r="AA805">
        <v>0</v>
      </c>
      <c r="AB805" t="s">
        <v>1411</v>
      </c>
      <c r="AC805">
        <v>1141</v>
      </c>
      <c r="AD805" t="s">
        <v>1425</v>
      </c>
      <c r="AE805">
        <v>34</v>
      </c>
      <c r="AF805">
        <v>3</v>
      </c>
      <c r="AG805" t="s">
        <v>1430</v>
      </c>
      <c r="AH805">
        <v>1</v>
      </c>
      <c r="AI805" t="s">
        <v>85</v>
      </c>
      <c r="AJ805">
        <v>1</v>
      </c>
      <c r="AK805" t="s">
        <v>86</v>
      </c>
      <c r="AL805">
        <v>1</v>
      </c>
      <c r="AM805" s="2">
        <v>2591</v>
      </c>
      <c r="AN805" s="2">
        <v>2591</v>
      </c>
      <c r="AO805" s="2">
        <v>100</v>
      </c>
      <c r="AP805" s="2">
        <v>5000</v>
      </c>
      <c r="AQ805" s="2">
        <v>5000</v>
      </c>
      <c r="AR805" s="2">
        <v>100</v>
      </c>
      <c r="AS805" s="2">
        <v>5509</v>
      </c>
      <c r="AT805" s="2">
        <v>5429</v>
      </c>
      <c r="AU805" s="2">
        <v>98.55</v>
      </c>
      <c r="AV805" s="2">
        <v>5080</v>
      </c>
      <c r="AW805" s="2">
        <v>2583</v>
      </c>
      <c r="AX805" s="2">
        <v>50.85</v>
      </c>
      <c r="AY805" s="2">
        <v>1900</v>
      </c>
      <c r="AZ805" s="2">
        <v>0</v>
      </c>
      <c r="BA805" s="2">
        <v>0</v>
      </c>
      <c r="BB805" s="2">
        <v>20000</v>
      </c>
      <c r="BC805" s="2">
        <v>15603</v>
      </c>
      <c r="BD805" s="2">
        <v>78.02</v>
      </c>
      <c r="BE805" s="2">
        <v>98907915</v>
      </c>
      <c r="BF805" s="2">
        <v>80827278</v>
      </c>
      <c r="BG805" s="2">
        <v>81.72</v>
      </c>
      <c r="BH805" s="2">
        <v>173527500</v>
      </c>
      <c r="BI805" s="2">
        <v>173527500</v>
      </c>
      <c r="BJ805" s="2">
        <v>100</v>
      </c>
      <c r="BK805" s="2">
        <v>469105792</v>
      </c>
      <c r="BL805" s="2">
        <v>462687792</v>
      </c>
      <c r="BM805" s="2">
        <v>98.63</v>
      </c>
      <c r="BN805" s="2">
        <v>224199000</v>
      </c>
      <c r="BO805" s="2">
        <v>220946000</v>
      </c>
      <c r="BP805" s="2">
        <v>98.55</v>
      </c>
      <c r="BQ805" s="2">
        <v>159000000</v>
      </c>
      <c r="BR805" s="2">
        <v>0</v>
      </c>
      <c r="BS805" s="2">
        <v>0</v>
      </c>
      <c r="BT805" s="2">
        <v>1124740207</v>
      </c>
      <c r="BU805" s="2">
        <v>937988570</v>
      </c>
      <c r="BV805" s="2">
        <v>83.4</v>
      </c>
      <c r="BW805" t="s">
        <v>1431</v>
      </c>
    </row>
    <row r="806" spans="1:75" x14ac:dyDescent="0.25">
      <c r="A806">
        <v>3462633538</v>
      </c>
      <c r="B806">
        <v>5</v>
      </c>
      <c r="C806" t="s">
        <v>75</v>
      </c>
      <c r="D806" t="s">
        <v>76</v>
      </c>
      <c r="E806">
        <v>2019</v>
      </c>
      <c r="F806" t="s">
        <v>77</v>
      </c>
      <c r="G806" t="s">
        <v>78</v>
      </c>
      <c r="H806">
        <v>2</v>
      </c>
      <c r="I806" t="s">
        <v>79</v>
      </c>
      <c r="J806">
        <v>126</v>
      </c>
      <c r="K806" t="s">
        <v>1303</v>
      </c>
      <c r="L806" t="s">
        <v>3130</v>
      </c>
      <c r="M806">
        <v>94</v>
      </c>
      <c r="N806" t="s">
        <v>3177</v>
      </c>
      <c r="O806">
        <v>6</v>
      </c>
      <c r="P806" t="s">
        <v>3187</v>
      </c>
      <c r="Q806">
        <v>40</v>
      </c>
      <c r="R806" t="s">
        <v>3225</v>
      </c>
      <c r="S806">
        <v>0</v>
      </c>
      <c r="T806" t="s">
        <v>82</v>
      </c>
      <c r="U806">
        <v>0</v>
      </c>
      <c r="V806" t="s">
        <v>82</v>
      </c>
      <c r="W806">
        <v>0</v>
      </c>
      <c r="X806" t="s">
        <v>82</v>
      </c>
      <c r="Y806">
        <v>0</v>
      </c>
      <c r="Z806" t="s">
        <v>82</v>
      </c>
      <c r="AA806">
        <v>0</v>
      </c>
      <c r="AB806" t="s">
        <v>1411</v>
      </c>
      <c r="AC806">
        <v>1141</v>
      </c>
      <c r="AD806" t="s">
        <v>1425</v>
      </c>
      <c r="AE806">
        <v>34</v>
      </c>
      <c r="AF806">
        <v>4</v>
      </c>
      <c r="AG806" t="s">
        <v>1432</v>
      </c>
      <c r="AH806">
        <v>1</v>
      </c>
      <c r="AI806" t="s">
        <v>85</v>
      </c>
      <c r="AJ806">
        <v>1</v>
      </c>
      <c r="AK806" t="s">
        <v>86</v>
      </c>
      <c r="AL806">
        <v>1</v>
      </c>
      <c r="AM806" s="2">
        <v>60</v>
      </c>
      <c r="AN806" s="2">
        <v>13</v>
      </c>
      <c r="AO806" s="2">
        <v>21.67</v>
      </c>
      <c r="AP806" s="2">
        <v>167</v>
      </c>
      <c r="AQ806" s="2">
        <v>150</v>
      </c>
      <c r="AR806" s="2">
        <v>89.82</v>
      </c>
      <c r="AS806" s="2">
        <v>147</v>
      </c>
      <c r="AT806" s="2">
        <v>130</v>
      </c>
      <c r="AU806" s="2">
        <v>88.44</v>
      </c>
      <c r="AV806" s="2">
        <v>147</v>
      </c>
      <c r="AW806" s="2">
        <v>47</v>
      </c>
      <c r="AX806" s="2">
        <v>31.97</v>
      </c>
      <c r="AY806" s="2">
        <v>60</v>
      </c>
      <c r="AZ806" s="2">
        <v>0</v>
      </c>
      <c r="BA806" s="2">
        <v>0</v>
      </c>
      <c r="BB806" s="2">
        <v>500</v>
      </c>
      <c r="BC806" s="2">
        <v>340</v>
      </c>
      <c r="BD806" s="2">
        <v>68</v>
      </c>
      <c r="BE806" s="2">
        <v>628505447</v>
      </c>
      <c r="BF806" s="2">
        <v>545279085</v>
      </c>
      <c r="BG806" s="2">
        <v>86.76</v>
      </c>
      <c r="BH806" s="2">
        <v>996271850</v>
      </c>
      <c r="BI806" s="2">
        <v>996271849</v>
      </c>
      <c r="BJ806" s="2">
        <v>100</v>
      </c>
      <c r="BK806" s="2">
        <v>1134842324</v>
      </c>
      <c r="BL806" s="2">
        <v>1116386968</v>
      </c>
      <c r="BM806" s="2">
        <v>98.37</v>
      </c>
      <c r="BN806" s="2">
        <v>1759863000</v>
      </c>
      <c r="BO806" s="2">
        <v>688643000</v>
      </c>
      <c r="BP806" s="2">
        <v>39.130000000000003</v>
      </c>
      <c r="BQ806" s="2">
        <v>2000000000</v>
      </c>
      <c r="BR806" s="2">
        <v>0</v>
      </c>
      <c r="BS806" s="2">
        <v>0</v>
      </c>
      <c r="BT806" s="2">
        <v>6519482621</v>
      </c>
      <c r="BU806" s="2">
        <v>3346580902</v>
      </c>
      <c r="BV806" s="2">
        <v>51.33</v>
      </c>
      <c r="BW806" t="s">
        <v>1433</v>
      </c>
    </row>
    <row r="807" spans="1:75" x14ac:dyDescent="0.25">
      <c r="A807">
        <v>3462633538</v>
      </c>
      <c r="B807">
        <v>5</v>
      </c>
      <c r="C807" t="s">
        <v>75</v>
      </c>
      <c r="D807" t="s">
        <v>76</v>
      </c>
      <c r="E807">
        <v>2019</v>
      </c>
      <c r="F807" t="s">
        <v>77</v>
      </c>
      <c r="G807" t="s">
        <v>78</v>
      </c>
      <c r="H807">
        <v>2</v>
      </c>
      <c r="I807" t="s">
        <v>79</v>
      </c>
      <c r="J807">
        <v>126</v>
      </c>
      <c r="K807" t="s">
        <v>1303</v>
      </c>
      <c r="L807" t="s">
        <v>3130</v>
      </c>
      <c r="M807">
        <v>94</v>
      </c>
      <c r="N807" t="s">
        <v>3177</v>
      </c>
      <c r="O807">
        <v>6</v>
      </c>
      <c r="P807" t="s">
        <v>3187</v>
      </c>
      <c r="Q807">
        <v>40</v>
      </c>
      <c r="R807" t="s">
        <v>3225</v>
      </c>
      <c r="S807">
        <v>0</v>
      </c>
      <c r="T807" t="s">
        <v>82</v>
      </c>
      <c r="U807">
        <v>0</v>
      </c>
      <c r="V807" t="s">
        <v>82</v>
      </c>
      <c r="W807">
        <v>0</v>
      </c>
      <c r="X807" t="s">
        <v>82</v>
      </c>
      <c r="Y807">
        <v>0</v>
      </c>
      <c r="Z807" t="s">
        <v>82</v>
      </c>
      <c r="AA807">
        <v>0</v>
      </c>
      <c r="AB807" t="s">
        <v>1411</v>
      </c>
      <c r="AC807">
        <v>1141</v>
      </c>
      <c r="AD807" t="s">
        <v>1425</v>
      </c>
      <c r="AE807">
        <v>34</v>
      </c>
      <c r="AF807">
        <v>5</v>
      </c>
      <c r="AG807" t="s">
        <v>1434</v>
      </c>
      <c r="AH807">
        <v>3</v>
      </c>
      <c r="AI807" t="s">
        <v>130</v>
      </c>
      <c r="AJ807">
        <v>1</v>
      </c>
      <c r="AK807" t="s">
        <v>86</v>
      </c>
      <c r="AL807">
        <v>1</v>
      </c>
      <c r="AM807" s="2">
        <v>10</v>
      </c>
      <c r="AN807" s="2">
        <v>10</v>
      </c>
      <c r="AO807" s="2">
        <v>100</v>
      </c>
      <c r="AP807" s="2">
        <v>30</v>
      </c>
      <c r="AQ807" s="2">
        <v>24</v>
      </c>
      <c r="AR807" s="2">
        <v>80</v>
      </c>
      <c r="AS807" s="2">
        <v>65</v>
      </c>
      <c r="AT807" s="2">
        <v>65</v>
      </c>
      <c r="AU807" s="2">
        <v>100</v>
      </c>
      <c r="AV807" s="2">
        <v>90</v>
      </c>
      <c r="AW807" s="2">
        <v>75</v>
      </c>
      <c r="AX807" s="2">
        <v>83.33</v>
      </c>
      <c r="AY807" s="2">
        <v>100</v>
      </c>
      <c r="AZ807" s="2">
        <v>0</v>
      </c>
      <c r="BA807" s="2">
        <v>0</v>
      </c>
      <c r="BB807" s="2" t="s">
        <v>96</v>
      </c>
      <c r="BC807" s="2" t="s">
        <v>96</v>
      </c>
      <c r="BD807" s="2" t="s">
        <v>96</v>
      </c>
      <c r="BE807" s="2">
        <v>204249768</v>
      </c>
      <c r="BF807" s="2">
        <v>204249768</v>
      </c>
      <c r="BG807" s="2">
        <v>100</v>
      </c>
      <c r="BH807" s="2">
        <v>298569621</v>
      </c>
      <c r="BI807" s="2">
        <v>298525101</v>
      </c>
      <c r="BJ807" s="2">
        <v>99.99</v>
      </c>
      <c r="BK807" s="2">
        <v>909148100</v>
      </c>
      <c r="BL807" s="2">
        <v>896855866</v>
      </c>
      <c r="BM807" s="2">
        <v>98.65</v>
      </c>
      <c r="BN807" s="2">
        <v>1011870800</v>
      </c>
      <c r="BO807" s="2">
        <v>710783650</v>
      </c>
      <c r="BP807" s="2">
        <v>70.239999999999995</v>
      </c>
      <c r="BQ807" s="2">
        <v>500000000</v>
      </c>
      <c r="BR807" s="2">
        <v>0</v>
      </c>
      <c r="BS807" s="2">
        <v>0</v>
      </c>
      <c r="BT807" s="2">
        <v>2923838289</v>
      </c>
      <c r="BU807" s="2">
        <v>2110414385</v>
      </c>
      <c r="BV807" s="2">
        <v>72.180000000000007</v>
      </c>
      <c r="BW807" t="s">
        <v>1435</v>
      </c>
    </row>
    <row r="808" spans="1:75" x14ac:dyDescent="0.25">
      <c r="A808">
        <v>3462633538</v>
      </c>
      <c r="B808">
        <v>5</v>
      </c>
      <c r="C808" t="s">
        <v>75</v>
      </c>
      <c r="D808" t="s">
        <v>76</v>
      </c>
      <c r="E808">
        <v>2019</v>
      </c>
      <c r="F808" t="s">
        <v>77</v>
      </c>
      <c r="G808" t="s">
        <v>78</v>
      </c>
      <c r="H808">
        <v>2</v>
      </c>
      <c r="I808" t="s">
        <v>79</v>
      </c>
      <c r="J808">
        <v>126</v>
      </c>
      <c r="K808" t="s">
        <v>1303</v>
      </c>
      <c r="L808" t="s">
        <v>3130</v>
      </c>
      <c r="M808">
        <v>94</v>
      </c>
      <c r="N808" t="s">
        <v>3177</v>
      </c>
      <c r="O808">
        <v>6</v>
      </c>
      <c r="P808" t="s">
        <v>3187</v>
      </c>
      <c r="Q808">
        <v>40</v>
      </c>
      <c r="R808" t="s">
        <v>3225</v>
      </c>
      <c r="S808">
        <v>0</v>
      </c>
      <c r="T808" t="s">
        <v>82</v>
      </c>
      <c r="U808">
        <v>0</v>
      </c>
      <c r="V808" t="s">
        <v>82</v>
      </c>
      <c r="W808">
        <v>0</v>
      </c>
      <c r="X808" t="s">
        <v>82</v>
      </c>
      <c r="Y808">
        <v>0</v>
      </c>
      <c r="Z808" t="s">
        <v>82</v>
      </c>
      <c r="AA808">
        <v>0</v>
      </c>
      <c r="AB808" t="s">
        <v>1411</v>
      </c>
      <c r="AC808">
        <v>1141</v>
      </c>
      <c r="AD808" t="s">
        <v>1425</v>
      </c>
      <c r="AE808">
        <v>34</v>
      </c>
      <c r="AF808">
        <v>6</v>
      </c>
      <c r="AG808" t="s">
        <v>1436</v>
      </c>
      <c r="AH808">
        <v>3</v>
      </c>
      <c r="AI808" t="s">
        <v>130</v>
      </c>
      <c r="AJ808">
        <v>1</v>
      </c>
      <c r="AK808" t="s">
        <v>86</v>
      </c>
      <c r="AL808">
        <v>1</v>
      </c>
      <c r="AM808" s="2">
        <v>25</v>
      </c>
      <c r="AN808" s="2">
        <v>25</v>
      </c>
      <c r="AO808" s="2">
        <v>100</v>
      </c>
      <c r="AP808" s="2">
        <v>70</v>
      </c>
      <c r="AQ808" s="2">
        <v>70</v>
      </c>
      <c r="AR808" s="2">
        <v>100</v>
      </c>
      <c r="AS808" s="2">
        <v>80</v>
      </c>
      <c r="AT808" s="2">
        <v>75</v>
      </c>
      <c r="AU808" s="2">
        <v>93.75</v>
      </c>
      <c r="AV808" s="2">
        <v>90</v>
      </c>
      <c r="AW808" s="2">
        <v>78</v>
      </c>
      <c r="AX808" s="2">
        <v>86.67</v>
      </c>
      <c r="AY808" s="2">
        <v>100</v>
      </c>
      <c r="AZ808" s="2">
        <v>0</v>
      </c>
      <c r="BA808" s="2">
        <v>0</v>
      </c>
      <c r="BB808" s="2" t="s">
        <v>96</v>
      </c>
      <c r="BC808" s="2" t="s">
        <v>96</v>
      </c>
      <c r="BD808" s="2" t="s">
        <v>96</v>
      </c>
      <c r="BE808" s="2">
        <v>60608658</v>
      </c>
      <c r="BF808" s="2">
        <v>44335011</v>
      </c>
      <c r="BG808" s="2">
        <v>73.16</v>
      </c>
      <c r="BH808" s="2">
        <v>102639067</v>
      </c>
      <c r="BI808" s="2">
        <v>91224934</v>
      </c>
      <c r="BJ808" s="2">
        <v>88.87</v>
      </c>
      <c r="BK808" s="2">
        <v>154226300</v>
      </c>
      <c r="BL808" s="2">
        <v>154226300</v>
      </c>
      <c r="BM808" s="2">
        <v>100</v>
      </c>
      <c r="BN808" s="2">
        <v>177201000</v>
      </c>
      <c r="BO808" s="2">
        <v>97256000</v>
      </c>
      <c r="BP808" s="2">
        <v>54.89</v>
      </c>
      <c r="BQ808" s="2">
        <v>160000000</v>
      </c>
      <c r="BR808" s="2">
        <v>0</v>
      </c>
      <c r="BS808" s="2">
        <v>0</v>
      </c>
      <c r="BT808" s="2">
        <v>654675025</v>
      </c>
      <c r="BU808" s="2">
        <v>387042245</v>
      </c>
      <c r="BV808" s="2">
        <v>59.12</v>
      </c>
      <c r="BW808" t="s">
        <v>1437</v>
      </c>
    </row>
    <row r="809" spans="1:75" x14ac:dyDescent="0.25">
      <c r="A809">
        <v>3462633538</v>
      </c>
      <c r="B809">
        <v>5</v>
      </c>
      <c r="C809" t="s">
        <v>75</v>
      </c>
      <c r="D809" t="s">
        <v>76</v>
      </c>
      <c r="E809">
        <v>2019</v>
      </c>
      <c r="F809" t="s">
        <v>77</v>
      </c>
      <c r="G809" t="s">
        <v>78</v>
      </c>
      <c r="H809">
        <v>2</v>
      </c>
      <c r="I809" t="s">
        <v>79</v>
      </c>
      <c r="J809">
        <v>126</v>
      </c>
      <c r="K809" t="s">
        <v>1303</v>
      </c>
      <c r="L809" t="s">
        <v>3130</v>
      </c>
      <c r="M809">
        <v>94</v>
      </c>
      <c r="N809" t="s">
        <v>3177</v>
      </c>
      <c r="O809">
        <v>6</v>
      </c>
      <c r="P809" t="s">
        <v>3187</v>
      </c>
      <c r="Q809">
        <v>40</v>
      </c>
      <c r="R809" t="s">
        <v>3225</v>
      </c>
      <c r="S809">
        <v>0</v>
      </c>
      <c r="T809" t="s">
        <v>82</v>
      </c>
      <c r="U809">
        <v>0</v>
      </c>
      <c r="V809" t="s">
        <v>82</v>
      </c>
      <c r="W809">
        <v>0</v>
      </c>
      <c r="X809" t="s">
        <v>82</v>
      </c>
      <c r="Y809">
        <v>0</v>
      </c>
      <c r="Z809" t="s">
        <v>82</v>
      </c>
      <c r="AA809">
        <v>0</v>
      </c>
      <c r="AB809" t="s">
        <v>1411</v>
      </c>
      <c r="AC809">
        <v>1141</v>
      </c>
      <c r="AD809" t="s">
        <v>1425</v>
      </c>
      <c r="AE809">
        <v>34</v>
      </c>
      <c r="AF809">
        <v>7</v>
      </c>
      <c r="AG809" t="s">
        <v>1438</v>
      </c>
      <c r="AH809">
        <v>1</v>
      </c>
      <c r="AI809" t="s">
        <v>85</v>
      </c>
      <c r="AJ809">
        <v>1</v>
      </c>
      <c r="AK809" t="s">
        <v>86</v>
      </c>
      <c r="AL809">
        <v>1</v>
      </c>
      <c r="AM809" s="2">
        <v>1028</v>
      </c>
      <c r="AN809" s="2">
        <v>1028</v>
      </c>
      <c r="AO809" s="2">
        <v>100</v>
      </c>
      <c r="AP809" s="2">
        <v>2627</v>
      </c>
      <c r="AQ809" s="2">
        <v>2427</v>
      </c>
      <c r="AR809" s="2">
        <v>92.39</v>
      </c>
      <c r="AS809" s="2">
        <v>5152.37</v>
      </c>
      <c r="AT809" s="2">
        <v>5152.37</v>
      </c>
      <c r="AU809" s="2">
        <v>100</v>
      </c>
      <c r="AV809" s="2">
        <v>4595</v>
      </c>
      <c r="AW809" s="2">
        <v>2467.92</v>
      </c>
      <c r="AX809" s="2">
        <v>53.71</v>
      </c>
      <c r="AY809" s="2">
        <v>1797.63</v>
      </c>
      <c r="AZ809" s="2">
        <v>0</v>
      </c>
      <c r="BA809" s="2">
        <v>0</v>
      </c>
      <c r="BB809" s="2">
        <v>15000</v>
      </c>
      <c r="BC809" s="2">
        <v>11075.29</v>
      </c>
      <c r="BD809" s="2">
        <v>73.84</v>
      </c>
      <c r="BE809" s="2">
        <v>291959815</v>
      </c>
      <c r="BF809" s="2">
        <v>203012548</v>
      </c>
      <c r="BG809" s="2">
        <v>69.53</v>
      </c>
      <c r="BH809" s="2">
        <v>804524633</v>
      </c>
      <c r="BI809" s="2">
        <v>801616488</v>
      </c>
      <c r="BJ809" s="2">
        <v>99.64</v>
      </c>
      <c r="BK809" s="2">
        <v>517084624</v>
      </c>
      <c r="BL809" s="2">
        <v>474482496</v>
      </c>
      <c r="BM809" s="2">
        <v>91.76</v>
      </c>
      <c r="BN809" s="2">
        <v>578270200</v>
      </c>
      <c r="BO809" s="2">
        <v>477997000</v>
      </c>
      <c r="BP809" s="2">
        <v>82.66</v>
      </c>
      <c r="BQ809" s="2">
        <v>320000000</v>
      </c>
      <c r="BR809" s="2">
        <v>0</v>
      </c>
      <c r="BS809" s="2">
        <v>0</v>
      </c>
      <c r="BT809" s="2">
        <v>2511839272</v>
      </c>
      <c r="BU809" s="2">
        <v>1957108532</v>
      </c>
      <c r="BV809" s="2">
        <v>77.92</v>
      </c>
      <c r="BW809" t="s">
        <v>1439</v>
      </c>
    </row>
    <row r="810" spans="1:75" x14ac:dyDescent="0.25">
      <c r="A810">
        <v>3462633538</v>
      </c>
      <c r="B810">
        <v>5</v>
      </c>
      <c r="C810" t="s">
        <v>75</v>
      </c>
      <c r="D810" t="s">
        <v>76</v>
      </c>
      <c r="E810">
        <v>2019</v>
      </c>
      <c r="F810" t="s">
        <v>77</v>
      </c>
      <c r="G810" t="s">
        <v>78</v>
      </c>
      <c r="H810">
        <v>2</v>
      </c>
      <c r="I810" t="s">
        <v>79</v>
      </c>
      <c r="J810">
        <v>126</v>
      </c>
      <c r="K810" t="s">
        <v>1303</v>
      </c>
      <c r="L810" t="s">
        <v>3130</v>
      </c>
      <c r="M810">
        <v>94</v>
      </c>
      <c r="N810" t="s">
        <v>3177</v>
      </c>
      <c r="O810">
        <v>6</v>
      </c>
      <c r="P810" t="s">
        <v>3187</v>
      </c>
      <c r="Q810">
        <v>40</v>
      </c>
      <c r="R810" t="s">
        <v>3225</v>
      </c>
      <c r="S810">
        <v>0</v>
      </c>
      <c r="T810" t="s">
        <v>82</v>
      </c>
      <c r="U810">
        <v>0</v>
      </c>
      <c r="V810" t="s">
        <v>82</v>
      </c>
      <c r="W810">
        <v>0</v>
      </c>
      <c r="X810" t="s">
        <v>82</v>
      </c>
      <c r="Y810">
        <v>0</v>
      </c>
      <c r="Z810" t="s">
        <v>82</v>
      </c>
      <c r="AA810">
        <v>0</v>
      </c>
      <c r="AB810" t="s">
        <v>1411</v>
      </c>
      <c r="AC810">
        <v>1141</v>
      </c>
      <c r="AD810" t="s">
        <v>1425</v>
      </c>
      <c r="AE810">
        <v>34</v>
      </c>
      <c r="AF810">
        <v>8</v>
      </c>
      <c r="AG810" t="s">
        <v>1440</v>
      </c>
      <c r="AH810">
        <v>1</v>
      </c>
      <c r="AI810" t="s">
        <v>85</v>
      </c>
      <c r="AJ810">
        <v>1</v>
      </c>
      <c r="AK810" t="s">
        <v>86</v>
      </c>
      <c r="AL810">
        <v>1</v>
      </c>
      <c r="AM810" s="2">
        <v>1390</v>
      </c>
      <c r="AN810" s="2">
        <v>1390</v>
      </c>
      <c r="AO810" s="2">
        <v>100</v>
      </c>
      <c r="AP810" s="2">
        <v>7911</v>
      </c>
      <c r="AQ810" s="2">
        <v>7911</v>
      </c>
      <c r="AR810" s="2">
        <v>100</v>
      </c>
      <c r="AS810" s="2">
        <v>6610</v>
      </c>
      <c r="AT810" s="2">
        <v>6578.76</v>
      </c>
      <c r="AU810" s="2">
        <v>99.53</v>
      </c>
      <c r="AV810" s="2">
        <v>6120.24</v>
      </c>
      <c r="AW810" s="2">
        <v>4230.1899999999996</v>
      </c>
      <c r="AX810" s="2">
        <v>69.12</v>
      </c>
      <c r="AY810" s="2">
        <v>3000</v>
      </c>
      <c r="AZ810" s="2">
        <v>0</v>
      </c>
      <c r="BA810" s="2">
        <v>0</v>
      </c>
      <c r="BB810" s="2">
        <v>25000</v>
      </c>
      <c r="BC810" s="2">
        <v>20109.95</v>
      </c>
      <c r="BD810" s="2">
        <v>80.44</v>
      </c>
      <c r="BE810" s="2">
        <v>289673103</v>
      </c>
      <c r="BF810" s="2">
        <v>286086231</v>
      </c>
      <c r="BG810" s="2">
        <v>98.76</v>
      </c>
      <c r="BH810" s="2">
        <v>364740267</v>
      </c>
      <c r="BI810" s="2">
        <v>354644867</v>
      </c>
      <c r="BJ810" s="2">
        <v>97.23</v>
      </c>
      <c r="BK810" s="2">
        <v>474459000</v>
      </c>
      <c r="BL810" s="2">
        <v>464242000</v>
      </c>
      <c r="BM810" s="2">
        <v>97.85</v>
      </c>
      <c r="BN810" s="2">
        <v>454064000</v>
      </c>
      <c r="BO810" s="2">
        <v>270062000</v>
      </c>
      <c r="BP810" s="2">
        <v>59.48</v>
      </c>
      <c r="BQ810" s="2">
        <v>223345000</v>
      </c>
      <c r="BR810" s="2">
        <v>0</v>
      </c>
      <c r="BS810" s="2">
        <v>0</v>
      </c>
      <c r="BT810" s="2">
        <v>1806281370</v>
      </c>
      <c r="BU810" s="2">
        <v>1375035098</v>
      </c>
      <c r="BV810" s="2">
        <v>76.13</v>
      </c>
      <c r="BW810" t="s">
        <v>1441</v>
      </c>
    </row>
    <row r="811" spans="1:75" x14ac:dyDescent="0.25">
      <c r="A811">
        <v>3462633538</v>
      </c>
      <c r="B811">
        <v>5</v>
      </c>
      <c r="C811" t="s">
        <v>75</v>
      </c>
      <c r="D811" t="s">
        <v>76</v>
      </c>
      <c r="E811">
        <v>2019</v>
      </c>
      <c r="F811" t="s">
        <v>77</v>
      </c>
      <c r="G811" t="s">
        <v>78</v>
      </c>
      <c r="H811">
        <v>2</v>
      </c>
      <c r="I811" t="s">
        <v>79</v>
      </c>
      <c r="J811">
        <v>126</v>
      </c>
      <c r="K811" t="s">
        <v>1303</v>
      </c>
      <c r="L811" t="s">
        <v>3130</v>
      </c>
      <c r="M811">
        <v>94</v>
      </c>
      <c r="N811" t="s">
        <v>3177</v>
      </c>
      <c r="O811">
        <v>6</v>
      </c>
      <c r="P811" t="s">
        <v>3187</v>
      </c>
      <c r="Q811">
        <v>40</v>
      </c>
      <c r="R811" t="s">
        <v>3225</v>
      </c>
      <c r="S811">
        <v>0</v>
      </c>
      <c r="T811" t="s">
        <v>82</v>
      </c>
      <c r="U811">
        <v>0</v>
      </c>
      <c r="V811" t="s">
        <v>82</v>
      </c>
      <c r="W811">
        <v>0</v>
      </c>
      <c r="X811" t="s">
        <v>82</v>
      </c>
      <c r="Y811">
        <v>0</v>
      </c>
      <c r="Z811" t="s">
        <v>82</v>
      </c>
      <c r="AA811">
        <v>0</v>
      </c>
      <c r="AB811" t="s">
        <v>1411</v>
      </c>
      <c r="AC811">
        <v>1141</v>
      </c>
      <c r="AD811" t="s">
        <v>1425</v>
      </c>
      <c r="AE811">
        <v>34</v>
      </c>
      <c r="AF811">
        <v>9</v>
      </c>
      <c r="AG811" t="s">
        <v>1442</v>
      </c>
      <c r="AH811">
        <v>1</v>
      </c>
      <c r="AI811" t="s">
        <v>85</v>
      </c>
      <c r="AJ811">
        <v>1</v>
      </c>
      <c r="AK811" t="s">
        <v>86</v>
      </c>
      <c r="AL811">
        <v>1</v>
      </c>
      <c r="AM811" s="2">
        <v>1000</v>
      </c>
      <c r="AN811" s="2">
        <v>1059</v>
      </c>
      <c r="AO811" s="2">
        <v>105.9</v>
      </c>
      <c r="AP811" s="2">
        <v>2030</v>
      </c>
      <c r="AQ811" s="2">
        <v>2030</v>
      </c>
      <c r="AR811" s="2">
        <v>100</v>
      </c>
      <c r="AS811" s="2">
        <v>1944</v>
      </c>
      <c r="AT811" s="2">
        <v>1944</v>
      </c>
      <c r="AU811" s="2">
        <v>100</v>
      </c>
      <c r="AV811" s="2">
        <v>1970</v>
      </c>
      <c r="AW811" s="2">
        <v>803</v>
      </c>
      <c r="AX811" s="2">
        <v>40.76</v>
      </c>
      <c r="AY811" s="2">
        <v>997</v>
      </c>
      <c r="AZ811" s="2">
        <v>0</v>
      </c>
      <c r="BA811" s="2">
        <v>0</v>
      </c>
      <c r="BB811" s="2">
        <v>8000</v>
      </c>
      <c r="BC811" s="2">
        <v>5836</v>
      </c>
      <c r="BD811" s="2">
        <v>72.95</v>
      </c>
      <c r="BE811" s="2">
        <v>92060463</v>
      </c>
      <c r="BF811" s="2">
        <v>90363218</v>
      </c>
      <c r="BG811" s="2">
        <v>98.15</v>
      </c>
      <c r="BH811" s="2">
        <v>160793033</v>
      </c>
      <c r="BI811" s="2">
        <v>160793033</v>
      </c>
      <c r="BJ811" s="2">
        <v>100</v>
      </c>
      <c r="BK811" s="2">
        <v>193854000</v>
      </c>
      <c r="BL811" s="2">
        <v>193854000</v>
      </c>
      <c r="BM811" s="2">
        <v>100</v>
      </c>
      <c r="BN811" s="2">
        <v>206331000</v>
      </c>
      <c r="BO811" s="2">
        <v>156168000</v>
      </c>
      <c r="BP811" s="2">
        <v>75.69</v>
      </c>
      <c r="BQ811" s="2">
        <v>107532000</v>
      </c>
      <c r="BR811" s="2">
        <v>0</v>
      </c>
      <c r="BS811" s="2">
        <v>0</v>
      </c>
      <c r="BT811" s="2">
        <v>760570496</v>
      </c>
      <c r="BU811" s="2">
        <v>601178251</v>
      </c>
      <c r="BV811" s="2">
        <v>79.040000000000006</v>
      </c>
      <c r="BW811" t="s">
        <v>1443</v>
      </c>
    </row>
    <row r="812" spans="1:75" x14ac:dyDescent="0.25">
      <c r="A812">
        <v>3462633538</v>
      </c>
      <c r="B812">
        <v>5</v>
      </c>
      <c r="C812" t="s">
        <v>75</v>
      </c>
      <c r="D812" t="s">
        <v>76</v>
      </c>
      <c r="E812">
        <v>2019</v>
      </c>
      <c r="F812" t="s">
        <v>77</v>
      </c>
      <c r="G812" t="s">
        <v>78</v>
      </c>
      <c r="H812">
        <v>2</v>
      </c>
      <c r="I812" t="s">
        <v>79</v>
      </c>
      <c r="J812">
        <v>126</v>
      </c>
      <c r="K812" t="s">
        <v>1303</v>
      </c>
      <c r="L812" t="s">
        <v>3130</v>
      </c>
      <c r="M812">
        <v>94</v>
      </c>
      <c r="N812" t="s">
        <v>3177</v>
      </c>
      <c r="O812">
        <v>6</v>
      </c>
      <c r="P812" t="s">
        <v>3187</v>
      </c>
      <c r="Q812">
        <v>40</v>
      </c>
      <c r="R812" t="s">
        <v>3225</v>
      </c>
      <c r="S812">
        <v>0</v>
      </c>
      <c r="T812" t="s">
        <v>82</v>
      </c>
      <c r="U812">
        <v>0</v>
      </c>
      <c r="V812" t="s">
        <v>82</v>
      </c>
      <c r="W812">
        <v>0</v>
      </c>
      <c r="X812" t="s">
        <v>82</v>
      </c>
      <c r="Y812">
        <v>0</v>
      </c>
      <c r="Z812" t="s">
        <v>82</v>
      </c>
      <c r="AA812">
        <v>0</v>
      </c>
      <c r="AB812" t="s">
        <v>1411</v>
      </c>
      <c r="AC812">
        <v>1141</v>
      </c>
      <c r="AD812" t="s">
        <v>1425</v>
      </c>
      <c r="AE812">
        <v>34</v>
      </c>
      <c r="AF812">
        <v>10</v>
      </c>
      <c r="AG812" t="s">
        <v>1444</v>
      </c>
      <c r="AH812">
        <v>3</v>
      </c>
      <c r="AI812" t="s">
        <v>130</v>
      </c>
      <c r="AJ812">
        <v>1</v>
      </c>
      <c r="AK812" t="s">
        <v>86</v>
      </c>
      <c r="AL812">
        <v>1</v>
      </c>
      <c r="AM812" s="2">
        <v>20</v>
      </c>
      <c r="AN812" s="2">
        <v>10</v>
      </c>
      <c r="AO812" s="2">
        <v>50</v>
      </c>
      <c r="AP812" s="2">
        <v>50</v>
      </c>
      <c r="AQ812" s="2">
        <v>35</v>
      </c>
      <c r="AR812" s="2">
        <v>70</v>
      </c>
      <c r="AS812" s="2">
        <v>60</v>
      </c>
      <c r="AT812" s="2">
        <v>42</v>
      </c>
      <c r="AU812" s="2">
        <v>70</v>
      </c>
      <c r="AV812" s="2">
        <v>90</v>
      </c>
      <c r="AW812" s="2">
        <v>42</v>
      </c>
      <c r="AX812" s="2">
        <v>46.67</v>
      </c>
      <c r="AY812" s="2">
        <v>100</v>
      </c>
      <c r="AZ812" s="2">
        <v>0</v>
      </c>
      <c r="BA812" s="2">
        <v>0</v>
      </c>
      <c r="BB812" s="2" t="s">
        <v>96</v>
      </c>
      <c r="BC812" s="2" t="s">
        <v>96</v>
      </c>
      <c r="BD812" s="2" t="s">
        <v>96</v>
      </c>
      <c r="BE812" s="2">
        <v>166837646</v>
      </c>
      <c r="BF812" s="2">
        <v>166837646</v>
      </c>
      <c r="BG812" s="2">
        <v>100</v>
      </c>
      <c r="BH812" s="2">
        <v>250000000</v>
      </c>
      <c r="BI812" s="2">
        <v>0</v>
      </c>
      <c r="BJ812" s="2">
        <v>0</v>
      </c>
      <c r="BK812" s="2">
        <v>115000000</v>
      </c>
      <c r="BL812" s="2">
        <v>15000000</v>
      </c>
      <c r="BM812" s="2">
        <v>13.04</v>
      </c>
      <c r="BN812" s="2">
        <v>215000000</v>
      </c>
      <c r="BO812" s="2">
        <v>0</v>
      </c>
      <c r="BP812" s="2">
        <v>0</v>
      </c>
      <c r="BQ812" s="2">
        <v>89123000</v>
      </c>
      <c r="BR812" s="2">
        <v>0</v>
      </c>
      <c r="BS812" s="2">
        <v>0</v>
      </c>
      <c r="BT812" s="2">
        <v>835960646</v>
      </c>
      <c r="BU812" s="2">
        <v>181837646</v>
      </c>
      <c r="BV812" s="2">
        <v>21.75</v>
      </c>
      <c r="BW812" t="s">
        <v>1445</v>
      </c>
    </row>
    <row r="813" spans="1:75" x14ac:dyDescent="0.25">
      <c r="A813">
        <v>3462633538</v>
      </c>
      <c r="B813">
        <v>5</v>
      </c>
      <c r="C813" t="s">
        <v>75</v>
      </c>
      <c r="D813" t="s">
        <v>76</v>
      </c>
      <c r="E813">
        <v>2019</v>
      </c>
      <c r="F813" t="s">
        <v>77</v>
      </c>
      <c r="G813" t="s">
        <v>78</v>
      </c>
      <c r="H813">
        <v>2</v>
      </c>
      <c r="I813" t="s">
        <v>79</v>
      </c>
      <c r="J813">
        <v>126</v>
      </c>
      <c r="K813" t="s">
        <v>1303</v>
      </c>
      <c r="L813" t="s">
        <v>3130</v>
      </c>
      <c r="M813">
        <v>94</v>
      </c>
      <c r="N813" t="s">
        <v>3177</v>
      </c>
      <c r="O813">
        <v>6</v>
      </c>
      <c r="P813" t="s">
        <v>3187</v>
      </c>
      <c r="Q813">
        <v>40</v>
      </c>
      <c r="R813" t="s">
        <v>3225</v>
      </c>
      <c r="S813">
        <v>0</v>
      </c>
      <c r="T813" t="s">
        <v>82</v>
      </c>
      <c r="U813">
        <v>0</v>
      </c>
      <c r="V813" t="s">
        <v>82</v>
      </c>
      <c r="W813">
        <v>0</v>
      </c>
      <c r="X813" t="s">
        <v>82</v>
      </c>
      <c r="Y813">
        <v>0</v>
      </c>
      <c r="Z813" t="s">
        <v>82</v>
      </c>
      <c r="AA813">
        <v>0</v>
      </c>
      <c r="AB813" t="s">
        <v>1411</v>
      </c>
      <c r="AC813">
        <v>1141</v>
      </c>
      <c r="AD813" t="s">
        <v>1425</v>
      </c>
      <c r="AE813">
        <v>34</v>
      </c>
      <c r="AF813">
        <v>11</v>
      </c>
      <c r="AG813" t="s">
        <v>1446</v>
      </c>
      <c r="AH813">
        <v>1</v>
      </c>
      <c r="AI813" t="s">
        <v>85</v>
      </c>
      <c r="AJ813">
        <v>1</v>
      </c>
      <c r="AK813" t="s">
        <v>86</v>
      </c>
      <c r="AL813">
        <v>1</v>
      </c>
      <c r="AM813" s="2">
        <v>4112722</v>
      </c>
      <c r="AN813" s="2">
        <v>4112722</v>
      </c>
      <c r="AO813" s="2">
        <v>100</v>
      </c>
      <c r="AP813" s="2">
        <v>11375080</v>
      </c>
      <c r="AQ813" s="2">
        <v>11375080</v>
      </c>
      <c r="AR813" s="2">
        <v>100</v>
      </c>
      <c r="AS813" s="2">
        <v>11500000</v>
      </c>
      <c r="AT813" s="2">
        <v>11097105</v>
      </c>
      <c r="AU813" s="2">
        <v>96.5</v>
      </c>
      <c r="AV813" s="2">
        <v>11122895</v>
      </c>
      <c r="AW813" s="2">
        <v>4352930</v>
      </c>
      <c r="AX813" s="2">
        <v>39.130000000000003</v>
      </c>
      <c r="AY813" s="2">
        <v>4580000</v>
      </c>
      <c r="AZ813" s="2">
        <v>0</v>
      </c>
      <c r="BA813" s="2">
        <v>0</v>
      </c>
      <c r="BB813" s="2">
        <v>42287802</v>
      </c>
      <c r="BC813" s="2">
        <v>30937837</v>
      </c>
      <c r="BD813" s="2">
        <v>73.16</v>
      </c>
      <c r="BE813" s="2">
        <v>584376813</v>
      </c>
      <c r="BF813" s="2">
        <v>576704116</v>
      </c>
      <c r="BG813" s="2">
        <v>98.69</v>
      </c>
      <c r="BH813" s="2">
        <v>822392131</v>
      </c>
      <c r="BI813" s="2">
        <v>777224846</v>
      </c>
      <c r="BJ813" s="2">
        <v>94.51</v>
      </c>
      <c r="BK813" s="2">
        <v>964244600</v>
      </c>
      <c r="BL813" s="2">
        <v>884258500</v>
      </c>
      <c r="BM813" s="2">
        <v>91.71</v>
      </c>
      <c r="BN813" s="2">
        <v>880606000</v>
      </c>
      <c r="BO813" s="2">
        <v>525058100</v>
      </c>
      <c r="BP813" s="2">
        <v>59.62</v>
      </c>
      <c r="BQ813" s="2">
        <v>770253000</v>
      </c>
      <c r="BR813" s="2">
        <v>0</v>
      </c>
      <c r="BS813" s="2">
        <v>0</v>
      </c>
      <c r="BT813" s="2">
        <v>4021872544</v>
      </c>
      <c r="BU813" s="2">
        <v>2763245562</v>
      </c>
      <c r="BV813" s="2">
        <v>68.709999999999994</v>
      </c>
      <c r="BW813" t="s">
        <v>1447</v>
      </c>
    </row>
    <row r="814" spans="1:75" x14ac:dyDescent="0.25">
      <c r="A814">
        <v>3462633538</v>
      </c>
      <c r="B814">
        <v>5</v>
      </c>
      <c r="C814" t="s">
        <v>75</v>
      </c>
      <c r="D814" t="s">
        <v>76</v>
      </c>
      <c r="E814">
        <v>2019</v>
      </c>
      <c r="F814" t="s">
        <v>77</v>
      </c>
      <c r="G814" t="s">
        <v>78</v>
      </c>
      <c r="H814">
        <v>2</v>
      </c>
      <c r="I814" t="s">
        <v>79</v>
      </c>
      <c r="J814">
        <v>126</v>
      </c>
      <c r="K814" t="s">
        <v>1303</v>
      </c>
      <c r="L814" t="s">
        <v>3130</v>
      </c>
      <c r="M814">
        <v>94</v>
      </c>
      <c r="N814" t="s">
        <v>3177</v>
      </c>
      <c r="O814">
        <v>6</v>
      </c>
      <c r="P814" t="s">
        <v>3187</v>
      </c>
      <c r="Q814">
        <v>40</v>
      </c>
      <c r="R814" t="s">
        <v>3225</v>
      </c>
      <c r="S814">
        <v>0</v>
      </c>
      <c r="T814" t="s">
        <v>82</v>
      </c>
      <c r="U814">
        <v>0</v>
      </c>
      <c r="V814" t="s">
        <v>82</v>
      </c>
      <c r="W814">
        <v>0</v>
      </c>
      <c r="X814" t="s">
        <v>82</v>
      </c>
      <c r="Y814">
        <v>0</v>
      </c>
      <c r="Z814" t="s">
        <v>82</v>
      </c>
      <c r="AA814">
        <v>0</v>
      </c>
      <c r="AB814" t="s">
        <v>1411</v>
      </c>
      <c r="AC814">
        <v>1141</v>
      </c>
      <c r="AD814" t="s">
        <v>1425</v>
      </c>
      <c r="AE814">
        <v>34</v>
      </c>
      <c r="AF814">
        <v>12</v>
      </c>
      <c r="AG814" t="s">
        <v>1448</v>
      </c>
      <c r="AH814">
        <v>2</v>
      </c>
      <c r="AI814" t="s">
        <v>95</v>
      </c>
      <c r="AJ814">
        <v>1</v>
      </c>
      <c r="AK814" t="s">
        <v>86</v>
      </c>
      <c r="AL814">
        <v>1</v>
      </c>
      <c r="AM814" s="2">
        <v>100</v>
      </c>
      <c r="AN814" s="2">
        <v>100</v>
      </c>
      <c r="AO814" s="2">
        <v>100</v>
      </c>
      <c r="AP814" s="2">
        <v>100</v>
      </c>
      <c r="AQ814" s="2">
        <v>100</v>
      </c>
      <c r="AR814" s="2">
        <v>100</v>
      </c>
      <c r="AS814" s="2">
        <v>100</v>
      </c>
      <c r="AT814" s="2">
        <v>100</v>
      </c>
      <c r="AU814" s="2">
        <v>100</v>
      </c>
      <c r="AV814" s="2">
        <v>100</v>
      </c>
      <c r="AW814" s="2">
        <v>100</v>
      </c>
      <c r="AX814" s="2">
        <v>100</v>
      </c>
      <c r="AY814" s="2">
        <v>100</v>
      </c>
      <c r="AZ814" s="2">
        <v>0</v>
      </c>
      <c r="BA814" s="2">
        <v>0</v>
      </c>
      <c r="BB814" s="2" t="s">
        <v>96</v>
      </c>
      <c r="BC814" s="2" t="s">
        <v>96</v>
      </c>
      <c r="BD814" s="2" t="s">
        <v>96</v>
      </c>
      <c r="BE814" s="2">
        <v>62376897</v>
      </c>
      <c r="BF814" s="2">
        <v>60848980</v>
      </c>
      <c r="BG814" s="2">
        <v>97.55</v>
      </c>
      <c r="BH814" s="2">
        <v>100968000</v>
      </c>
      <c r="BI814" s="2">
        <v>97187000</v>
      </c>
      <c r="BJ814" s="2">
        <v>96.26</v>
      </c>
      <c r="BK814" s="2">
        <v>121128500</v>
      </c>
      <c r="BL814" s="2">
        <v>121128500</v>
      </c>
      <c r="BM814" s="2">
        <v>100</v>
      </c>
      <c r="BN814" s="2">
        <v>105215000</v>
      </c>
      <c r="BO814" s="2">
        <v>46434500</v>
      </c>
      <c r="BP814" s="2">
        <v>44.13</v>
      </c>
      <c r="BQ814" s="2">
        <v>72699000</v>
      </c>
      <c r="BR814" s="2">
        <v>0</v>
      </c>
      <c r="BS814" s="2">
        <v>0</v>
      </c>
      <c r="BT814" s="2">
        <v>462387397</v>
      </c>
      <c r="BU814" s="2">
        <v>325598980</v>
      </c>
      <c r="BV814" s="2">
        <v>70.42</v>
      </c>
      <c r="BW814" t="s">
        <v>1449</v>
      </c>
    </row>
    <row r="815" spans="1:75" x14ac:dyDescent="0.25">
      <c r="A815">
        <v>3462633538</v>
      </c>
      <c r="B815">
        <v>5</v>
      </c>
      <c r="C815" t="s">
        <v>75</v>
      </c>
      <c r="D815" t="s">
        <v>76</v>
      </c>
      <c r="E815">
        <v>2019</v>
      </c>
      <c r="F815" t="s">
        <v>77</v>
      </c>
      <c r="G815" t="s">
        <v>78</v>
      </c>
      <c r="H815">
        <v>2</v>
      </c>
      <c r="I815" t="s">
        <v>79</v>
      </c>
      <c r="J815">
        <v>126</v>
      </c>
      <c r="K815" t="s">
        <v>1303</v>
      </c>
      <c r="L815" t="s">
        <v>3130</v>
      </c>
      <c r="M815">
        <v>94</v>
      </c>
      <c r="N815" t="s">
        <v>3177</v>
      </c>
      <c r="O815">
        <v>6</v>
      </c>
      <c r="P815" t="s">
        <v>3187</v>
      </c>
      <c r="Q815">
        <v>40</v>
      </c>
      <c r="R815" t="s">
        <v>3225</v>
      </c>
      <c r="S815">
        <v>0</v>
      </c>
      <c r="T815" t="s">
        <v>82</v>
      </c>
      <c r="U815">
        <v>0</v>
      </c>
      <c r="V815" t="s">
        <v>82</v>
      </c>
      <c r="W815">
        <v>0</v>
      </c>
      <c r="X815" t="s">
        <v>82</v>
      </c>
      <c r="Y815">
        <v>0</v>
      </c>
      <c r="Z815" t="s">
        <v>82</v>
      </c>
      <c r="AA815">
        <v>0</v>
      </c>
      <c r="AB815" t="s">
        <v>1411</v>
      </c>
      <c r="AC815">
        <v>1141</v>
      </c>
      <c r="AD815" t="s">
        <v>1425</v>
      </c>
      <c r="AE815">
        <v>34</v>
      </c>
      <c r="AF815">
        <v>13</v>
      </c>
      <c r="AG815" t="s">
        <v>1450</v>
      </c>
      <c r="AH815">
        <v>2</v>
      </c>
      <c r="AI815" t="s">
        <v>95</v>
      </c>
      <c r="AJ815">
        <v>1</v>
      </c>
      <c r="AK815" t="s">
        <v>86</v>
      </c>
      <c r="AL815">
        <v>1</v>
      </c>
      <c r="AM815" s="2">
        <v>100</v>
      </c>
      <c r="AN815" s="2">
        <v>100</v>
      </c>
      <c r="AO815" s="2">
        <v>100</v>
      </c>
      <c r="AP815" s="2">
        <v>100</v>
      </c>
      <c r="AQ815" s="2">
        <v>100</v>
      </c>
      <c r="AR815" s="2">
        <v>100</v>
      </c>
      <c r="AS815" s="2">
        <v>100</v>
      </c>
      <c r="AT815" s="2">
        <v>100</v>
      </c>
      <c r="AU815" s="2">
        <v>100</v>
      </c>
      <c r="AV815" s="2">
        <v>100</v>
      </c>
      <c r="AW815" s="2">
        <v>100</v>
      </c>
      <c r="AX815" s="2">
        <v>100</v>
      </c>
      <c r="AY815" s="2">
        <v>100</v>
      </c>
      <c r="AZ815" s="2">
        <v>0</v>
      </c>
      <c r="BA815" s="2">
        <v>0</v>
      </c>
      <c r="BB815" s="2" t="s">
        <v>96</v>
      </c>
      <c r="BC815" s="2" t="s">
        <v>96</v>
      </c>
      <c r="BD815" s="2" t="s">
        <v>96</v>
      </c>
      <c r="BE815" s="2">
        <v>166456730</v>
      </c>
      <c r="BF815" s="2">
        <v>160878054</v>
      </c>
      <c r="BG815" s="2">
        <v>96.65</v>
      </c>
      <c r="BH815" s="2">
        <v>316420834</v>
      </c>
      <c r="BI815" s="2">
        <v>307653234</v>
      </c>
      <c r="BJ815" s="2">
        <v>97.23</v>
      </c>
      <c r="BK815" s="2">
        <v>901925600</v>
      </c>
      <c r="BL815" s="2">
        <v>843291900</v>
      </c>
      <c r="BM815" s="2">
        <v>93.5</v>
      </c>
      <c r="BN815" s="2">
        <v>755575000</v>
      </c>
      <c r="BO815" s="2">
        <v>684830900</v>
      </c>
      <c r="BP815" s="2">
        <v>90.64</v>
      </c>
      <c r="BQ815" s="2">
        <v>307752000</v>
      </c>
      <c r="BR815" s="2">
        <v>0</v>
      </c>
      <c r="BS815" s="2">
        <v>0</v>
      </c>
      <c r="BT815" s="2">
        <v>2448130164</v>
      </c>
      <c r="BU815" s="2">
        <v>1996654088</v>
      </c>
      <c r="BV815" s="2">
        <v>81.56</v>
      </c>
      <c r="BW815" t="s">
        <v>1451</v>
      </c>
    </row>
    <row r="816" spans="1:75" x14ac:dyDescent="0.25">
      <c r="A816">
        <v>3462633538</v>
      </c>
      <c r="B816">
        <v>5</v>
      </c>
      <c r="C816" t="s">
        <v>75</v>
      </c>
      <c r="D816" t="s">
        <v>76</v>
      </c>
      <c r="E816">
        <v>2019</v>
      </c>
      <c r="F816" t="s">
        <v>77</v>
      </c>
      <c r="G816" t="s">
        <v>78</v>
      </c>
      <c r="H816">
        <v>2</v>
      </c>
      <c r="I816" t="s">
        <v>79</v>
      </c>
      <c r="J816">
        <v>126</v>
      </c>
      <c r="K816" t="s">
        <v>1303</v>
      </c>
      <c r="L816" t="s">
        <v>3130</v>
      </c>
      <c r="M816">
        <v>94</v>
      </c>
      <c r="N816" t="s">
        <v>3177</v>
      </c>
      <c r="O816">
        <v>6</v>
      </c>
      <c r="P816" t="s">
        <v>3187</v>
      </c>
      <c r="Q816">
        <v>40</v>
      </c>
      <c r="R816" t="s">
        <v>3225</v>
      </c>
      <c r="S816">
        <v>0</v>
      </c>
      <c r="T816" t="s">
        <v>82</v>
      </c>
      <c r="U816">
        <v>0</v>
      </c>
      <c r="V816" t="s">
        <v>82</v>
      </c>
      <c r="W816">
        <v>0</v>
      </c>
      <c r="X816" t="s">
        <v>82</v>
      </c>
      <c r="Y816">
        <v>0</v>
      </c>
      <c r="Z816" t="s">
        <v>82</v>
      </c>
      <c r="AA816">
        <v>0</v>
      </c>
      <c r="AB816" t="s">
        <v>1411</v>
      </c>
      <c r="AC816">
        <v>1141</v>
      </c>
      <c r="AD816" t="s">
        <v>1425</v>
      </c>
      <c r="AE816">
        <v>34</v>
      </c>
      <c r="AF816">
        <v>14</v>
      </c>
      <c r="AG816" t="s">
        <v>1452</v>
      </c>
      <c r="AH816">
        <v>3</v>
      </c>
      <c r="AI816" t="s">
        <v>130</v>
      </c>
      <c r="AJ816">
        <v>1</v>
      </c>
      <c r="AK816" t="s">
        <v>86</v>
      </c>
      <c r="AL816">
        <v>1</v>
      </c>
      <c r="AM816" s="2">
        <v>15.13</v>
      </c>
      <c r="AN816" s="2">
        <v>15.13</v>
      </c>
      <c r="AO816" s="2">
        <v>100</v>
      </c>
      <c r="AP816" s="2">
        <v>25</v>
      </c>
      <c r="AQ816" s="2">
        <v>30.34</v>
      </c>
      <c r="AR816" s="2">
        <v>121.36</v>
      </c>
      <c r="AS816" s="2">
        <v>25</v>
      </c>
      <c r="AT816" s="2">
        <v>26.43</v>
      </c>
      <c r="AU816" s="2">
        <v>105.72</v>
      </c>
      <c r="AV816" s="2">
        <v>25</v>
      </c>
      <c r="AW816" s="2">
        <v>26.43</v>
      </c>
      <c r="AX816" s="2">
        <v>105.72</v>
      </c>
      <c r="AY816" s="2">
        <v>25</v>
      </c>
      <c r="AZ816" s="2">
        <v>0</v>
      </c>
      <c r="BA816" s="2">
        <v>0</v>
      </c>
      <c r="BB816" s="2" t="s">
        <v>96</v>
      </c>
      <c r="BC816" s="2" t="s">
        <v>96</v>
      </c>
      <c r="BD816" s="2" t="s">
        <v>96</v>
      </c>
      <c r="BE816" s="2">
        <v>377990921</v>
      </c>
      <c r="BF816" s="2">
        <v>359363489</v>
      </c>
      <c r="BG816" s="2">
        <v>95.07</v>
      </c>
      <c r="BH816" s="2">
        <v>443255434</v>
      </c>
      <c r="BI816" s="2">
        <v>438081434</v>
      </c>
      <c r="BJ816" s="2">
        <v>98.83</v>
      </c>
      <c r="BK816" s="2">
        <v>687710770</v>
      </c>
      <c r="BL816" s="2">
        <v>663383833</v>
      </c>
      <c r="BM816" s="2">
        <v>96.46</v>
      </c>
      <c r="BN816" s="2">
        <v>732625000</v>
      </c>
      <c r="BO816" s="2">
        <v>516209380</v>
      </c>
      <c r="BP816" s="2">
        <v>70.459999999999994</v>
      </c>
      <c r="BQ816" s="2">
        <v>457168000</v>
      </c>
      <c r="BR816" s="2">
        <v>0</v>
      </c>
      <c r="BS816" s="2">
        <v>0</v>
      </c>
      <c r="BT816" s="2">
        <v>2698750125</v>
      </c>
      <c r="BU816" s="2">
        <v>1977038136</v>
      </c>
      <c r="BV816" s="2">
        <v>73.260000000000005</v>
      </c>
      <c r="BW816" t="s">
        <v>1453</v>
      </c>
    </row>
    <row r="817" spans="1:75" x14ac:dyDescent="0.25">
      <c r="A817">
        <v>3462633538</v>
      </c>
      <c r="B817">
        <v>5</v>
      </c>
      <c r="C817" t="s">
        <v>75</v>
      </c>
      <c r="D817" t="s">
        <v>76</v>
      </c>
      <c r="E817">
        <v>2019</v>
      </c>
      <c r="F817" t="s">
        <v>77</v>
      </c>
      <c r="G817" t="s">
        <v>78</v>
      </c>
      <c r="H817">
        <v>2</v>
      </c>
      <c r="I817" t="s">
        <v>79</v>
      </c>
      <c r="J817">
        <v>126</v>
      </c>
      <c r="K817" t="s">
        <v>1303</v>
      </c>
      <c r="L817" t="s">
        <v>3130</v>
      </c>
      <c r="M817">
        <v>94</v>
      </c>
      <c r="N817" t="s">
        <v>3177</v>
      </c>
      <c r="O817">
        <v>6</v>
      </c>
      <c r="P817" t="s">
        <v>3187</v>
      </c>
      <c r="Q817">
        <v>40</v>
      </c>
      <c r="R817" t="s">
        <v>3225</v>
      </c>
      <c r="S817">
        <v>0</v>
      </c>
      <c r="T817" t="s">
        <v>82</v>
      </c>
      <c r="U817">
        <v>0</v>
      </c>
      <c r="V817" t="s">
        <v>82</v>
      </c>
      <c r="W817">
        <v>0</v>
      </c>
      <c r="X817" t="s">
        <v>82</v>
      </c>
      <c r="Y817">
        <v>0</v>
      </c>
      <c r="Z817" t="s">
        <v>82</v>
      </c>
      <c r="AA817">
        <v>0</v>
      </c>
      <c r="AB817" t="s">
        <v>1411</v>
      </c>
      <c r="AC817">
        <v>1141</v>
      </c>
      <c r="AD817" t="s">
        <v>1425</v>
      </c>
      <c r="AE817">
        <v>34</v>
      </c>
      <c r="AF817">
        <v>15</v>
      </c>
      <c r="AG817" t="s">
        <v>1454</v>
      </c>
      <c r="AH817">
        <v>3</v>
      </c>
      <c r="AI817" t="s">
        <v>130</v>
      </c>
      <c r="AJ817">
        <v>1</v>
      </c>
      <c r="AK817" t="s">
        <v>86</v>
      </c>
      <c r="AL817">
        <v>1</v>
      </c>
      <c r="AM817" s="2">
        <v>10</v>
      </c>
      <c r="AN817" s="2">
        <v>5</v>
      </c>
      <c r="AO817" s="2">
        <v>50</v>
      </c>
      <c r="AP817" s="2">
        <v>50</v>
      </c>
      <c r="AQ817" s="2">
        <v>24</v>
      </c>
      <c r="AR817" s="2">
        <v>48</v>
      </c>
      <c r="AS817" s="2">
        <v>70</v>
      </c>
      <c r="AT817" s="2">
        <v>30.9</v>
      </c>
      <c r="AU817" s="2">
        <v>44.14</v>
      </c>
      <c r="AV817" s="2">
        <v>90</v>
      </c>
      <c r="AW817" s="2">
        <v>30.9</v>
      </c>
      <c r="AX817" s="2">
        <v>34.33</v>
      </c>
      <c r="AY817" s="2">
        <v>100</v>
      </c>
      <c r="AZ817" s="2">
        <v>0</v>
      </c>
      <c r="BA817" s="2">
        <v>0</v>
      </c>
      <c r="BB817" s="2" t="s">
        <v>96</v>
      </c>
      <c r="BC817" s="2" t="s">
        <v>96</v>
      </c>
      <c r="BD817" s="2" t="s">
        <v>96</v>
      </c>
      <c r="BE817" s="2">
        <v>245268594</v>
      </c>
      <c r="BF817" s="2">
        <v>245268594</v>
      </c>
      <c r="BG817" s="2">
        <v>100</v>
      </c>
      <c r="BH817" s="2">
        <v>350000000</v>
      </c>
      <c r="BI817" s="2">
        <v>0</v>
      </c>
      <c r="BJ817" s="2">
        <v>0</v>
      </c>
      <c r="BK817" s="2">
        <v>115000000</v>
      </c>
      <c r="BL817" s="2">
        <v>15000000</v>
      </c>
      <c r="BM817" s="2">
        <v>13.04</v>
      </c>
      <c r="BN817" s="2">
        <v>215000000</v>
      </c>
      <c r="BO817" s="2">
        <v>0</v>
      </c>
      <c r="BP817" s="2">
        <v>0</v>
      </c>
      <c r="BQ817" s="2">
        <v>170128000</v>
      </c>
      <c r="BR817" s="2">
        <v>0</v>
      </c>
      <c r="BS817" s="2">
        <v>0</v>
      </c>
      <c r="BT817" s="2">
        <v>1095396594</v>
      </c>
      <c r="BU817" s="2">
        <v>260268594</v>
      </c>
      <c r="BV817" s="2">
        <v>23.76</v>
      </c>
      <c r="BW817" t="s">
        <v>1445</v>
      </c>
    </row>
    <row r="818" spans="1:75" x14ac:dyDescent="0.25">
      <c r="A818">
        <v>3462633538</v>
      </c>
      <c r="B818">
        <v>5</v>
      </c>
      <c r="C818" t="s">
        <v>75</v>
      </c>
      <c r="D818" t="s">
        <v>76</v>
      </c>
      <c r="E818">
        <v>2019</v>
      </c>
      <c r="F818" t="s">
        <v>77</v>
      </c>
      <c r="G818" t="s">
        <v>78</v>
      </c>
      <c r="H818">
        <v>2</v>
      </c>
      <c r="I818" t="s">
        <v>79</v>
      </c>
      <c r="J818">
        <v>126</v>
      </c>
      <c r="K818" t="s">
        <v>1303</v>
      </c>
      <c r="L818" t="s">
        <v>3130</v>
      </c>
      <c r="M818">
        <v>94</v>
      </c>
      <c r="N818" t="s">
        <v>3177</v>
      </c>
      <c r="O818">
        <v>6</v>
      </c>
      <c r="P818" t="s">
        <v>3187</v>
      </c>
      <c r="Q818">
        <v>40</v>
      </c>
      <c r="R818" t="s">
        <v>3225</v>
      </c>
      <c r="S818">
        <v>0</v>
      </c>
      <c r="T818" t="s">
        <v>82</v>
      </c>
      <c r="U818">
        <v>0</v>
      </c>
      <c r="V818" t="s">
        <v>82</v>
      </c>
      <c r="W818">
        <v>0</v>
      </c>
      <c r="X818" t="s">
        <v>82</v>
      </c>
      <c r="Y818">
        <v>0</v>
      </c>
      <c r="Z818" t="s">
        <v>82</v>
      </c>
      <c r="AA818">
        <v>0</v>
      </c>
      <c r="AB818" t="s">
        <v>1411</v>
      </c>
      <c r="AC818">
        <v>1141</v>
      </c>
      <c r="AD818" t="s">
        <v>1425</v>
      </c>
      <c r="AE818">
        <v>34</v>
      </c>
      <c r="AF818">
        <v>16</v>
      </c>
      <c r="AG818" t="s">
        <v>1455</v>
      </c>
      <c r="AH818">
        <v>1</v>
      </c>
      <c r="AI818" t="s">
        <v>85</v>
      </c>
      <c r="AJ818">
        <v>1</v>
      </c>
      <c r="AK818" t="s">
        <v>86</v>
      </c>
      <c r="AL818">
        <v>1</v>
      </c>
      <c r="AM818" s="2">
        <v>4667</v>
      </c>
      <c r="AN818" s="2">
        <v>4667</v>
      </c>
      <c r="AO818" s="2">
        <v>100</v>
      </c>
      <c r="AP818" s="2">
        <v>8028</v>
      </c>
      <c r="AQ818" s="2">
        <v>8028</v>
      </c>
      <c r="AR818" s="2">
        <v>100</v>
      </c>
      <c r="AS818" s="2">
        <v>8204</v>
      </c>
      <c r="AT818" s="2">
        <v>7363</v>
      </c>
      <c r="AU818" s="2">
        <v>89.75</v>
      </c>
      <c r="AV818" s="2">
        <v>8841</v>
      </c>
      <c r="AW818" s="2">
        <v>4108</v>
      </c>
      <c r="AX818" s="2">
        <v>46.47</v>
      </c>
      <c r="AY818" s="2">
        <v>3101</v>
      </c>
      <c r="AZ818" s="2">
        <v>0</v>
      </c>
      <c r="BA818" s="2">
        <v>0</v>
      </c>
      <c r="BB818" s="2">
        <v>32000</v>
      </c>
      <c r="BC818" s="2">
        <v>24166</v>
      </c>
      <c r="BD818" s="2">
        <v>75.52</v>
      </c>
      <c r="BE818" s="2">
        <v>544505819</v>
      </c>
      <c r="BF818" s="2">
        <v>519164657</v>
      </c>
      <c r="BG818" s="2">
        <v>95.34</v>
      </c>
      <c r="BH818" s="2">
        <v>258978562</v>
      </c>
      <c r="BI818" s="2">
        <v>243130723</v>
      </c>
      <c r="BJ818" s="2">
        <v>93.88</v>
      </c>
      <c r="BK818" s="2">
        <v>587539000</v>
      </c>
      <c r="BL818" s="2">
        <v>566225184</v>
      </c>
      <c r="BM818" s="2">
        <v>96.37</v>
      </c>
      <c r="BN818" s="2">
        <v>523357000</v>
      </c>
      <c r="BO818" s="2">
        <v>230912027</v>
      </c>
      <c r="BP818" s="2">
        <v>44.12</v>
      </c>
      <c r="BQ818" s="2">
        <v>303333000</v>
      </c>
      <c r="BR818" s="2">
        <v>0</v>
      </c>
      <c r="BS818" s="2">
        <v>0</v>
      </c>
      <c r="BT818" s="2">
        <v>2217713381</v>
      </c>
      <c r="BU818" s="2">
        <v>1559432591</v>
      </c>
      <c r="BV818" s="2">
        <v>70.319999999999993</v>
      </c>
      <c r="BW818" t="s">
        <v>1456</v>
      </c>
    </row>
    <row r="819" spans="1:75" x14ac:dyDescent="0.25">
      <c r="A819">
        <v>3462633538</v>
      </c>
      <c r="B819">
        <v>5</v>
      </c>
      <c r="C819" t="s">
        <v>75</v>
      </c>
      <c r="D819" t="s">
        <v>76</v>
      </c>
      <c r="E819">
        <v>2019</v>
      </c>
      <c r="F819" t="s">
        <v>77</v>
      </c>
      <c r="G819" t="s">
        <v>78</v>
      </c>
      <c r="H819">
        <v>2</v>
      </c>
      <c r="I819" t="s">
        <v>79</v>
      </c>
      <c r="J819">
        <v>126</v>
      </c>
      <c r="K819" t="s">
        <v>1303</v>
      </c>
      <c r="L819" t="s">
        <v>3130</v>
      </c>
      <c r="M819">
        <v>94</v>
      </c>
      <c r="N819" t="s">
        <v>3177</v>
      </c>
      <c r="O819">
        <v>6</v>
      </c>
      <c r="P819" t="s">
        <v>3187</v>
      </c>
      <c r="Q819">
        <v>40</v>
      </c>
      <c r="R819" t="s">
        <v>3225</v>
      </c>
      <c r="S819">
        <v>0</v>
      </c>
      <c r="T819" t="s">
        <v>82</v>
      </c>
      <c r="U819">
        <v>0</v>
      </c>
      <c r="V819" t="s">
        <v>82</v>
      </c>
      <c r="W819">
        <v>0</v>
      </c>
      <c r="X819" t="s">
        <v>82</v>
      </c>
      <c r="Y819">
        <v>0</v>
      </c>
      <c r="Z819" t="s">
        <v>82</v>
      </c>
      <c r="AA819">
        <v>0</v>
      </c>
      <c r="AB819" t="s">
        <v>1411</v>
      </c>
      <c r="AC819">
        <v>1141</v>
      </c>
      <c r="AD819" t="s">
        <v>1425</v>
      </c>
      <c r="AE819">
        <v>34</v>
      </c>
      <c r="AF819">
        <v>17</v>
      </c>
      <c r="AG819" t="s">
        <v>1457</v>
      </c>
      <c r="AH819">
        <v>3</v>
      </c>
      <c r="AI819" t="s">
        <v>130</v>
      </c>
      <c r="AJ819">
        <v>1</v>
      </c>
      <c r="AK819" t="s">
        <v>86</v>
      </c>
      <c r="AL819">
        <v>1</v>
      </c>
      <c r="AM819" s="2">
        <v>10</v>
      </c>
      <c r="AN819" s="2">
        <v>5</v>
      </c>
      <c r="AO819" s="2">
        <v>50</v>
      </c>
      <c r="AP819" s="2">
        <v>40</v>
      </c>
      <c r="AQ819" s="2">
        <v>25</v>
      </c>
      <c r="AR819" s="2">
        <v>62.5</v>
      </c>
      <c r="AS819" s="2">
        <v>40</v>
      </c>
      <c r="AT819" s="2">
        <v>40</v>
      </c>
      <c r="AU819" s="2">
        <v>100</v>
      </c>
      <c r="AV819" s="2">
        <v>85</v>
      </c>
      <c r="AW819" s="2">
        <v>40</v>
      </c>
      <c r="AX819" s="2">
        <v>47.06</v>
      </c>
      <c r="AY819" s="2">
        <v>100</v>
      </c>
      <c r="AZ819" s="2">
        <v>0</v>
      </c>
      <c r="BA819" s="2">
        <v>0</v>
      </c>
      <c r="BB819" s="2" t="s">
        <v>96</v>
      </c>
      <c r="BC819" s="2" t="s">
        <v>96</v>
      </c>
      <c r="BD819" s="2" t="s">
        <v>96</v>
      </c>
      <c r="BE819" s="2">
        <v>409957828</v>
      </c>
      <c r="BF819" s="2">
        <v>323441007</v>
      </c>
      <c r="BG819" s="2">
        <v>78.900000000000006</v>
      </c>
      <c r="BH819" s="2">
        <v>199362000</v>
      </c>
      <c r="BI819" s="2">
        <v>187800001</v>
      </c>
      <c r="BJ819" s="2">
        <v>94.2</v>
      </c>
      <c r="BK819" s="2">
        <v>8769201</v>
      </c>
      <c r="BL819" s="2">
        <v>0</v>
      </c>
      <c r="BM819" s="2">
        <v>0</v>
      </c>
      <c r="BN819" s="2">
        <v>252560000</v>
      </c>
      <c r="BO819" s="2">
        <v>0</v>
      </c>
      <c r="BP819" s="2">
        <v>0</v>
      </c>
      <c r="BQ819" s="2">
        <v>214597000</v>
      </c>
      <c r="BR819" s="2">
        <v>0</v>
      </c>
      <c r="BS819" s="2">
        <v>0</v>
      </c>
      <c r="BT819" s="2">
        <v>1085246029</v>
      </c>
      <c r="BU819" s="2">
        <v>511241008</v>
      </c>
      <c r="BV819" s="2">
        <v>47.11</v>
      </c>
      <c r="BW819" t="s">
        <v>1458</v>
      </c>
    </row>
    <row r="820" spans="1:75" x14ac:dyDescent="0.25">
      <c r="A820">
        <v>3462633538</v>
      </c>
      <c r="B820">
        <v>5</v>
      </c>
      <c r="C820" t="s">
        <v>75</v>
      </c>
      <c r="D820" t="s">
        <v>76</v>
      </c>
      <c r="E820">
        <v>2019</v>
      </c>
      <c r="F820" t="s">
        <v>77</v>
      </c>
      <c r="G820" t="s">
        <v>78</v>
      </c>
      <c r="H820">
        <v>2</v>
      </c>
      <c r="I820" t="s">
        <v>79</v>
      </c>
      <c r="J820">
        <v>126</v>
      </c>
      <c r="K820" t="s">
        <v>1303</v>
      </c>
      <c r="L820" t="s">
        <v>3130</v>
      </c>
      <c r="M820">
        <v>94</v>
      </c>
      <c r="N820" t="s">
        <v>3177</v>
      </c>
      <c r="O820">
        <v>6</v>
      </c>
      <c r="P820" t="s">
        <v>3187</v>
      </c>
      <c r="Q820">
        <v>40</v>
      </c>
      <c r="R820" t="s">
        <v>3225</v>
      </c>
      <c r="S820">
        <v>0</v>
      </c>
      <c r="T820" t="s">
        <v>82</v>
      </c>
      <c r="U820">
        <v>0</v>
      </c>
      <c r="V820" t="s">
        <v>82</v>
      </c>
      <c r="W820">
        <v>0</v>
      </c>
      <c r="X820" t="s">
        <v>82</v>
      </c>
      <c r="Y820">
        <v>0</v>
      </c>
      <c r="Z820" t="s">
        <v>82</v>
      </c>
      <c r="AA820">
        <v>0</v>
      </c>
      <c r="AB820" t="s">
        <v>1411</v>
      </c>
      <c r="AC820">
        <v>1141</v>
      </c>
      <c r="AD820" t="s">
        <v>1425</v>
      </c>
      <c r="AE820">
        <v>34</v>
      </c>
      <c r="AF820">
        <v>18</v>
      </c>
      <c r="AG820" t="s">
        <v>1459</v>
      </c>
      <c r="AH820">
        <v>2</v>
      </c>
      <c r="AI820" t="s">
        <v>95</v>
      </c>
      <c r="AJ820">
        <v>1</v>
      </c>
      <c r="AK820" t="s">
        <v>86</v>
      </c>
      <c r="AL820">
        <v>1</v>
      </c>
      <c r="AM820" s="2">
        <v>100</v>
      </c>
      <c r="AN820" s="2">
        <v>100</v>
      </c>
      <c r="AO820" s="2">
        <v>100</v>
      </c>
      <c r="AP820" s="2">
        <v>100</v>
      </c>
      <c r="AQ820" s="2">
        <v>100</v>
      </c>
      <c r="AR820" s="2">
        <v>100</v>
      </c>
      <c r="AS820" s="2">
        <v>100</v>
      </c>
      <c r="AT820" s="2">
        <v>100</v>
      </c>
      <c r="AU820" s="2">
        <v>100</v>
      </c>
      <c r="AV820" s="2">
        <v>100</v>
      </c>
      <c r="AW820" s="2">
        <v>44.87</v>
      </c>
      <c r="AX820" s="2">
        <v>44.87</v>
      </c>
      <c r="AY820" s="2">
        <v>100</v>
      </c>
      <c r="AZ820" s="2">
        <v>0</v>
      </c>
      <c r="BA820" s="2">
        <v>0</v>
      </c>
      <c r="BB820" s="2" t="s">
        <v>96</v>
      </c>
      <c r="BC820" s="2" t="s">
        <v>96</v>
      </c>
      <c r="BD820" s="2" t="s">
        <v>96</v>
      </c>
      <c r="BE820" s="2">
        <v>110021167</v>
      </c>
      <c r="BF820" s="2">
        <v>106600997</v>
      </c>
      <c r="BG820" s="2">
        <v>96.89</v>
      </c>
      <c r="BH820" s="2">
        <v>231190370</v>
      </c>
      <c r="BI820" s="2">
        <v>222500537</v>
      </c>
      <c r="BJ820" s="2">
        <v>96.24</v>
      </c>
      <c r="BK820" s="2">
        <v>313470500</v>
      </c>
      <c r="BL820" s="2">
        <v>299985500</v>
      </c>
      <c r="BM820" s="2">
        <v>95.7</v>
      </c>
      <c r="BN820" s="2">
        <v>301696000</v>
      </c>
      <c r="BO820" s="2">
        <v>215338000</v>
      </c>
      <c r="BP820" s="2">
        <v>71.38</v>
      </c>
      <c r="BQ820" s="2">
        <v>208071000</v>
      </c>
      <c r="BR820" s="2">
        <v>0</v>
      </c>
      <c r="BS820" s="2">
        <v>0</v>
      </c>
      <c r="BT820" s="2">
        <v>1164449037</v>
      </c>
      <c r="BU820" s="2">
        <v>844425034</v>
      </c>
      <c r="BV820" s="2">
        <v>72.52</v>
      </c>
      <c r="BW820" t="s">
        <v>1460</v>
      </c>
    </row>
    <row r="821" spans="1:75" x14ac:dyDescent="0.25">
      <c r="A821">
        <v>3462633538</v>
      </c>
      <c r="B821">
        <v>5</v>
      </c>
      <c r="C821" t="s">
        <v>75</v>
      </c>
      <c r="D821" t="s">
        <v>76</v>
      </c>
      <c r="E821">
        <v>2019</v>
      </c>
      <c r="F821" t="s">
        <v>77</v>
      </c>
      <c r="G821" t="s">
        <v>78</v>
      </c>
      <c r="H821">
        <v>2</v>
      </c>
      <c r="I821" t="s">
        <v>79</v>
      </c>
      <c r="J821">
        <v>126</v>
      </c>
      <c r="K821" t="s">
        <v>1303</v>
      </c>
      <c r="L821" t="s">
        <v>3130</v>
      </c>
      <c r="M821">
        <v>94</v>
      </c>
      <c r="N821" t="s">
        <v>3177</v>
      </c>
      <c r="O821">
        <v>6</v>
      </c>
      <c r="P821" t="s">
        <v>3187</v>
      </c>
      <c r="Q821">
        <v>40</v>
      </c>
      <c r="R821" t="s">
        <v>3225</v>
      </c>
      <c r="S821">
        <v>0</v>
      </c>
      <c r="T821" t="s">
        <v>82</v>
      </c>
      <c r="U821">
        <v>0</v>
      </c>
      <c r="V821" t="s">
        <v>82</v>
      </c>
      <c r="W821">
        <v>0</v>
      </c>
      <c r="X821" t="s">
        <v>82</v>
      </c>
      <c r="Y821">
        <v>0</v>
      </c>
      <c r="Z821" t="s">
        <v>82</v>
      </c>
      <c r="AA821">
        <v>0</v>
      </c>
      <c r="AB821" t="s">
        <v>1411</v>
      </c>
      <c r="AC821">
        <v>1141</v>
      </c>
      <c r="AD821" t="s">
        <v>1425</v>
      </c>
      <c r="AE821">
        <v>34</v>
      </c>
      <c r="AF821">
        <v>19</v>
      </c>
      <c r="AG821" t="s">
        <v>1461</v>
      </c>
      <c r="AH821">
        <v>1</v>
      </c>
      <c r="AI821" t="s">
        <v>85</v>
      </c>
      <c r="AJ821">
        <v>1</v>
      </c>
      <c r="AK821" t="s">
        <v>86</v>
      </c>
      <c r="AL821">
        <v>1</v>
      </c>
      <c r="AM821" s="2">
        <v>106549</v>
      </c>
      <c r="AN821" s="2">
        <v>106549</v>
      </c>
      <c r="AO821" s="2">
        <v>100</v>
      </c>
      <c r="AP821" s="2">
        <v>355398</v>
      </c>
      <c r="AQ821" s="2">
        <v>355398</v>
      </c>
      <c r="AR821" s="2">
        <v>100</v>
      </c>
      <c r="AS821" s="2">
        <v>270953</v>
      </c>
      <c r="AT821" s="2">
        <v>270953</v>
      </c>
      <c r="AU821" s="2">
        <v>100</v>
      </c>
      <c r="AV821" s="2">
        <v>244300</v>
      </c>
      <c r="AW821" s="2">
        <v>172798.41</v>
      </c>
      <c r="AX821" s="2">
        <v>70.73</v>
      </c>
      <c r="AY821" s="2">
        <v>122800</v>
      </c>
      <c r="AZ821" s="2">
        <v>0</v>
      </c>
      <c r="BA821" s="2">
        <v>0</v>
      </c>
      <c r="BB821" s="2">
        <v>1100000</v>
      </c>
      <c r="BC821" s="2">
        <v>905698.41</v>
      </c>
      <c r="BD821" s="2">
        <v>82.34</v>
      </c>
      <c r="BE821" s="2">
        <v>213000000</v>
      </c>
      <c r="BF821" s="2">
        <v>207754758</v>
      </c>
      <c r="BG821" s="2">
        <v>97.54</v>
      </c>
      <c r="BH821" s="2">
        <v>213000000</v>
      </c>
      <c r="BI821" s="2">
        <v>115901567</v>
      </c>
      <c r="BJ821" s="2">
        <v>54.41</v>
      </c>
      <c r="BK821" s="2">
        <v>164414667</v>
      </c>
      <c r="BL821" s="2">
        <v>149904000</v>
      </c>
      <c r="BM821" s="2">
        <v>91.17</v>
      </c>
      <c r="BN821" s="2">
        <v>200512000</v>
      </c>
      <c r="BO821" s="2">
        <v>127629000</v>
      </c>
      <c r="BP821" s="2">
        <v>63.65</v>
      </c>
      <c r="BQ821" s="2">
        <v>212000000</v>
      </c>
      <c r="BR821" s="2">
        <v>0</v>
      </c>
      <c r="BS821" s="2">
        <v>0</v>
      </c>
      <c r="BT821" s="2">
        <v>1002926667</v>
      </c>
      <c r="BU821" s="2">
        <v>601189325</v>
      </c>
      <c r="BV821" s="2">
        <v>59.94</v>
      </c>
      <c r="BW821" t="s">
        <v>1462</v>
      </c>
    </row>
    <row r="822" spans="1:75" x14ac:dyDescent="0.25">
      <c r="A822">
        <v>3462633538</v>
      </c>
      <c r="B822">
        <v>5</v>
      </c>
      <c r="C822" t="s">
        <v>75</v>
      </c>
      <c r="D822" t="s">
        <v>76</v>
      </c>
      <c r="E822">
        <v>2019</v>
      </c>
      <c r="F822" t="s">
        <v>77</v>
      </c>
      <c r="G822" t="s">
        <v>78</v>
      </c>
      <c r="H822">
        <v>2</v>
      </c>
      <c r="I822" t="s">
        <v>79</v>
      </c>
      <c r="J822">
        <v>126</v>
      </c>
      <c r="K822" t="s">
        <v>1303</v>
      </c>
      <c r="L822" t="s">
        <v>3130</v>
      </c>
      <c r="M822">
        <v>94</v>
      </c>
      <c r="N822" t="s">
        <v>3177</v>
      </c>
      <c r="O822">
        <v>6</v>
      </c>
      <c r="P822" t="s">
        <v>3187</v>
      </c>
      <c r="Q822">
        <v>40</v>
      </c>
      <c r="R822" t="s">
        <v>3225</v>
      </c>
      <c r="S822">
        <v>0</v>
      </c>
      <c r="T822" t="s">
        <v>82</v>
      </c>
      <c r="U822">
        <v>0</v>
      </c>
      <c r="V822" t="s">
        <v>82</v>
      </c>
      <c r="W822">
        <v>0</v>
      </c>
      <c r="X822" t="s">
        <v>82</v>
      </c>
      <c r="Y822">
        <v>0</v>
      </c>
      <c r="Z822" t="s">
        <v>82</v>
      </c>
      <c r="AA822">
        <v>0</v>
      </c>
      <c r="AB822" t="s">
        <v>1411</v>
      </c>
      <c r="AC822">
        <v>1141</v>
      </c>
      <c r="AD822" t="s">
        <v>1425</v>
      </c>
      <c r="AE822">
        <v>34</v>
      </c>
      <c r="AF822">
        <v>20</v>
      </c>
      <c r="AG822" t="s">
        <v>1463</v>
      </c>
      <c r="AH822">
        <v>3</v>
      </c>
      <c r="AI822" t="s">
        <v>130</v>
      </c>
      <c r="AJ822">
        <v>1</v>
      </c>
      <c r="AK822" t="s">
        <v>86</v>
      </c>
      <c r="AL822">
        <v>1</v>
      </c>
      <c r="AM822" s="2">
        <v>0</v>
      </c>
      <c r="AN822" s="2">
        <v>0</v>
      </c>
      <c r="AO822" s="2">
        <v>0</v>
      </c>
      <c r="AP822" s="2">
        <v>30</v>
      </c>
      <c r="AQ822" s="2">
        <v>25</v>
      </c>
      <c r="AR822" s="2">
        <v>83.33</v>
      </c>
      <c r="AS822" s="2">
        <v>50</v>
      </c>
      <c r="AT822" s="2">
        <v>50</v>
      </c>
      <c r="AU822" s="2">
        <v>100</v>
      </c>
      <c r="AV822" s="2">
        <v>75</v>
      </c>
      <c r="AW822" s="2">
        <v>62.5</v>
      </c>
      <c r="AX822" s="2">
        <v>83.33</v>
      </c>
      <c r="AY822" s="2">
        <v>100</v>
      </c>
      <c r="AZ822" s="2">
        <v>0</v>
      </c>
      <c r="BA822" s="2">
        <v>0</v>
      </c>
      <c r="BB822" s="2" t="s">
        <v>96</v>
      </c>
      <c r="BC822" s="2" t="s">
        <v>96</v>
      </c>
      <c r="BD822" s="2" t="s">
        <v>96</v>
      </c>
      <c r="BE822" s="2">
        <v>0</v>
      </c>
      <c r="BF822" s="2">
        <v>0</v>
      </c>
      <c r="BG822" s="2">
        <v>0</v>
      </c>
      <c r="BH822" s="2">
        <v>49965000</v>
      </c>
      <c r="BI822" s="2">
        <v>49965000</v>
      </c>
      <c r="BJ822" s="2">
        <v>100</v>
      </c>
      <c r="BK822" s="2">
        <v>24248000</v>
      </c>
      <c r="BL822" s="2">
        <v>24248000</v>
      </c>
      <c r="BM822" s="2">
        <v>100</v>
      </c>
      <c r="BN822" s="2">
        <v>32835000</v>
      </c>
      <c r="BO822" s="2">
        <v>32733000</v>
      </c>
      <c r="BP822" s="2">
        <v>99.67</v>
      </c>
      <c r="BQ822" s="2">
        <v>50000000</v>
      </c>
      <c r="BR822" s="2">
        <v>0</v>
      </c>
      <c r="BS822" s="2">
        <v>0</v>
      </c>
      <c r="BT822" s="2">
        <v>157048000</v>
      </c>
      <c r="BU822" s="2">
        <v>106946000</v>
      </c>
      <c r="BV822" s="2">
        <v>68.099999999999994</v>
      </c>
      <c r="BW822" t="s">
        <v>1464</v>
      </c>
    </row>
    <row r="823" spans="1:75" x14ac:dyDescent="0.25">
      <c r="A823">
        <v>3462633538</v>
      </c>
      <c r="B823">
        <v>5</v>
      </c>
      <c r="C823" t="s">
        <v>75</v>
      </c>
      <c r="D823" t="s">
        <v>76</v>
      </c>
      <c r="E823">
        <v>2019</v>
      </c>
      <c r="F823" t="s">
        <v>77</v>
      </c>
      <c r="G823" t="s">
        <v>78</v>
      </c>
      <c r="H823">
        <v>2</v>
      </c>
      <c r="I823" t="s">
        <v>79</v>
      </c>
      <c r="J823">
        <v>126</v>
      </c>
      <c r="K823" t="s">
        <v>1303</v>
      </c>
      <c r="L823" t="s">
        <v>3130</v>
      </c>
      <c r="M823">
        <v>94</v>
      </c>
      <c r="N823" t="s">
        <v>3177</v>
      </c>
      <c r="O823">
        <v>6</v>
      </c>
      <c r="P823" t="s">
        <v>3187</v>
      </c>
      <c r="Q823">
        <v>41</v>
      </c>
      <c r="R823" t="s">
        <v>3208</v>
      </c>
      <c r="S823">
        <v>0</v>
      </c>
      <c r="T823" t="s">
        <v>82</v>
      </c>
      <c r="U823">
        <v>0</v>
      </c>
      <c r="V823" t="s">
        <v>82</v>
      </c>
      <c r="W823">
        <v>0</v>
      </c>
      <c r="X823" t="s">
        <v>82</v>
      </c>
      <c r="Y823">
        <v>0</v>
      </c>
      <c r="Z823" t="s">
        <v>82</v>
      </c>
      <c r="AA823">
        <v>0</v>
      </c>
      <c r="AB823" t="s">
        <v>758</v>
      </c>
      <c r="AC823">
        <v>7517</v>
      </c>
      <c r="AD823" t="s">
        <v>1465</v>
      </c>
      <c r="AE823">
        <v>30</v>
      </c>
      <c r="AF823">
        <v>1</v>
      </c>
      <c r="AG823" t="s">
        <v>1466</v>
      </c>
      <c r="AH823">
        <v>3</v>
      </c>
      <c r="AI823" t="s">
        <v>130</v>
      </c>
      <c r="AJ823">
        <v>1</v>
      </c>
      <c r="AK823" t="s">
        <v>86</v>
      </c>
      <c r="AL823">
        <v>1</v>
      </c>
      <c r="AM823" s="2">
        <v>0</v>
      </c>
      <c r="AN823" s="2">
        <v>0</v>
      </c>
      <c r="AO823" s="2">
        <v>0</v>
      </c>
      <c r="AP823" s="2">
        <v>117.5</v>
      </c>
      <c r="AQ823" s="2">
        <v>117.5</v>
      </c>
      <c r="AR823" s="2">
        <v>100</v>
      </c>
      <c r="AS823" s="2">
        <v>180</v>
      </c>
      <c r="AT823" s="2">
        <v>180.01</v>
      </c>
      <c r="AU823" s="2">
        <v>100.01</v>
      </c>
      <c r="AV823" s="2">
        <v>195</v>
      </c>
      <c r="AW823" s="2">
        <v>186.5</v>
      </c>
      <c r="AX823" s="2">
        <v>95.64</v>
      </c>
      <c r="AY823" s="2">
        <v>200</v>
      </c>
      <c r="AZ823" s="2">
        <v>0</v>
      </c>
      <c r="BA823" s="2">
        <v>0</v>
      </c>
      <c r="BB823" s="2" t="s">
        <v>96</v>
      </c>
      <c r="BC823" s="2" t="s">
        <v>96</v>
      </c>
      <c r="BD823" s="2" t="s">
        <v>96</v>
      </c>
      <c r="BE823" s="2">
        <v>0</v>
      </c>
      <c r="BF823" s="2">
        <v>0</v>
      </c>
      <c r="BG823" s="2">
        <v>0</v>
      </c>
      <c r="BH823" s="2">
        <v>679975500</v>
      </c>
      <c r="BI823" s="2">
        <v>671590000</v>
      </c>
      <c r="BJ823" s="2">
        <v>98.77</v>
      </c>
      <c r="BK823" s="2">
        <v>731392600</v>
      </c>
      <c r="BL823" s="2">
        <v>666077747</v>
      </c>
      <c r="BM823" s="2">
        <v>91.07</v>
      </c>
      <c r="BN823" s="2">
        <v>839442000</v>
      </c>
      <c r="BO823" s="2">
        <v>286092000</v>
      </c>
      <c r="BP823" s="2">
        <v>34.08</v>
      </c>
      <c r="BQ823" s="2">
        <v>418000000</v>
      </c>
      <c r="BR823" s="2">
        <v>0</v>
      </c>
      <c r="BS823" s="2">
        <v>0</v>
      </c>
      <c r="BT823" s="2">
        <v>2668810100</v>
      </c>
      <c r="BU823" s="2">
        <v>1623759747</v>
      </c>
      <c r="BV823" s="2">
        <v>60.84</v>
      </c>
      <c r="BW823" t="s">
        <v>1467</v>
      </c>
    </row>
    <row r="824" spans="1:75" x14ac:dyDescent="0.25">
      <c r="A824">
        <v>3462633538</v>
      </c>
      <c r="B824">
        <v>5</v>
      </c>
      <c r="C824" t="s">
        <v>75</v>
      </c>
      <c r="D824" t="s">
        <v>76</v>
      </c>
      <c r="E824">
        <v>2019</v>
      </c>
      <c r="F824" t="s">
        <v>77</v>
      </c>
      <c r="G824" t="s">
        <v>78</v>
      </c>
      <c r="H824">
        <v>2</v>
      </c>
      <c r="I824" t="s">
        <v>79</v>
      </c>
      <c r="J824">
        <v>126</v>
      </c>
      <c r="K824" t="s">
        <v>1303</v>
      </c>
      <c r="L824" t="s">
        <v>3130</v>
      </c>
      <c r="M824">
        <v>94</v>
      </c>
      <c r="N824" t="s">
        <v>3177</v>
      </c>
      <c r="O824">
        <v>6</v>
      </c>
      <c r="P824" t="s">
        <v>3187</v>
      </c>
      <c r="Q824">
        <v>41</v>
      </c>
      <c r="R824" t="s">
        <v>3208</v>
      </c>
      <c r="S824">
        <v>0</v>
      </c>
      <c r="T824" t="s">
        <v>82</v>
      </c>
      <c r="U824">
        <v>0</v>
      </c>
      <c r="V824" t="s">
        <v>82</v>
      </c>
      <c r="W824">
        <v>0</v>
      </c>
      <c r="X824" t="s">
        <v>82</v>
      </c>
      <c r="Y824">
        <v>0</v>
      </c>
      <c r="Z824" t="s">
        <v>82</v>
      </c>
      <c r="AA824">
        <v>0</v>
      </c>
      <c r="AB824" t="s">
        <v>758</v>
      </c>
      <c r="AC824">
        <v>7517</v>
      </c>
      <c r="AD824" t="s">
        <v>1465</v>
      </c>
      <c r="AE824">
        <v>30</v>
      </c>
      <c r="AF824">
        <v>3</v>
      </c>
      <c r="AG824" t="s">
        <v>1468</v>
      </c>
      <c r="AH824">
        <v>1</v>
      </c>
      <c r="AI824" t="s">
        <v>85</v>
      </c>
      <c r="AJ824">
        <v>1</v>
      </c>
      <c r="AK824" t="s">
        <v>86</v>
      </c>
      <c r="AL824">
        <v>1</v>
      </c>
      <c r="AM824" s="2">
        <v>0</v>
      </c>
      <c r="AN824" s="2">
        <v>0</v>
      </c>
      <c r="AO824" s="2">
        <v>0</v>
      </c>
      <c r="AP824" s="2">
        <v>681</v>
      </c>
      <c r="AQ824" s="2">
        <v>681</v>
      </c>
      <c r="AR824" s="2">
        <v>100</v>
      </c>
      <c r="AS824" s="2">
        <v>125</v>
      </c>
      <c r="AT824" s="2">
        <v>132</v>
      </c>
      <c r="AU824" s="2">
        <v>105.6</v>
      </c>
      <c r="AV824" s="2">
        <v>125</v>
      </c>
      <c r="AW824" s="2">
        <v>39</v>
      </c>
      <c r="AX824" s="2">
        <v>31.2</v>
      </c>
      <c r="AY824" s="2">
        <v>62</v>
      </c>
      <c r="AZ824" s="2">
        <v>0</v>
      </c>
      <c r="BA824" s="2">
        <v>0</v>
      </c>
      <c r="BB824" s="2">
        <v>1000</v>
      </c>
      <c r="BC824" s="2">
        <v>852</v>
      </c>
      <c r="BD824" s="2">
        <v>85.2</v>
      </c>
      <c r="BE824" s="2">
        <v>0</v>
      </c>
      <c r="BF824" s="2">
        <v>0</v>
      </c>
      <c r="BG824" s="2">
        <v>0</v>
      </c>
      <c r="BH824" s="2">
        <v>855402500</v>
      </c>
      <c r="BI824" s="2">
        <v>752679545</v>
      </c>
      <c r="BJ824" s="2">
        <v>87.99</v>
      </c>
      <c r="BK824" s="2">
        <v>1032482400</v>
      </c>
      <c r="BL824" s="2">
        <v>943091637</v>
      </c>
      <c r="BM824" s="2">
        <v>91.34</v>
      </c>
      <c r="BN824" s="2">
        <v>1289868000</v>
      </c>
      <c r="BO824" s="2">
        <v>628220000</v>
      </c>
      <c r="BP824" s="2">
        <v>48.7</v>
      </c>
      <c r="BQ824" s="2">
        <v>653213000</v>
      </c>
      <c r="BR824" s="2">
        <v>0</v>
      </c>
      <c r="BS824" s="2">
        <v>0</v>
      </c>
      <c r="BT824" s="2">
        <v>3830965900</v>
      </c>
      <c r="BU824" s="2">
        <v>2323991182</v>
      </c>
      <c r="BV824" s="2">
        <v>60.66</v>
      </c>
      <c r="BW824" t="s">
        <v>1469</v>
      </c>
    </row>
    <row r="825" spans="1:75" x14ac:dyDescent="0.25">
      <c r="A825">
        <v>3462633538</v>
      </c>
      <c r="B825">
        <v>5</v>
      </c>
      <c r="C825" t="s">
        <v>75</v>
      </c>
      <c r="D825" t="s">
        <v>76</v>
      </c>
      <c r="E825">
        <v>2019</v>
      </c>
      <c r="F825" t="s">
        <v>77</v>
      </c>
      <c r="G825" t="s">
        <v>78</v>
      </c>
      <c r="H825">
        <v>2</v>
      </c>
      <c r="I825" t="s">
        <v>79</v>
      </c>
      <c r="J825">
        <v>126</v>
      </c>
      <c r="K825" t="s">
        <v>1303</v>
      </c>
      <c r="L825" t="s">
        <v>3130</v>
      </c>
      <c r="M825">
        <v>94</v>
      </c>
      <c r="N825" t="s">
        <v>3177</v>
      </c>
      <c r="O825">
        <v>7</v>
      </c>
      <c r="P825" t="s">
        <v>3181</v>
      </c>
      <c r="Q825">
        <v>42</v>
      </c>
      <c r="R825" t="s">
        <v>3188</v>
      </c>
      <c r="S825">
        <v>0</v>
      </c>
      <c r="T825" t="s">
        <v>82</v>
      </c>
      <c r="U825">
        <v>0</v>
      </c>
      <c r="V825" t="s">
        <v>82</v>
      </c>
      <c r="W825">
        <v>0</v>
      </c>
      <c r="X825" t="s">
        <v>82</v>
      </c>
      <c r="Y825">
        <v>0</v>
      </c>
      <c r="Z825" t="s">
        <v>82</v>
      </c>
      <c r="AA825">
        <v>0</v>
      </c>
      <c r="AB825" t="s">
        <v>81</v>
      </c>
      <c r="AC825">
        <v>1030</v>
      </c>
      <c r="AD825" t="s">
        <v>1470</v>
      </c>
      <c r="AE825">
        <v>23</v>
      </c>
      <c r="AF825">
        <v>1</v>
      </c>
      <c r="AG825" t="s">
        <v>1471</v>
      </c>
      <c r="AH825">
        <v>1</v>
      </c>
      <c r="AI825" t="s">
        <v>85</v>
      </c>
      <c r="AJ825">
        <v>1</v>
      </c>
      <c r="AK825" t="s">
        <v>86</v>
      </c>
      <c r="AL825">
        <v>1</v>
      </c>
      <c r="AM825" s="2">
        <v>4</v>
      </c>
      <c r="AN825" s="2">
        <v>4</v>
      </c>
      <c r="AO825" s="2">
        <v>100</v>
      </c>
      <c r="AP825" s="2">
        <v>8</v>
      </c>
      <c r="AQ825" s="2">
        <v>8</v>
      </c>
      <c r="AR825" s="2">
        <v>100</v>
      </c>
      <c r="AS825" s="2">
        <v>10</v>
      </c>
      <c r="AT825" s="2">
        <v>10</v>
      </c>
      <c r="AU825" s="2">
        <v>100</v>
      </c>
      <c r="AV825" s="2">
        <v>6</v>
      </c>
      <c r="AW825" s="2">
        <v>2.58</v>
      </c>
      <c r="AX825" s="2">
        <v>43</v>
      </c>
      <c r="AY825" s="2">
        <v>2</v>
      </c>
      <c r="AZ825" s="2">
        <v>0</v>
      </c>
      <c r="BA825" s="2">
        <v>0</v>
      </c>
      <c r="BB825" s="2">
        <v>30</v>
      </c>
      <c r="BC825" s="2">
        <v>24.58</v>
      </c>
      <c r="BD825" s="2">
        <v>81.93</v>
      </c>
      <c r="BE825" s="2">
        <v>1017857121</v>
      </c>
      <c r="BF825" s="2">
        <v>971913980</v>
      </c>
      <c r="BG825" s="2">
        <v>95.49</v>
      </c>
      <c r="BH825" s="2">
        <v>1349748501</v>
      </c>
      <c r="BI825" s="2">
        <v>1349673901</v>
      </c>
      <c r="BJ825" s="2">
        <v>99.99</v>
      </c>
      <c r="BK825" s="2">
        <v>1174335056</v>
      </c>
      <c r="BL825" s="2">
        <v>1173330005</v>
      </c>
      <c r="BM825" s="2">
        <v>99.91</v>
      </c>
      <c r="BN825" s="2">
        <v>1570147789</v>
      </c>
      <c r="BO825" s="2">
        <v>1366878789</v>
      </c>
      <c r="BP825" s="2">
        <v>87.05</v>
      </c>
      <c r="BQ825" s="2">
        <v>1200000000</v>
      </c>
      <c r="BR825" s="2">
        <v>0</v>
      </c>
      <c r="BS825" s="2">
        <v>0</v>
      </c>
      <c r="BT825" s="2">
        <v>6312088467</v>
      </c>
      <c r="BU825" s="2">
        <v>4861796675</v>
      </c>
      <c r="BV825" s="2">
        <v>77.02</v>
      </c>
      <c r="BW825" t="s">
        <v>1472</v>
      </c>
    </row>
    <row r="826" spans="1:75" x14ac:dyDescent="0.25">
      <c r="A826">
        <v>3462633538</v>
      </c>
      <c r="B826">
        <v>5</v>
      </c>
      <c r="C826" t="s">
        <v>75</v>
      </c>
      <c r="D826" t="s">
        <v>76</v>
      </c>
      <c r="E826">
        <v>2019</v>
      </c>
      <c r="F826" t="s">
        <v>77</v>
      </c>
      <c r="G826" t="s">
        <v>78</v>
      </c>
      <c r="H826">
        <v>2</v>
      </c>
      <c r="I826" t="s">
        <v>79</v>
      </c>
      <c r="J826">
        <v>126</v>
      </c>
      <c r="K826" t="s">
        <v>1303</v>
      </c>
      <c r="L826" t="s">
        <v>3130</v>
      </c>
      <c r="M826">
        <v>94</v>
      </c>
      <c r="N826" t="s">
        <v>3177</v>
      </c>
      <c r="O826">
        <v>7</v>
      </c>
      <c r="P826" t="s">
        <v>3181</v>
      </c>
      <c r="Q826">
        <v>42</v>
      </c>
      <c r="R826" t="s">
        <v>3188</v>
      </c>
      <c r="S826">
        <v>0</v>
      </c>
      <c r="T826" t="s">
        <v>82</v>
      </c>
      <c r="U826">
        <v>0</v>
      </c>
      <c r="V826" t="s">
        <v>82</v>
      </c>
      <c r="W826">
        <v>0</v>
      </c>
      <c r="X826" t="s">
        <v>82</v>
      </c>
      <c r="Y826">
        <v>0</v>
      </c>
      <c r="Z826" t="s">
        <v>82</v>
      </c>
      <c r="AA826">
        <v>0</v>
      </c>
      <c r="AB826" t="s">
        <v>81</v>
      </c>
      <c r="AC826">
        <v>1030</v>
      </c>
      <c r="AD826" t="s">
        <v>1470</v>
      </c>
      <c r="AE826">
        <v>23</v>
      </c>
      <c r="AF826">
        <v>2</v>
      </c>
      <c r="AG826" t="s">
        <v>1473</v>
      </c>
      <c r="AH826">
        <v>3</v>
      </c>
      <c r="AI826" t="s">
        <v>130</v>
      </c>
      <c r="AJ826">
        <v>1</v>
      </c>
      <c r="AK826" t="s">
        <v>86</v>
      </c>
      <c r="AL826">
        <v>1</v>
      </c>
      <c r="AM826" s="2">
        <v>9</v>
      </c>
      <c r="AN826" s="2">
        <v>9</v>
      </c>
      <c r="AO826" s="2">
        <v>100</v>
      </c>
      <c r="AP826" s="2">
        <v>14</v>
      </c>
      <c r="AQ826" s="2">
        <v>13</v>
      </c>
      <c r="AR826" s="2">
        <v>92.86</v>
      </c>
      <c r="AS826" s="2">
        <v>28</v>
      </c>
      <c r="AT826" s="2">
        <v>26.5</v>
      </c>
      <c r="AU826" s="2">
        <v>94.64</v>
      </c>
      <c r="AV826" s="2">
        <v>42</v>
      </c>
      <c r="AW826" s="2">
        <v>34.049999999999997</v>
      </c>
      <c r="AX826" s="2">
        <v>81.069999999999993</v>
      </c>
      <c r="AY826" s="2">
        <v>50</v>
      </c>
      <c r="AZ826" s="2">
        <v>0</v>
      </c>
      <c r="BA826" s="2">
        <v>0</v>
      </c>
      <c r="BB826" s="2" t="s">
        <v>96</v>
      </c>
      <c r="BC826" s="2" t="s">
        <v>96</v>
      </c>
      <c r="BD826" s="2" t="s">
        <v>96</v>
      </c>
      <c r="BE826" s="2">
        <v>1444010457</v>
      </c>
      <c r="BF826" s="2">
        <v>1435292010</v>
      </c>
      <c r="BG826" s="2">
        <v>99.4</v>
      </c>
      <c r="BH826" s="2">
        <v>396774367</v>
      </c>
      <c r="BI826" s="2">
        <v>363574367</v>
      </c>
      <c r="BJ826" s="2">
        <v>91.63</v>
      </c>
      <c r="BK826" s="2">
        <v>864810466</v>
      </c>
      <c r="BL826" s="2">
        <v>294809766</v>
      </c>
      <c r="BM826" s="2">
        <v>34.090000000000003</v>
      </c>
      <c r="BN826" s="2">
        <v>1070690357</v>
      </c>
      <c r="BO826" s="2">
        <v>274186000</v>
      </c>
      <c r="BP826" s="2">
        <v>25.61</v>
      </c>
      <c r="BQ826" s="2">
        <v>241126000</v>
      </c>
      <c r="BR826" s="2">
        <v>0</v>
      </c>
      <c r="BS826" s="2">
        <v>0</v>
      </c>
      <c r="BT826" s="2">
        <v>4017411647</v>
      </c>
      <c r="BU826" s="2">
        <v>2367862143</v>
      </c>
      <c r="BV826" s="2">
        <v>58.94</v>
      </c>
      <c r="BW826" t="s">
        <v>1474</v>
      </c>
    </row>
    <row r="827" spans="1:75" x14ac:dyDescent="0.25">
      <c r="A827">
        <v>3462633538</v>
      </c>
      <c r="B827">
        <v>5</v>
      </c>
      <c r="C827" t="s">
        <v>75</v>
      </c>
      <c r="D827" t="s">
        <v>76</v>
      </c>
      <c r="E827">
        <v>2019</v>
      </c>
      <c r="F827" t="s">
        <v>77</v>
      </c>
      <c r="G827" t="s">
        <v>78</v>
      </c>
      <c r="H827">
        <v>2</v>
      </c>
      <c r="I827" t="s">
        <v>79</v>
      </c>
      <c r="J827">
        <v>126</v>
      </c>
      <c r="K827" t="s">
        <v>1303</v>
      </c>
      <c r="L827" t="s">
        <v>3130</v>
      </c>
      <c r="M827">
        <v>94</v>
      </c>
      <c r="N827" t="s">
        <v>3177</v>
      </c>
      <c r="O827">
        <v>7</v>
      </c>
      <c r="P827" t="s">
        <v>3181</v>
      </c>
      <c r="Q827">
        <v>42</v>
      </c>
      <c r="R827" t="s">
        <v>3188</v>
      </c>
      <c r="S827">
        <v>0</v>
      </c>
      <c r="T827" t="s">
        <v>82</v>
      </c>
      <c r="U827">
        <v>0</v>
      </c>
      <c r="V827" t="s">
        <v>82</v>
      </c>
      <c r="W827">
        <v>0</v>
      </c>
      <c r="X827" t="s">
        <v>82</v>
      </c>
      <c r="Y827">
        <v>0</v>
      </c>
      <c r="Z827" t="s">
        <v>82</v>
      </c>
      <c r="AA827">
        <v>0</v>
      </c>
      <c r="AB827" t="s">
        <v>81</v>
      </c>
      <c r="AC827">
        <v>1030</v>
      </c>
      <c r="AD827" t="s">
        <v>1470</v>
      </c>
      <c r="AE827">
        <v>23</v>
      </c>
      <c r="AF827">
        <v>3</v>
      </c>
      <c r="AG827" t="s">
        <v>1475</v>
      </c>
      <c r="AH827">
        <v>1</v>
      </c>
      <c r="AI827" t="s">
        <v>85</v>
      </c>
      <c r="AJ827">
        <v>1</v>
      </c>
      <c r="AK827" t="s">
        <v>86</v>
      </c>
      <c r="AL827">
        <v>1</v>
      </c>
      <c r="AM827" s="2">
        <v>2</v>
      </c>
      <c r="AN827" s="2">
        <v>1.4</v>
      </c>
      <c r="AO827" s="2">
        <v>70</v>
      </c>
      <c r="AP827" s="2">
        <v>6.5</v>
      </c>
      <c r="AQ827" s="2">
        <v>6.4</v>
      </c>
      <c r="AR827" s="2">
        <v>98.46</v>
      </c>
      <c r="AS827" s="2">
        <v>8.9</v>
      </c>
      <c r="AT827" s="2">
        <v>8.1999999999999993</v>
      </c>
      <c r="AU827" s="2">
        <v>92.13</v>
      </c>
      <c r="AV827" s="2">
        <v>9</v>
      </c>
      <c r="AW827" s="2">
        <v>3.87</v>
      </c>
      <c r="AX827" s="2">
        <v>43</v>
      </c>
      <c r="AY827" s="2">
        <v>5</v>
      </c>
      <c r="AZ827" s="2">
        <v>0</v>
      </c>
      <c r="BA827" s="2">
        <v>0</v>
      </c>
      <c r="BB827" s="2">
        <v>30</v>
      </c>
      <c r="BC827" s="2">
        <v>19.87</v>
      </c>
      <c r="BD827" s="2">
        <v>66.23</v>
      </c>
      <c r="BE827" s="2">
        <v>1097041097</v>
      </c>
      <c r="BF827" s="2">
        <v>531056664</v>
      </c>
      <c r="BG827" s="2">
        <v>48.41</v>
      </c>
      <c r="BH827" s="2">
        <v>517510399</v>
      </c>
      <c r="BI827" s="2">
        <v>489963251</v>
      </c>
      <c r="BJ827" s="2">
        <v>94.68</v>
      </c>
      <c r="BK827" s="2">
        <v>928552978</v>
      </c>
      <c r="BL827" s="2">
        <v>916243498</v>
      </c>
      <c r="BM827" s="2">
        <v>98.67</v>
      </c>
      <c r="BN827" s="2">
        <v>1687721854</v>
      </c>
      <c r="BO827" s="2">
        <v>933255988</v>
      </c>
      <c r="BP827" s="2">
        <v>55.3</v>
      </c>
      <c r="BQ827" s="2">
        <v>1890000000</v>
      </c>
      <c r="BR827" s="2">
        <v>0</v>
      </c>
      <c r="BS827" s="2">
        <v>0</v>
      </c>
      <c r="BT827" s="2">
        <v>6120826328</v>
      </c>
      <c r="BU827" s="2">
        <v>2870519401</v>
      </c>
      <c r="BV827" s="2">
        <v>46.9</v>
      </c>
      <c r="BW827" t="s">
        <v>1476</v>
      </c>
    </row>
    <row r="828" spans="1:75" x14ac:dyDescent="0.25">
      <c r="A828">
        <v>3462633538</v>
      </c>
      <c r="B828">
        <v>5</v>
      </c>
      <c r="C828" t="s">
        <v>75</v>
      </c>
      <c r="D828" t="s">
        <v>76</v>
      </c>
      <c r="E828">
        <v>2019</v>
      </c>
      <c r="F828" t="s">
        <v>77</v>
      </c>
      <c r="G828" t="s">
        <v>78</v>
      </c>
      <c r="H828">
        <v>2</v>
      </c>
      <c r="I828" t="s">
        <v>79</v>
      </c>
      <c r="J828">
        <v>126</v>
      </c>
      <c r="K828" t="s">
        <v>1303</v>
      </c>
      <c r="L828" t="s">
        <v>3130</v>
      </c>
      <c r="M828">
        <v>94</v>
      </c>
      <c r="N828" t="s">
        <v>3177</v>
      </c>
      <c r="O828">
        <v>7</v>
      </c>
      <c r="P828" t="s">
        <v>3181</v>
      </c>
      <c r="Q828">
        <v>42</v>
      </c>
      <c r="R828" t="s">
        <v>3188</v>
      </c>
      <c r="S828">
        <v>0</v>
      </c>
      <c r="T828" t="s">
        <v>82</v>
      </c>
      <c r="U828">
        <v>0</v>
      </c>
      <c r="V828" t="s">
        <v>82</v>
      </c>
      <c r="W828">
        <v>0</v>
      </c>
      <c r="X828" t="s">
        <v>82</v>
      </c>
      <c r="Y828">
        <v>0</v>
      </c>
      <c r="Z828" t="s">
        <v>82</v>
      </c>
      <c r="AA828">
        <v>0</v>
      </c>
      <c r="AB828" t="s">
        <v>81</v>
      </c>
      <c r="AC828">
        <v>1030</v>
      </c>
      <c r="AD828" t="s">
        <v>1470</v>
      </c>
      <c r="AE828">
        <v>23</v>
      </c>
      <c r="AF828">
        <v>4</v>
      </c>
      <c r="AG828" t="s">
        <v>1477</v>
      </c>
      <c r="AH828">
        <v>1</v>
      </c>
      <c r="AI828" t="s">
        <v>85</v>
      </c>
      <c r="AJ828">
        <v>1</v>
      </c>
      <c r="AK828" t="s">
        <v>86</v>
      </c>
      <c r="AL828">
        <v>1</v>
      </c>
      <c r="AM828" s="2">
        <v>0</v>
      </c>
      <c r="AN828" s="2">
        <v>0</v>
      </c>
      <c r="AO828" s="2">
        <v>0</v>
      </c>
      <c r="AP828" s="2">
        <v>32</v>
      </c>
      <c r="AQ828" s="2">
        <v>32</v>
      </c>
      <c r="AR828" s="2">
        <v>100</v>
      </c>
      <c r="AS828" s="2">
        <v>28</v>
      </c>
      <c r="AT828" s="2">
        <v>21</v>
      </c>
      <c r="AU828" s="2">
        <v>75</v>
      </c>
      <c r="AV828" s="2">
        <v>35</v>
      </c>
      <c r="AW828" s="2">
        <v>15.93</v>
      </c>
      <c r="AX828" s="2">
        <v>45.51</v>
      </c>
      <c r="AY828" s="2">
        <v>12</v>
      </c>
      <c r="AZ828" s="2">
        <v>0</v>
      </c>
      <c r="BA828" s="2">
        <v>0</v>
      </c>
      <c r="BB828" s="2">
        <v>100</v>
      </c>
      <c r="BC828" s="2">
        <v>68.930000000000007</v>
      </c>
      <c r="BD828" s="2">
        <v>68.930000000000007</v>
      </c>
      <c r="BE828" s="2">
        <v>0</v>
      </c>
      <c r="BF828" s="2">
        <v>0</v>
      </c>
      <c r="BG828" s="2">
        <v>0</v>
      </c>
      <c r="BH828" s="2">
        <v>567148733</v>
      </c>
      <c r="BI828" s="2">
        <v>564070118</v>
      </c>
      <c r="BJ828" s="2">
        <v>99.46</v>
      </c>
      <c r="BK828" s="2">
        <v>375177700</v>
      </c>
      <c r="BL828" s="2">
        <v>73741700</v>
      </c>
      <c r="BM828" s="2">
        <v>19.649999999999999</v>
      </c>
      <c r="BN828" s="2">
        <v>72440000</v>
      </c>
      <c r="BO828" s="2">
        <v>65800000</v>
      </c>
      <c r="BP828" s="2">
        <v>90.83</v>
      </c>
      <c r="BQ828" s="2">
        <v>68873000</v>
      </c>
      <c r="BR828" s="2">
        <v>0</v>
      </c>
      <c r="BS828" s="2">
        <v>0</v>
      </c>
      <c r="BT828" s="2">
        <v>1083639433</v>
      </c>
      <c r="BU828" s="2">
        <v>703611818</v>
      </c>
      <c r="BV828" s="2">
        <v>64.930000000000007</v>
      </c>
      <c r="BW828" t="s">
        <v>1478</v>
      </c>
    </row>
    <row r="829" spans="1:75" x14ac:dyDescent="0.25">
      <c r="A829">
        <v>3462633538</v>
      </c>
      <c r="B829">
        <v>5</v>
      </c>
      <c r="C829" t="s">
        <v>75</v>
      </c>
      <c r="D829" t="s">
        <v>76</v>
      </c>
      <c r="E829">
        <v>2019</v>
      </c>
      <c r="F829" t="s">
        <v>77</v>
      </c>
      <c r="G829" t="s">
        <v>78</v>
      </c>
      <c r="H829">
        <v>2</v>
      </c>
      <c r="I829" t="s">
        <v>79</v>
      </c>
      <c r="J829">
        <v>126</v>
      </c>
      <c r="K829" t="s">
        <v>1303</v>
      </c>
      <c r="L829" t="s">
        <v>3130</v>
      </c>
      <c r="M829">
        <v>94</v>
      </c>
      <c r="N829" t="s">
        <v>3177</v>
      </c>
      <c r="O829">
        <v>7</v>
      </c>
      <c r="P829" t="s">
        <v>3181</v>
      </c>
      <c r="Q829">
        <v>42</v>
      </c>
      <c r="R829" t="s">
        <v>3188</v>
      </c>
      <c r="S829">
        <v>0</v>
      </c>
      <c r="T829" t="s">
        <v>82</v>
      </c>
      <c r="U829">
        <v>0</v>
      </c>
      <c r="V829" t="s">
        <v>82</v>
      </c>
      <c r="W829">
        <v>0</v>
      </c>
      <c r="X829" t="s">
        <v>82</v>
      </c>
      <c r="Y829">
        <v>0</v>
      </c>
      <c r="Z829" t="s">
        <v>82</v>
      </c>
      <c r="AA829">
        <v>0</v>
      </c>
      <c r="AB829" t="s">
        <v>81</v>
      </c>
      <c r="AC829">
        <v>1100</v>
      </c>
      <c r="AD829" t="s">
        <v>1479</v>
      </c>
      <c r="AE829">
        <v>24</v>
      </c>
      <c r="AF829">
        <v>1</v>
      </c>
      <c r="AG829" t="s">
        <v>1480</v>
      </c>
      <c r="AH829">
        <v>2</v>
      </c>
      <c r="AI829" t="s">
        <v>95</v>
      </c>
      <c r="AJ829">
        <v>1</v>
      </c>
      <c r="AK829" t="s">
        <v>86</v>
      </c>
      <c r="AL829">
        <v>1</v>
      </c>
      <c r="AM829" s="2">
        <v>1</v>
      </c>
      <c r="AN829" s="2">
        <v>1</v>
      </c>
      <c r="AO829" s="2">
        <v>100</v>
      </c>
      <c r="AP829" s="2">
        <v>1</v>
      </c>
      <c r="AQ829" s="2">
        <v>1</v>
      </c>
      <c r="AR829" s="2">
        <v>100</v>
      </c>
      <c r="AS829" s="2">
        <v>1</v>
      </c>
      <c r="AT829" s="2">
        <v>1</v>
      </c>
      <c r="AU829" s="2">
        <v>100</v>
      </c>
      <c r="AV829" s="2">
        <v>1</v>
      </c>
      <c r="AW829" s="2">
        <v>1</v>
      </c>
      <c r="AX829" s="2">
        <v>100</v>
      </c>
      <c r="AY829" s="2">
        <v>1</v>
      </c>
      <c r="AZ829" s="2">
        <v>0</v>
      </c>
      <c r="BA829" s="2">
        <v>0</v>
      </c>
      <c r="BB829" s="2" t="s">
        <v>96</v>
      </c>
      <c r="BC829" s="2" t="s">
        <v>96</v>
      </c>
      <c r="BD829" s="2" t="s">
        <v>96</v>
      </c>
      <c r="BE829" s="2">
        <v>162736812</v>
      </c>
      <c r="BF829" s="2">
        <v>161402141</v>
      </c>
      <c r="BG829" s="2">
        <v>99.18</v>
      </c>
      <c r="BH829" s="2">
        <v>199493966</v>
      </c>
      <c r="BI829" s="2">
        <v>199493966</v>
      </c>
      <c r="BJ829" s="2">
        <v>100</v>
      </c>
      <c r="BK829" s="2">
        <v>272746399</v>
      </c>
      <c r="BL829" s="2">
        <v>261034399</v>
      </c>
      <c r="BM829" s="2">
        <v>95.7</v>
      </c>
      <c r="BN829" s="2">
        <v>288238000</v>
      </c>
      <c r="BO829" s="2">
        <v>287462000</v>
      </c>
      <c r="BP829" s="2">
        <v>99.73</v>
      </c>
      <c r="BQ829" s="2">
        <v>285140000</v>
      </c>
      <c r="BR829" s="2">
        <v>0</v>
      </c>
      <c r="BS829" s="2">
        <v>0</v>
      </c>
      <c r="BT829" s="2">
        <v>1208355177</v>
      </c>
      <c r="BU829" s="2">
        <v>909392506</v>
      </c>
      <c r="BV829" s="2">
        <v>75.260000000000005</v>
      </c>
      <c r="BW829" t="s">
        <v>1481</v>
      </c>
    </row>
    <row r="830" spans="1:75" x14ac:dyDescent="0.25">
      <c r="A830">
        <v>3462633538</v>
      </c>
      <c r="B830">
        <v>5</v>
      </c>
      <c r="C830" t="s">
        <v>75</v>
      </c>
      <c r="D830" t="s">
        <v>76</v>
      </c>
      <c r="E830">
        <v>2019</v>
      </c>
      <c r="F830" t="s">
        <v>77</v>
      </c>
      <c r="G830" t="s">
        <v>78</v>
      </c>
      <c r="H830">
        <v>2</v>
      </c>
      <c r="I830" t="s">
        <v>79</v>
      </c>
      <c r="J830">
        <v>126</v>
      </c>
      <c r="K830" t="s">
        <v>1303</v>
      </c>
      <c r="L830" t="s">
        <v>3130</v>
      </c>
      <c r="M830">
        <v>94</v>
      </c>
      <c r="N830" t="s">
        <v>3177</v>
      </c>
      <c r="O830">
        <v>7</v>
      </c>
      <c r="P830" t="s">
        <v>3181</v>
      </c>
      <c r="Q830">
        <v>42</v>
      </c>
      <c r="R830" t="s">
        <v>3188</v>
      </c>
      <c r="S830">
        <v>0</v>
      </c>
      <c r="T830" t="s">
        <v>82</v>
      </c>
      <c r="U830">
        <v>0</v>
      </c>
      <c r="V830" t="s">
        <v>82</v>
      </c>
      <c r="W830">
        <v>0</v>
      </c>
      <c r="X830" t="s">
        <v>82</v>
      </c>
      <c r="Y830">
        <v>0</v>
      </c>
      <c r="Z830" t="s">
        <v>82</v>
      </c>
      <c r="AA830">
        <v>0</v>
      </c>
      <c r="AB830" t="s">
        <v>81</v>
      </c>
      <c r="AC830">
        <v>1100</v>
      </c>
      <c r="AD830" t="s">
        <v>1479</v>
      </c>
      <c r="AE830">
        <v>24</v>
      </c>
      <c r="AF830">
        <v>2</v>
      </c>
      <c r="AG830" t="s">
        <v>1482</v>
      </c>
      <c r="AH830">
        <v>2</v>
      </c>
      <c r="AI830" t="s">
        <v>95</v>
      </c>
      <c r="AJ830">
        <v>1</v>
      </c>
      <c r="AK830" t="s">
        <v>86</v>
      </c>
      <c r="AL830">
        <v>1</v>
      </c>
      <c r="AM830" s="2">
        <v>8</v>
      </c>
      <c r="AN830" s="2">
        <v>8</v>
      </c>
      <c r="AO830" s="2">
        <v>100</v>
      </c>
      <c r="AP830" s="2">
        <v>8</v>
      </c>
      <c r="AQ830" s="2">
        <v>8</v>
      </c>
      <c r="AR830" s="2">
        <v>100</v>
      </c>
      <c r="AS830" s="2">
        <v>8</v>
      </c>
      <c r="AT830" s="2">
        <v>8</v>
      </c>
      <c r="AU830" s="2">
        <v>100</v>
      </c>
      <c r="AV830" s="2">
        <v>8</v>
      </c>
      <c r="AW830" s="2">
        <v>8</v>
      </c>
      <c r="AX830" s="2">
        <v>100</v>
      </c>
      <c r="AY830" s="2">
        <v>8</v>
      </c>
      <c r="AZ830" s="2">
        <v>0</v>
      </c>
      <c r="BA830" s="2">
        <v>0</v>
      </c>
      <c r="BB830" s="2" t="s">
        <v>96</v>
      </c>
      <c r="BC830" s="2" t="s">
        <v>96</v>
      </c>
      <c r="BD830" s="2" t="s">
        <v>96</v>
      </c>
      <c r="BE830" s="2">
        <v>705875987</v>
      </c>
      <c r="BF830" s="2">
        <v>658128467</v>
      </c>
      <c r="BG830" s="2">
        <v>93.24</v>
      </c>
      <c r="BH830" s="2">
        <v>1147711188</v>
      </c>
      <c r="BI830" s="2">
        <v>1092997319</v>
      </c>
      <c r="BJ830" s="2">
        <v>95.23</v>
      </c>
      <c r="BK830" s="2">
        <v>1129135937</v>
      </c>
      <c r="BL830" s="2">
        <v>1088811484</v>
      </c>
      <c r="BM830" s="2">
        <v>96.43</v>
      </c>
      <c r="BN830" s="2">
        <v>1210530000</v>
      </c>
      <c r="BO830" s="2">
        <v>1003050534</v>
      </c>
      <c r="BP830" s="2">
        <v>82.86</v>
      </c>
      <c r="BQ830" s="2">
        <v>1575000000</v>
      </c>
      <c r="BR830" s="2">
        <v>0</v>
      </c>
      <c r="BS830" s="2">
        <v>0</v>
      </c>
      <c r="BT830" s="2">
        <v>5768253112</v>
      </c>
      <c r="BU830" s="2">
        <v>3842987804</v>
      </c>
      <c r="BV830" s="2">
        <v>66.62</v>
      </c>
      <c r="BW830" t="s">
        <v>1483</v>
      </c>
    </row>
    <row r="831" spans="1:75" x14ac:dyDescent="0.25">
      <c r="A831">
        <v>3462633538</v>
      </c>
      <c r="B831">
        <v>5</v>
      </c>
      <c r="C831" t="s">
        <v>75</v>
      </c>
      <c r="D831" t="s">
        <v>76</v>
      </c>
      <c r="E831">
        <v>2019</v>
      </c>
      <c r="F831" t="s">
        <v>77</v>
      </c>
      <c r="G831" t="s">
        <v>78</v>
      </c>
      <c r="H831">
        <v>2</v>
      </c>
      <c r="I831" t="s">
        <v>79</v>
      </c>
      <c r="J831">
        <v>126</v>
      </c>
      <c r="K831" t="s">
        <v>1303</v>
      </c>
      <c r="L831" t="s">
        <v>3130</v>
      </c>
      <c r="M831">
        <v>94</v>
      </c>
      <c r="N831" t="s">
        <v>3177</v>
      </c>
      <c r="O831">
        <v>7</v>
      </c>
      <c r="P831" t="s">
        <v>3181</v>
      </c>
      <c r="Q831">
        <v>42</v>
      </c>
      <c r="R831" t="s">
        <v>3188</v>
      </c>
      <c r="S831">
        <v>0</v>
      </c>
      <c r="T831" t="s">
        <v>82</v>
      </c>
      <c r="U831">
        <v>0</v>
      </c>
      <c r="V831" t="s">
        <v>82</v>
      </c>
      <c r="W831">
        <v>0</v>
      </c>
      <c r="X831" t="s">
        <v>82</v>
      </c>
      <c r="Y831">
        <v>0</v>
      </c>
      <c r="Z831" t="s">
        <v>82</v>
      </c>
      <c r="AA831">
        <v>0</v>
      </c>
      <c r="AB831" t="s">
        <v>81</v>
      </c>
      <c r="AC831">
        <v>1100</v>
      </c>
      <c r="AD831" t="s">
        <v>1479</v>
      </c>
      <c r="AE831">
        <v>24</v>
      </c>
      <c r="AF831">
        <v>3</v>
      </c>
      <c r="AG831" t="s">
        <v>1484</v>
      </c>
      <c r="AH831">
        <v>2</v>
      </c>
      <c r="AI831" t="s">
        <v>95</v>
      </c>
      <c r="AJ831">
        <v>1</v>
      </c>
      <c r="AK831" t="s">
        <v>86</v>
      </c>
      <c r="AL831">
        <v>1</v>
      </c>
      <c r="AM831" s="2">
        <v>100</v>
      </c>
      <c r="AN831" s="2">
        <v>100</v>
      </c>
      <c r="AO831" s="2">
        <v>100</v>
      </c>
      <c r="AP831" s="2">
        <v>100</v>
      </c>
      <c r="AQ831" s="2">
        <v>100</v>
      </c>
      <c r="AR831" s="2">
        <v>100</v>
      </c>
      <c r="AS831" s="2">
        <v>100</v>
      </c>
      <c r="AT831" s="2">
        <v>100</v>
      </c>
      <c r="AU831" s="2">
        <v>100</v>
      </c>
      <c r="AV831" s="2">
        <v>100</v>
      </c>
      <c r="AW831" s="2">
        <v>100</v>
      </c>
      <c r="AX831" s="2">
        <v>100</v>
      </c>
      <c r="AY831" s="2">
        <v>100</v>
      </c>
      <c r="AZ831" s="2">
        <v>0</v>
      </c>
      <c r="BA831" s="2">
        <v>0</v>
      </c>
      <c r="BB831" s="2" t="s">
        <v>96</v>
      </c>
      <c r="BC831" s="2" t="s">
        <v>96</v>
      </c>
      <c r="BD831" s="2" t="s">
        <v>96</v>
      </c>
      <c r="BE831" s="2">
        <v>41116592</v>
      </c>
      <c r="BF831" s="2">
        <v>40532394</v>
      </c>
      <c r="BG831" s="2">
        <v>98.57</v>
      </c>
      <c r="BH831" s="2">
        <v>62667000</v>
      </c>
      <c r="BI831" s="2">
        <v>62615033</v>
      </c>
      <c r="BJ831" s="2">
        <v>99.92</v>
      </c>
      <c r="BK831" s="2">
        <v>78000000</v>
      </c>
      <c r="BL831" s="2">
        <v>75409000</v>
      </c>
      <c r="BM831" s="2">
        <v>96.68</v>
      </c>
      <c r="BN831" s="2">
        <v>139604000</v>
      </c>
      <c r="BO831" s="2">
        <v>114164000</v>
      </c>
      <c r="BP831" s="2">
        <v>81.78</v>
      </c>
      <c r="BQ831" s="2">
        <v>161913000</v>
      </c>
      <c r="BR831" s="2">
        <v>0</v>
      </c>
      <c r="BS831" s="2">
        <v>0</v>
      </c>
      <c r="BT831" s="2">
        <v>483300592</v>
      </c>
      <c r="BU831" s="2">
        <v>292720427</v>
      </c>
      <c r="BV831" s="2">
        <v>60.57</v>
      </c>
      <c r="BW831" t="s">
        <v>1485</v>
      </c>
    </row>
    <row r="832" spans="1:75" x14ac:dyDescent="0.25">
      <c r="A832">
        <v>3462633538</v>
      </c>
      <c r="B832">
        <v>5</v>
      </c>
      <c r="C832" t="s">
        <v>75</v>
      </c>
      <c r="D832" t="s">
        <v>76</v>
      </c>
      <c r="E832">
        <v>2019</v>
      </c>
      <c r="F832" t="s">
        <v>77</v>
      </c>
      <c r="G832" t="s">
        <v>78</v>
      </c>
      <c r="H832">
        <v>2</v>
      </c>
      <c r="I832" t="s">
        <v>79</v>
      </c>
      <c r="J832">
        <v>126</v>
      </c>
      <c r="K832" t="s">
        <v>1303</v>
      </c>
      <c r="L832" t="s">
        <v>3130</v>
      </c>
      <c r="M832">
        <v>94</v>
      </c>
      <c r="N832" t="s">
        <v>3177</v>
      </c>
      <c r="O832">
        <v>7</v>
      </c>
      <c r="P832" t="s">
        <v>3181</v>
      </c>
      <c r="Q832">
        <v>42</v>
      </c>
      <c r="R832" t="s">
        <v>3188</v>
      </c>
      <c r="S832">
        <v>0</v>
      </c>
      <c r="T832" t="s">
        <v>82</v>
      </c>
      <c r="U832">
        <v>0</v>
      </c>
      <c r="V832" t="s">
        <v>82</v>
      </c>
      <c r="W832">
        <v>0</v>
      </c>
      <c r="X832" t="s">
        <v>82</v>
      </c>
      <c r="Y832">
        <v>0</v>
      </c>
      <c r="Z832" t="s">
        <v>82</v>
      </c>
      <c r="AA832">
        <v>0</v>
      </c>
      <c r="AB832" t="s">
        <v>81</v>
      </c>
      <c r="AC832">
        <v>1100</v>
      </c>
      <c r="AD832" t="s">
        <v>1479</v>
      </c>
      <c r="AE832">
        <v>24</v>
      </c>
      <c r="AF832">
        <v>4</v>
      </c>
      <c r="AG832" t="s">
        <v>1486</v>
      </c>
      <c r="AH832">
        <v>3</v>
      </c>
      <c r="AI832" t="s">
        <v>130</v>
      </c>
      <c r="AJ832">
        <v>1</v>
      </c>
      <c r="AK832" t="s">
        <v>86</v>
      </c>
      <c r="AL832">
        <v>1</v>
      </c>
      <c r="AM832" s="2">
        <v>10</v>
      </c>
      <c r="AN832" s="2">
        <v>5</v>
      </c>
      <c r="AO832" s="2">
        <v>50</v>
      </c>
      <c r="AP832" s="2">
        <v>30</v>
      </c>
      <c r="AQ832" s="2">
        <v>30</v>
      </c>
      <c r="AR832" s="2">
        <v>100</v>
      </c>
      <c r="AS832" s="2">
        <v>52</v>
      </c>
      <c r="AT832" s="2">
        <v>52</v>
      </c>
      <c r="AU832" s="2">
        <v>100</v>
      </c>
      <c r="AV832" s="2">
        <v>0</v>
      </c>
      <c r="AW832" s="2">
        <v>0</v>
      </c>
      <c r="AX832" s="2">
        <v>0</v>
      </c>
      <c r="AY832" s="2">
        <v>0</v>
      </c>
      <c r="AZ832" s="2">
        <v>0</v>
      </c>
      <c r="BA832" s="2">
        <v>0</v>
      </c>
      <c r="BB832" s="2" t="s">
        <v>96</v>
      </c>
      <c r="BC832" s="2" t="s">
        <v>96</v>
      </c>
      <c r="BD832" s="2" t="s">
        <v>96</v>
      </c>
      <c r="BE832" s="2">
        <v>209533986</v>
      </c>
      <c r="BF832" s="2">
        <v>199088165</v>
      </c>
      <c r="BG832" s="2">
        <v>95.02</v>
      </c>
      <c r="BH832" s="2">
        <v>217577400</v>
      </c>
      <c r="BI832" s="2">
        <v>172624262</v>
      </c>
      <c r="BJ832" s="2">
        <v>79.34</v>
      </c>
      <c r="BK832" s="2">
        <v>421302666</v>
      </c>
      <c r="BL832" s="2">
        <v>386573645</v>
      </c>
      <c r="BM832" s="2">
        <v>91.76</v>
      </c>
      <c r="BN832" s="2">
        <v>0</v>
      </c>
      <c r="BO832" s="2">
        <v>0</v>
      </c>
      <c r="BP832" s="2">
        <v>0</v>
      </c>
      <c r="BQ832" s="2">
        <v>0</v>
      </c>
      <c r="BR832" s="2">
        <v>0</v>
      </c>
      <c r="BS832" s="2">
        <v>0</v>
      </c>
      <c r="BT832" s="2">
        <v>848414052</v>
      </c>
      <c r="BU832" s="2">
        <v>758286072</v>
      </c>
      <c r="BV832" s="2">
        <v>89.38</v>
      </c>
    </row>
    <row r="833" spans="1:75" x14ac:dyDescent="0.25">
      <c r="A833">
        <v>3462633538</v>
      </c>
      <c r="B833">
        <v>5</v>
      </c>
      <c r="C833" t="s">
        <v>75</v>
      </c>
      <c r="D833" t="s">
        <v>76</v>
      </c>
      <c r="E833">
        <v>2019</v>
      </c>
      <c r="F833" t="s">
        <v>77</v>
      </c>
      <c r="G833" t="s">
        <v>78</v>
      </c>
      <c r="H833">
        <v>2</v>
      </c>
      <c r="I833" t="s">
        <v>79</v>
      </c>
      <c r="J833">
        <v>126</v>
      </c>
      <c r="K833" t="s">
        <v>1303</v>
      </c>
      <c r="L833" t="s">
        <v>3130</v>
      </c>
      <c r="M833">
        <v>94</v>
      </c>
      <c r="N833" t="s">
        <v>3177</v>
      </c>
      <c r="O833">
        <v>7</v>
      </c>
      <c r="P833" t="s">
        <v>3181</v>
      </c>
      <c r="Q833">
        <v>42</v>
      </c>
      <c r="R833" t="s">
        <v>3188</v>
      </c>
      <c r="S833">
        <v>0</v>
      </c>
      <c r="T833" t="s">
        <v>82</v>
      </c>
      <c r="U833">
        <v>0</v>
      </c>
      <c r="V833" t="s">
        <v>82</v>
      </c>
      <c r="W833">
        <v>0</v>
      </c>
      <c r="X833" t="s">
        <v>82</v>
      </c>
      <c r="Y833">
        <v>0</v>
      </c>
      <c r="Z833" t="s">
        <v>82</v>
      </c>
      <c r="AA833">
        <v>0</v>
      </c>
      <c r="AB833" t="s">
        <v>81</v>
      </c>
      <c r="AC833">
        <v>1100</v>
      </c>
      <c r="AD833" t="s">
        <v>1479</v>
      </c>
      <c r="AE833">
        <v>24</v>
      </c>
      <c r="AF833">
        <v>5</v>
      </c>
      <c r="AG833" t="s">
        <v>1487</v>
      </c>
      <c r="AH833">
        <v>2</v>
      </c>
      <c r="AI833" t="s">
        <v>95</v>
      </c>
      <c r="AJ833">
        <v>1</v>
      </c>
      <c r="AK833" t="s">
        <v>86</v>
      </c>
      <c r="AL833">
        <v>1</v>
      </c>
      <c r="AM833" s="2">
        <v>100</v>
      </c>
      <c r="AN833" s="2">
        <v>100</v>
      </c>
      <c r="AO833" s="2">
        <v>100</v>
      </c>
      <c r="AP833" s="2">
        <v>100</v>
      </c>
      <c r="AQ833" s="2">
        <v>100</v>
      </c>
      <c r="AR833" s="2">
        <v>100</v>
      </c>
      <c r="AS833" s="2">
        <v>100</v>
      </c>
      <c r="AT833" s="2">
        <v>100</v>
      </c>
      <c r="AU833" s="2">
        <v>100</v>
      </c>
      <c r="AV833" s="2">
        <v>100</v>
      </c>
      <c r="AW833" s="2">
        <v>100</v>
      </c>
      <c r="AX833" s="2">
        <v>100</v>
      </c>
      <c r="AY833" s="2">
        <v>100</v>
      </c>
      <c r="AZ833" s="2">
        <v>0</v>
      </c>
      <c r="BA833" s="2">
        <v>0</v>
      </c>
      <c r="BB833" s="2" t="s">
        <v>96</v>
      </c>
      <c r="BC833" s="2" t="s">
        <v>96</v>
      </c>
      <c r="BD833" s="2" t="s">
        <v>96</v>
      </c>
      <c r="BE833" s="2">
        <v>69391993</v>
      </c>
      <c r="BF833" s="2">
        <v>67986272</v>
      </c>
      <c r="BG833" s="2">
        <v>97.98</v>
      </c>
      <c r="BH833" s="2">
        <v>92066467</v>
      </c>
      <c r="BI833" s="2">
        <v>92066467</v>
      </c>
      <c r="BJ833" s="2">
        <v>100</v>
      </c>
      <c r="BK833" s="2">
        <v>124000000</v>
      </c>
      <c r="BL833" s="2">
        <v>123950600</v>
      </c>
      <c r="BM833" s="2">
        <v>99.96</v>
      </c>
      <c r="BN833" s="2">
        <v>179010000</v>
      </c>
      <c r="BO833" s="2">
        <v>165800000</v>
      </c>
      <c r="BP833" s="2">
        <v>92.62</v>
      </c>
      <c r="BQ833" s="2">
        <v>116503000</v>
      </c>
      <c r="BR833" s="2">
        <v>0</v>
      </c>
      <c r="BS833" s="2">
        <v>0</v>
      </c>
      <c r="BT833" s="2">
        <v>580971460</v>
      </c>
      <c r="BU833" s="2">
        <v>449803339</v>
      </c>
      <c r="BV833" s="2">
        <v>77.42</v>
      </c>
      <c r="BW833" t="s">
        <v>1488</v>
      </c>
    </row>
    <row r="834" spans="1:75" x14ac:dyDescent="0.25">
      <c r="A834">
        <v>3462633538</v>
      </c>
      <c r="B834">
        <v>5</v>
      </c>
      <c r="C834" t="s">
        <v>75</v>
      </c>
      <c r="D834" t="s">
        <v>76</v>
      </c>
      <c r="E834">
        <v>2019</v>
      </c>
      <c r="F834" t="s">
        <v>77</v>
      </c>
      <c r="G834" t="s">
        <v>78</v>
      </c>
      <c r="H834">
        <v>2</v>
      </c>
      <c r="I834" t="s">
        <v>79</v>
      </c>
      <c r="J834">
        <v>126</v>
      </c>
      <c r="K834" t="s">
        <v>1303</v>
      </c>
      <c r="L834" t="s">
        <v>3130</v>
      </c>
      <c r="M834">
        <v>94</v>
      </c>
      <c r="N834" t="s">
        <v>3177</v>
      </c>
      <c r="O834">
        <v>7</v>
      </c>
      <c r="P834" t="s">
        <v>3181</v>
      </c>
      <c r="Q834">
        <v>42</v>
      </c>
      <c r="R834" t="s">
        <v>3188</v>
      </c>
      <c r="S834">
        <v>0</v>
      </c>
      <c r="T834" t="s">
        <v>82</v>
      </c>
      <c r="U834">
        <v>0</v>
      </c>
      <c r="V834" t="s">
        <v>82</v>
      </c>
      <c r="W834">
        <v>0</v>
      </c>
      <c r="X834" t="s">
        <v>82</v>
      </c>
      <c r="Y834">
        <v>0</v>
      </c>
      <c r="Z834" t="s">
        <v>82</v>
      </c>
      <c r="AA834">
        <v>0</v>
      </c>
      <c r="AB834" t="s">
        <v>81</v>
      </c>
      <c r="AC834">
        <v>1100</v>
      </c>
      <c r="AD834" t="s">
        <v>1479</v>
      </c>
      <c r="AE834">
        <v>24</v>
      </c>
      <c r="AF834">
        <v>6</v>
      </c>
      <c r="AG834" t="s">
        <v>1489</v>
      </c>
      <c r="AH834">
        <v>2</v>
      </c>
      <c r="AI834" t="s">
        <v>95</v>
      </c>
      <c r="AJ834">
        <v>1</v>
      </c>
      <c r="AK834" t="s">
        <v>86</v>
      </c>
      <c r="AL834">
        <v>1</v>
      </c>
      <c r="AM834" s="2">
        <v>1</v>
      </c>
      <c r="AN834" s="2">
        <v>1</v>
      </c>
      <c r="AO834" s="2">
        <v>100</v>
      </c>
      <c r="AP834" s="2">
        <v>1</v>
      </c>
      <c r="AQ834" s="2">
        <v>1</v>
      </c>
      <c r="AR834" s="2">
        <v>100</v>
      </c>
      <c r="AS834" s="2">
        <v>1</v>
      </c>
      <c r="AT834" s="2">
        <v>1</v>
      </c>
      <c r="AU834" s="2">
        <v>100</v>
      </c>
      <c r="AV834" s="2">
        <v>1</v>
      </c>
      <c r="AW834" s="2">
        <v>1</v>
      </c>
      <c r="AX834" s="2">
        <v>100</v>
      </c>
      <c r="AY834" s="2">
        <v>1</v>
      </c>
      <c r="AZ834" s="2">
        <v>0</v>
      </c>
      <c r="BA834" s="2">
        <v>0</v>
      </c>
      <c r="BB834" s="2" t="s">
        <v>96</v>
      </c>
      <c r="BC834" s="2" t="s">
        <v>96</v>
      </c>
      <c r="BD834" s="2" t="s">
        <v>96</v>
      </c>
      <c r="BE834" s="2">
        <v>655805237</v>
      </c>
      <c r="BF834" s="2">
        <v>655635489</v>
      </c>
      <c r="BG834" s="2">
        <v>99.97</v>
      </c>
      <c r="BH834" s="2">
        <v>652788032</v>
      </c>
      <c r="BI834" s="2">
        <v>638253200</v>
      </c>
      <c r="BJ834" s="2">
        <v>97.77</v>
      </c>
      <c r="BK834" s="2">
        <v>673638500</v>
      </c>
      <c r="BL834" s="2">
        <v>673638500</v>
      </c>
      <c r="BM834" s="2">
        <v>100</v>
      </c>
      <c r="BN834" s="2">
        <v>973302000</v>
      </c>
      <c r="BO834" s="2">
        <v>578477000</v>
      </c>
      <c r="BP834" s="2">
        <v>59.43</v>
      </c>
      <c r="BQ834" s="2">
        <v>1255402000</v>
      </c>
      <c r="BR834" s="2">
        <v>0</v>
      </c>
      <c r="BS834" s="2">
        <v>0</v>
      </c>
      <c r="BT834" s="2">
        <v>4210935769</v>
      </c>
      <c r="BU834" s="2">
        <v>2546004189</v>
      </c>
      <c r="BV834" s="2">
        <v>60.46</v>
      </c>
      <c r="BW834" t="s">
        <v>1490</v>
      </c>
    </row>
    <row r="835" spans="1:75" x14ac:dyDescent="0.25">
      <c r="A835">
        <v>3462633538</v>
      </c>
      <c r="B835">
        <v>5</v>
      </c>
      <c r="C835" t="s">
        <v>75</v>
      </c>
      <c r="D835" t="s">
        <v>76</v>
      </c>
      <c r="E835">
        <v>2019</v>
      </c>
      <c r="F835" t="s">
        <v>77</v>
      </c>
      <c r="G835" t="s">
        <v>78</v>
      </c>
      <c r="H835">
        <v>2</v>
      </c>
      <c r="I835" t="s">
        <v>79</v>
      </c>
      <c r="J835">
        <v>126</v>
      </c>
      <c r="K835" t="s">
        <v>1303</v>
      </c>
      <c r="L835" t="s">
        <v>3130</v>
      </c>
      <c r="M835">
        <v>94</v>
      </c>
      <c r="N835" t="s">
        <v>3177</v>
      </c>
      <c r="O835">
        <v>7</v>
      </c>
      <c r="P835" t="s">
        <v>3181</v>
      </c>
      <c r="Q835">
        <v>42</v>
      </c>
      <c r="R835" t="s">
        <v>3188</v>
      </c>
      <c r="S835">
        <v>0</v>
      </c>
      <c r="T835" t="s">
        <v>82</v>
      </c>
      <c r="U835">
        <v>0</v>
      </c>
      <c r="V835" t="s">
        <v>82</v>
      </c>
      <c r="W835">
        <v>0</v>
      </c>
      <c r="X835" t="s">
        <v>82</v>
      </c>
      <c r="Y835">
        <v>0</v>
      </c>
      <c r="Z835" t="s">
        <v>82</v>
      </c>
      <c r="AA835">
        <v>0</v>
      </c>
      <c r="AB835" t="s">
        <v>81</v>
      </c>
      <c r="AC835">
        <v>1100</v>
      </c>
      <c r="AD835" t="s">
        <v>1479</v>
      </c>
      <c r="AE835">
        <v>24</v>
      </c>
      <c r="AF835">
        <v>8</v>
      </c>
      <c r="AG835" t="s">
        <v>1491</v>
      </c>
      <c r="AH835">
        <v>2</v>
      </c>
      <c r="AI835" t="s">
        <v>95</v>
      </c>
      <c r="AJ835">
        <v>1</v>
      </c>
      <c r="AK835" t="s">
        <v>86</v>
      </c>
      <c r="AL835">
        <v>1</v>
      </c>
      <c r="AM835" s="2">
        <v>0</v>
      </c>
      <c r="AN835" s="2">
        <v>0</v>
      </c>
      <c r="AO835" s="2">
        <v>0</v>
      </c>
      <c r="AP835" s="2">
        <v>0</v>
      </c>
      <c r="AQ835" s="2">
        <v>0</v>
      </c>
      <c r="AR835" s="2">
        <v>0</v>
      </c>
      <c r="AS835" s="2">
        <v>0</v>
      </c>
      <c r="AT835" s="2">
        <v>0</v>
      </c>
      <c r="AU835" s="2">
        <v>0</v>
      </c>
      <c r="AV835" s="2">
        <v>1</v>
      </c>
      <c r="AW835" s="2">
        <v>1</v>
      </c>
      <c r="AX835" s="2">
        <v>100</v>
      </c>
      <c r="AY835" s="2">
        <v>1</v>
      </c>
      <c r="AZ835" s="2">
        <v>0</v>
      </c>
      <c r="BA835" s="2">
        <v>0</v>
      </c>
      <c r="BB835" s="2" t="s">
        <v>96</v>
      </c>
      <c r="BC835" s="2" t="s">
        <v>96</v>
      </c>
      <c r="BD835" s="2" t="s">
        <v>96</v>
      </c>
      <c r="BE835" s="2">
        <v>0</v>
      </c>
      <c r="BF835" s="2">
        <v>0</v>
      </c>
      <c r="BG835" s="2">
        <v>0</v>
      </c>
      <c r="BH835" s="2">
        <v>0</v>
      </c>
      <c r="BI835" s="2">
        <v>0</v>
      </c>
      <c r="BJ835" s="2">
        <v>0</v>
      </c>
      <c r="BK835" s="2">
        <v>0</v>
      </c>
      <c r="BL835" s="2">
        <v>0</v>
      </c>
      <c r="BM835" s="2">
        <v>0</v>
      </c>
      <c r="BN835" s="2">
        <v>289500000</v>
      </c>
      <c r="BO835" s="2">
        <v>216590808</v>
      </c>
      <c r="BP835" s="2">
        <v>74.819999999999993</v>
      </c>
      <c r="BQ835" s="2">
        <v>661509000</v>
      </c>
      <c r="BR835" s="2">
        <v>0</v>
      </c>
      <c r="BS835" s="2">
        <v>0</v>
      </c>
      <c r="BT835" s="2">
        <v>951009000</v>
      </c>
      <c r="BU835" s="2">
        <v>216590808</v>
      </c>
      <c r="BV835" s="2">
        <v>22.77</v>
      </c>
      <c r="BW835" t="s">
        <v>1492</v>
      </c>
    </row>
    <row r="836" spans="1:75" x14ac:dyDescent="0.25">
      <c r="A836">
        <v>3462633538</v>
      </c>
      <c r="B836">
        <v>5</v>
      </c>
      <c r="C836" t="s">
        <v>75</v>
      </c>
      <c r="D836" t="s">
        <v>76</v>
      </c>
      <c r="E836">
        <v>2019</v>
      </c>
      <c r="F836" t="s">
        <v>77</v>
      </c>
      <c r="G836" t="s">
        <v>78</v>
      </c>
      <c r="H836">
        <v>2</v>
      </c>
      <c r="I836" t="s">
        <v>79</v>
      </c>
      <c r="J836">
        <v>126</v>
      </c>
      <c r="K836" t="s">
        <v>1303</v>
      </c>
      <c r="L836" t="s">
        <v>3130</v>
      </c>
      <c r="M836">
        <v>94</v>
      </c>
      <c r="N836" t="s">
        <v>3177</v>
      </c>
      <c r="O836">
        <v>7</v>
      </c>
      <c r="P836" t="s">
        <v>3181</v>
      </c>
      <c r="Q836">
        <v>43</v>
      </c>
      <c r="R836" t="s">
        <v>3189</v>
      </c>
      <c r="S836">
        <v>0</v>
      </c>
      <c r="T836" t="s">
        <v>82</v>
      </c>
      <c r="U836">
        <v>0</v>
      </c>
      <c r="V836" t="s">
        <v>82</v>
      </c>
      <c r="W836">
        <v>0</v>
      </c>
      <c r="X836" t="s">
        <v>82</v>
      </c>
      <c r="Y836">
        <v>0</v>
      </c>
      <c r="Z836" t="s">
        <v>82</v>
      </c>
      <c r="AA836">
        <v>0</v>
      </c>
      <c r="AB836" t="s">
        <v>110</v>
      </c>
      <c r="AC836">
        <v>1033</v>
      </c>
      <c r="AD836" t="s">
        <v>1493</v>
      </c>
      <c r="AE836">
        <v>28</v>
      </c>
      <c r="AF836">
        <v>1</v>
      </c>
      <c r="AG836" t="s">
        <v>1494</v>
      </c>
      <c r="AH836">
        <v>3</v>
      </c>
      <c r="AI836" t="s">
        <v>130</v>
      </c>
      <c r="AJ836">
        <v>1</v>
      </c>
      <c r="AK836" t="s">
        <v>86</v>
      </c>
      <c r="AL836">
        <v>1</v>
      </c>
      <c r="AM836" s="2">
        <v>20</v>
      </c>
      <c r="AN836" s="2">
        <v>20</v>
      </c>
      <c r="AO836" s="2">
        <v>100</v>
      </c>
      <c r="AP836" s="2">
        <v>65</v>
      </c>
      <c r="AQ836" s="2">
        <v>59</v>
      </c>
      <c r="AR836" s="2">
        <v>90.77</v>
      </c>
      <c r="AS836" s="2">
        <v>85</v>
      </c>
      <c r="AT836" s="2">
        <v>70</v>
      </c>
      <c r="AU836" s="2">
        <v>82.35</v>
      </c>
      <c r="AV836" s="2">
        <v>100</v>
      </c>
      <c r="AW836" s="2">
        <v>85</v>
      </c>
      <c r="AX836" s="2">
        <v>85</v>
      </c>
      <c r="AY836" s="2">
        <v>0</v>
      </c>
      <c r="AZ836" s="2">
        <v>0</v>
      </c>
      <c r="BA836" s="2">
        <v>0</v>
      </c>
      <c r="BB836" s="2" t="s">
        <v>96</v>
      </c>
      <c r="BC836" s="2" t="s">
        <v>96</v>
      </c>
      <c r="BD836" s="2" t="s">
        <v>96</v>
      </c>
      <c r="BE836" s="2">
        <v>976828324</v>
      </c>
      <c r="BF836" s="2">
        <v>973165848</v>
      </c>
      <c r="BG836" s="2">
        <v>99.63</v>
      </c>
      <c r="BH836" s="2">
        <v>531000000</v>
      </c>
      <c r="BI836" s="2">
        <v>480859535</v>
      </c>
      <c r="BJ836" s="2">
        <v>90.56</v>
      </c>
      <c r="BK836" s="2">
        <v>3876790719</v>
      </c>
      <c r="BL836" s="2">
        <v>3772244206</v>
      </c>
      <c r="BM836" s="2">
        <v>97.3</v>
      </c>
      <c r="BN836" s="2">
        <v>537895142</v>
      </c>
      <c r="BO836" s="2">
        <v>102698161</v>
      </c>
      <c r="BP836" s="2">
        <v>19.09</v>
      </c>
      <c r="BQ836" s="2">
        <v>0</v>
      </c>
      <c r="BR836" s="2">
        <v>0</v>
      </c>
      <c r="BS836" s="2">
        <v>0</v>
      </c>
      <c r="BT836" s="2">
        <v>5922514185</v>
      </c>
      <c r="BU836" s="2">
        <v>5328967750</v>
      </c>
      <c r="BV836" s="2">
        <v>89.98</v>
      </c>
      <c r="BW836" t="s">
        <v>1495</v>
      </c>
    </row>
    <row r="837" spans="1:75" x14ac:dyDescent="0.25">
      <c r="A837">
        <v>3462633538</v>
      </c>
      <c r="B837">
        <v>5</v>
      </c>
      <c r="C837" t="s">
        <v>75</v>
      </c>
      <c r="D837" t="s">
        <v>76</v>
      </c>
      <c r="E837">
        <v>2019</v>
      </c>
      <c r="F837" t="s">
        <v>77</v>
      </c>
      <c r="G837" t="s">
        <v>78</v>
      </c>
      <c r="H837">
        <v>2</v>
      </c>
      <c r="I837" t="s">
        <v>79</v>
      </c>
      <c r="J837">
        <v>126</v>
      </c>
      <c r="K837" t="s">
        <v>1303</v>
      </c>
      <c r="L837" t="s">
        <v>3130</v>
      </c>
      <c r="M837">
        <v>94</v>
      </c>
      <c r="N837" t="s">
        <v>3177</v>
      </c>
      <c r="O837">
        <v>7</v>
      </c>
      <c r="P837" t="s">
        <v>3181</v>
      </c>
      <c r="Q837">
        <v>43</v>
      </c>
      <c r="R837" t="s">
        <v>3189</v>
      </c>
      <c r="S837">
        <v>0</v>
      </c>
      <c r="T837" t="s">
        <v>82</v>
      </c>
      <c r="U837">
        <v>0</v>
      </c>
      <c r="V837" t="s">
        <v>82</v>
      </c>
      <c r="W837">
        <v>0</v>
      </c>
      <c r="X837" t="s">
        <v>82</v>
      </c>
      <c r="Y837">
        <v>0</v>
      </c>
      <c r="Z837" t="s">
        <v>82</v>
      </c>
      <c r="AA837">
        <v>0</v>
      </c>
      <c r="AB837" t="s">
        <v>110</v>
      </c>
      <c r="AC837">
        <v>1033</v>
      </c>
      <c r="AD837" t="s">
        <v>1493</v>
      </c>
      <c r="AE837">
        <v>28</v>
      </c>
      <c r="AF837">
        <v>2</v>
      </c>
      <c r="AG837" t="s">
        <v>1496</v>
      </c>
      <c r="AH837">
        <v>1</v>
      </c>
      <c r="AI837" t="s">
        <v>85</v>
      </c>
      <c r="AJ837">
        <v>1</v>
      </c>
      <c r="AK837" t="s">
        <v>86</v>
      </c>
      <c r="AL837">
        <v>1</v>
      </c>
      <c r="AM837" s="2">
        <v>1</v>
      </c>
      <c r="AN837" s="2">
        <v>0.6</v>
      </c>
      <c r="AO837" s="2">
        <v>60</v>
      </c>
      <c r="AP837" s="2">
        <v>1.4</v>
      </c>
      <c r="AQ837" s="2">
        <v>1.4</v>
      </c>
      <c r="AR837" s="2">
        <v>100</v>
      </c>
      <c r="AS837" s="2">
        <v>1</v>
      </c>
      <c r="AT837" s="2">
        <v>1</v>
      </c>
      <c r="AU837" s="2">
        <v>100</v>
      </c>
      <c r="AV837" s="2">
        <v>2</v>
      </c>
      <c r="AW837" s="2">
        <v>0.4</v>
      </c>
      <c r="AX837" s="2">
        <v>20</v>
      </c>
      <c r="AY837" s="2">
        <v>0</v>
      </c>
      <c r="AZ837" s="2">
        <v>0</v>
      </c>
      <c r="BA837" s="2">
        <v>0</v>
      </c>
      <c r="BB837" s="2">
        <v>5</v>
      </c>
      <c r="BC837" s="2">
        <v>3.4</v>
      </c>
      <c r="BD837" s="2">
        <v>68</v>
      </c>
      <c r="BE837" s="2">
        <v>124000000</v>
      </c>
      <c r="BF837" s="2">
        <v>110575745</v>
      </c>
      <c r="BG837" s="2">
        <v>89.18</v>
      </c>
      <c r="BH837" s="2">
        <v>155000000</v>
      </c>
      <c r="BI837" s="2">
        <v>29234500</v>
      </c>
      <c r="BJ837" s="2">
        <v>18.86</v>
      </c>
      <c r="BK837" s="2">
        <v>148583000</v>
      </c>
      <c r="BL837" s="2">
        <v>142270558</v>
      </c>
      <c r="BM837" s="2">
        <v>95.75</v>
      </c>
      <c r="BN837" s="2">
        <v>181338880</v>
      </c>
      <c r="BO837" s="2">
        <v>32315000</v>
      </c>
      <c r="BP837" s="2">
        <v>17.82</v>
      </c>
      <c r="BQ837" s="2">
        <v>0</v>
      </c>
      <c r="BR837" s="2">
        <v>0</v>
      </c>
      <c r="BS837" s="2">
        <v>0</v>
      </c>
      <c r="BT837" s="2">
        <v>608921880</v>
      </c>
      <c r="BU837" s="2">
        <v>314395803</v>
      </c>
      <c r="BV837" s="2">
        <v>51.63</v>
      </c>
      <c r="BW837" t="s">
        <v>1497</v>
      </c>
    </row>
    <row r="838" spans="1:75" x14ac:dyDescent="0.25">
      <c r="A838">
        <v>3462633538</v>
      </c>
      <c r="B838">
        <v>5</v>
      </c>
      <c r="C838" t="s">
        <v>75</v>
      </c>
      <c r="D838" t="s">
        <v>76</v>
      </c>
      <c r="E838">
        <v>2019</v>
      </c>
      <c r="F838" t="s">
        <v>77</v>
      </c>
      <c r="G838" t="s">
        <v>78</v>
      </c>
      <c r="H838">
        <v>2</v>
      </c>
      <c r="I838" t="s">
        <v>79</v>
      </c>
      <c r="J838">
        <v>126</v>
      </c>
      <c r="K838" t="s">
        <v>1303</v>
      </c>
      <c r="L838" t="s">
        <v>3130</v>
      </c>
      <c r="M838">
        <v>94</v>
      </c>
      <c r="N838" t="s">
        <v>3177</v>
      </c>
      <c r="O838">
        <v>7</v>
      </c>
      <c r="P838" t="s">
        <v>3181</v>
      </c>
      <c r="Q838">
        <v>43</v>
      </c>
      <c r="R838" t="s">
        <v>3189</v>
      </c>
      <c r="S838">
        <v>0</v>
      </c>
      <c r="T838" t="s">
        <v>82</v>
      </c>
      <c r="U838">
        <v>0</v>
      </c>
      <c r="V838" t="s">
        <v>82</v>
      </c>
      <c r="W838">
        <v>0</v>
      </c>
      <c r="X838" t="s">
        <v>82</v>
      </c>
      <c r="Y838">
        <v>0</v>
      </c>
      <c r="Z838" t="s">
        <v>82</v>
      </c>
      <c r="AA838">
        <v>0</v>
      </c>
      <c r="AB838" t="s">
        <v>110</v>
      </c>
      <c r="AC838">
        <v>1033</v>
      </c>
      <c r="AD838" t="s">
        <v>1493</v>
      </c>
      <c r="AE838">
        <v>28</v>
      </c>
      <c r="AF838">
        <v>3</v>
      </c>
      <c r="AG838" t="s">
        <v>1498</v>
      </c>
      <c r="AH838">
        <v>3</v>
      </c>
      <c r="AI838" t="s">
        <v>130</v>
      </c>
      <c r="AJ838">
        <v>1</v>
      </c>
      <c r="AK838" t="s">
        <v>86</v>
      </c>
      <c r="AL838">
        <v>1</v>
      </c>
      <c r="AM838" s="2">
        <v>5</v>
      </c>
      <c r="AN838" s="2">
        <v>5</v>
      </c>
      <c r="AO838" s="2">
        <v>100</v>
      </c>
      <c r="AP838" s="2">
        <v>10</v>
      </c>
      <c r="AQ838" s="2">
        <v>10</v>
      </c>
      <c r="AR838" s="2">
        <v>100</v>
      </c>
      <c r="AS838" s="2">
        <v>15</v>
      </c>
      <c r="AT838" s="2">
        <v>15</v>
      </c>
      <c r="AU838" s="2">
        <v>100</v>
      </c>
      <c r="AV838" s="2">
        <v>25</v>
      </c>
      <c r="AW838" s="2">
        <v>20</v>
      </c>
      <c r="AX838" s="2">
        <v>80</v>
      </c>
      <c r="AY838" s="2">
        <v>0</v>
      </c>
      <c r="AZ838" s="2">
        <v>0</v>
      </c>
      <c r="BA838" s="2">
        <v>0</v>
      </c>
      <c r="BB838" s="2" t="s">
        <v>96</v>
      </c>
      <c r="BC838" s="2" t="s">
        <v>96</v>
      </c>
      <c r="BD838" s="2" t="s">
        <v>96</v>
      </c>
      <c r="BE838" s="2">
        <v>70000000</v>
      </c>
      <c r="BF838" s="2">
        <v>66493359</v>
      </c>
      <c r="BG838" s="2">
        <v>94.99</v>
      </c>
      <c r="BH838" s="2">
        <v>30000000</v>
      </c>
      <c r="BI838" s="2">
        <v>30000000</v>
      </c>
      <c r="BJ838" s="2">
        <v>100</v>
      </c>
      <c r="BK838" s="2">
        <v>50000000</v>
      </c>
      <c r="BL838" s="2">
        <v>50000000</v>
      </c>
      <c r="BM838" s="2">
        <v>100</v>
      </c>
      <c r="BN838" s="2">
        <v>60000000</v>
      </c>
      <c r="BO838" s="2">
        <v>45000000</v>
      </c>
      <c r="BP838" s="2">
        <v>75</v>
      </c>
      <c r="BQ838" s="2">
        <v>0</v>
      </c>
      <c r="BR838" s="2">
        <v>0</v>
      </c>
      <c r="BS838" s="2">
        <v>0</v>
      </c>
      <c r="BT838" s="2">
        <v>210000000</v>
      </c>
      <c r="BU838" s="2">
        <v>191493359</v>
      </c>
      <c r="BV838" s="2">
        <v>91.19</v>
      </c>
      <c r="BW838" t="s">
        <v>1499</v>
      </c>
    </row>
    <row r="839" spans="1:75" x14ac:dyDescent="0.25">
      <c r="A839">
        <v>3462633538</v>
      </c>
      <c r="B839">
        <v>5</v>
      </c>
      <c r="C839" t="s">
        <v>75</v>
      </c>
      <c r="D839" t="s">
        <v>76</v>
      </c>
      <c r="E839">
        <v>2019</v>
      </c>
      <c r="F839" t="s">
        <v>77</v>
      </c>
      <c r="G839" t="s">
        <v>78</v>
      </c>
      <c r="H839">
        <v>2</v>
      </c>
      <c r="I839" t="s">
        <v>79</v>
      </c>
      <c r="J839">
        <v>126</v>
      </c>
      <c r="K839" t="s">
        <v>1303</v>
      </c>
      <c r="L839" t="s">
        <v>3130</v>
      </c>
      <c r="M839">
        <v>94</v>
      </c>
      <c r="N839" t="s">
        <v>3177</v>
      </c>
      <c r="O839">
        <v>7</v>
      </c>
      <c r="P839" t="s">
        <v>3181</v>
      </c>
      <c r="Q839">
        <v>43</v>
      </c>
      <c r="R839" t="s">
        <v>3189</v>
      </c>
      <c r="S839">
        <v>0</v>
      </c>
      <c r="T839" t="s">
        <v>82</v>
      </c>
      <c r="U839">
        <v>0</v>
      </c>
      <c r="V839" t="s">
        <v>82</v>
      </c>
      <c r="W839">
        <v>0</v>
      </c>
      <c r="X839" t="s">
        <v>82</v>
      </c>
      <c r="Y839">
        <v>0</v>
      </c>
      <c r="Z839" t="s">
        <v>82</v>
      </c>
      <c r="AA839">
        <v>0</v>
      </c>
      <c r="AB839" t="s">
        <v>110</v>
      </c>
      <c r="AC839">
        <v>1033</v>
      </c>
      <c r="AD839" t="s">
        <v>1493</v>
      </c>
      <c r="AE839">
        <v>28</v>
      </c>
      <c r="AF839">
        <v>4</v>
      </c>
      <c r="AG839" t="s">
        <v>1500</v>
      </c>
      <c r="AH839">
        <v>3</v>
      </c>
      <c r="AI839" t="s">
        <v>130</v>
      </c>
      <c r="AJ839">
        <v>1</v>
      </c>
      <c r="AK839" t="s">
        <v>86</v>
      </c>
      <c r="AL839">
        <v>1</v>
      </c>
      <c r="AM839" s="2">
        <v>1</v>
      </c>
      <c r="AN839" s="2">
        <v>0.8</v>
      </c>
      <c r="AO839" s="2">
        <v>80</v>
      </c>
      <c r="AP839" s="2">
        <v>4</v>
      </c>
      <c r="AQ839" s="2">
        <v>4</v>
      </c>
      <c r="AR839" s="2">
        <v>100</v>
      </c>
      <c r="AS839" s="2">
        <v>7</v>
      </c>
      <c r="AT839" s="2">
        <v>6.5</v>
      </c>
      <c r="AU839" s="2">
        <v>92.86</v>
      </c>
      <c r="AV839" s="2">
        <v>10</v>
      </c>
      <c r="AW839" s="2">
        <v>8.5</v>
      </c>
      <c r="AX839" s="2">
        <v>85</v>
      </c>
      <c r="AY839" s="2">
        <v>0</v>
      </c>
      <c r="AZ839" s="2">
        <v>0</v>
      </c>
      <c r="BA839" s="2">
        <v>0</v>
      </c>
      <c r="BB839" s="2" t="s">
        <v>96</v>
      </c>
      <c r="BC839" s="2" t="s">
        <v>96</v>
      </c>
      <c r="BD839" s="2" t="s">
        <v>96</v>
      </c>
      <c r="BE839" s="2">
        <v>380062738</v>
      </c>
      <c r="BF839" s="2">
        <v>129054090</v>
      </c>
      <c r="BG839" s="2">
        <v>33.96</v>
      </c>
      <c r="BH839" s="2">
        <v>548455160</v>
      </c>
      <c r="BI839" s="2">
        <v>534003078</v>
      </c>
      <c r="BJ839" s="2">
        <v>97.36</v>
      </c>
      <c r="BK839" s="2">
        <v>244323294</v>
      </c>
      <c r="BL839" s="2">
        <v>208655553</v>
      </c>
      <c r="BM839" s="2">
        <v>85.4</v>
      </c>
      <c r="BN839" s="2">
        <v>364738000</v>
      </c>
      <c r="BO839" s="2">
        <v>115596000</v>
      </c>
      <c r="BP839" s="2">
        <v>31.69</v>
      </c>
      <c r="BQ839" s="2">
        <v>0</v>
      </c>
      <c r="BR839" s="2">
        <v>0</v>
      </c>
      <c r="BS839" s="2">
        <v>0</v>
      </c>
      <c r="BT839" s="2">
        <v>1537579192</v>
      </c>
      <c r="BU839" s="2">
        <v>987308721</v>
      </c>
      <c r="BV839" s="2">
        <v>64.209999999999994</v>
      </c>
      <c r="BW839" t="s">
        <v>1501</v>
      </c>
    </row>
    <row r="840" spans="1:75" x14ac:dyDescent="0.25">
      <c r="A840">
        <v>3462633538</v>
      </c>
      <c r="B840">
        <v>5</v>
      </c>
      <c r="C840" t="s">
        <v>75</v>
      </c>
      <c r="D840" t="s">
        <v>76</v>
      </c>
      <c r="E840">
        <v>2019</v>
      </c>
      <c r="F840" t="s">
        <v>77</v>
      </c>
      <c r="G840" t="s">
        <v>78</v>
      </c>
      <c r="H840">
        <v>2</v>
      </c>
      <c r="I840" t="s">
        <v>79</v>
      </c>
      <c r="J840">
        <v>126</v>
      </c>
      <c r="K840" t="s">
        <v>1303</v>
      </c>
      <c r="L840" t="s">
        <v>3130</v>
      </c>
      <c r="M840">
        <v>94</v>
      </c>
      <c r="N840" t="s">
        <v>3177</v>
      </c>
      <c r="O840">
        <v>7</v>
      </c>
      <c r="P840" t="s">
        <v>3181</v>
      </c>
      <c r="Q840">
        <v>43</v>
      </c>
      <c r="R840" t="s">
        <v>3189</v>
      </c>
      <c r="S840">
        <v>0</v>
      </c>
      <c r="T840" t="s">
        <v>82</v>
      </c>
      <c r="U840">
        <v>0</v>
      </c>
      <c r="V840" t="s">
        <v>82</v>
      </c>
      <c r="W840">
        <v>0</v>
      </c>
      <c r="X840" t="s">
        <v>82</v>
      </c>
      <c r="Y840">
        <v>0</v>
      </c>
      <c r="Z840" t="s">
        <v>82</v>
      </c>
      <c r="AA840">
        <v>0</v>
      </c>
      <c r="AB840" t="s">
        <v>110</v>
      </c>
      <c r="AC840">
        <v>1033</v>
      </c>
      <c r="AD840" t="s">
        <v>1493</v>
      </c>
      <c r="AE840">
        <v>28</v>
      </c>
      <c r="AF840">
        <v>5</v>
      </c>
      <c r="AG840" t="s">
        <v>1502</v>
      </c>
      <c r="AH840">
        <v>3</v>
      </c>
      <c r="AI840" t="s">
        <v>130</v>
      </c>
      <c r="AJ840">
        <v>1</v>
      </c>
      <c r="AK840" t="s">
        <v>86</v>
      </c>
      <c r="AL840">
        <v>1</v>
      </c>
      <c r="AM840" s="2">
        <v>85</v>
      </c>
      <c r="AN840" s="2">
        <v>85</v>
      </c>
      <c r="AO840" s="2">
        <v>100</v>
      </c>
      <c r="AP840" s="2">
        <v>86.5</v>
      </c>
      <c r="AQ840" s="2">
        <v>86.5</v>
      </c>
      <c r="AR840" s="2">
        <v>100</v>
      </c>
      <c r="AS840" s="2">
        <v>88</v>
      </c>
      <c r="AT840" s="2">
        <v>88</v>
      </c>
      <c r="AU840" s="2">
        <v>100</v>
      </c>
      <c r="AV840" s="2">
        <v>89</v>
      </c>
      <c r="AW840" s="2">
        <v>88.5</v>
      </c>
      <c r="AX840" s="2">
        <v>99.44</v>
      </c>
      <c r="AY840" s="2">
        <v>90</v>
      </c>
      <c r="AZ840" s="2">
        <v>0</v>
      </c>
      <c r="BA840" s="2">
        <v>0</v>
      </c>
      <c r="BB840" s="2" t="s">
        <v>96</v>
      </c>
      <c r="BC840" s="2" t="s">
        <v>96</v>
      </c>
      <c r="BD840" s="2" t="s">
        <v>96</v>
      </c>
      <c r="BE840" s="2">
        <v>426438958</v>
      </c>
      <c r="BF840" s="2">
        <v>425843558</v>
      </c>
      <c r="BG840" s="2">
        <v>99.86</v>
      </c>
      <c r="BH840" s="2">
        <v>522000000</v>
      </c>
      <c r="BI840" s="2">
        <v>521417500</v>
      </c>
      <c r="BJ840" s="2">
        <v>99.89</v>
      </c>
      <c r="BK840" s="2">
        <v>538355500</v>
      </c>
      <c r="BL840" s="2">
        <v>537875500</v>
      </c>
      <c r="BM840" s="2">
        <v>99.91</v>
      </c>
      <c r="BN840" s="2">
        <v>604157340</v>
      </c>
      <c r="BO840" s="2">
        <v>556052000</v>
      </c>
      <c r="BP840" s="2">
        <v>92.04</v>
      </c>
      <c r="BQ840" s="2">
        <v>810000000</v>
      </c>
      <c r="BR840" s="2">
        <v>0</v>
      </c>
      <c r="BS840" s="2">
        <v>0</v>
      </c>
      <c r="BT840" s="2">
        <v>2900951798</v>
      </c>
      <c r="BU840" s="2">
        <v>2041188558</v>
      </c>
      <c r="BV840" s="2">
        <v>70.36</v>
      </c>
      <c r="BW840" t="s">
        <v>1503</v>
      </c>
    </row>
    <row r="841" spans="1:75" x14ac:dyDescent="0.25">
      <c r="A841">
        <v>3462633538</v>
      </c>
      <c r="B841">
        <v>5</v>
      </c>
      <c r="C841" t="s">
        <v>75</v>
      </c>
      <c r="D841" t="s">
        <v>76</v>
      </c>
      <c r="E841">
        <v>2019</v>
      </c>
      <c r="F841" t="s">
        <v>77</v>
      </c>
      <c r="G841" t="s">
        <v>78</v>
      </c>
      <c r="H841">
        <v>2</v>
      </c>
      <c r="I841" t="s">
        <v>79</v>
      </c>
      <c r="J841">
        <v>126</v>
      </c>
      <c r="K841" t="s">
        <v>1303</v>
      </c>
      <c r="L841" t="s">
        <v>3130</v>
      </c>
      <c r="M841">
        <v>94</v>
      </c>
      <c r="N841" t="s">
        <v>3177</v>
      </c>
      <c r="O841">
        <v>7</v>
      </c>
      <c r="P841" t="s">
        <v>3181</v>
      </c>
      <c r="Q841">
        <v>43</v>
      </c>
      <c r="R841" t="s">
        <v>3189</v>
      </c>
      <c r="S841">
        <v>0</v>
      </c>
      <c r="T841" t="s">
        <v>82</v>
      </c>
      <c r="U841">
        <v>0</v>
      </c>
      <c r="V841" t="s">
        <v>82</v>
      </c>
      <c r="W841">
        <v>0</v>
      </c>
      <c r="X841" t="s">
        <v>82</v>
      </c>
      <c r="Y841">
        <v>0</v>
      </c>
      <c r="Z841" t="s">
        <v>82</v>
      </c>
      <c r="AA841">
        <v>0</v>
      </c>
      <c r="AB841" t="s">
        <v>110</v>
      </c>
      <c r="AC841">
        <v>1033</v>
      </c>
      <c r="AD841" t="s">
        <v>1493</v>
      </c>
      <c r="AE841">
        <v>28</v>
      </c>
      <c r="AF841">
        <v>6</v>
      </c>
      <c r="AG841" t="s">
        <v>1504</v>
      </c>
      <c r="AH841">
        <v>2</v>
      </c>
      <c r="AI841" t="s">
        <v>95</v>
      </c>
      <c r="AJ841">
        <v>1</v>
      </c>
      <c r="AK841" t="s">
        <v>86</v>
      </c>
      <c r="AL841">
        <v>1</v>
      </c>
      <c r="AM841" s="2">
        <v>82</v>
      </c>
      <c r="AN841" s="2">
        <v>82</v>
      </c>
      <c r="AO841" s="2">
        <v>100</v>
      </c>
      <c r="AP841" s="2">
        <v>82</v>
      </c>
      <c r="AQ841" s="2">
        <v>82</v>
      </c>
      <c r="AR841" s="2">
        <v>100</v>
      </c>
      <c r="AS841" s="2">
        <v>82</v>
      </c>
      <c r="AT841" s="2">
        <v>82</v>
      </c>
      <c r="AU841" s="2">
        <v>100</v>
      </c>
      <c r="AV841" s="2">
        <v>82</v>
      </c>
      <c r="AW841" s="2">
        <v>82</v>
      </c>
      <c r="AX841" s="2">
        <v>100</v>
      </c>
      <c r="AY841" s="2">
        <v>82</v>
      </c>
      <c r="AZ841" s="2">
        <v>0</v>
      </c>
      <c r="BA841" s="2">
        <v>0</v>
      </c>
      <c r="BB841" s="2" t="s">
        <v>96</v>
      </c>
      <c r="BC841" s="2" t="s">
        <v>96</v>
      </c>
      <c r="BD841" s="2" t="s">
        <v>96</v>
      </c>
      <c r="BE841" s="2">
        <v>381561042</v>
      </c>
      <c r="BF841" s="2">
        <v>381526164</v>
      </c>
      <c r="BG841" s="2">
        <v>99.99</v>
      </c>
      <c r="BH841" s="2">
        <v>502000000</v>
      </c>
      <c r="BI841" s="2">
        <v>480689000</v>
      </c>
      <c r="BJ841" s="2">
        <v>95.75</v>
      </c>
      <c r="BK841" s="2">
        <v>534037500</v>
      </c>
      <c r="BL841" s="2">
        <v>529542500</v>
      </c>
      <c r="BM841" s="2">
        <v>99.16</v>
      </c>
      <c r="BN841" s="2">
        <v>583291800</v>
      </c>
      <c r="BO841" s="2">
        <v>560912000</v>
      </c>
      <c r="BP841" s="2">
        <v>96.16</v>
      </c>
      <c r="BQ841" s="2">
        <v>611000000</v>
      </c>
      <c r="BR841" s="2">
        <v>0</v>
      </c>
      <c r="BS841" s="2">
        <v>0</v>
      </c>
      <c r="BT841" s="2">
        <v>2611890342</v>
      </c>
      <c r="BU841" s="2">
        <v>1952669664</v>
      </c>
      <c r="BV841" s="2">
        <v>74.760000000000005</v>
      </c>
      <c r="BW841" t="s">
        <v>1505</v>
      </c>
    </row>
    <row r="842" spans="1:75" x14ac:dyDescent="0.25">
      <c r="A842">
        <v>3462633538</v>
      </c>
      <c r="B842">
        <v>5</v>
      </c>
      <c r="C842" t="s">
        <v>75</v>
      </c>
      <c r="D842" t="s">
        <v>76</v>
      </c>
      <c r="E842">
        <v>2019</v>
      </c>
      <c r="F842" t="s">
        <v>77</v>
      </c>
      <c r="G842" t="s">
        <v>78</v>
      </c>
      <c r="H842">
        <v>2</v>
      </c>
      <c r="I842" t="s">
        <v>79</v>
      </c>
      <c r="J842">
        <v>126</v>
      </c>
      <c r="K842" t="s">
        <v>1303</v>
      </c>
      <c r="L842" t="s">
        <v>3130</v>
      </c>
      <c r="M842">
        <v>94</v>
      </c>
      <c r="N842" t="s">
        <v>3177</v>
      </c>
      <c r="O842">
        <v>7</v>
      </c>
      <c r="P842" t="s">
        <v>3181</v>
      </c>
      <c r="Q842">
        <v>43</v>
      </c>
      <c r="R842" t="s">
        <v>3189</v>
      </c>
      <c r="S842">
        <v>0</v>
      </c>
      <c r="T842" t="s">
        <v>82</v>
      </c>
      <c r="U842">
        <v>0</v>
      </c>
      <c r="V842" t="s">
        <v>82</v>
      </c>
      <c r="W842">
        <v>0</v>
      </c>
      <c r="X842" t="s">
        <v>82</v>
      </c>
      <c r="Y842">
        <v>0</v>
      </c>
      <c r="Z842" t="s">
        <v>82</v>
      </c>
      <c r="AA842">
        <v>0</v>
      </c>
      <c r="AB842" t="s">
        <v>110</v>
      </c>
      <c r="AC842">
        <v>1033</v>
      </c>
      <c r="AD842" t="s">
        <v>1493</v>
      </c>
      <c r="AE842">
        <v>28</v>
      </c>
      <c r="AF842">
        <v>7</v>
      </c>
      <c r="AG842" t="s">
        <v>1337</v>
      </c>
      <c r="AH842">
        <v>2</v>
      </c>
      <c r="AI842" t="s">
        <v>95</v>
      </c>
      <c r="AJ842">
        <v>1</v>
      </c>
      <c r="AK842" t="s">
        <v>86</v>
      </c>
      <c r="AL842">
        <v>1</v>
      </c>
      <c r="AM842" s="2">
        <v>0</v>
      </c>
      <c r="AN842" s="2">
        <v>0</v>
      </c>
      <c r="AO842" s="2">
        <v>0</v>
      </c>
      <c r="AP842" s="2">
        <v>0</v>
      </c>
      <c r="AQ842" s="2">
        <v>0</v>
      </c>
      <c r="AR842" s="2">
        <v>0</v>
      </c>
      <c r="AS842" s="2">
        <v>0</v>
      </c>
      <c r="AT842" s="2">
        <v>0</v>
      </c>
      <c r="AU842" s="2">
        <v>0</v>
      </c>
      <c r="AV842" s="2">
        <v>100</v>
      </c>
      <c r="AW842" s="2">
        <v>0</v>
      </c>
      <c r="AX842" s="2">
        <v>0</v>
      </c>
      <c r="AY842" s="2">
        <v>100</v>
      </c>
      <c r="AZ842" s="2">
        <v>0</v>
      </c>
      <c r="BA842" s="2">
        <v>0</v>
      </c>
      <c r="BB842" s="2" t="s">
        <v>96</v>
      </c>
      <c r="BC842" s="2" t="s">
        <v>96</v>
      </c>
      <c r="BD842" s="2" t="s">
        <v>96</v>
      </c>
      <c r="BE842" s="2">
        <v>0</v>
      </c>
      <c r="BF842" s="2">
        <v>0</v>
      </c>
      <c r="BG842" s="2">
        <v>0</v>
      </c>
      <c r="BH842" s="2">
        <v>0</v>
      </c>
      <c r="BI842" s="2">
        <v>0</v>
      </c>
      <c r="BJ842" s="2">
        <v>0</v>
      </c>
      <c r="BK842" s="2">
        <v>0</v>
      </c>
      <c r="BL842" s="2">
        <v>0</v>
      </c>
      <c r="BM842" s="2">
        <v>0</v>
      </c>
      <c r="BN842" s="2">
        <v>2843838</v>
      </c>
      <c r="BO842" s="2">
        <v>0</v>
      </c>
      <c r="BP842" s="2">
        <v>0</v>
      </c>
      <c r="BQ842" s="2">
        <v>0</v>
      </c>
      <c r="BR842" s="2">
        <v>0</v>
      </c>
      <c r="BS842" s="2">
        <v>0</v>
      </c>
      <c r="BT842" s="2">
        <v>2843838</v>
      </c>
      <c r="BU842" s="2">
        <v>0</v>
      </c>
      <c r="BV842" s="2">
        <v>0</v>
      </c>
    </row>
    <row r="843" spans="1:75" x14ac:dyDescent="0.25">
      <c r="A843">
        <v>3462633538</v>
      </c>
      <c r="B843">
        <v>5</v>
      </c>
      <c r="C843" t="s">
        <v>75</v>
      </c>
      <c r="D843" t="s">
        <v>76</v>
      </c>
      <c r="E843">
        <v>2019</v>
      </c>
      <c r="F843" t="s">
        <v>77</v>
      </c>
      <c r="G843" t="s">
        <v>78</v>
      </c>
      <c r="H843">
        <v>2</v>
      </c>
      <c r="I843" t="s">
        <v>79</v>
      </c>
      <c r="J843">
        <v>126</v>
      </c>
      <c r="K843" t="s">
        <v>1303</v>
      </c>
      <c r="L843" t="s">
        <v>3130</v>
      </c>
      <c r="M843">
        <v>94</v>
      </c>
      <c r="N843" t="s">
        <v>3177</v>
      </c>
      <c r="O843">
        <v>7</v>
      </c>
      <c r="P843" t="s">
        <v>3181</v>
      </c>
      <c r="Q843">
        <v>44</v>
      </c>
      <c r="R843" t="s">
        <v>3192</v>
      </c>
      <c r="S843">
        <v>0</v>
      </c>
      <c r="T843" t="s">
        <v>82</v>
      </c>
      <c r="U843">
        <v>0</v>
      </c>
      <c r="V843" t="s">
        <v>82</v>
      </c>
      <c r="W843">
        <v>0</v>
      </c>
      <c r="X843" t="s">
        <v>82</v>
      </c>
      <c r="Y843">
        <v>0</v>
      </c>
      <c r="Z843" t="s">
        <v>82</v>
      </c>
      <c r="AA843">
        <v>0</v>
      </c>
      <c r="AB843" t="s">
        <v>278</v>
      </c>
      <c r="AC843">
        <v>978</v>
      </c>
      <c r="AD843" t="s">
        <v>1506</v>
      </c>
      <c r="AE843">
        <v>30</v>
      </c>
      <c r="AF843">
        <v>1</v>
      </c>
      <c r="AG843" t="s">
        <v>1507</v>
      </c>
      <c r="AH843">
        <v>1</v>
      </c>
      <c r="AI843" t="s">
        <v>85</v>
      </c>
      <c r="AJ843">
        <v>1</v>
      </c>
      <c r="AK843" t="s">
        <v>86</v>
      </c>
      <c r="AL843">
        <v>1</v>
      </c>
      <c r="AM843" s="2">
        <v>6</v>
      </c>
      <c r="AN843" s="2">
        <v>6</v>
      </c>
      <c r="AO843" s="2">
        <v>100</v>
      </c>
      <c r="AP843" s="2">
        <v>13</v>
      </c>
      <c r="AQ843" s="2">
        <v>12</v>
      </c>
      <c r="AR843" s="2">
        <v>92.31</v>
      </c>
      <c r="AS843" s="2">
        <v>14</v>
      </c>
      <c r="AT843" s="2">
        <v>13</v>
      </c>
      <c r="AU843" s="2">
        <v>92.86</v>
      </c>
      <c r="AV843" s="2">
        <v>14</v>
      </c>
      <c r="AW843" s="2">
        <v>6</v>
      </c>
      <c r="AX843" s="2">
        <v>42.86</v>
      </c>
      <c r="AY843" s="2">
        <v>6</v>
      </c>
      <c r="AZ843" s="2">
        <v>0</v>
      </c>
      <c r="BA843" s="2">
        <v>0</v>
      </c>
      <c r="BB843" s="2">
        <v>51</v>
      </c>
      <c r="BC843" s="2">
        <v>37</v>
      </c>
      <c r="BD843" s="2">
        <v>72.55</v>
      </c>
      <c r="BE843" s="2">
        <v>909789822</v>
      </c>
      <c r="BF843" s="2">
        <v>692484996</v>
      </c>
      <c r="BG843" s="2">
        <v>76.11</v>
      </c>
      <c r="BH843" s="2">
        <v>2974780262</v>
      </c>
      <c r="BI843" s="2">
        <v>2957797184</v>
      </c>
      <c r="BJ843" s="2">
        <v>99.43</v>
      </c>
      <c r="BK843" s="2">
        <v>7908057363</v>
      </c>
      <c r="BL843" s="2">
        <v>7795737907</v>
      </c>
      <c r="BM843" s="2">
        <v>98.58</v>
      </c>
      <c r="BN843" s="2">
        <v>1174260000</v>
      </c>
      <c r="BO843" s="2">
        <v>804792000</v>
      </c>
      <c r="BP843" s="2">
        <v>68.540000000000006</v>
      </c>
      <c r="BQ843" s="2">
        <v>1046000000</v>
      </c>
      <c r="BR843" s="2">
        <v>0</v>
      </c>
      <c r="BS843" s="2">
        <v>0</v>
      </c>
      <c r="BT843" s="2">
        <v>14012887447</v>
      </c>
      <c r="BU843" s="2">
        <v>12250812087</v>
      </c>
      <c r="BV843" s="2">
        <v>87.43</v>
      </c>
      <c r="BW843" t="s">
        <v>1508</v>
      </c>
    </row>
    <row r="844" spans="1:75" x14ac:dyDescent="0.25">
      <c r="A844">
        <v>3462633538</v>
      </c>
      <c r="B844">
        <v>5</v>
      </c>
      <c r="C844" t="s">
        <v>75</v>
      </c>
      <c r="D844" t="s">
        <v>76</v>
      </c>
      <c r="E844">
        <v>2019</v>
      </c>
      <c r="F844" t="s">
        <v>77</v>
      </c>
      <c r="G844" t="s">
        <v>78</v>
      </c>
      <c r="H844">
        <v>2</v>
      </c>
      <c r="I844" t="s">
        <v>79</v>
      </c>
      <c r="J844">
        <v>126</v>
      </c>
      <c r="K844" t="s">
        <v>1303</v>
      </c>
      <c r="L844" t="s">
        <v>3130</v>
      </c>
      <c r="M844">
        <v>94</v>
      </c>
      <c r="N844" t="s">
        <v>3177</v>
      </c>
      <c r="O844">
        <v>7</v>
      </c>
      <c r="P844" t="s">
        <v>3181</v>
      </c>
      <c r="Q844">
        <v>44</v>
      </c>
      <c r="R844" t="s">
        <v>3192</v>
      </c>
      <c r="S844">
        <v>0</v>
      </c>
      <c r="T844" t="s">
        <v>82</v>
      </c>
      <c r="U844">
        <v>0</v>
      </c>
      <c r="V844" t="s">
        <v>82</v>
      </c>
      <c r="W844">
        <v>0</v>
      </c>
      <c r="X844" t="s">
        <v>82</v>
      </c>
      <c r="Y844">
        <v>0</v>
      </c>
      <c r="Z844" t="s">
        <v>82</v>
      </c>
      <c r="AA844">
        <v>0</v>
      </c>
      <c r="AB844" t="s">
        <v>278</v>
      </c>
      <c r="AC844">
        <v>978</v>
      </c>
      <c r="AD844" t="s">
        <v>1506</v>
      </c>
      <c r="AE844">
        <v>30</v>
      </c>
      <c r="AF844">
        <v>2</v>
      </c>
      <c r="AG844" t="s">
        <v>1509</v>
      </c>
      <c r="AH844">
        <v>3</v>
      </c>
      <c r="AI844" t="s">
        <v>130</v>
      </c>
      <c r="AJ844">
        <v>1</v>
      </c>
      <c r="AK844" t="s">
        <v>86</v>
      </c>
      <c r="AL844">
        <v>1</v>
      </c>
      <c r="AM844" s="2">
        <v>10</v>
      </c>
      <c r="AN844" s="2">
        <v>2</v>
      </c>
      <c r="AO844" s="2">
        <v>20</v>
      </c>
      <c r="AP844" s="2">
        <v>40</v>
      </c>
      <c r="AQ844" s="2">
        <v>40</v>
      </c>
      <c r="AR844" s="2">
        <v>100</v>
      </c>
      <c r="AS844" s="2">
        <v>70</v>
      </c>
      <c r="AT844" s="2">
        <v>70</v>
      </c>
      <c r="AU844" s="2">
        <v>100</v>
      </c>
      <c r="AV844" s="2">
        <v>90</v>
      </c>
      <c r="AW844" s="2">
        <v>80</v>
      </c>
      <c r="AX844" s="2">
        <v>88.89</v>
      </c>
      <c r="AY844" s="2">
        <v>100</v>
      </c>
      <c r="AZ844" s="2">
        <v>0</v>
      </c>
      <c r="BA844" s="2">
        <v>0</v>
      </c>
      <c r="BB844" s="2" t="s">
        <v>96</v>
      </c>
      <c r="BC844" s="2" t="s">
        <v>96</v>
      </c>
      <c r="BD844" s="2" t="s">
        <v>96</v>
      </c>
      <c r="BE844" s="2">
        <v>146197700</v>
      </c>
      <c r="BF844" s="2">
        <v>0</v>
      </c>
      <c r="BG844" s="2">
        <v>0</v>
      </c>
      <c r="BH844" s="2">
        <v>1932846500</v>
      </c>
      <c r="BI844" s="2">
        <v>1860558800</v>
      </c>
      <c r="BJ844" s="2">
        <v>96.26</v>
      </c>
      <c r="BK844" s="2">
        <v>1158932000</v>
      </c>
      <c r="BL844" s="2">
        <v>1043334857</v>
      </c>
      <c r="BM844" s="2">
        <v>90.03</v>
      </c>
      <c r="BN844" s="2">
        <v>510878000</v>
      </c>
      <c r="BO844" s="2">
        <v>179181000</v>
      </c>
      <c r="BP844" s="2">
        <v>35.07</v>
      </c>
      <c r="BQ844" s="2">
        <v>112000000</v>
      </c>
      <c r="BR844" s="2">
        <v>0</v>
      </c>
      <c r="BS844" s="2">
        <v>0</v>
      </c>
      <c r="BT844" s="2">
        <v>3860854200</v>
      </c>
      <c r="BU844" s="2">
        <v>3083074657</v>
      </c>
      <c r="BV844" s="2">
        <v>79.849999999999994</v>
      </c>
      <c r="BW844" t="s">
        <v>1510</v>
      </c>
    </row>
    <row r="845" spans="1:75" x14ac:dyDescent="0.25">
      <c r="A845">
        <v>3462633538</v>
      </c>
      <c r="B845">
        <v>5</v>
      </c>
      <c r="C845" t="s">
        <v>75</v>
      </c>
      <c r="D845" t="s">
        <v>76</v>
      </c>
      <c r="E845">
        <v>2019</v>
      </c>
      <c r="F845" t="s">
        <v>77</v>
      </c>
      <c r="G845" t="s">
        <v>78</v>
      </c>
      <c r="H845">
        <v>2</v>
      </c>
      <c r="I845" t="s">
        <v>79</v>
      </c>
      <c r="J845">
        <v>126</v>
      </c>
      <c r="K845" t="s">
        <v>1303</v>
      </c>
      <c r="L845" t="s">
        <v>3130</v>
      </c>
      <c r="M845">
        <v>94</v>
      </c>
      <c r="N845" t="s">
        <v>3177</v>
      </c>
      <c r="O845">
        <v>7</v>
      </c>
      <c r="P845" t="s">
        <v>3181</v>
      </c>
      <c r="Q845">
        <v>44</v>
      </c>
      <c r="R845" t="s">
        <v>3192</v>
      </c>
      <c r="S845">
        <v>0</v>
      </c>
      <c r="T845" t="s">
        <v>82</v>
      </c>
      <c r="U845">
        <v>0</v>
      </c>
      <c r="V845" t="s">
        <v>82</v>
      </c>
      <c r="W845">
        <v>0</v>
      </c>
      <c r="X845" t="s">
        <v>82</v>
      </c>
      <c r="Y845">
        <v>0</v>
      </c>
      <c r="Z845" t="s">
        <v>82</v>
      </c>
      <c r="AA845">
        <v>0</v>
      </c>
      <c r="AB845" t="s">
        <v>278</v>
      </c>
      <c r="AC845">
        <v>978</v>
      </c>
      <c r="AD845" t="s">
        <v>1506</v>
      </c>
      <c r="AE845">
        <v>30</v>
      </c>
      <c r="AF845">
        <v>3</v>
      </c>
      <c r="AG845" t="s">
        <v>1511</v>
      </c>
      <c r="AH845">
        <v>3</v>
      </c>
      <c r="AI845" t="s">
        <v>130</v>
      </c>
      <c r="AJ845">
        <v>1</v>
      </c>
      <c r="AK845" t="s">
        <v>86</v>
      </c>
      <c r="AL845">
        <v>1</v>
      </c>
      <c r="AM845" s="2">
        <v>9</v>
      </c>
      <c r="AN845" s="2">
        <v>8.5</v>
      </c>
      <c r="AO845" s="2">
        <v>94.44</v>
      </c>
      <c r="AP845" s="2">
        <v>34</v>
      </c>
      <c r="AQ845" s="2">
        <v>34</v>
      </c>
      <c r="AR845" s="2">
        <v>100</v>
      </c>
      <c r="AS845" s="2">
        <v>65</v>
      </c>
      <c r="AT845" s="2">
        <v>65</v>
      </c>
      <c r="AU845" s="2">
        <v>100</v>
      </c>
      <c r="AV845" s="2">
        <v>90</v>
      </c>
      <c r="AW845" s="2">
        <v>77.5</v>
      </c>
      <c r="AX845" s="2">
        <v>86.11</v>
      </c>
      <c r="AY845" s="2">
        <v>100</v>
      </c>
      <c r="AZ845" s="2">
        <v>0</v>
      </c>
      <c r="BA845" s="2">
        <v>0</v>
      </c>
      <c r="BB845" s="2" t="s">
        <v>96</v>
      </c>
      <c r="BC845" s="2" t="s">
        <v>96</v>
      </c>
      <c r="BD845" s="2" t="s">
        <v>96</v>
      </c>
      <c r="BE845" s="2">
        <v>274476263</v>
      </c>
      <c r="BF845" s="2">
        <v>241648991</v>
      </c>
      <c r="BG845" s="2">
        <v>88.04</v>
      </c>
      <c r="BH845" s="2">
        <v>981694400</v>
      </c>
      <c r="BI845" s="2">
        <v>774108648</v>
      </c>
      <c r="BJ845" s="2">
        <v>78.849999999999994</v>
      </c>
      <c r="BK845" s="2">
        <v>701553167</v>
      </c>
      <c r="BL845" s="2">
        <v>586603166</v>
      </c>
      <c r="BM845" s="2">
        <v>83.61</v>
      </c>
      <c r="BN845" s="2">
        <v>432213000</v>
      </c>
      <c r="BO845" s="2">
        <v>286278500</v>
      </c>
      <c r="BP845" s="2">
        <v>66.239999999999995</v>
      </c>
      <c r="BQ845" s="2">
        <v>596000000</v>
      </c>
      <c r="BR845" s="2">
        <v>0</v>
      </c>
      <c r="BS845" s="2">
        <v>0</v>
      </c>
      <c r="BT845" s="2">
        <v>2985936830</v>
      </c>
      <c r="BU845" s="2">
        <v>1888639305</v>
      </c>
      <c r="BV845" s="2">
        <v>63.25</v>
      </c>
      <c r="BW845" t="s">
        <v>1512</v>
      </c>
    </row>
    <row r="846" spans="1:75" x14ac:dyDescent="0.25">
      <c r="A846">
        <v>3462633538</v>
      </c>
      <c r="B846">
        <v>5</v>
      </c>
      <c r="C846" t="s">
        <v>75</v>
      </c>
      <c r="D846" t="s">
        <v>76</v>
      </c>
      <c r="E846">
        <v>2019</v>
      </c>
      <c r="F846" t="s">
        <v>77</v>
      </c>
      <c r="G846" t="s">
        <v>78</v>
      </c>
      <c r="H846">
        <v>2</v>
      </c>
      <c r="I846" t="s">
        <v>79</v>
      </c>
      <c r="J846">
        <v>126</v>
      </c>
      <c r="K846" t="s">
        <v>1303</v>
      </c>
      <c r="L846" t="s">
        <v>3130</v>
      </c>
      <c r="M846">
        <v>94</v>
      </c>
      <c r="N846" t="s">
        <v>3177</v>
      </c>
      <c r="O846">
        <v>7</v>
      </c>
      <c r="P846" t="s">
        <v>3181</v>
      </c>
      <c r="Q846">
        <v>44</v>
      </c>
      <c r="R846" t="s">
        <v>3192</v>
      </c>
      <c r="S846">
        <v>0</v>
      </c>
      <c r="T846" t="s">
        <v>82</v>
      </c>
      <c r="U846">
        <v>0</v>
      </c>
      <c r="V846" t="s">
        <v>82</v>
      </c>
      <c r="W846">
        <v>0</v>
      </c>
      <c r="X846" t="s">
        <v>82</v>
      </c>
      <c r="Y846">
        <v>0</v>
      </c>
      <c r="Z846" t="s">
        <v>82</v>
      </c>
      <c r="AA846">
        <v>0</v>
      </c>
      <c r="AB846" t="s">
        <v>278</v>
      </c>
      <c r="AC846">
        <v>978</v>
      </c>
      <c r="AD846" t="s">
        <v>1506</v>
      </c>
      <c r="AE846">
        <v>30</v>
      </c>
      <c r="AF846">
        <v>4</v>
      </c>
      <c r="AG846" t="s">
        <v>1513</v>
      </c>
      <c r="AH846">
        <v>3</v>
      </c>
      <c r="AI846" t="s">
        <v>130</v>
      </c>
      <c r="AJ846">
        <v>1</v>
      </c>
      <c r="AK846" t="s">
        <v>86</v>
      </c>
      <c r="AL846">
        <v>1</v>
      </c>
      <c r="AM846" s="2">
        <v>0.1</v>
      </c>
      <c r="AN846" s="2">
        <v>0.03</v>
      </c>
      <c r="AO846" s="2">
        <v>30</v>
      </c>
      <c r="AP846" s="2">
        <v>1</v>
      </c>
      <c r="AQ846" s="2">
        <v>1</v>
      </c>
      <c r="AR846" s="2">
        <v>100</v>
      </c>
      <c r="AS846" s="2">
        <v>2</v>
      </c>
      <c r="AT846" s="2">
        <v>2</v>
      </c>
      <c r="AU846" s="2">
        <v>100</v>
      </c>
      <c r="AV846" s="2">
        <v>3</v>
      </c>
      <c r="AW846" s="2">
        <v>2.13</v>
      </c>
      <c r="AX846" s="2">
        <v>71</v>
      </c>
      <c r="AY846" s="2">
        <v>4</v>
      </c>
      <c r="AZ846" s="2">
        <v>0</v>
      </c>
      <c r="BA846" s="2">
        <v>0</v>
      </c>
      <c r="BB846" s="2" t="s">
        <v>96</v>
      </c>
      <c r="BC846" s="2" t="s">
        <v>96</v>
      </c>
      <c r="BD846" s="2" t="s">
        <v>96</v>
      </c>
      <c r="BE846" s="2">
        <v>555000000</v>
      </c>
      <c r="BF846" s="2">
        <v>424134803</v>
      </c>
      <c r="BG846" s="2">
        <v>76.42</v>
      </c>
      <c r="BH846" s="2">
        <v>1171419496</v>
      </c>
      <c r="BI846" s="2">
        <v>729117705</v>
      </c>
      <c r="BJ846" s="2">
        <v>62.24</v>
      </c>
      <c r="BK846" s="2">
        <v>1450000000</v>
      </c>
      <c r="BL846" s="2">
        <v>1058756219</v>
      </c>
      <c r="BM846" s="2">
        <v>73.02</v>
      </c>
      <c r="BN846" s="2">
        <v>1331154000</v>
      </c>
      <c r="BO846" s="2">
        <v>355117000</v>
      </c>
      <c r="BP846" s="2">
        <v>26.68</v>
      </c>
      <c r="BQ846" s="2">
        <v>1355000000</v>
      </c>
      <c r="BR846" s="2">
        <v>0</v>
      </c>
      <c r="BS846" s="2">
        <v>0</v>
      </c>
      <c r="BT846" s="2">
        <v>5862573496</v>
      </c>
      <c r="BU846" s="2">
        <v>2567125727</v>
      </c>
      <c r="BV846" s="2">
        <v>43.79</v>
      </c>
      <c r="BW846" t="s">
        <v>1514</v>
      </c>
    </row>
    <row r="847" spans="1:75" x14ac:dyDescent="0.25">
      <c r="A847">
        <v>3462633538</v>
      </c>
      <c r="B847">
        <v>5</v>
      </c>
      <c r="C847" t="s">
        <v>75</v>
      </c>
      <c r="D847" t="s">
        <v>76</v>
      </c>
      <c r="E847">
        <v>2019</v>
      </c>
      <c r="F847" t="s">
        <v>77</v>
      </c>
      <c r="G847" t="s">
        <v>78</v>
      </c>
      <c r="H847">
        <v>2</v>
      </c>
      <c r="I847" t="s">
        <v>79</v>
      </c>
      <c r="J847">
        <v>126</v>
      </c>
      <c r="K847" t="s">
        <v>1303</v>
      </c>
      <c r="L847" t="s">
        <v>3130</v>
      </c>
      <c r="M847">
        <v>94</v>
      </c>
      <c r="N847" t="s">
        <v>3177</v>
      </c>
      <c r="O847">
        <v>7</v>
      </c>
      <c r="P847" t="s">
        <v>3181</v>
      </c>
      <c r="Q847">
        <v>44</v>
      </c>
      <c r="R847" t="s">
        <v>3192</v>
      </c>
      <c r="S847">
        <v>0</v>
      </c>
      <c r="T847" t="s">
        <v>82</v>
      </c>
      <c r="U847">
        <v>0</v>
      </c>
      <c r="V847" t="s">
        <v>82</v>
      </c>
      <c r="W847">
        <v>0</v>
      </c>
      <c r="X847" t="s">
        <v>82</v>
      </c>
      <c r="Y847">
        <v>0</v>
      </c>
      <c r="Z847" t="s">
        <v>82</v>
      </c>
      <c r="AA847">
        <v>0</v>
      </c>
      <c r="AB847" t="s">
        <v>278</v>
      </c>
      <c r="AC847">
        <v>978</v>
      </c>
      <c r="AD847" t="s">
        <v>1506</v>
      </c>
      <c r="AE847">
        <v>30</v>
      </c>
      <c r="AF847">
        <v>6</v>
      </c>
      <c r="AG847" t="s">
        <v>1515</v>
      </c>
      <c r="AH847">
        <v>3</v>
      </c>
      <c r="AI847" t="s">
        <v>130</v>
      </c>
      <c r="AJ847">
        <v>1</v>
      </c>
      <c r="AK847" t="s">
        <v>86</v>
      </c>
      <c r="AL847">
        <v>1</v>
      </c>
      <c r="AM847" s="2">
        <v>10</v>
      </c>
      <c r="AN847" s="2">
        <v>10</v>
      </c>
      <c r="AO847" s="2">
        <v>100</v>
      </c>
      <c r="AP847" s="2">
        <v>45</v>
      </c>
      <c r="AQ847" s="2">
        <v>45</v>
      </c>
      <c r="AR847" s="2">
        <v>100</v>
      </c>
      <c r="AS847" s="2">
        <v>65</v>
      </c>
      <c r="AT847" s="2">
        <v>60</v>
      </c>
      <c r="AU847" s="2">
        <v>92.31</v>
      </c>
      <c r="AV847" s="2">
        <v>90</v>
      </c>
      <c r="AW847" s="2">
        <v>74.430000000000007</v>
      </c>
      <c r="AX847" s="2">
        <v>82.7</v>
      </c>
      <c r="AY847" s="2">
        <v>100</v>
      </c>
      <c r="AZ847" s="2">
        <v>0</v>
      </c>
      <c r="BA847" s="2">
        <v>0</v>
      </c>
      <c r="BB847" s="2" t="s">
        <v>96</v>
      </c>
      <c r="BC847" s="2" t="s">
        <v>96</v>
      </c>
      <c r="BD847" s="2" t="s">
        <v>96</v>
      </c>
      <c r="BE847" s="2">
        <v>2030000000</v>
      </c>
      <c r="BF847" s="2">
        <v>1977115999</v>
      </c>
      <c r="BG847" s="2">
        <v>97.4</v>
      </c>
      <c r="BH847" s="2">
        <v>1040287290</v>
      </c>
      <c r="BI847" s="2">
        <v>1023197440</v>
      </c>
      <c r="BJ847" s="2">
        <v>98.36</v>
      </c>
      <c r="BK847" s="2">
        <v>456589500</v>
      </c>
      <c r="BL847" s="2">
        <v>111995500</v>
      </c>
      <c r="BM847" s="2">
        <v>24.53</v>
      </c>
      <c r="BN847" s="2">
        <v>1053326000</v>
      </c>
      <c r="BO847" s="2">
        <v>47672000</v>
      </c>
      <c r="BP847" s="2">
        <v>4.53</v>
      </c>
      <c r="BQ847" s="2">
        <v>1015000000</v>
      </c>
      <c r="BR847" s="2">
        <v>0</v>
      </c>
      <c r="BS847" s="2">
        <v>0</v>
      </c>
      <c r="BT847" s="2">
        <v>5595202790</v>
      </c>
      <c r="BU847" s="2">
        <v>3159980939</v>
      </c>
      <c r="BV847" s="2">
        <v>56.48</v>
      </c>
      <c r="BW847" t="s">
        <v>1516</v>
      </c>
    </row>
    <row r="848" spans="1:75" x14ac:dyDescent="0.25">
      <c r="A848">
        <v>3462633538</v>
      </c>
      <c r="B848">
        <v>5</v>
      </c>
      <c r="C848" t="s">
        <v>75</v>
      </c>
      <c r="D848" t="s">
        <v>76</v>
      </c>
      <c r="E848">
        <v>2019</v>
      </c>
      <c r="F848" t="s">
        <v>77</v>
      </c>
      <c r="G848" t="s">
        <v>78</v>
      </c>
      <c r="H848">
        <v>2</v>
      </c>
      <c r="I848" t="s">
        <v>79</v>
      </c>
      <c r="J848">
        <v>126</v>
      </c>
      <c r="K848" t="s">
        <v>1303</v>
      </c>
      <c r="L848" t="s">
        <v>3130</v>
      </c>
      <c r="M848">
        <v>94</v>
      </c>
      <c r="N848" t="s">
        <v>3177</v>
      </c>
      <c r="O848">
        <v>7</v>
      </c>
      <c r="P848" t="s">
        <v>3181</v>
      </c>
      <c r="Q848">
        <v>44</v>
      </c>
      <c r="R848" t="s">
        <v>3192</v>
      </c>
      <c r="S848">
        <v>0</v>
      </c>
      <c r="T848" t="s">
        <v>82</v>
      </c>
      <c r="U848">
        <v>0</v>
      </c>
      <c r="V848" t="s">
        <v>82</v>
      </c>
      <c r="W848">
        <v>0</v>
      </c>
      <c r="X848" t="s">
        <v>82</v>
      </c>
      <c r="Y848">
        <v>0</v>
      </c>
      <c r="Z848" t="s">
        <v>82</v>
      </c>
      <c r="AA848">
        <v>0</v>
      </c>
      <c r="AB848" t="s">
        <v>278</v>
      </c>
      <c r="AC848">
        <v>978</v>
      </c>
      <c r="AD848" t="s">
        <v>1506</v>
      </c>
      <c r="AE848">
        <v>30</v>
      </c>
      <c r="AF848">
        <v>8</v>
      </c>
      <c r="AG848" t="s">
        <v>1517</v>
      </c>
      <c r="AH848">
        <v>3</v>
      </c>
      <c r="AI848" t="s">
        <v>130</v>
      </c>
      <c r="AJ848">
        <v>1</v>
      </c>
      <c r="AK848" t="s">
        <v>86</v>
      </c>
      <c r="AL848">
        <v>1</v>
      </c>
      <c r="AM848" s="2">
        <v>0.1</v>
      </c>
      <c r="AN848" s="2">
        <v>0.1</v>
      </c>
      <c r="AO848" s="2">
        <v>100</v>
      </c>
      <c r="AP848" s="2">
        <v>0.35</v>
      </c>
      <c r="AQ848" s="2">
        <v>0.35</v>
      </c>
      <c r="AR848" s="2">
        <v>100</v>
      </c>
      <c r="AS848" s="2">
        <v>0.7</v>
      </c>
      <c r="AT848" s="2">
        <v>0.7</v>
      </c>
      <c r="AU848" s="2">
        <v>100</v>
      </c>
      <c r="AV848" s="2">
        <v>0.98</v>
      </c>
      <c r="AW848" s="2">
        <v>0.84</v>
      </c>
      <c r="AX848" s="2">
        <v>85.71</v>
      </c>
      <c r="AY848" s="2">
        <v>1</v>
      </c>
      <c r="AZ848" s="2">
        <v>0</v>
      </c>
      <c r="BA848" s="2">
        <v>0</v>
      </c>
      <c r="BB848" s="2" t="s">
        <v>96</v>
      </c>
      <c r="BC848" s="2" t="s">
        <v>96</v>
      </c>
      <c r="BD848" s="2" t="s">
        <v>96</v>
      </c>
      <c r="BE848" s="2">
        <v>566605117</v>
      </c>
      <c r="BF848" s="2">
        <v>412975502</v>
      </c>
      <c r="BG848" s="2">
        <v>72.89</v>
      </c>
      <c r="BH848" s="2">
        <v>834048762</v>
      </c>
      <c r="BI848" s="2">
        <v>772059786</v>
      </c>
      <c r="BJ848" s="2">
        <v>92.57</v>
      </c>
      <c r="BK848" s="2">
        <v>1126000000</v>
      </c>
      <c r="BL848" s="2">
        <v>622213454</v>
      </c>
      <c r="BM848" s="2">
        <v>55.26</v>
      </c>
      <c r="BN848" s="2">
        <v>1082563000</v>
      </c>
      <c r="BO848" s="2">
        <v>469487933</v>
      </c>
      <c r="BP848" s="2">
        <v>43.37</v>
      </c>
      <c r="BQ848" s="2">
        <v>977000000</v>
      </c>
      <c r="BR848" s="2">
        <v>0</v>
      </c>
      <c r="BS848" s="2">
        <v>0</v>
      </c>
      <c r="BT848" s="2">
        <v>4586216879</v>
      </c>
      <c r="BU848" s="2">
        <v>2276736675</v>
      </c>
      <c r="BV848" s="2">
        <v>49.64</v>
      </c>
      <c r="BW848" t="s">
        <v>1518</v>
      </c>
    </row>
    <row r="849" spans="1:75" x14ac:dyDescent="0.25">
      <c r="A849">
        <v>3462633538</v>
      </c>
      <c r="B849">
        <v>5</v>
      </c>
      <c r="C849" t="s">
        <v>75</v>
      </c>
      <c r="D849" t="s">
        <v>76</v>
      </c>
      <c r="E849">
        <v>2019</v>
      </c>
      <c r="F849" t="s">
        <v>77</v>
      </c>
      <c r="G849" t="s">
        <v>78</v>
      </c>
      <c r="H849">
        <v>2</v>
      </c>
      <c r="I849" t="s">
        <v>79</v>
      </c>
      <c r="J849">
        <v>126</v>
      </c>
      <c r="K849" t="s">
        <v>1303</v>
      </c>
      <c r="L849" t="s">
        <v>3130</v>
      </c>
      <c r="M849">
        <v>94</v>
      </c>
      <c r="N849" t="s">
        <v>3177</v>
      </c>
      <c r="O849">
        <v>7</v>
      </c>
      <c r="P849" t="s">
        <v>3181</v>
      </c>
      <c r="Q849">
        <v>44</v>
      </c>
      <c r="R849" t="s">
        <v>3192</v>
      </c>
      <c r="S849">
        <v>0</v>
      </c>
      <c r="T849" t="s">
        <v>82</v>
      </c>
      <c r="U849">
        <v>0</v>
      </c>
      <c r="V849" t="s">
        <v>82</v>
      </c>
      <c r="W849">
        <v>0</v>
      </c>
      <c r="X849" t="s">
        <v>82</v>
      </c>
      <c r="Y849">
        <v>0</v>
      </c>
      <c r="Z849" t="s">
        <v>82</v>
      </c>
      <c r="AA849">
        <v>0</v>
      </c>
      <c r="AB849" t="s">
        <v>278</v>
      </c>
      <c r="AC849">
        <v>978</v>
      </c>
      <c r="AD849" t="s">
        <v>1506</v>
      </c>
      <c r="AE849">
        <v>30</v>
      </c>
      <c r="AF849">
        <v>10</v>
      </c>
      <c r="AG849" t="s">
        <v>1519</v>
      </c>
      <c r="AH849">
        <v>3</v>
      </c>
      <c r="AI849" t="s">
        <v>130</v>
      </c>
      <c r="AJ849">
        <v>1</v>
      </c>
      <c r="AK849" t="s">
        <v>86</v>
      </c>
      <c r="AL849">
        <v>1</v>
      </c>
      <c r="AM849" s="2">
        <v>0.03</v>
      </c>
      <c r="AN849" s="2">
        <v>0.03</v>
      </c>
      <c r="AO849" s="2">
        <v>100</v>
      </c>
      <c r="AP849" s="2">
        <v>0.3</v>
      </c>
      <c r="AQ849" s="2">
        <v>0.3</v>
      </c>
      <c r="AR849" s="2">
        <v>100</v>
      </c>
      <c r="AS849" s="2">
        <v>0.38</v>
      </c>
      <c r="AT849" s="2">
        <v>0.38</v>
      </c>
      <c r="AU849" s="2">
        <v>100</v>
      </c>
      <c r="AV849" s="2">
        <v>0.7</v>
      </c>
      <c r="AW849" s="2">
        <v>0.52</v>
      </c>
      <c r="AX849" s="2">
        <v>74.290000000000006</v>
      </c>
      <c r="AY849" s="2">
        <v>1</v>
      </c>
      <c r="AZ849" s="2">
        <v>0</v>
      </c>
      <c r="BA849" s="2">
        <v>0</v>
      </c>
      <c r="BB849" s="2" t="s">
        <v>96</v>
      </c>
      <c r="BC849" s="2" t="s">
        <v>96</v>
      </c>
      <c r="BD849" s="2" t="s">
        <v>96</v>
      </c>
      <c r="BE849" s="2">
        <v>173195636</v>
      </c>
      <c r="BF849" s="2">
        <v>144155621</v>
      </c>
      <c r="BG849" s="2">
        <v>83.23</v>
      </c>
      <c r="BH849" s="2">
        <v>1463241300</v>
      </c>
      <c r="BI849" s="2">
        <v>1460124700</v>
      </c>
      <c r="BJ849" s="2">
        <v>99.79</v>
      </c>
      <c r="BK849" s="2">
        <v>2960000000</v>
      </c>
      <c r="BL849" s="2">
        <v>702258900</v>
      </c>
      <c r="BM849" s="2">
        <v>23.73</v>
      </c>
      <c r="BN849" s="2">
        <v>3079432000</v>
      </c>
      <c r="BO849" s="2">
        <v>557795000</v>
      </c>
      <c r="BP849" s="2">
        <v>18.11</v>
      </c>
      <c r="BQ849" s="2">
        <v>816000000</v>
      </c>
      <c r="BR849" s="2">
        <v>0</v>
      </c>
      <c r="BS849" s="2">
        <v>0</v>
      </c>
      <c r="BT849" s="2">
        <v>8491868936</v>
      </c>
      <c r="BU849" s="2">
        <v>2864334221</v>
      </c>
      <c r="BV849" s="2">
        <v>33.729999999999997</v>
      </c>
      <c r="BW849" t="s">
        <v>1520</v>
      </c>
    </row>
    <row r="850" spans="1:75" x14ac:dyDescent="0.25">
      <c r="A850">
        <v>3462633538</v>
      </c>
      <c r="B850">
        <v>5</v>
      </c>
      <c r="C850" t="s">
        <v>75</v>
      </c>
      <c r="D850" t="s">
        <v>76</v>
      </c>
      <c r="E850">
        <v>2019</v>
      </c>
      <c r="F850" t="s">
        <v>77</v>
      </c>
      <c r="G850" t="s">
        <v>78</v>
      </c>
      <c r="H850">
        <v>2</v>
      </c>
      <c r="I850" t="s">
        <v>79</v>
      </c>
      <c r="J850">
        <v>126</v>
      </c>
      <c r="K850" t="s">
        <v>1303</v>
      </c>
      <c r="L850" t="s">
        <v>3130</v>
      </c>
      <c r="M850">
        <v>94</v>
      </c>
      <c r="N850" t="s">
        <v>3177</v>
      </c>
      <c r="O850">
        <v>7</v>
      </c>
      <c r="P850" t="s">
        <v>3181</v>
      </c>
      <c r="Q850">
        <v>44</v>
      </c>
      <c r="R850" t="s">
        <v>3192</v>
      </c>
      <c r="S850">
        <v>0</v>
      </c>
      <c r="T850" t="s">
        <v>82</v>
      </c>
      <c r="U850">
        <v>0</v>
      </c>
      <c r="V850" t="s">
        <v>82</v>
      </c>
      <c r="W850">
        <v>0</v>
      </c>
      <c r="X850" t="s">
        <v>82</v>
      </c>
      <c r="Y850">
        <v>0</v>
      </c>
      <c r="Z850" t="s">
        <v>82</v>
      </c>
      <c r="AA850">
        <v>0</v>
      </c>
      <c r="AB850" t="s">
        <v>278</v>
      </c>
      <c r="AC850">
        <v>978</v>
      </c>
      <c r="AD850" t="s">
        <v>1506</v>
      </c>
      <c r="AE850">
        <v>30</v>
      </c>
      <c r="AF850">
        <v>11</v>
      </c>
      <c r="AG850" t="s">
        <v>1521</v>
      </c>
      <c r="AH850">
        <v>3</v>
      </c>
      <c r="AI850" t="s">
        <v>130</v>
      </c>
      <c r="AJ850">
        <v>1</v>
      </c>
      <c r="AK850" t="s">
        <v>86</v>
      </c>
      <c r="AL850">
        <v>1</v>
      </c>
      <c r="AM850" s="2">
        <v>0.1</v>
      </c>
      <c r="AN850" s="2">
        <v>0.02</v>
      </c>
      <c r="AO850" s="2">
        <v>20</v>
      </c>
      <c r="AP850" s="2">
        <v>1</v>
      </c>
      <c r="AQ850" s="2">
        <v>1</v>
      </c>
      <c r="AR850" s="2">
        <v>100</v>
      </c>
      <c r="AS850" s="2">
        <v>2</v>
      </c>
      <c r="AT850" s="2">
        <v>2</v>
      </c>
      <c r="AU850" s="2">
        <v>100</v>
      </c>
      <c r="AV850" s="2">
        <v>3</v>
      </c>
      <c r="AW850" s="2">
        <v>2.34</v>
      </c>
      <c r="AX850" s="2">
        <v>78</v>
      </c>
      <c r="AY850" s="2">
        <v>4</v>
      </c>
      <c r="AZ850" s="2">
        <v>0</v>
      </c>
      <c r="BA850" s="2">
        <v>0</v>
      </c>
      <c r="BB850" s="2" t="s">
        <v>96</v>
      </c>
      <c r="BC850" s="2" t="s">
        <v>96</v>
      </c>
      <c r="BD850" s="2" t="s">
        <v>96</v>
      </c>
      <c r="BE850" s="2">
        <v>390923675</v>
      </c>
      <c r="BF850" s="2">
        <v>317287429</v>
      </c>
      <c r="BG850" s="2">
        <v>81.16</v>
      </c>
      <c r="BH850" s="2">
        <v>1445894504</v>
      </c>
      <c r="BI850" s="2">
        <v>926030685</v>
      </c>
      <c r="BJ850" s="2">
        <v>64.05</v>
      </c>
      <c r="BK850" s="2">
        <v>1727560886</v>
      </c>
      <c r="BL850" s="2">
        <v>1694238709</v>
      </c>
      <c r="BM850" s="2">
        <v>98.07</v>
      </c>
      <c r="BN850" s="2">
        <v>336174000</v>
      </c>
      <c r="BO850" s="2">
        <v>276756000</v>
      </c>
      <c r="BP850" s="2">
        <v>82.33</v>
      </c>
      <c r="BQ850" s="2">
        <v>903000000</v>
      </c>
      <c r="BR850" s="2">
        <v>0</v>
      </c>
      <c r="BS850" s="2">
        <v>0</v>
      </c>
      <c r="BT850" s="2">
        <v>4803553065</v>
      </c>
      <c r="BU850" s="2">
        <v>3214312823</v>
      </c>
      <c r="BV850" s="2">
        <v>66.92</v>
      </c>
      <c r="BW850" t="s">
        <v>1522</v>
      </c>
    </row>
    <row r="851" spans="1:75" x14ac:dyDescent="0.25">
      <c r="A851">
        <v>3462633538</v>
      </c>
      <c r="B851">
        <v>5</v>
      </c>
      <c r="C851" t="s">
        <v>75</v>
      </c>
      <c r="D851" t="s">
        <v>76</v>
      </c>
      <c r="E851">
        <v>2019</v>
      </c>
      <c r="F851" t="s">
        <v>77</v>
      </c>
      <c r="G851" t="s">
        <v>78</v>
      </c>
      <c r="H851">
        <v>2</v>
      </c>
      <c r="I851" t="s">
        <v>79</v>
      </c>
      <c r="J851">
        <v>126</v>
      </c>
      <c r="K851" t="s">
        <v>1303</v>
      </c>
      <c r="L851" t="s">
        <v>3130</v>
      </c>
      <c r="M851">
        <v>94</v>
      </c>
      <c r="N851" t="s">
        <v>3177</v>
      </c>
      <c r="O851">
        <v>7</v>
      </c>
      <c r="P851" t="s">
        <v>3181</v>
      </c>
      <c r="Q851">
        <v>44</v>
      </c>
      <c r="R851" t="s">
        <v>3192</v>
      </c>
      <c r="S851">
        <v>0</v>
      </c>
      <c r="T851" t="s">
        <v>82</v>
      </c>
      <c r="U851">
        <v>0</v>
      </c>
      <c r="V851" t="s">
        <v>82</v>
      </c>
      <c r="W851">
        <v>0</v>
      </c>
      <c r="X851" t="s">
        <v>82</v>
      </c>
      <c r="Y851">
        <v>0</v>
      </c>
      <c r="Z851" t="s">
        <v>82</v>
      </c>
      <c r="AA851">
        <v>0</v>
      </c>
      <c r="AB851" t="s">
        <v>278</v>
      </c>
      <c r="AC851">
        <v>978</v>
      </c>
      <c r="AD851" t="s">
        <v>1506</v>
      </c>
      <c r="AE851">
        <v>30</v>
      </c>
      <c r="AF851">
        <v>12</v>
      </c>
      <c r="AG851" t="s">
        <v>1337</v>
      </c>
      <c r="AH851">
        <v>2</v>
      </c>
      <c r="AI851" t="s">
        <v>95</v>
      </c>
      <c r="AJ851">
        <v>1</v>
      </c>
      <c r="AK851" t="s">
        <v>86</v>
      </c>
      <c r="AL851">
        <v>1</v>
      </c>
      <c r="AM851" s="2">
        <v>0</v>
      </c>
      <c r="AN851" s="2">
        <v>0</v>
      </c>
      <c r="AO851" s="2">
        <v>0</v>
      </c>
      <c r="AP851" s="2">
        <v>0</v>
      </c>
      <c r="AQ851" s="2">
        <v>0</v>
      </c>
      <c r="AR851" s="2">
        <v>0</v>
      </c>
      <c r="AS851" s="2">
        <v>0</v>
      </c>
      <c r="AT851" s="2">
        <v>0</v>
      </c>
      <c r="AU851" s="2">
        <v>0</v>
      </c>
      <c r="AV851" s="2">
        <v>100</v>
      </c>
      <c r="AW851" s="2">
        <v>0</v>
      </c>
      <c r="AX851" s="2">
        <v>0</v>
      </c>
      <c r="AY851" s="2">
        <v>100</v>
      </c>
      <c r="AZ851" s="2">
        <v>0</v>
      </c>
      <c r="BA851" s="2">
        <v>0</v>
      </c>
      <c r="BB851" s="2" t="s">
        <v>96</v>
      </c>
      <c r="BC851" s="2" t="s">
        <v>96</v>
      </c>
      <c r="BD851" s="2" t="s">
        <v>96</v>
      </c>
      <c r="BE851" s="2">
        <v>0</v>
      </c>
      <c r="BF851" s="2">
        <v>0</v>
      </c>
      <c r="BG851" s="2">
        <v>0</v>
      </c>
      <c r="BH851" s="2">
        <v>0</v>
      </c>
      <c r="BI851" s="2">
        <v>0</v>
      </c>
      <c r="BJ851" s="2">
        <v>0</v>
      </c>
      <c r="BK851" s="2">
        <v>0</v>
      </c>
      <c r="BL851" s="2">
        <v>0</v>
      </c>
      <c r="BM851" s="2">
        <v>0</v>
      </c>
      <c r="BN851" s="2">
        <v>510381000</v>
      </c>
      <c r="BO851" s="2">
        <v>0</v>
      </c>
      <c r="BP851" s="2">
        <v>0</v>
      </c>
      <c r="BQ851" s="2">
        <v>0</v>
      </c>
      <c r="BR851" s="2">
        <v>0</v>
      </c>
      <c r="BS851" s="2">
        <v>0</v>
      </c>
      <c r="BT851" s="2">
        <v>510381000</v>
      </c>
      <c r="BU851" s="2">
        <v>0</v>
      </c>
      <c r="BV851" s="2">
        <v>0</v>
      </c>
    </row>
    <row r="852" spans="1:75" x14ac:dyDescent="0.25">
      <c r="A852">
        <v>3462633538</v>
      </c>
      <c r="B852">
        <v>5</v>
      </c>
      <c r="C852" t="s">
        <v>75</v>
      </c>
      <c r="D852" t="s">
        <v>76</v>
      </c>
      <c r="E852">
        <v>2019</v>
      </c>
      <c r="F852" t="s">
        <v>77</v>
      </c>
      <c r="G852" t="s">
        <v>78</v>
      </c>
      <c r="H852">
        <v>2</v>
      </c>
      <c r="I852" t="s">
        <v>79</v>
      </c>
      <c r="J852">
        <v>127</v>
      </c>
      <c r="K852" t="s">
        <v>1523</v>
      </c>
      <c r="L852" t="s">
        <v>3131</v>
      </c>
      <c r="M852">
        <v>98</v>
      </c>
      <c r="N852" t="s">
        <v>3167</v>
      </c>
      <c r="O852">
        <v>2</v>
      </c>
      <c r="P852" t="s">
        <v>3185</v>
      </c>
      <c r="Q852">
        <v>17</v>
      </c>
      <c r="R852" t="s">
        <v>3213</v>
      </c>
      <c r="S852">
        <v>0</v>
      </c>
      <c r="T852" t="s">
        <v>82</v>
      </c>
      <c r="U852">
        <v>0</v>
      </c>
      <c r="V852" t="s">
        <v>82</v>
      </c>
      <c r="W852">
        <v>0</v>
      </c>
      <c r="X852" t="s">
        <v>82</v>
      </c>
      <c r="Y852">
        <v>0</v>
      </c>
      <c r="Z852" t="s">
        <v>82</v>
      </c>
      <c r="AA852">
        <v>0</v>
      </c>
      <c r="AB852" t="s">
        <v>923</v>
      </c>
      <c r="AC852">
        <v>1064</v>
      </c>
      <c r="AD852" t="s">
        <v>1524</v>
      </c>
      <c r="AE852">
        <v>98</v>
      </c>
      <c r="AF852">
        <v>1</v>
      </c>
      <c r="AG852" t="s">
        <v>1525</v>
      </c>
      <c r="AH852">
        <v>1</v>
      </c>
      <c r="AI852" t="s">
        <v>85</v>
      </c>
      <c r="AJ852">
        <v>1</v>
      </c>
      <c r="AK852" t="s">
        <v>86</v>
      </c>
      <c r="AL852">
        <v>1</v>
      </c>
      <c r="AM852" s="2">
        <v>0.2</v>
      </c>
      <c r="AN852" s="2">
        <v>0.2</v>
      </c>
      <c r="AO852" s="2">
        <v>100</v>
      </c>
      <c r="AP852" s="2">
        <v>0.3</v>
      </c>
      <c r="AQ852" s="2">
        <v>0.3</v>
      </c>
      <c r="AR852" s="2">
        <v>100</v>
      </c>
      <c r="AS852" s="2">
        <v>0.4</v>
      </c>
      <c r="AT852" s="2">
        <v>0.4</v>
      </c>
      <c r="AU852" s="2">
        <v>100</v>
      </c>
      <c r="AV852" s="2">
        <v>0.1</v>
      </c>
      <c r="AW852" s="2">
        <v>7.0000000000000007E-2</v>
      </c>
      <c r="AX852" s="2">
        <v>70</v>
      </c>
      <c r="AY852" s="2">
        <v>0</v>
      </c>
      <c r="AZ852" s="2">
        <v>0</v>
      </c>
      <c r="BA852" s="2">
        <v>0</v>
      </c>
      <c r="BB852" s="2">
        <v>1</v>
      </c>
      <c r="BC852" s="2">
        <v>0.97</v>
      </c>
      <c r="BD852" s="2">
        <v>97</v>
      </c>
      <c r="BE852" s="2">
        <v>260000000</v>
      </c>
      <c r="BF852" s="2">
        <v>260000000</v>
      </c>
      <c r="BG852" s="2">
        <v>100</v>
      </c>
      <c r="BH852" s="2">
        <v>288843440</v>
      </c>
      <c r="BI852" s="2">
        <v>288843440</v>
      </c>
      <c r="BJ852" s="2">
        <v>100</v>
      </c>
      <c r="BK852" s="2">
        <v>2835930552</v>
      </c>
      <c r="BL852" s="2">
        <v>2835925552</v>
      </c>
      <c r="BM852" s="2">
        <v>100</v>
      </c>
      <c r="BN852" s="2">
        <v>191218000</v>
      </c>
      <c r="BO852" s="2">
        <v>191218000</v>
      </c>
      <c r="BP852" s="2">
        <v>100</v>
      </c>
      <c r="BQ852" s="2">
        <v>0</v>
      </c>
      <c r="BR852" s="2">
        <v>0</v>
      </c>
      <c r="BS852" s="2">
        <v>0</v>
      </c>
      <c r="BT852" s="2">
        <v>3575991992</v>
      </c>
      <c r="BU852" s="2">
        <v>3575986992</v>
      </c>
      <c r="BV852" s="2">
        <v>100</v>
      </c>
      <c r="BW852" t="s">
        <v>1526</v>
      </c>
    </row>
    <row r="853" spans="1:75" x14ac:dyDescent="0.25">
      <c r="A853">
        <v>3462633538</v>
      </c>
      <c r="B853">
        <v>5</v>
      </c>
      <c r="C853" t="s">
        <v>75</v>
      </c>
      <c r="D853" t="s">
        <v>76</v>
      </c>
      <c r="E853">
        <v>2019</v>
      </c>
      <c r="F853" t="s">
        <v>77</v>
      </c>
      <c r="G853" t="s">
        <v>78</v>
      </c>
      <c r="H853">
        <v>2</v>
      </c>
      <c r="I853" t="s">
        <v>79</v>
      </c>
      <c r="J853">
        <v>127</v>
      </c>
      <c r="K853" t="s">
        <v>1523</v>
      </c>
      <c r="L853" t="s">
        <v>3131</v>
      </c>
      <c r="M853">
        <v>98</v>
      </c>
      <c r="N853" t="s">
        <v>3167</v>
      </c>
      <c r="O853">
        <v>2</v>
      </c>
      <c r="P853" t="s">
        <v>3185</v>
      </c>
      <c r="Q853">
        <v>17</v>
      </c>
      <c r="R853" t="s">
        <v>3213</v>
      </c>
      <c r="S853">
        <v>0</v>
      </c>
      <c r="T853" t="s">
        <v>82</v>
      </c>
      <c r="U853">
        <v>0</v>
      </c>
      <c r="V853" t="s">
        <v>82</v>
      </c>
      <c r="W853">
        <v>0</v>
      </c>
      <c r="X853" t="s">
        <v>82</v>
      </c>
      <c r="Y853">
        <v>0</v>
      </c>
      <c r="Z853" t="s">
        <v>82</v>
      </c>
      <c r="AA853">
        <v>0</v>
      </c>
      <c r="AB853" t="s">
        <v>923</v>
      </c>
      <c r="AC853">
        <v>1064</v>
      </c>
      <c r="AD853" t="s">
        <v>1524</v>
      </c>
      <c r="AE853">
        <v>98</v>
      </c>
      <c r="AF853">
        <v>2</v>
      </c>
      <c r="AG853" t="s">
        <v>1527</v>
      </c>
      <c r="AH853">
        <v>1</v>
      </c>
      <c r="AI853" t="s">
        <v>85</v>
      </c>
      <c r="AJ853">
        <v>1</v>
      </c>
      <c r="AK853" t="s">
        <v>86</v>
      </c>
      <c r="AL853">
        <v>1</v>
      </c>
      <c r="AM853" s="2">
        <v>1</v>
      </c>
      <c r="AN853" s="2">
        <v>1</v>
      </c>
      <c r="AO853" s="2">
        <v>100</v>
      </c>
      <c r="AP853" s="2">
        <v>1</v>
      </c>
      <c r="AQ853" s="2">
        <v>1</v>
      </c>
      <c r="AR853" s="2">
        <v>100</v>
      </c>
      <c r="AS853" s="2">
        <v>1</v>
      </c>
      <c r="AT853" s="2">
        <v>1</v>
      </c>
      <c r="AU853" s="2">
        <v>100</v>
      </c>
      <c r="AV853" s="2">
        <v>1</v>
      </c>
      <c r="AW853" s="2">
        <v>0</v>
      </c>
      <c r="AX853" s="2">
        <v>0</v>
      </c>
      <c r="AY853" s="2">
        <v>0</v>
      </c>
      <c r="AZ853" s="2">
        <v>0</v>
      </c>
      <c r="BA853" s="2">
        <v>0</v>
      </c>
      <c r="BB853" s="2">
        <v>4</v>
      </c>
      <c r="BC853" s="2">
        <v>3</v>
      </c>
      <c r="BD853" s="2">
        <v>75</v>
      </c>
      <c r="BE853" s="2">
        <v>45455548</v>
      </c>
      <c r="BF853" s="2">
        <v>45455548</v>
      </c>
      <c r="BG853" s="2">
        <v>100</v>
      </c>
      <c r="BH853" s="2">
        <v>138160900</v>
      </c>
      <c r="BI853" s="2">
        <v>138160900</v>
      </c>
      <c r="BJ853" s="2">
        <v>100</v>
      </c>
      <c r="BK853" s="2">
        <v>159544400</v>
      </c>
      <c r="BL853" s="2">
        <v>159544400</v>
      </c>
      <c r="BM853" s="2">
        <v>100</v>
      </c>
      <c r="BN853" s="2">
        <v>30244200</v>
      </c>
      <c r="BO853" s="2">
        <v>0</v>
      </c>
      <c r="BP853" s="2">
        <v>0</v>
      </c>
      <c r="BQ853" s="2">
        <v>0</v>
      </c>
      <c r="BR853" s="2">
        <v>0</v>
      </c>
      <c r="BS853" s="2">
        <v>0</v>
      </c>
      <c r="BT853" s="2">
        <v>373405048</v>
      </c>
      <c r="BU853" s="2">
        <v>343160848</v>
      </c>
      <c r="BV853" s="2">
        <v>91.9</v>
      </c>
      <c r="BW853" t="s">
        <v>1528</v>
      </c>
    </row>
    <row r="854" spans="1:75" x14ac:dyDescent="0.25">
      <c r="A854">
        <v>3462633538</v>
      </c>
      <c r="B854">
        <v>5</v>
      </c>
      <c r="C854" t="s">
        <v>75</v>
      </c>
      <c r="D854" t="s">
        <v>76</v>
      </c>
      <c r="E854">
        <v>2019</v>
      </c>
      <c r="F854" t="s">
        <v>77</v>
      </c>
      <c r="G854" t="s">
        <v>78</v>
      </c>
      <c r="H854">
        <v>2</v>
      </c>
      <c r="I854" t="s">
        <v>79</v>
      </c>
      <c r="J854">
        <v>127</v>
      </c>
      <c r="K854" t="s">
        <v>1523</v>
      </c>
      <c r="L854" t="s">
        <v>3131</v>
      </c>
      <c r="M854">
        <v>98</v>
      </c>
      <c r="N854" t="s">
        <v>3167</v>
      </c>
      <c r="O854">
        <v>2</v>
      </c>
      <c r="P854" t="s">
        <v>3185</v>
      </c>
      <c r="Q854">
        <v>17</v>
      </c>
      <c r="R854" t="s">
        <v>3213</v>
      </c>
      <c r="S854">
        <v>0</v>
      </c>
      <c r="T854" t="s">
        <v>82</v>
      </c>
      <c r="U854">
        <v>0</v>
      </c>
      <c r="V854" t="s">
        <v>82</v>
      </c>
      <c r="W854">
        <v>0</v>
      </c>
      <c r="X854" t="s">
        <v>82</v>
      </c>
      <c r="Y854">
        <v>0</v>
      </c>
      <c r="Z854" t="s">
        <v>82</v>
      </c>
      <c r="AA854">
        <v>0</v>
      </c>
      <c r="AB854" t="s">
        <v>923</v>
      </c>
      <c r="AC854">
        <v>1064</v>
      </c>
      <c r="AD854" t="s">
        <v>1524</v>
      </c>
      <c r="AE854">
        <v>98</v>
      </c>
      <c r="AF854">
        <v>3</v>
      </c>
      <c r="AG854" t="s">
        <v>1529</v>
      </c>
      <c r="AH854">
        <v>1</v>
      </c>
      <c r="AI854" t="s">
        <v>85</v>
      </c>
      <c r="AJ854">
        <v>1</v>
      </c>
      <c r="AK854" t="s">
        <v>86</v>
      </c>
      <c r="AL854">
        <v>1</v>
      </c>
      <c r="AM854" s="2">
        <v>555628</v>
      </c>
      <c r="AN854" s="2">
        <v>285476</v>
      </c>
      <c r="AO854" s="2">
        <v>51.38</v>
      </c>
      <c r="AP854" s="2">
        <v>1049365.81</v>
      </c>
      <c r="AQ854" s="2">
        <v>1049365.79</v>
      </c>
      <c r="AR854" s="2">
        <v>100</v>
      </c>
      <c r="AS854" s="2">
        <v>339508.02</v>
      </c>
      <c r="AT854" s="2">
        <v>456441.65</v>
      </c>
      <c r="AU854" s="2">
        <v>134.44</v>
      </c>
      <c r="AV854" s="2">
        <v>208716.56</v>
      </c>
      <c r="AW854" s="2">
        <v>161003.32999999999</v>
      </c>
      <c r="AX854" s="2">
        <v>77.14</v>
      </c>
      <c r="AY854" s="2">
        <v>100000</v>
      </c>
      <c r="AZ854" s="2">
        <v>0</v>
      </c>
      <c r="BA854" s="2">
        <v>0</v>
      </c>
      <c r="BB854" s="2">
        <v>2100000</v>
      </c>
      <c r="BC854" s="2">
        <v>1952286.77</v>
      </c>
      <c r="BD854" s="2">
        <v>92.97</v>
      </c>
      <c r="BE854" s="2">
        <v>1224717344</v>
      </c>
      <c r="BF854" s="2">
        <v>1203378325</v>
      </c>
      <c r="BG854" s="2">
        <v>98.26</v>
      </c>
      <c r="BH854" s="2">
        <v>838703000</v>
      </c>
      <c r="BI854" s="2">
        <v>838703000</v>
      </c>
      <c r="BJ854" s="2">
        <v>100</v>
      </c>
      <c r="BK854" s="2">
        <v>1332817820</v>
      </c>
      <c r="BL854" s="2">
        <v>1331388020</v>
      </c>
      <c r="BM854" s="2">
        <v>99.89</v>
      </c>
      <c r="BN854" s="2">
        <v>1121289420</v>
      </c>
      <c r="BO854" s="2">
        <v>956989620</v>
      </c>
      <c r="BP854" s="2">
        <v>85.35</v>
      </c>
      <c r="BQ854" s="2">
        <v>580000000</v>
      </c>
      <c r="BR854" s="2">
        <v>0</v>
      </c>
      <c r="BS854" s="2">
        <v>0</v>
      </c>
      <c r="BT854" s="2">
        <v>5097527584</v>
      </c>
      <c r="BU854" s="2">
        <v>4330458965</v>
      </c>
      <c r="BV854" s="2">
        <v>84.95</v>
      </c>
      <c r="BW854" t="s">
        <v>1530</v>
      </c>
    </row>
    <row r="855" spans="1:75" x14ac:dyDescent="0.25">
      <c r="A855">
        <v>3462633538</v>
      </c>
      <c r="B855">
        <v>5</v>
      </c>
      <c r="C855" t="s">
        <v>75</v>
      </c>
      <c r="D855" t="s">
        <v>76</v>
      </c>
      <c r="E855">
        <v>2019</v>
      </c>
      <c r="F855" t="s">
        <v>77</v>
      </c>
      <c r="G855" t="s">
        <v>78</v>
      </c>
      <c r="H855">
        <v>2</v>
      </c>
      <c r="I855" t="s">
        <v>79</v>
      </c>
      <c r="J855">
        <v>127</v>
      </c>
      <c r="K855" t="s">
        <v>1523</v>
      </c>
      <c r="L855" t="s">
        <v>3131</v>
      </c>
      <c r="M855">
        <v>98</v>
      </c>
      <c r="N855" t="s">
        <v>3167</v>
      </c>
      <c r="O855">
        <v>2</v>
      </c>
      <c r="P855" t="s">
        <v>3185</v>
      </c>
      <c r="Q855">
        <v>17</v>
      </c>
      <c r="R855" t="s">
        <v>3213</v>
      </c>
      <c r="S855">
        <v>0</v>
      </c>
      <c r="T855" t="s">
        <v>82</v>
      </c>
      <c r="U855">
        <v>0</v>
      </c>
      <c r="V855" t="s">
        <v>82</v>
      </c>
      <c r="W855">
        <v>0</v>
      </c>
      <c r="X855" t="s">
        <v>82</v>
      </c>
      <c r="Y855">
        <v>0</v>
      </c>
      <c r="Z855" t="s">
        <v>82</v>
      </c>
      <c r="AA855">
        <v>0</v>
      </c>
      <c r="AB855" t="s">
        <v>923</v>
      </c>
      <c r="AC855">
        <v>1064</v>
      </c>
      <c r="AD855" t="s">
        <v>1524</v>
      </c>
      <c r="AE855">
        <v>98</v>
      </c>
      <c r="AF855">
        <v>4</v>
      </c>
      <c r="AG855" t="s">
        <v>1531</v>
      </c>
      <c r="AH855">
        <v>1</v>
      </c>
      <c r="AI855" t="s">
        <v>85</v>
      </c>
      <c r="AJ855">
        <v>1</v>
      </c>
      <c r="AK855" t="s">
        <v>86</v>
      </c>
      <c r="AL855">
        <v>1</v>
      </c>
      <c r="AM855" s="2">
        <v>1070090</v>
      </c>
      <c r="AN855" s="2">
        <v>1002262</v>
      </c>
      <c r="AO855" s="2">
        <v>93.66</v>
      </c>
      <c r="AP855" s="2">
        <v>1069411.1399999999</v>
      </c>
      <c r="AQ855" s="2">
        <v>1069411.1399999999</v>
      </c>
      <c r="AR855" s="2">
        <v>100</v>
      </c>
      <c r="AS855" s="2">
        <v>1000000</v>
      </c>
      <c r="AT855" s="2">
        <v>1008312.78</v>
      </c>
      <c r="AU855" s="2">
        <v>100.83</v>
      </c>
      <c r="AV855" s="2">
        <v>920014.08</v>
      </c>
      <c r="AW855" s="2">
        <v>231314.25</v>
      </c>
      <c r="AX855" s="2">
        <v>25.14</v>
      </c>
      <c r="AY855" s="2">
        <v>250000</v>
      </c>
      <c r="AZ855" s="2">
        <v>0</v>
      </c>
      <c r="BA855" s="2">
        <v>0</v>
      </c>
      <c r="BB855" s="2">
        <v>4250000</v>
      </c>
      <c r="BC855" s="2">
        <v>3311300.17</v>
      </c>
      <c r="BD855" s="2">
        <v>77.91</v>
      </c>
      <c r="BE855" s="2">
        <v>583090483</v>
      </c>
      <c r="BF855" s="2">
        <v>581824636</v>
      </c>
      <c r="BG855" s="2">
        <v>99.78</v>
      </c>
      <c r="BH855" s="2">
        <v>3280357420</v>
      </c>
      <c r="BI855" s="2">
        <v>3278775108</v>
      </c>
      <c r="BJ855" s="2">
        <v>99.95</v>
      </c>
      <c r="BK855" s="2">
        <v>2946832837</v>
      </c>
      <c r="BL855" s="2">
        <v>2940043755</v>
      </c>
      <c r="BM855" s="2">
        <v>99.77</v>
      </c>
      <c r="BN855" s="2">
        <v>2743749980</v>
      </c>
      <c r="BO855" s="2">
        <v>2512972046</v>
      </c>
      <c r="BP855" s="2">
        <v>91.59</v>
      </c>
      <c r="BQ855" s="2">
        <v>720000000</v>
      </c>
      <c r="BR855" s="2">
        <v>0</v>
      </c>
      <c r="BS855" s="2">
        <v>0</v>
      </c>
      <c r="BT855" s="2">
        <v>10274030720</v>
      </c>
      <c r="BU855" s="2">
        <v>9313615545</v>
      </c>
      <c r="BV855" s="2">
        <v>90.65</v>
      </c>
      <c r="BW855" t="s">
        <v>1532</v>
      </c>
    </row>
    <row r="856" spans="1:75" x14ac:dyDescent="0.25">
      <c r="A856">
        <v>3462633538</v>
      </c>
      <c r="B856">
        <v>5</v>
      </c>
      <c r="C856" t="s">
        <v>75</v>
      </c>
      <c r="D856" t="s">
        <v>76</v>
      </c>
      <c r="E856">
        <v>2019</v>
      </c>
      <c r="F856" t="s">
        <v>77</v>
      </c>
      <c r="G856" t="s">
        <v>78</v>
      </c>
      <c r="H856">
        <v>2</v>
      </c>
      <c r="I856" t="s">
        <v>79</v>
      </c>
      <c r="J856">
        <v>127</v>
      </c>
      <c r="K856" t="s">
        <v>1523</v>
      </c>
      <c r="L856" t="s">
        <v>3131</v>
      </c>
      <c r="M856">
        <v>98</v>
      </c>
      <c r="N856" t="s">
        <v>3167</v>
      </c>
      <c r="O856">
        <v>2</v>
      </c>
      <c r="P856" t="s">
        <v>3185</v>
      </c>
      <c r="Q856">
        <v>17</v>
      </c>
      <c r="R856" t="s">
        <v>3213</v>
      </c>
      <c r="S856">
        <v>0</v>
      </c>
      <c r="T856" t="s">
        <v>82</v>
      </c>
      <c r="U856">
        <v>0</v>
      </c>
      <c r="V856" t="s">
        <v>82</v>
      </c>
      <c r="W856">
        <v>0</v>
      </c>
      <c r="X856" t="s">
        <v>82</v>
      </c>
      <c r="Y856">
        <v>0</v>
      </c>
      <c r="Z856" t="s">
        <v>82</v>
      </c>
      <c r="AA856">
        <v>0</v>
      </c>
      <c r="AB856" t="s">
        <v>923</v>
      </c>
      <c r="AC856">
        <v>1064</v>
      </c>
      <c r="AD856" t="s">
        <v>1524</v>
      </c>
      <c r="AE856">
        <v>98</v>
      </c>
      <c r="AF856">
        <v>5</v>
      </c>
      <c r="AG856" t="s">
        <v>1533</v>
      </c>
      <c r="AH856">
        <v>1</v>
      </c>
      <c r="AI856" t="s">
        <v>85</v>
      </c>
      <c r="AJ856">
        <v>3</v>
      </c>
      <c r="AK856" t="s">
        <v>119</v>
      </c>
      <c r="AL856">
        <v>1</v>
      </c>
      <c r="AM856" s="2">
        <v>50</v>
      </c>
      <c r="AN856" s="2">
        <v>50</v>
      </c>
      <c r="AO856" s="2">
        <v>100</v>
      </c>
      <c r="AP856" s="2">
        <v>50</v>
      </c>
      <c r="AQ856" s="2">
        <v>50</v>
      </c>
      <c r="AR856" s="2">
        <v>100</v>
      </c>
      <c r="AS856" s="2">
        <v>0</v>
      </c>
      <c r="AT856" s="2">
        <v>0</v>
      </c>
      <c r="AU856" s="2">
        <v>0</v>
      </c>
      <c r="AV856" s="2">
        <v>0</v>
      </c>
      <c r="AW856" s="2">
        <v>0</v>
      </c>
      <c r="AX856" s="2">
        <v>0</v>
      </c>
      <c r="AY856" s="2">
        <v>0</v>
      </c>
      <c r="AZ856" s="2">
        <v>0</v>
      </c>
      <c r="BA856" s="2">
        <v>0</v>
      </c>
      <c r="BB856" s="2">
        <v>100</v>
      </c>
      <c r="BC856" s="2">
        <v>100</v>
      </c>
      <c r="BD856" s="2">
        <v>100</v>
      </c>
      <c r="BE856" s="2">
        <v>178409666</v>
      </c>
      <c r="BF856" s="2">
        <v>175277746</v>
      </c>
      <c r="BG856" s="2">
        <v>98.25</v>
      </c>
      <c r="BH856" s="2">
        <v>814753840</v>
      </c>
      <c r="BI856" s="2">
        <v>814753840</v>
      </c>
      <c r="BJ856" s="2">
        <v>100</v>
      </c>
      <c r="BK856" s="2">
        <v>0</v>
      </c>
      <c r="BL856" s="2">
        <v>0</v>
      </c>
      <c r="BM856" s="2">
        <v>0</v>
      </c>
      <c r="BN856" s="2">
        <v>0</v>
      </c>
      <c r="BO856" s="2">
        <v>0</v>
      </c>
      <c r="BP856" s="2">
        <v>0</v>
      </c>
      <c r="BQ856" s="2">
        <v>0</v>
      </c>
      <c r="BR856" s="2">
        <v>0</v>
      </c>
      <c r="BS856" s="2">
        <v>0</v>
      </c>
      <c r="BT856" s="2">
        <v>993163506</v>
      </c>
      <c r="BU856" s="2">
        <v>990031586</v>
      </c>
      <c r="BV856" s="2">
        <v>99.68</v>
      </c>
    </row>
    <row r="857" spans="1:75" x14ac:dyDescent="0.25">
      <c r="A857">
        <v>3462633538</v>
      </c>
      <c r="B857">
        <v>5</v>
      </c>
      <c r="C857" t="s">
        <v>75</v>
      </c>
      <c r="D857" t="s">
        <v>76</v>
      </c>
      <c r="E857">
        <v>2019</v>
      </c>
      <c r="F857" t="s">
        <v>77</v>
      </c>
      <c r="G857" t="s">
        <v>78</v>
      </c>
      <c r="H857">
        <v>2</v>
      </c>
      <c r="I857" t="s">
        <v>79</v>
      </c>
      <c r="J857">
        <v>127</v>
      </c>
      <c r="K857" t="s">
        <v>1523</v>
      </c>
      <c r="L857" t="s">
        <v>3131</v>
      </c>
      <c r="M857">
        <v>98</v>
      </c>
      <c r="N857" t="s">
        <v>3167</v>
      </c>
      <c r="O857">
        <v>2</v>
      </c>
      <c r="P857" t="s">
        <v>3185</v>
      </c>
      <c r="Q857">
        <v>17</v>
      </c>
      <c r="R857" t="s">
        <v>3213</v>
      </c>
      <c r="S857">
        <v>0</v>
      </c>
      <c r="T857" t="s">
        <v>82</v>
      </c>
      <c r="U857">
        <v>0</v>
      </c>
      <c r="V857" t="s">
        <v>82</v>
      </c>
      <c r="W857">
        <v>0</v>
      </c>
      <c r="X857" t="s">
        <v>82</v>
      </c>
      <c r="Y857">
        <v>0</v>
      </c>
      <c r="Z857" t="s">
        <v>82</v>
      </c>
      <c r="AA857">
        <v>0</v>
      </c>
      <c r="AB857" t="s">
        <v>923</v>
      </c>
      <c r="AC857">
        <v>1064</v>
      </c>
      <c r="AD857" t="s">
        <v>1524</v>
      </c>
      <c r="AE857">
        <v>98</v>
      </c>
      <c r="AF857">
        <v>6</v>
      </c>
      <c r="AG857" t="s">
        <v>1534</v>
      </c>
      <c r="AH857">
        <v>1</v>
      </c>
      <c r="AI857" t="s">
        <v>85</v>
      </c>
      <c r="AJ857">
        <v>1</v>
      </c>
      <c r="AK857" t="s">
        <v>86</v>
      </c>
      <c r="AL857">
        <v>1</v>
      </c>
      <c r="AM857" s="2">
        <v>15</v>
      </c>
      <c r="AN857" s="2">
        <v>15</v>
      </c>
      <c r="AO857" s="2">
        <v>100</v>
      </c>
      <c r="AP857" s="2">
        <v>40</v>
      </c>
      <c r="AQ857" s="2">
        <v>40</v>
      </c>
      <c r="AR857" s="2">
        <v>100</v>
      </c>
      <c r="AS857" s="2">
        <v>30</v>
      </c>
      <c r="AT857" s="2">
        <v>30</v>
      </c>
      <c r="AU857" s="2">
        <v>100</v>
      </c>
      <c r="AV857" s="2">
        <v>15</v>
      </c>
      <c r="AW857" s="2">
        <v>5.62</v>
      </c>
      <c r="AX857" s="2">
        <v>37.47</v>
      </c>
      <c r="AY857" s="2">
        <v>0</v>
      </c>
      <c r="AZ857" s="2">
        <v>0</v>
      </c>
      <c r="BA857" s="2">
        <v>0</v>
      </c>
      <c r="BB857" s="2">
        <v>100</v>
      </c>
      <c r="BC857" s="2">
        <v>90.62</v>
      </c>
      <c r="BD857" s="2">
        <v>90.62</v>
      </c>
      <c r="BE857" s="2">
        <v>49602495</v>
      </c>
      <c r="BF857" s="2">
        <v>49602495</v>
      </c>
      <c r="BG857" s="2">
        <v>100</v>
      </c>
      <c r="BH857" s="2">
        <v>113631000</v>
      </c>
      <c r="BI857" s="2">
        <v>113631000</v>
      </c>
      <c r="BJ857" s="2">
        <v>100</v>
      </c>
      <c r="BK857" s="2">
        <v>134803333</v>
      </c>
      <c r="BL857" s="2">
        <v>134236666</v>
      </c>
      <c r="BM857" s="2">
        <v>99.58</v>
      </c>
      <c r="BN857" s="2">
        <v>75556800</v>
      </c>
      <c r="BO857" s="2">
        <v>75556800</v>
      </c>
      <c r="BP857" s="2">
        <v>100</v>
      </c>
      <c r="BQ857" s="2">
        <v>0</v>
      </c>
      <c r="BR857" s="2">
        <v>0</v>
      </c>
      <c r="BS857" s="2">
        <v>0</v>
      </c>
      <c r="BT857" s="2">
        <v>373593628</v>
      </c>
      <c r="BU857" s="2">
        <v>373026961</v>
      </c>
      <c r="BV857" s="2">
        <v>99.85</v>
      </c>
      <c r="BW857" t="s">
        <v>1535</v>
      </c>
    </row>
    <row r="858" spans="1:75" x14ac:dyDescent="0.25">
      <c r="A858">
        <v>3462633538</v>
      </c>
      <c r="B858">
        <v>5</v>
      </c>
      <c r="C858" t="s">
        <v>75</v>
      </c>
      <c r="D858" t="s">
        <v>76</v>
      </c>
      <c r="E858">
        <v>2019</v>
      </c>
      <c r="F858" t="s">
        <v>77</v>
      </c>
      <c r="G858" t="s">
        <v>78</v>
      </c>
      <c r="H858">
        <v>2</v>
      </c>
      <c r="I858" t="s">
        <v>79</v>
      </c>
      <c r="J858">
        <v>127</v>
      </c>
      <c r="K858" t="s">
        <v>1523</v>
      </c>
      <c r="L858" t="s">
        <v>3131</v>
      </c>
      <c r="M858">
        <v>98</v>
      </c>
      <c r="N858" t="s">
        <v>3167</v>
      </c>
      <c r="O858">
        <v>2</v>
      </c>
      <c r="P858" t="s">
        <v>3185</v>
      </c>
      <c r="Q858">
        <v>17</v>
      </c>
      <c r="R858" t="s">
        <v>3213</v>
      </c>
      <c r="S858">
        <v>0</v>
      </c>
      <c r="T858" t="s">
        <v>82</v>
      </c>
      <c r="U858">
        <v>0</v>
      </c>
      <c r="V858" t="s">
        <v>82</v>
      </c>
      <c r="W858">
        <v>0</v>
      </c>
      <c r="X858" t="s">
        <v>82</v>
      </c>
      <c r="Y858">
        <v>0</v>
      </c>
      <c r="Z858" t="s">
        <v>82</v>
      </c>
      <c r="AA858">
        <v>0</v>
      </c>
      <c r="AB858" t="s">
        <v>923</v>
      </c>
      <c r="AC858">
        <v>1064</v>
      </c>
      <c r="AD858" t="s">
        <v>1524</v>
      </c>
      <c r="AE858">
        <v>98</v>
      </c>
      <c r="AF858">
        <v>7</v>
      </c>
      <c r="AG858" t="s">
        <v>1536</v>
      </c>
      <c r="AH858">
        <v>1</v>
      </c>
      <c r="AI858" t="s">
        <v>85</v>
      </c>
      <c r="AJ858">
        <v>3</v>
      </c>
      <c r="AK858" t="s">
        <v>119</v>
      </c>
      <c r="AL858">
        <v>1</v>
      </c>
      <c r="AM858" s="2">
        <v>30</v>
      </c>
      <c r="AN858" s="2">
        <v>30</v>
      </c>
      <c r="AO858" s="2">
        <v>100</v>
      </c>
      <c r="AP858" s="2">
        <v>70</v>
      </c>
      <c r="AQ858" s="2">
        <v>70</v>
      </c>
      <c r="AR858" s="2">
        <v>100</v>
      </c>
      <c r="AS858" s="2">
        <v>0</v>
      </c>
      <c r="AT858" s="2">
        <v>0</v>
      </c>
      <c r="AU858" s="2">
        <v>0</v>
      </c>
      <c r="AV858" s="2">
        <v>0</v>
      </c>
      <c r="AW858" s="2">
        <v>0</v>
      </c>
      <c r="AX858" s="2">
        <v>0</v>
      </c>
      <c r="AY858" s="2">
        <v>0</v>
      </c>
      <c r="AZ858" s="2">
        <v>0</v>
      </c>
      <c r="BA858" s="2">
        <v>0</v>
      </c>
      <c r="BB858" s="2">
        <v>100</v>
      </c>
      <c r="BC858" s="2">
        <v>100</v>
      </c>
      <c r="BD858" s="2">
        <v>100</v>
      </c>
      <c r="BE858" s="2">
        <v>42955707</v>
      </c>
      <c r="BF858" s="2">
        <v>42955707</v>
      </c>
      <c r="BG858" s="2">
        <v>100</v>
      </c>
      <c r="BH858" s="2">
        <v>41131200</v>
      </c>
      <c r="BI858" s="2">
        <v>41131200</v>
      </c>
      <c r="BJ858" s="2">
        <v>100</v>
      </c>
      <c r="BK858" s="2">
        <v>0</v>
      </c>
      <c r="BL858" s="2">
        <v>0</v>
      </c>
      <c r="BM858" s="2">
        <v>0</v>
      </c>
      <c r="BN858" s="2">
        <v>0</v>
      </c>
      <c r="BO858" s="2">
        <v>0</v>
      </c>
      <c r="BP858" s="2">
        <v>0</v>
      </c>
      <c r="BQ858" s="2">
        <v>0</v>
      </c>
      <c r="BR858" s="2">
        <v>0</v>
      </c>
      <c r="BS858" s="2">
        <v>0</v>
      </c>
      <c r="BT858" s="2">
        <v>84086907</v>
      </c>
      <c r="BU858" s="2">
        <v>84086907</v>
      </c>
      <c r="BV858" s="2">
        <v>100</v>
      </c>
    </row>
    <row r="859" spans="1:75" x14ac:dyDescent="0.25">
      <c r="A859">
        <v>3462633538</v>
      </c>
      <c r="B859">
        <v>5</v>
      </c>
      <c r="C859" t="s">
        <v>75</v>
      </c>
      <c r="D859" t="s">
        <v>76</v>
      </c>
      <c r="E859">
        <v>2019</v>
      </c>
      <c r="F859" t="s">
        <v>77</v>
      </c>
      <c r="G859" t="s">
        <v>78</v>
      </c>
      <c r="H859">
        <v>2</v>
      </c>
      <c r="I859" t="s">
        <v>79</v>
      </c>
      <c r="J859">
        <v>127</v>
      </c>
      <c r="K859" t="s">
        <v>1523</v>
      </c>
      <c r="L859" t="s">
        <v>3131</v>
      </c>
      <c r="M859">
        <v>98</v>
      </c>
      <c r="N859" t="s">
        <v>3167</v>
      </c>
      <c r="O859">
        <v>2</v>
      </c>
      <c r="P859" t="s">
        <v>3185</v>
      </c>
      <c r="Q859">
        <v>17</v>
      </c>
      <c r="R859" t="s">
        <v>3213</v>
      </c>
      <c r="S859">
        <v>0</v>
      </c>
      <c r="T859" t="s">
        <v>82</v>
      </c>
      <c r="U859">
        <v>0</v>
      </c>
      <c r="V859" t="s">
        <v>82</v>
      </c>
      <c r="W859">
        <v>0</v>
      </c>
      <c r="X859" t="s">
        <v>82</v>
      </c>
      <c r="Y859">
        <v>0</v>
      </c>
      <c r="Z859" t="s">
        <v>82</v>
      </c>
      <c r="AA859">
        <v>0</v>
      </c>
      <c r="AB859" t="s">
        <v>923</v>
      </c>
      <c r="AC859">
        <v>1064</v>
      </c>
      <c r="AD859" t="s">
        <v>1524</v>
      </c>
      <c r="AE859">
        <v>98</v>
      </c>
      <c r="AF859">
        <v>8</v>
      </c>
      <c r="AG859" t="s">
        <v>1537</v>
      </c>
      <c r="AH859">
        <v>1</v>
      </c>
      <c r="AI859" t="s">
        <v>85</v>
      </c>
      <c r="AJ859">
        <v>1</v>
      </c>
      <c r="AK859" t="s">
        <v>86</v>
      </c>
      <c r="AL859">
        <v>1</v>
      </c>
      <c r="AM859" s="2">
        <v>0</v>
      </c>
      <c r="AN859" s="2">
        <v>0</v>
      </c>
      <c r="AO859" s="2">
        <v>0</v>
      </c>
      <c r="AP859" s="2">
        <v>0</v>
      </c>
      <c r="AQ859" s="2">
        <v>0</v>
      </c>
      <c r="AR859" s="2">
        <v>0</v>
      </c>
      <c r="AS859" s="2">
        <v>70</v>
      </c>
      <c r="AT859" s="2">
        <v>70</v>
      </c>
      <c r="AU859" s="2">
        <v>100</v>
      </c>
      <c r="AV859" s="2">
        <v>30</v>
      </c>
      <c r="AW859" s="2">
        <v>12.88</v>
      </c>
      <c r="AX859" s="2">
        <v>42.93</v>
      </c>
      <c r="AY859" s="2">
        <v>0</v>
      </c>
      <c r="AZ859" s="2">
        <v>0</v>
      </c>
      <c r="BA859" s="2">
        <v>0</v>
      </c>
      <c r="BB859" s="2">
        <v>100</v>
      </c>
      <c r="BC859" s="2">
        <v>82.88</v>
      </c>
      <c r="BD859" s="2">
        <v>82.88</v>
      </c>
      <c r="BE859" s="2">
        <v>0</v>
      </c>
      <c r="BF859" s="2">
        <v>0</v>
      </c>
      <c r="BG859" s="2">
        <v>0</v>
      </c>
      <c r="BH859" s="2">
        <v>0</v>
      </c>
      <c r="BI859" s="2">
        <v>0</v>
      </c>
      <c r="BJ859" s="2">
        <v>0</v>
      </c>
      <c r="BK859" s="2">
        <v>536071058</v>
      </c>
      <c r="BL859" s="2">
        <v>536071058</v>
      </c>
      <c r="BM859" s="2">
        <v>100</v>
      </c>
      <c r="BN859" s="2">
        <v>157941600</v>
      </c>
      <c r="BO859" s="2">
        <v>157941600</v>
      </c>
      <c r="BP859" s="2">
        <v>100</v>
      </c>
      <c r="BQ859" s="2">
        <v>0</v>
      </c>
      <c r="BR859" s="2">
        <v>0</v>
      </c>
      <c r="BS859" s="2">
        <v>0</v>
      </c>
      <c r="BT859" s="2">
        <v>694012658</v>
      </c>
      <c r="BU859" s="2">
        <v>694012658</v>
      </c>
      <c r="BV859" s="2">
        <v>100</v>
      </c>
      <c r="BW859" t="s">
        <v>1538</v>
      </c>
    </row>
    <row r="860" spans="1:75" x14ac:dyDescent="0.25">
      <c r="A860">
        <v>3462633538</v>
      </c>
      <c r="B860">
        <v>5</v>
      </c>
      <c r="C860" t="s">
        <v>75</v>
      </c>
      <c r="D860" t="s">
        <v>76</v>
      </c>
      <c r="E860">
        <v>2019</v>
      </c>
      <c r="F860" t="s">
        <v>77</v>
      </c>
      <c r="G860" t="s">
        <v>78</v>
      </c>
      <c r="H860">
        <v>2</v>
      </c>
      <c r="I860" t="s">
        <v>79</v>
      </c>
      <c r="J860">
        <v>127</v>
      </c>
      <c r="K860" t="s">
        <v>1523</v>
      </c>
      <c r="L860" t="s">
        <v>3131</v>
      </c>
      <c r="M860">
        <v>98</v>
      </c>
      <c r="N860" t="s">
        <v>3167</v>
      </c>
      <c r="O860">
        <v>2</v>
      </c>
      <c r="P860" t="s">
        <v>3185</v>
      </c>
      <c r="Q860">
        <v>17</v>
      </c>
      <c r="R860" t="s">
        <v>3213</v>
      </c>
      <c r="S860">
        <v>0</v>
      </c>
      <c r="T860" t="s">
        <v>82</v>
      </c>
      <c r="U860">
        <v>0</v>
      </c>
      <c r="V860" t="s">
        <v>82</v>
      </c>
      <c r="W860">
        <v>0</v>
      </c>
      <c r="X860" t="s">
        <v>82</v>
      </c>
      <c r="Y860">
        <v>0</v>
      </c>
      <c r="Z860" t="s">
        <v>82</v>
      </c>
      <c r="AA860">
        <v>0</v>
      </c>
      <c r="AB860" t="s">
        <v>923</v>
      </c>
      <c r="AC860">
        <v>1065</v>
      </c>
      <c r="AD860" t="s">
        <v>1539</v>
      </c>
      <c r="AE860">
        <v>82</v>
      </c>
      <c r="AF860">
        <v>1</v>
      </c>
      <c r="AG860" t="s">
        <v>1540</v>
      </c>
      <c r="AH860">
        <v>1</v>
      </c>
      <c r="AI860" t="s">
        <v>85</v>
      </c>
      <c r="AJ860">
        <v>1</v>
      </c>
      <c r="AK860" t="s">
        <v>86</v>
      </c>
      <c r="AL860">
        <v>1</v>
      </c>
      <c r="AM860" s="2">
        <v>20</v>
      </c>
      <c r="AN860" s="2">
        <v>7.4</v>
      </c>
      <c r="AO860" s="2">
        <v>37</v>
      </c>
      <c r="AP860" s="2">
        <v>23.6</v>
      </c>
      <c r="AQ860" s="2">
        <v>23.6</v>
      </c>
      <c r="AR860" s="2">
        <v>100</v>
      </c>
      <c r="AS860" s="2">
        <v>23</v>
      </c>
      <c r="AT860" s="2">
        <v>27.9</v>
      </c>
      <c r="AU860" s="2">
        <v>121.3</v>
      </c>
      <c r="AV860" s="2">
        <v>16.100000000000001</v>
      </c>
      <c r="AW860" s="2">
        <v>7.63</v>
      </c>
      <c r="AX860" s="2">
        <v>47.39</v>
      </c>
      <c r="AY860" s="2">
        <v>0</v>
      </c>
      <c r="AZ860" s="2">
        <v>0</v>
      </c>
      <c r="BA860" s="2">
        <v>0</v>
      </c>
      <c r="BB860" s="2">
        <v>75</v>
      </c>
      <c r="BC860" s="2">
        <v>66.53</v>
      </c>
      <c r="BD860" s="2">
        <v>88.71</v>
      </c>
      <c r="BE860" s="2">
        <v>844880902</v>
      </c>
      <c r="BF860" s="2">
        <v>844880902</v>
      </c>
      <c r="BG860" s="2">
        <v>100</v>
      </c>
      <c r="BH860" s="2">
        <v>2026945482</v>
      </c>
      <c r="BI860" s="2">
        <v>2026945482</v>
      </c>
      <c r="BJ860" s="2">
        <v>100</v>
      </c>
      <c r="BK860" s="2">
        <v>3454104481</v>
      </c>
      <c r="BL860" s="2">
        <v>3453184481</v>
      </c>
      <c r="BM860" s="2">
        <v>99.97</v>
      </c>
      <c r="BN860" s="2">
        <v>2786635129</v>
      </c>
      <c r="BO860" s="2">
        <v>2511235129</v>
      </c>
      <c r="BP860" s="2">
        <v>90.12</v>
      </c>
      <c r="BQ860" s="2">
        <v>0</v>
      </c>
      <c r="BR860" s="2">
        <v>0</v>
      </c>
      <c r="BS860" s="2">
        <v>0</v>
      </c>
      <c r="BT860" s="2">
        <v>9112565994</v>
      </c>
      <c r="BU860" s="2">
        <v>8836245994</v>
      </c>
      <c r="BV860" s="2">
        <v>96.97</v>
      </c>
      <c r="BW860" t="s">
        <v>1541</v>
      </c>
    </row>
    <row r="861" spans="1:75" x14ac:dyDescent="0.25">
      <c r="A861">
        <v>3462633538</v>
      </c>
      <c r="B861">
        <v>5</v>
      </c>
      <c r="C861" t="s">
        <v>75</v>
      </c>
      <c r="D861" t="s">
        <v>76</v>
      </c>
      <c r="E861">
        <v>2019</v>
      </c>
      <c r="F861" t="s">
        <v>77</v>
      </c>
      <c r="G861" t="s">
        <v>78</v>
      </c>
      <c r="H861">
        <v>2</v>
      </c>
      <c r="I861" t="s">
        <v>79</v>
      </c>
      <c r="J861">
        <v>127</v>
      </c>
      <c r="K861" t="s">
        <v>1523</v>
      </c>
      <c r="L861" t="s">
        <v>3131</v>
      </c>
      <c r="M861">
        <v>98</v>
      </c>
      <c r="N861" t="s">
        <v>3167</v>
      </c>
      <c r="O861">
        <v>2</v>
      </c>
      <c r="P861" t="s">
        <v>3185</v>
      </c>
      <c r="Q861">
        <v>17</v>
      </c>
      <c r="R861" t="s">
        <v>3213</v>
      </c>
      <c r="S861">
        <v>0</v>
      </c>
      <c r="T861" t="s">
        <v>82</v>
      </c>
      <c r="U861">
        <v>0</v>
      </c>
      <c r="V861" t="s">
        <v>82</v>
      </c>
      <c r="W861">
        <v>0</v>
      </c>
      <c r="X861" t="s">
        <v>82</v>
      </c>
      <c r="Y861">
        <v>0</v>
      </c>
      <c r="Z861" t="s">
        <v>82</v>
      </c>
      <c r="AA861">
        <v>0</v>
      </c>
      <c r="AB861" t="s">
        <v>923</v>
      </c>
      <c r="AC861">
        <v>1065</v>
      </c>
      <c r="AD861" t="s">
        <v>1539</v>
      </c>
      <c r="AE861">
        <v>82</v>
      </c>
      <c r="AF861">
        <v>2</v>
      </c>
      <c r="AG861" t="s">
        <v>1542</v>
      </c>
      <c r="AH861">
        <v>1</v>
      </c>
      <c r="AI861" t="s">
        <v>85</v>
      </c>
      <c r="AJ861">
        <v>1</v>
      </c>
      <c r="AK861" t="s">
        <v>86</v>
      </c>
      <c r="AL861">
        <v>1</v>
      </c>
      <c r="AM861" s="2">
        <v>10</v>
      </c>
      <c r="AN861" s="2">
        <v>4</v>
      </c>
      <c r="AO861" s="2">
        <v>40</v>
      </c>
      <c r="AP861" s="2">
        <v>48</v>
      </c>
      <c r="AQ861" s="2">
        <v>48</v>
      </c>
      <c r="AR861" s="2">
        <v>100</v>
      </c>
      <c r="AS861" s="2">
        <v>44</v>
      </c>
      <c r="AT861" s="2">
        <v>45</v>
      </c>
      <c r="AU861" s="2">
        <v>102.27</v>
      </c>
      <c r="AV861" s="2">
        <v>35</v>
      </c>
      <c r="AW861" s="2">
        <v>9</v>
      </c>
      <c r="AX861" s="2">
        <v>25.71</v>
      </c>
      <c r="AY861" s="2">
        <v>2</v>
      </c>
      <c r="AZ861" s="2">
        <v>0</v>
      </c>
      <c r="BA861" s="2">
        <v>0</v>
      </c>
      <c r="BB861" s="2">
        <v>134</v>
      </c>
      <c r="BC861" s="2">
        <v>106</v>
      </c>
      <c r="BD861" s="2">
        <v>79.099999999999994</v>
      </c>
      <c r="BE861" s="2">
        <v>751678276</v>
      </c>
      <c r="BF861" s="2">
        <v>751678276</v>
      </c>
      <c r="BG861" s="2">
        <v>100</v>
      </c>
      <c r="BH861" s="2">
        <v>2026945482</v>
      </c>
      <c r="BI861" s="2">
        <v>2026945482</v>
      </c>
      <c r="BJ861" s="2">
        <v>100</v>
      </c>
      <c r="BK861" s="2">
        <v>2824412118</v>
      </c>
      <c r="BL861" s="2">
        <v>2823492118</v>
      </c>
      <c r="BM861" s="2">
        <v>99.97</v>
      </c>
      <c r="BN861" s="2">
        <v>2786635128</v>
      </c>
      <c r="BO861" s="2">
        <v>2511235128</v>
      </c>
      <c r="BP861" s="2">
        <v>90.12</v>
      </c>
      <c r="BQ861" s="2">
        <v>3188184000</v>
      </c>
      <c r="BR861" s="2">
        <v>0</v>
      </c>
      <c r="BS861" s="2">
        <v>0</v>
      </c>
      <c r="BT861" s="2">
        <v>11577855004</v>
      </c>
      <c r="BU861" s="2">
        <v>8113351004</v>
      </c>
      <c r="BV861" s="2">
        <v>70.08</v>
      </c>
      <c r="BW861" t="s">
        <v>1543</v>
      </c>
    </row>
    <row r="862" spans="1:75" x14ac:dyDescent="0.25">
      <c r="A862">
        <v>3462633538</v>
      </c>
      <c r="B862">
        <v>5</v>
      </c>
      <c r="C862" t="s">
        <v>75</v>
      </c>
      <c r="D862" t="s">
        <v>76</v>
      </c>
      <c r="E862">
        <v>2019</v>
      </c>
      <c r="F862" t="s">
        <v>77</v>
      </c>
      <c r="G862" t="s">
        <v>78</v>
      </c>
      <c r="H862">
        <v>2</v>
      </c>
      <c r="I862" t="s">
        <v>79</v>
      </c>
      <c r="J862">
        <v>127</v>
      </c>
      <c r="K862" t="s">
        <v>1523</v>
      </c>
      <c r="L862" t="s">
        <v>3131</v>
      </c>
      <c r="M862">
        <v>98</v>
      </c>
      <c r="N862" t="s">
        <v>3167</v>
      </c>
      <c r="O862">
        <v>2</v>
      </c>
      <c r="P862" t="s">
        <v>3185</v>
      </c>
      <c r="Q862">
        <v>17</v>
      </c>
      <c r="R862" t="s">
        <v>3213</v>
      </c>
      <c r="S862">
        <v>0</v>
      </c>
      <c r="T862" t="s">
        <v>82</v>
      </c>
      <c r="U862">
        <v>0</v>
      </c>
      <c r="V862" t="s">
        <v>82</v>
      </c>
      <c r="W862">
        <v>0</v>
      </c>
      <c r="X862" t="s">
        <v>82</v>
      </c>
      <c r="Y862">
        <v>0</v>
      </c>
      <c r="Z862" t="s">
        <v>82</v>
      </c>
      <c r="AA862">
        <v>0</v>
      </c>
      <c r="AB862" t="s">
        <v>923</v>
      </c>
      <c r="AC862">
        <v>1065</v>
      </c>
      <c r="AD862" t="s">
        <v>1539</v>
      </c>
      <c r="AE862">
        <v>82</v>
      </c>
      <c r="AF862">
        <v>3</v>
      </c>
      <c r="AG862" t="s">
        <v>1544</v>
      </c>
      <c r="AH862">
        <v>1</v>
      </c>
      <c r="AI862" t="s">
        <v>85</v>
      </c>
      <c r="AJ862">
        <v>3</v>
      </c>
      <c r="AK862" t="s">
        <v>119</v>
      </c>
      <c r="AL862">
        <v>1</v>
      </c>
      <c r="AM862" s="2">
        <v>30</v>
      </c>
      <c r="AN862" s="2">
        <v>23</v>
      </c>
      <c r="AO862" s="2">
        <v>76.67</v>
      </c>
      <c r="AP862" s="2">
        <v>410</v>
      </c>
      <c r="AQ862" s="2">
        <v>410</v>
      </c>
      <c r="AR862" s="2">
        <v>100</v>
      </c>
      <c r="AS862" s="2">
        <v>67</v>
      </c>
      <c r="AT862" s="2">
        <v>84</v>
      </c>
      <c r="AU862" s="2">
        <v>125.37</v>
      </c>
      <c r="AV862" s="2">
        <v>0</v>
      </c>
      <c r="AW862" s="2">
        <v>0</v>
      </c>
      <c r="AX862" s="2">
        <v>0</v>
      </c>
      <c r="AY862" s="2">
        <v>0</v>
      </c>
      <c r="AZ862" s="2">
        <v>0</v>
      </c>
      <c r="BA862" s="2">
        <v>0</v>
      </c>
      <c r="BB862" s="2">
        <v>500</v>
      </c>
      <c r="BC862" s="2">
        <v>517</v>
      </c>
      <c r="BD862" s="2">
        <v>103.4</v>
      </c>
      <c r="BE862" s="2">
        <v>30173580</v>
      </c>
      <c r="BF862" s="2">
        <v>30173580</v>
      </c>
      <c r="BG862" s="2">
        <v>100</v>
      </c>
      <c r="BH862" s="2">
        <v>2026945482</v>
      </c>
      <c r="BI862" s="2">
        <v>2026945482</v>
      </c>
      <c r="BJ862" s="2">
        <v>100</v>
      </c>
      <c r="BK862" s="2">
        <v>174120000</v>
      </c>
      <c r="BL862" s="2">
        <v>174120000</v>
      </c>
      <c r="BM862" s="2">
        <v>100</v>
      </c>
      <c r="BN862" s="2">
        <v>0</v>
      </c>
      <c r="BO862" s="2">
        <v>0</v>
      </c>
      <c r="BP862" s="2">
        <v>0</v>
      </c>
      <c r="BQ862" s="2">
        <v>0</v>
      </c>
      <c r="BR862" s="2">
        <v>0</v>
      </c>
      <c r="BS862" s="2">
        <v>0</v>
      </c>
      <c r="BT862" s="2">
        <v>2231239062</v>
      </c>
      <c r="BU862" s="2">
        <v>2231239062</v>
      </c>
      <c r="BV862" s="2">
        <v>100</v>
      </c>
    </row>
    <row r="863" spans="1:75" x14ac:dyDescent="0.25">
      <c r="A863">
        <v>3462633538</v>
      </c>
      <c r="B863">
        <v>5</v>
      </c>
      <c r="C863" t="s">
        <v>75</v>
      </c>
      <c r="D863" t="s">
        <v>76</v>
      </c>
      <c r="E863">
        <v>2019</v>
      </c>
      <c r="F863" t="s">
        <v>77</v>
      </c>
      <c r="G863" t="s">
        <v>78</v>
      </c>
      <c r="H863">
        <v>2</v>
      </c>
      <c r="I863" t="s">
        <v>79</v>
      </c>
      <c r="J863">
        <v>127</v>
      </c>
      <c r="K863" t="s">
        <v>1523</v>
      </c>
      <c r="L863" t="s">
        <v>3131</v>
      </c>
      <c r="M863">
        <v>98</v>
      </c>
      <c r="N863" t="s">
        <v>3167</v>
      </c>
      <c r="O863">
        <v>2</v>
      </c>
      <c r="P863" t="s">
        <v>3185</v>
      </c>
      <c r="Q863">
        <v>17</v>
      </c>
      <c r="R863" t="s">
        <v>3213</v>
      </c>
      <c r="S863">
        <v>0</v>
      </c>
      <c r="T863" t="s">
        <v>82</v>
      </c>
      <c r="U863">
        <v>0</v>
      </c>
      <c r="V863" t="s">
        <v>82</v>
      </c>
      <c r="W863">
        <v>0</v>
      </c>
      <c r="X863" t="s">
        <v>82</v>
      </c>
      <c r="Y863">
        <v>0</v>
      </c>
      <c r="Z863" t="s">
        <v>82</v>
      </c>
      <c r="AA863">
        <v>0</v>
      </c>
      <c r="AB863" t="s">
        <v>923</v>
      </c>
      <c r="AC863">
        <v>1065</v>
      </c>
      <c r="AD863" t="s">
        <v>1539</v>
      </c>
      <c r="AE863">
        <v>82</v>
      </c>
      <c r="AF863">
        <v>4</v>
      </c>
      <c r="AG863" t="s">
        <v>1545</v>
      </c>
      <c r="AH863">
        <v>2</v>
      </c>
      <c r="AI863" t="s">
        <v>95</v>
      </c>
      <c r="AJ863">
        <v>1</v>
      </c>
      <c r="AK863" t="s">
        <v>86</v>
      </c>
      <c r="AL863">
        <v>1</v>
      </c>
      <c r="AM863" s="2">
        <v>2</v>
      </c>
      <c r="AN863" s="2">
        <v>2</v>
      </c>
      <c r="AO863" s="2">
        <v>100</v>
      </c>
      <c r="AP863" s="2">
        <v>2</v>
      </c>
      <c r="AQ863" s="2">
        <v>2</v>
      </c>
      <c r="AR863" s="2">
        <v>100</v>
      </c>
      <c r="AS863" s="2">
        <v>2</v>
      </c>
      <c r="AT863" s="2">
        <v>2</v>
      </c>
      <c r="AU863" s="2">
        <v>100</v>
      </c>
      <c r="AV863" s="2">
        <v>2</v>
      </c>
      <c r="AW863" s="2">
        <v>2</v>
      </c>
      <c r="AX863" s="2">
        <v>100</v>
      </c>
      <c r="AY863" s="2">
        <v>0</v>
      </c>
      <c r="AZ863" s="2">
        <v>0</v>
      </c>
      <c r="BA863" s="2">
        <v>0</v>
      </c>
      <c r="BB863" s="2" t="s">
        <v>96</v>
      </c>
      <c r="BC863" s="2" t="s">
        <v>96</v>
      </c>
      <c r="BD863" s="2" t="s">
        <v>96</v>
      </c>
      <c r="BE863" s="2">
        <v>864621038</v>
      </c>
      <c r="BF863" s="2">
        <v>864621038</v>
      </c>
      <c r="BG863" s="2">
        <v>100</v>
      </c>
      <c r="BH863" s="2">
        <v>3915246917</v>
      </c>
      <c r="BI863" s="2">
        <v>3915246917</v>
      </c>
      <c r="BJ863" s="2">
        <v>100</v>
      </c>
      <c r="BK863" s="2">
        <v>2614647333</v>
      </c>
      <c r="BL863" s="2">
        <v>2603289333</v>
      </c>
      <c r="BM863" s="2">
        <v>99.57</v>
      </c>
      <c r="BN863" s="2">
        <v>0</v>
      </c>
      <c r="BO863" s="2">
        <v>0</v>
      </c>
      <c r="BP863" s="2">
        <v>0</v>
      </c>
      <c r="BQ863" s="2">
        <v>0</v>
      </c>
      <c r="BR863" s="2">
        <v>0</v>
      </c>
      <c r="BS863" s="2">
        <v>0</v>
      </c>
      <c r="BT863" s="2">
        <v>7394515288</v>
      </c>
      <c r="BU863" s="2">
        <v>7383157288</v>
      </c>
      <c r="BV863" s="2">
        <v>99.85</v>
      </c>
      <c r="BW863" t="s">
        <v>1546</v>
      </c>
    </row>
    <row r="864" spans="1:75" x14ac:dyDescent="0.25">
      <c r="A864">
        <v>3462633538</v>
      </c>
      <c r="B864">
        <v>5</v>
      </c>
      <c r="C864" t="s">
        <v>75</v>
      </c>
      <c r="D864" t="s">
        <v>76</v>
      </c>
      <c r="E864">
        <v>2019</v>
      </c>
      <c r="F864" t="s">
        <v>77</v>
      </c>
      <c r="G864" t="s">
        <v>78</v>
      </c>
      <c r="H864">
        <v>2</v>
      </c>
      <c r="I864" t="s">
        <v>79</v>
      </c>
      <c r="J864">
        <v>127</v>
      </c>
      <c r="K864" t="s">
        <v>1523</v>
      </c>
      <c r="L864" t="s">
        <v>3131</v>
      </c>
      <c r="M864">
        <v>98</v>
      </c>
      <c r="N864" t="s">
        <v>3167</v>
      </c>
      <c r="O864">
        <v>2</v>
      </c>
      <c r="P864" t="s">
        <v>3185</v>
      </c>
      <c r="Q864">
        <v>17</v>
      </c>
      <c r="R864" t="s">
        <v>3213</v>
      </c>
      <c r="S864">
        <v>0</v>
      </c>
      <c r="T864" t="s">
        <v>82</v>
      </c>
      <c r="U864">
        <v>0</v>
      </c>
      <c r="V864" t="s">
        <v>82</v>
      </c>
      <c r="W864">
        <v>0</v>
      </c>
      <c r="X864" t="s">
        <v>82</v>
      </c>
      <c r="Y864">
        <v>0</v>
      </c>
      <c r="Z864" t="s">
        <v>82</v>
      </c>
      <c r="AA864">
        <v>0</v>
      </c>
      <c r="AB864" t="s">
        <v>923</v>
      </c>
      <c r="AC864">
        <v>1065</v>
      </c>
      <c r="AD864" t="s">
        <v>1539</v>
      </c>
      <c r="AE864">
        <v>82</v>
      </c>
      <c r="AF864">
        <v>7</v>
      </c>
      <c r="AG864" t="s">
        <v>1547</v>
      </c>
      <c r="AH864">
        <v>1</v>
      </c>
      <c r="AI864" t="s">
        <v>85</v>
      </c>
      <c r="AJ864">
        <v>1</v>
      </c>
      <c r="AK864" t="s">
        <v>86</v>
      </c>
      <c r="AL864">
        <v>1</v>
      </c>
      <c r="AM864" s="2">
        <v>7</v>
      </c>
      <c r="AN864" s="2">
        <v>6</v>
      </c>
      <c r="AO864" s="2">
        <v>85.71</v>
      </c>
      <c r="AP864" s="2">
        <v>16</v>
      </c>
      <c r="AQ864" s="2">
        <v>15</v>
      </c>
      <c r="AR864" s="2">
        <v>93.75</v>
      </c>
      <c r="AS864" s="2">
        <v>16</v>
      </c>
      <c r="AT864" s="2">
        <v>23</v>
      </c>
      <c r="AU864" s="2">
        <v>143.75</v>
      </c>
      <c r="AV864" s="2">
        <v>6</v>
      </c>
      <c r="AW864" s="2">
        <v>6</v>
      </c>
      <c r="AX864" s="2">
        <v>100</v>
      </c>
      <c r="AY864" s="2">
        <v>0</v>
      </c>
      <c r="AZ864" s="2">
        <v>0</v>
      </c>
      <c r="BA864" s="2">
        <v>0</v>
      </c>
      <c r="BB864" s="2">
        <v>50</v>
      </c>
      <c r="BC864" s="2">
        <v>50</v>
      </c>
      <c r="BD864" s="2">
        <v>100</v>
      </c>
      <c r="BE864" s="2">
        <v>857644080</v>
      </c>
      <c r="BF864" s="2">
        <v>857629944</v>
      </c>
      <c r="BG864" s="2">
        <v>100</v>
      </c>
      <c r="BH864" s="2">
        <v>2120234359</v>
      </c>
      <c r="BI864" s="2">
        <v>2101831726</v>
      </c>
      <c r="BJ864" s="2">
        <v>99.13</v>
      </c>
      <c r="BK864" s="2">
        <v>5106289154</v>
      </c>
      <c r="BL864" s="2">
        <v>5105104605</v>
      </c>
      <c r="BM864" s="2">
        <v>99.98</v>
      </c>
      <c r="BN864" s="2">
        <v>0</v>
      </c>
      <c r="BO864" s="2">
        <v>0</v>
      </c>
      <c r="BP864" s="2">
        <v>0</v>
      </c>
      <c r="BQ864" s="2">
        <v>0</v>
      </c>
      <c r="BR864" s="2">
        <v>0</v>
      </c>
      <c r="BS864" s="2">
        <v>0</v>
      </c>
      <c r="BT864" s="2">
        <v>8084167593</v>
      </c>
      <c r="BU864" s="2">
        <v>8064566275</v>
      </c>
      <c r="BV864" s="2">
        <v>99.76</v>
      </c>
      <c r="BW864" t="s">
        <v>1548</v>
      </c>
    </row>
    <row r="865" spans="1:75" x14ac:dyDescent="0.25">
      <c r="A865">
        <v>3462633538</v>
      </c>
      <c r="B865">
        <v>5</v>
      </c>
      <c r="C865" t="s">
        <v>75</v>
      </c>
      <c r="D865" t="s">
        <v>76</v>
      </c>
      <c r="E865">
        <v>2019</v>
      </c>
      <c r="F865" t="s">
        <v>77</v>
      </c>
      <c r="G865" t="s">
        <v>78</v>
      </c>
      <c r="H865">
        <v>2</v>
      </c>
      <c r="I865" t="s">
        <v>79</v>
      </c>
      <c r="J865">
        <v>127</v>
      </c>
      <c r="K865" t="s">
        <v>1523</v>
      </c>
      <c r="L865" t="s">
        <v>3131</v>
      </c>
      <c r="M865">
        <v>98</v>
      </c>
      <c r="N865" t="s">
        <v>3167</v>
      </c>
      <c r="O865">
        <v>2</v>
      </c>
      <c r="P865" t="s">
        <v>3185</v>
      </c>
      <c r="Q865">
        <v>17</v>
      </c>
      <c r="R865" t="s">
        <v>3213</v>
      </c>
      <c r="S865">
        <v>0</v>
      </c>
      <c r="T865" t="s">
        <v>82</v>
      </c>
      <c r="U865">
        <v>0</v>
      </c>
      <c r="V865" t="s">
        <v>82</v>
      </c>
      <c r="W865">
        <v>0</v>
      </c>
      <c r="X865" t="s">
        <v>82</v>
      </c>
      <c r="Y865">
        <v>0</v>
      </c>
      <c r="Z865" t="s">
        <v>82</v>
      </c>
      <c r="AA865">
        <v>0</v>
      </c>
      <c r="AB865" t="s">
        <v>923</v>
      </c>
      <c r="AC865">
        <v>1065</v>
      </c>
      <c r="AD865" t="s">
        <v>1539</v>
      </c>
      <c r="AE865">
        <v>82</v>
      </c>
      <c r="AF865">
        <v>8</v>
      </c>
      <c r="AG865" t="s">
        <v>1549</v>
      </c>
      <c r="AH865">
        <v>1</v>
      </c>
      <c r="AI865" t="s">
        <v>85</v>
      </c>
      <c r="AJ865">
        <v>3</v>
      </c>
      <c r="AK865" t="s">
        <v>119</v>
      </c>
      <c r="AL865">
        <v>1</v>
      </c>
      <c r="AM865" s="2">
        <v>10</v>
      </c>
      <c r="AN865" s="2">
        <v>4</v>
      </c>
      <c r="AO865" s="2">
        <v>40</v>
      </c>
      <c r="AP865" s="2">
        <v>16</v>
      </c>
      <c r="AQ865" s="2">
        <v>16</v>
      </c>
      <c r="AR865" s="2">
        <v>100</v>
      </c>
      <c r="AS865" s="2">
        <v>0</v>
      </c>
      <c r="AT865" s="2">
        <v>0</v>
      </c>
      <c r="AU865" s="2">
        <v>0</v>
      </c>
      <c r="AV865" s="2">
        <v>0</v>
      </c>
      <c r="AW865" s="2">
        <v>0</v>
      </c>
      <c r="AX865" s="2">
        <v>0</v>
      </c>
      <c r="AY865" s="2">
        <v>0</v>
      </c>
      <c r="AZ865" s="2">
        <v>0</v>
      </c>
      <c r="BA865" s="2">
        <v>0</v>
      </c>
      <c r="BB865" s="2">
        <v>20</v>
      </c>
      <c r="BC865" s="2">
        <v>20</v>
      </c>
      <c r="BD865" s="2">
        <v>100</v>
      </c>
      <c r="BE865" s="2">
        <v>751678276</v>
      </c>
      <c r="BF865" s="2">
        <v>751678276</v>
      </c>
      <c r="BG865" s="2">
        <v>100</v>
      </c>
      <c r="BH865" s="2">
        <v>61422589</v>
      </c>
      <c r="BI865" s="2">
        <v>61422589</v>
      </c>
      <c r="BJ865" s="2">
        <v>100</v>
      </c>
      <c r="BK865" s="2">
        <v>0</v>
      </c>
      <c r="BL865" s="2">
        <v>0</v>
      </c>
      <c r="BM865" s="2">
        <v>0</v>
      </c>
      <c r="BN865" s="2">
        <v>0</v>
      </c>
      <c r="BO865" s="2">
        <v>0</v>
      </c>
      <c r="BP865" s="2">
        <v>0</v>
      </c>
      <c r="BQ865" s="2">
        <v>0</v>
      </c>
      <c r="BR865" s="2">
        <v>0</v>
      </c>
      <c r="BS865" s="2">
        <v>0</v>
      </c>
      <c r="BT865" s="2">
        <v>813100865</v>
      </c>
      <c r="BU865" s="2">
        <v>813100865</v>
      </c>
      <c r="BV865" s="2">
        <v>100</v>
      </c>
    </row>
    <row r="866" spans="1:75" x14ac:dyDescent="0.25">
      <c r="A866">
        <v>3462633538</v>
      </c>
      <c r="B866">
        <v>5</v>
      </c>
      <c r="C866" t="s">
        <v>75</v>
      </c>
      <c r="D866" t="s">
        <v>76</v>
      </c>
      <c r="E866">
        <v>2019</v>
      </c>
      <c r="F866" t="s">
        <v>77</v>
      </c>
      <c r="G866" t="s">
        <v>78</v>
      </c>
      <c r="H866">
        <v>2</v>
      </c>
      <c r="I866" t="s">
        <v>79</v>
      </c>
      <c r="J866">
        <v>127</v>
      </c>
      <c r="K866" t="s">
        <v>1523</v>
      </c>
      <c r="L866" t="s">
        <v>3131</v>
      </c>
      <c r="M866">
        <v>98</v>
      </c>
      <c r="N866" t="s">
        <v>3167</v>
      </c>
      <c r="O866">
        <v>2</v>
      </c>
      <c r="P866" t="s">
        <v>3185</v>
      </c>
      <c r="Q866">
        <v>17</v>
      </c>
      <c r="R866" t="s">
        <v>3213</v>
      </c>
      <c r="S866">
        <v>0</v>
      </c>
      <c r="T866" t="s">
        <v>82</v>
      </c>
      <c r="U866">
        <v>0</v>
      </c>
      <c r="V866" t="s">
        <v>82</v>
      </c>
      <c r="W866">
        <v>0</v>
      </c>
      <c r="X866" t="s">
        <v>82</v>
      </c>
      <c r="Y866">
        <v>0</v>
      </c>
      <c r="Z866" t="s">
        <v>82</v>
      </c>
      <c r="AA866">
        <v>0</v>
      </c>
      <c r="AB866" t="s">
        <v>923</v>
      </c>
      <c r="AC866">
        <v>1065</v>
      </c>
      <c r="AD866" t="s">
        <v>1539</v>
      </c>
      <c r="AE866">
        <v>82</v>
      </c>
      <c r="AF866">
        <v>9</v>
      </c>
      <c r="AG866" t="s">
        <v>1550</v>
      </c>
      <c r="AH866">
        <v>1</v>
      </c>
      <c r="AI866" t="s">
        <v>85</v>
      </c>
      <c r="AJ866">
        <v>1</v>
      </c>
      <c r="AK866" t="s">
        <v>86</v>
      </c>
      <c r="AL866">
        <v>1</v>
      </c>
      <c r="AM866" s="2">
        <v>0</v>
      </c>
      <c r="AN866" s="2">
        <v>0</v>
      </c>
      <c r="AO866" s="2">
        <v>0</v>
      </c>
      <c r="AP866" s="2">
        <v>2</v>
      </c>
      <c r="AQ866" s="2">
        <v>2</v>
      </c>
      <c r="AR866" s="2">
        <v>100</v>
      </c>
      <c r="AS866" s="2">
        <v>2</v>
      </c>
      <c r="AT866" s="2">
        <v>1</v>
      </c>
      <c r="AU866" s="2">
        <v>50</v>
      </c>
      <c r="AV866" s="2">
        <v>3</v>
      </c>
      <c r="AW866" s="2">
        <v>1</v>
      </c>
      <c r="AX866" s="2">
        <v>33.33</v>
      </c>
      <c r="AY866" s="2">
        <v>0</v>
      </c>
      <c r="AZ866" s="2">
        <v>0</v>
      </c>
      <c r="BA866" s="2">
        <v>0</v>
      </c>
      <c r="BB866" s="2">
        <v>6</v>
      </c>
      <c r="BC866" s="2">
        <v>4</v>
      </c>
      <c r="BD866" s="2">
        <v>66.67</v>
      </c>
      <c r="BE866" s="2">
        <v>0</v>
      </c>
      <c r="BF866" s="2">
        <v>0</v>
      </c>
      <c r="BG866" s="2">
        <v>0</v>
      </c>
      <c r="BH866" s="2">
        <v>1426296356</v>
      </c>
      <c r="BI866" s="2">
        <v>1424266989</v>
      </c>
      <c r="BJ866" s="2">
        <v>99.86</v>
      </c>
      <c r="BK866" s="2">
        <v>599240581</v>
      </c>
      <c r="BL866" s="2">
        <v>599240581</v>
      </c>
      <c r="BM866" s="2">
        <v>100</v>
      </c>
      <c r="BN866" s="2">
        <v>1400000000</v>
      </c>
      <c r="BO866" s="2">
        <v>1400000000</v>
      </c>
      <c r="BP866" s="2">
        <v>100</v>
      </c>
      <c r="BQ866" s="2">
        <v>0</v>
      </c>
      <c r="BR866" s="2">
        <v>0</v>
      </c>
      <c r="BS866" s="2">
        <v>0</v>
      </c>
      <c r="BT866" s="2">
        <v>3425536937</v>
      </c>
      <c r="BU866" s="2">
        <v>3423507570</v>
      </c>
      <c r="BV866" s="2">
        <v>99.94</v>
      </c>
      <c r="BW866" t="s">
        <v>1551</v>
      </c>
    </row>
    <row r="867" spans="1:75" x14ac:dyDescent="0.25">
      <c r="A867">
        <v>3462633538</v>
      </c>
      <c r="B867">
        <v>5</v>
      </c>
      <c r="C867" t="s">
        <v>75</v>
      </c>
      <c r="D867" t="s">
        <v>76</v>
      </c>
      <c r="E867">
        <v>2019</v>
      </c>
      <c r="F867" t="s">
        <v>77</v>
      </c>
      <c r="G867" t="s">
        <v>78</v>
      </c>
      <c r="H867">
        <v>2</v>
      </c>
      <c r="I867" t="s">
        <v>79</v>
      </c>
      <c r="J867">
        <v>127</v>
      </c>
      <c r="K867" t="s">
        <v>1523</v>
      </c>
      <c r="L867" t="s">
        <v>3131</v>
      </c>
      <c r="M867">
        <v>98</v>
      </c>
      <c r="N867" t="s">
        <v>3167</v>
      </c>
      <c r="O867">
        <v>2</v>
      </c>
      <c r="P867" t="s">
        <v>3185</v>
      </c>
      <c r="Q867">
        <v>17</v>
      </c>
      <c r="R867" t="s">
        <v>3213</v>
      </c>
      <c r="S867">
        <v>0</v>
      </c>
      <c r="T867" t="s">
        <v>82</v>
      </c>
      <c r="U867">
        <v>0</v>
      </c>
      <c r="V867" t="s">
        <v>82</v>
      </c>
      <c r="W867">
        <v>0</v>
      </c>
      <c r="X867" t="s">
        <v>82</v>
      </c>
      <c r="Y867">
        <v>0</v>
      </c>
      <c r="Z867" t="s">
        <v>82</v>
      </c>
      <c r="AA867">
        <v>0</v>
      </c>
      <c r="AB867" t="s">
        <v>923</v>
      </c>
      <c r="AC867">
        <v>1065</v>
      </c>
      <c r="AD867" t="s">
        <v>1539</v>
      </c>
      <c r="AE867">
        <v>82</v>
      </c>
      <c r="AF867">
        <v>10</v>
      </c>
      <c r="AG867" t="s">
        <v>1552</v>
      </c>
      <c r="AH867">
        <v>2</v>
      </c>
      <c r="AI867" t="s">
        <v>95</v>
      </c>
      <c r="AJ867">
        <v>1</v>
      </c>
      <c r="AK867" t="s">
        <v>86</v>
      </c>
      <c r="AL867">
        <v>1</v>
      </c>
      <c r="AM867" s="2">
        <v>0</v>
      </c>
      <c r="AN867" s="2">
        <v>0</v>
      </c>
      <c r="AO867" s="2">
        <v>0</v>
      </c>
      <c r="AP867" s="2">
        <v>0</v>
      </c>
      <c r="AQ867" s="2">
        <v>0</v>
      </c>
      <c r="AR867" s="2">
        <v>0</v>
      </c>
      <c r="AS867" s="2">
        <v>100</v>
      </c>
      <c r="AT867" s="2">
        <v>100</v>
      </c>
      <c r="AU867" s="2">
        <v>100</v>
      </c>
      <c r="AV867" s="2">
        <v>100</v>
      </c>
      <c r="AW867" s="2">
        <v>100</v>
      </c>
      <c r="AX867" s="2">
        <v>100</v>
      </c>
      <c r="AY867" s="2">
        <v>0</v>
      </c>
      <c r="AZ867" s="2">
        <v>0</v>
      </c>
      <c r="BA867" s="2">
        <v>0</v>
      </c>
      <c r="BB867" s="2" t="s">
        <v>96</v>
      </c>
      <c r="BC867" s="2" t="s">
        <v>96</v>
      </c>
      <c r="BD867" s="2" t="s">
        <v>96</v>
      </c>
      <c r="BE867" s="2">
        <v>0</v>
      </c>
      <c r="BF867" s="2">
        <v>0</v>
      </c>
      <c r="BG867" s="2">
        <v>0</v>
      </c>
      <c r="BH867" s="2">
        <v>0</v>
      </c>
      <c r="BI867" s="2">
        <v>0</v>
      </c>
      <c r="BJ867" s="2">
        <v>0</v>
      </c>
      <c r="BK867" s="2">
        <v>1118833333</v>
      </c>
      <c r="BL867" s="2">
        <v>1118833333</v>
      </c>
      <c r="BM867" s="2">
        <v>100</v>
      </c>
      <c r="BN867" s="2">
        <v>766288833</v>
      </c>
      <c r="BO867" s="2">
        <v>751868833</v>
      </c>
      <c r="BP867" s="2">
        <v>98.12</v>
      </c>
      <c r="BQ867" s="2">
        <v>0</v>
      </c>
      <c r="BR867" s="2">
        <v>0</v>
      </c>
      <c r="BS867" s="2">
        <v>0</v>
      </c>
      <c r="BT867" s="2">
        <v>1885122166</v>
      </c>
      <c r="BU867" s="2">
        <v>1870702166</v>
      </c>
      <c r="BV867" s="2">
        <v>99.24</v>
      </c>
      <c r="BW867" t="s">
        <v>1553</v>
      </c>
    </row>
    <row r="868" spans="1:75" x14ac:dyDescent="0.25">
      <c r="A868">
        <v>3462633538</v>
      </c>
      <c r="B868">
        <v>5</v>
      </c>
      <c r="C868" t="s">
        <v>75</v>
      </c>
      <c r="D868" t="s">
        <v>76</v>
      </c>
      <c r="E868">
        <v>2019</v>
      </c>
      <c r="F868" t="s">
        <v>77</v>
      </c>
      <c r="G868" t="s">
        <v>78</v>
      </c>
      <c r="H868">
        <v>2</v>
      </c>
      <c r="I868" t="s">
        <v>79</v>
      </c>
      <c r="J868">
        <v>127</v>
      </c>
      <c r="K868" t="s">
        <v>1523</v>
      </c>
      <c r="L868" t="s">
        <v>3131</v>
      </c>
      <c r="M868">
        <v>98</v>
      </c>
      <c r="N868" t="s">
        <v>3167</v>
      </c>
      <c r="O868">
        <v>2</v>
      </c>
      <c r="P868" t="s">
        <v>3185</v>
      </c>
      <c r="Q868">
        <v>17</v>
      </c>
      <c r="R868" t="s">
        <v>3213</v>
      </c>
      <c r="S868">
        <v>0</v>
      </c>
      <c r="T868" t="s">
        <v>82</v>
      </c>
      <c r="U868">
        <v>0</v>
      </c>
      <c r="V868" t="s">
        <v>82</v>
      </c>
      <c r="W868">
        <v>0</v>
      </c>
      <c r="X868" t="s">
        <v>82</v>
      </c>
      <c r="Y868">
        <v>0</v>
      </c>
      <c r="Z868" t="s">
        <v>82</v>
      </c>
      <c r="AA868">
        <v>0</v>
      </c>
      <c r="AB868" t="s">
        <v>923</v>
      </c>
      <c r="AC868">
        <v>1065</v>
      </c>
      <c r="AD868" t="s">
        <v>1539</v>
      </c>
      <c r="AE868">
        <v>82</v>
      </c>
      <c r="AF868">
        <v>12</v>
      </c>
      <c r="AG868" t="s">
        <v>1554</v>
      </c>
      <c r="AH868">
        <v>2</v>
      </c>
      <c r="AI868" t="s">
        <v>95</v>
      </c>
      <c r="AJ868">
        <v>1</v>
      </c>
      <c r="AK868" t="s">
        <v>86</v>
      </c>
      <c r="AL868">
        <v>1</v>
      </c>
      <c r="AM868" s="2">
        <v>0</v>
      </c>
      <c r="AN868" s="2">
        <v>0</v>
      </c>
      <c r="AO868" s="2">
        <v>0</v>
      </c>
      <c r="AP868" s="2">
        <v>0</v>
      </c>
      <c r="AQ868" s="2">
        <v>0</v>
      </c>
      <c r="AR868" s="2">
        <v>0</v>
      </c>
      <c r="AS868" s="2">
        <v>0</v>
      </c>
      <c r="AT868" s="2">
        <v>0</v>
      </c>
      <c r="AU868" s="2">
        <v>0</v>
      </c>
      <c r="AV868" s="2">
        <v>100</v>
      </c>
      <c r="AW868" s="2">
        <v>100</v>
      </c>
      <c r="AX868" s="2">
        <v>100</v>
      </c>
      <c r="AY868" s="2">
        <v>100</v>
      </c>
      <c r="AZ868" s="2">
        <v>0</v>
      </c>
      <c r="BA868" s="2">
        <v>0</v>
      </c>
      <c r="BB868" s="2" t="s">
        <v>96</v>
      </c>
      <c r="BC868" s="2" t="s">
        <v>96</v>
      </c>
      <c r="BD868" s="2" t="s">
        <v>96</v>
      </c>
      <c r="BE868" s="2">
        <v>0</v>
      </c>
      <c r="BF868" s="2">
        <v>0</v>
      </c>
      <c r="BG868" s="2">
        <v>0</v>
      </c>
      <c r="BH868" s="2">
        <v>0</v>
      </c>
      <c r="BI868" s="2">
        <v>0</v>
      </c>
      <c r="BJ868" s="2">
        <v>0</v>
      </c>
      <c r="BK868" s="2">
        <v>0</v>
      </c>
      <c r="BL868" s="2">
        <v>0</v>
      </c>
      <c r="BM868" s="2">
        <v>0</v>
      </c>
      <c r="BN868" s="2">
        <v>6097440910</v>
      </c>
      <c r="BO868" s="2">
        <v>5290796603</v>
      </c>
      <c r="BP868" s="2">
        <v>86.77</v>
      </c>
      <c r="BQ868" s="2">
        <v>0</v>
      </c>
      <c r="BR868" s="2">
        <v>0</v>
      </c>
      <c r="BS868" s="2">
        <v>0</v>
      </c>
      <c r="BT868" s="2">
        <v>6097440910</v>
      </c>
      <c r="BU868" s="2">
        <v>5290796603</v>
      </c>
      <c r="BV868" s="2">
        <v>86.77</v>
      </c>
      <c r="BW868" t="s">
        <v>1555</v>
      </c>
    </row>
    <row r="869" spans="1:75" x14ac:dyDescent="0.25">
      <c r="A869">
        <v>3462633538</v>
      </c>
      <c r="B869">
        <v>5</v>
      </c>
      <c r="C869" t="s">
        <v>75</v>
      </c>
      <c r="D869" t="s">
        <v>76</v>
      </c>
      <c r="E869">
        <v>2019</v>
      </c>
      <c r="F869" t="s">
        <v>77</v>
      </c>
      <c r="G869" t="s">
        <v>78</v>
      </c>
      <c r="H869">
        <v>2</v>
      </c>
      <c r="I869" t="s">
        <v>79</v>
      </c>
      <c r="J869">
        <v>127</v>
      </c>
      <c r="K869" t="s">
        <v>1523</v>
      </c>
      <c r="L869" t="s">
        <v>3131</v>
      </c>
      <c r="M869">
        <v>98</v>
      </c>
      <c r="N869" t="s">
        <v>3167</v>
      </c>
      <c r="O869">
        <v>7</v>
      </c>
      <c r="P869" t="s">
        <v>3181</v>
      </c>
      <c r="Q869">
        <v>42</v>
      </c>
      <c r="R869" t="s">
        <v>3188</v>
      </c>
      <c r="S869">
        <v>0</v>
      </c>
      <c r="T869" t="s">
        <v>82</v>
      </c>
      <c r="U869">
        <v>0</v>
      </c>
      <c r="V869" t="s">
        <v>82</v>
      </c>
      <c r="W869">
        <v>0</v>
      </c>
      <c r="X869" t="s">
        <v>82</v>
      </c>
      <c r="Y869">
        <v>0</v>
      </c>
      <c r="Z869" t="s">
        <v>82</v>
      </c>
      <c r="AA869">
        <v>0</v>
      </c>
      <c r="AB869" t="s">
        <v>81</v>
      </c>
      <c r="AC869">
        <v>1066</v>
      </c>
      <c r="AD869" t="s">
        <v>1556</v>
      </c>
      <c r="AE869">
        <v>74</v>
      </c>
      <c r="AF869">
        <v>1</v>
      </c>
      <c r="AG869" t="s">
        <v>1557</v>
      </c>
      <c r="AH869">
        <v>1</v>
      </c>
      <c r="AI869" t="s">
        <v>85</v>
      </c>
      <c r="AJ869">
        <v>1</v>
      </c>
      <c r="AK869" t="s">
        <v>86</v>
      </c>
      <c r="AL869">
        <v>1</v>
      </c>
      <c r="AM869" s="2">
        <v>0.25</v>
      </c>
      <c r="AN869" s="2">
        <v>0.22</v>
      </c>
      <c r="AO869" s="2">
        <v>88</v>
      </c>
      <c r="AP869" s="2">
        <v>0.78</v>
      </c>
      <c r="AQ869" s="2">
        <v>0.75</v>
      </c>
      <c r="AR869" s="2">
        <v>96.15</v>
      </c>
      <c r="AS869" s="2">
        <v>1.03</v>
      </c>
      <c r="AT869" s="2">
        <v>1.02</v>
      </c>
      <c r="AU869" s="2">
        <v>99.03</v>
      </c>
      <c r="AV869" s="2">
        <v>1.01</v>
      </c>
      <c r="AW869" s="2">
        <v>0.81</v>
      </c>
      <c r="AX869" s="2">
        <v>80.2</v>
      </c>
      <c r="AY869" s="2">
        <v>0</v>
      </c>
      <c r="AZ869" s="2">
        <v>0</v>
      </c>
      <c r="BA869" s="2">
        <v>0</v>
      </c>
      <c r="BB869" s="2">
        <v>3</v>
      </c>
      <c r="BC869" s="2">
        <v>2.8</v>
      </c>
      <c r="BD869" s="2">
        <v>93.33</v>
      </c>
      <c r="BE869" s="2">
        <v>190078353</v>
      </c>
      <c r="BF869" s="2">
        <v>189487853</v>
      </c>
      <c r="BG869" s="2">
        <v>99.69</v>
      </c>
      <c r="BH869" s="2">
        <v>477497023</v>
      </c>
      <c r="BI869" s="2">
        <v>454339816</v>
      </c>
      <c r="BJ869" s="2">
        <v>95.15</v>
      </c>
      <c r="BK869" s="2">
        <v>741455279</v>
      </c>
      <c r="BL869" s="2">
        <v>741244279</v>
      </c>
      <c r="BM869" s="2">
        <v>99.97</v>
      </c>
      <c r="BN869" s="2">
        <v>741139252</v>
      </c>
      <c r="BO869" s="2">
        <v>722192672</v>
      </c>
      <c r="BP869" s="2">
        <v>97.44</v>
      </c>
      <c r="BQ869" s="2">
        <v>0</v>
      </c>
      <c r="BR869" s="2">
        <v>0</v>
      </c>
      <c r="BS869" s="2">
        <v>0</v>
      </c>
      <c r="BT869" s="2">
        <v>2150169907</v>
      </c>
      <c r="BU869" s="2">
        <v>2107264620</v>
      </c>
      <c r="BV869" s="2">
        <v>98</v>
      </c>
      <c r="BW869" t="s">
        <v>1558</v>
      </c>
    </row>
    <row r="870" spans="1:75" x14ac:dyDescent="0.25">
      <c r="A870">
        <v>3462633538</v>
      </c>
      <c r="B870">
        <v>5</v>
      </c>
      <c r="C870" t="s">
        <v>75</v>
      </c>
      <c r="D870" t="s">
        <v>76</v>
      </c>
      <c r="E870">
        <v>2019</v>
      </c>
      <c r="F870" t="s">
        <v>77</v>
      </c>
      <c r="G870" t="s">
        <v>78</v>
      </c>
      <c r="H870">
        <v>2</v>
      </c>
      <c r="I870" t="s">
        <v>79</v>
      </c>
      <c r="J870">
        <v>127</v>
      </c>
      <c r="K870" t="s">
        <v>1523</v>
      </c>
      <c r="L870" t="s">
        <v>3131</v>
      </c>
      <c r="M870">
        <v>98</v>
      </c>
      <c r="N870" t="s">
        <v>3167</v>
      </c>
      <c r="O870">
        <v>7</v>
      </c>
      <c r="P870" t="s">
        <v>3181</v>
      </c>
      <c r="Q870">
        <v>42</v>
      </c>
      <c r="R870" t="s">
        <v>3188</v>
      </c>
      <c r="S870">
        <v>0</v>
      </c>
      <c r="T870" t="s">
        <v>82</v>
      </c>
      <c r="U870">
        <v>0</v>
      </c>
      <c r="V870" t="s">
        <v>82</v>
      </c>
      <c r="W870">
        <v>0</v>
      </c>
      <c r="X870" t="s">
        <v>82</v>
      </c>
      <c r="Y870">
        <v>0</v>
      </c>
      <c r="Z870" t="s">
        <v>82</v>
      </c>
      <c r="AA870">
        <v>0</v>
      </c>
      <c r="AB870" t="s">
        <v>81</v>
      </c>
      <c r="AC870">
        <v>1066</v>
      </c>
      <c r="AD870" t="s">
        <v>1556</v>
      </c>
      <c r="AE870">
        <v>74</v>
      </c>
      <c r="AF870">
        <v>2</v>
      </c>
      <c r="AG870" t="s">
        <v>1559</v>
      </c>
      <c r="AH870">
        <v>1</v>
      </c>
      <c r="AI870" t="s">
        <v>85</v>
      </c>
      <c r="AJ870">
        <v>1</v>
      </c>
      <c r="AK870" t="s">
        <v>86</v>
      </c>
      <c r="AL870">
        <v>1</v>
      </c>
      <c r="AM870" s="2">
        <v>1</v>
      </c>
      <c r="AN870" s="2">
        <v>1</v>
      </c>
      <c r="AO870" s="2">
        <v>100</v>
      </c>
      <c r="AP870" s="2">
        <v>1</v>
      </c>
      <c r="AQ870" s="2">
        <v>1</v>
      </c>
      <c r="AR870" s="2">
        <v>100</v>
      </c>
      <c r="AS870" s="2">
        <v>1</v>
      </c>
      <c r="AT870" s="2">
        <v>1</v>
      </c>
      <c r="AU870" s="2">
        <v>100</v>
      </c>
      <c r="AV870" s="2">
        <v>1</v>
      </c>
      <c r="AW870" s="2">
        <v>0.7</v>
      </c>
      <c r="AX870" s="2">
        <v>70</v>
      </c>
      <c r="AY870" s="2">
        <v>1</v>
      </c>
      <c r="AZ870" s="2">
        <v>0</v>
      </c>
      <c r="BA870" s="2">
        <v>0</v>
      </c>
      <c r="BB870" s="2">
        <v>5</v>
      </c>
      <c r="BC870" s="2">
        <v>3.7</v>
      </c>
      <c r="BD870" s="2">
        <v>74</v>
      </c>
      <c r="BE870" s="2">
        <v>325400960</v>
      </c>
      <c r="BF870" s="2">
        <v>283133626</v>
      </c>
      <c r="BG870" s="2">
        <v>87.01</v>
      </c>
      <c r="BH870" s="2">
        <v>759102612</v>
      </c>
      <c r="BI870" s="2">
        <v>756979297</v>
      </c>
      <c r="BJ870" s="2">
        <v>99.72</v>
      </c>
      <c r="BK870" s="2">
        <v>711698392</v>
      </c>
      <c r="BL870" s="2">
        <v>702327019</v>
      </c>
      <c r="BM870" s="2">
        <v>98.68</v>
      </c>
      <c r="BN870" s="2">
        <v>753119766</v>
      </c>
      <c r="BO870" s="2">
        <v>609147098</v>
      </c>
      <c r="BP870" s="2">
        <v>80.88</v>
      </c>
      <c r="BQ870" s="2">
        <v>650000000</v>
      </c>
      <c r="BR870" s="2">
        <v>0</v>
      </c>
      <c r="BS870" s="2">
        <v>0</v>
      </c>
      <c r="BT870" s="2">
        <v>3199321730</v>
      </c>
      <c r="BU870" s="2">
        <v>2351587040</v>
      </c>
      <c r="BV870" s="2">
        <v>73.5</v>
      </c>
      <c r="BW870" t="s">
        <v>1560</v>
      </c>
    </row>
    <row r="871" spans="1:75" x14ac:dyDescent="0.25">
      <c r="A871">
        <v>3462633538</v>
      </c>
      <c r="B871">
        <v>5</v>
      </c>
      <c r="C871" t="s">
        <v>75</v>
      </c>
      <c r="D871" t="s">
        <v>76</v>
      </c>
      <c r="E871">
        <v>2019</v>
      </c>
      <c r="F871" t="s">
        <v>77</v>
      </c>
      <c r="G871" t="s">
        <v>78</v>
      </c>
      <c r="H871">
        <v>2</v>
      </c>
      <c r="I871" t="s">
        <v>79</v>
      </c>
      <c r="J871">
        <v>127</v>
      </c>
      <c r="K871" t="s">
        <v>1523</v>
      </c>
      <c r="L871" t="s">
        <v>3131</v>
      </c>
      <c r="M871">
        <v>98</v>
      </c>
      <c r="N871" t="s">
        <v>3167</v>
      </c>
      <c r="O871">
        <v>7</v>
      </c>
      <c r="P871" t="s">
        <v>3181</v>
      </c>
      <c r="Q871">
        <v>42</v>
      </c>
      <c r="R871" t="s">
        <v>3188</v>
      </c>
      <c r="S871">
        <v>0</v>
      </c>
      <c r="T871" t="s">
        <v>82</v>
      </c>
      <c r="U871">
        <v>0</v>
      </c>
      <c r="V871" t="s">
        <v>82</v>
      </c>
      <c r="W871">
        <v>0</v>
      </c>
      <c r="X871" t="s">
        <v>82</v>
      </c>
      <c r="Y871">
        <v>0</v>
      </c>
      <c r="Z871" t="s">
        <v>82</v>
      </c>
      <c r="AA871">
        <v>0</v>
      </c>
      <c r="AB871" t="s">
        <v>81</v>
      </c>
      <c r="AC871">
        <v>1066</v>
      </c>
      <c r="AD871" t="s">
        <v>1556</v>
      </c>
      <c r="AE871">
        <v>74</v>
      </c>
      <c r="AF871">
        <v>3</v>
      </c>
      <c r="AG871" t="s">
        <v>1561</v>
      </c>
      <c r="AH871">
        <v>1</v>
      </c>
      <c r="AI871" t="s">
        <v>85</v>
      </c>
      <c r="AJ871">
        <v>1</v>
      </c>
      <c r="AK871" t="s">
        <v>86</v>
      </c>
      <c r="AL871">
        <v>1</v>
      </c>
      <c r="AM871" s="2">
        <v>20</v>
      </c>
      <c r="AN871" s="2">
        <v>20</v>
      </c>
      <c r="AO871" s="2">
        <v>100</v>
      </c>
      <c r="AP871" s="2">
        <v>20</v>
      </c>
      <c r="AQ871" s="2">
        <v>20</v>
      </c>
      <c r="AR871" s="2">
        <v>100</v>
      </c>
      <c r="AS871" s="2">
        <v>25</v>
      </c>
      <c r="AT871" s="2">
        <v>25</v>
      </c>
      <c r="AU871" s="2">
        <v>100</v>
      </c>
      <c r="AV871" s="2">
        <v>25</v>
      </c>
      <c r="AW871" s="2">
        <v>20</v>
      </c>
      <c r="AX871" s="2">
        <v>80</v>
      </c>
      <c r="AY871" s="2">
        <v>10</v>
      </c>
      <c r="AZ871" s="2">
        <v>0</v>
      </c>
      <c r="BA871" s="2">
        <v>0</v>
      </c>
      <c r="BB871" s="2">
        <v>100</v>
      </c>
      <c r="BC871" s="2">
        <v>85</v>
      </c>
      <c r="BD871" s="2">
        <v>85</v>
      </c>
      <c r="BE871" s="2">
        <v>65982848</v>
      </c>
      <c r="BF871" s="2">
        <v>65982828</v>
      </c>
      <c r="BG871" s="2">
        <v>100</v>
      </c>
      <c r="BH871" s="2">
        <v>174043705</v>
      </c>
      <c r="BI871" s="2">
        <v>154620265</v>
      </c>
      <c r="BJ871" s="2">
        <v>88.84</v>
      </c>
      <c r="BK871" s="2">
        <v>178500006</v>
      </c>
      <c r="BL871" s="2">
        <v>178500006</v>
      </c>
      <c r="BM871" s="2">
        <v>100</v>
      </c>
      <c r="BN871" s="2">
        <v>244600000</v>
      </c>
      <c r="BO871" s="2">
        <v>244600000</v>
      </c>
      <c r="BP871" s="2">
        <v>100</v>
      </c>
      <c r="BQ871" s="2">
        <v>166000000</v>
      </c>
      <c r="BR871" s="2">
        <v>0</v>
      </c>
      <c r="BS871" s="2">
        <v>0</v>
      </c>
      <c r="BT871" s="2">
        <v>829126559</v>
      </c>
      <c r="BU871" s="2">
        <v>643703099</v>
      </c>
      <c r="BV871" s="2">
        <v>77.64</v>
      </c>
      <c r="BW871" t="s">
        <v>1562</v>
      </c>
    </row>
    <row r="872" spans="1:75" x14ac:dyDescent="0.25">
      <c r="A872">
        <v>3462633538</v>
      </c>
      <c r="B872">
        <v>5</v>
      </c>
      <c r="C872" t="s">
        <v>75</v>
      </c>
      <c r="D872" t="s">
        <v>76</v>
      </c>
      <c r="E872">
        <v>2019</v>
      </c>
      <c r="F872" t="s">
        <v>77</v>
      </c>
      <c r="G872" t="s">
        <v>78</v>
      </c>
      <c r="H872">
        <v>2</v>
      </c>
      <c r="I872" t="s">
        <v>79</v>
      </c>
      <c r="J872">
        <v>127</v>
      </c>
      <c r="K872" t="s">
        <v>1523</v>
      </c>
      <c r="L872" t="s">
        <v>3131</v>
      </c>
      <c r="M872">
        <v>98</v>
      </c>
      <c r="N872" t="s">
        <v>3167</v>
      </c>
      <c r="O872">
        <v>7</v>
      </c>
      <c r="P872" t="s">
        <v>3181</v>
      </c>
      <c r="Q872">
        <v>42</v>
      </c>
      <c r="R872" t="s">
        <v>3188</v>
      </c>
      <c r="S872">
        <v>0</v>
      </c>
      <c r="T872" t="s">
        <v>82</v>
      </c>
      <c r="U872">
        <v>0</v>
      </c>
      <c r="V872" t="s">
        <v>82</v>
      </c>
      <c r="W872">
        <v>0</v>
      </c>
      <c r="X872" t="s">
        <v>82</v>
      </c>
      <c r="Y872">
        <v>0</v>
      </c>
      <c r="Z872" t="s">
        <v>82</v>
      </c>
      <c r="AA872">
        <v>0</v>
      </c>
      <c r="AB872" t="s">
        <v>81</v>
      </c>
      <c r="AC872">
        <v>1066</v>
      </c>
      <c r="AD872" t="s">
        <v>1556</v>
      </c>
      <c r="AE872">
        <v>74</v>
      </c>
      <c r="AF872">
        <v>4</v>
      </c>
      <c r="AG872" t="s">
        <v>1563</v>
      </c>
      <c r="AH872">
        <v>1</v>
      </c>
      <c r="AI872" t="s">
        <v>85</v>
      </c>
      <c r="AJ872">
        <v>1</v>
      </c>
      <c r="AK872" t="s">
        <v>86</v>
      </c>
      <c r="AL872">
        <v>1</v>
      </c>
      <c r="AM872" s="2">
        <v>20</v>
      </c>
      <c r="AN872" s="2">
        <v>20</v>
      </c>
      <c r="AO872" s="2">
        <v>100</v>
      </c>
      <c r="AP872" s="2">
        <v>20</v>
      </c>
      <c r="AQ872" s="2">
        <v>20</v>
      </c>
      <c r="AR872" s="2">
        <v>100</v>
      </c>
      <c r="AS872" s="2">
        <v>20</v>
      </c>
      <c r="AT872" s="2">
        <v>19</v>
      </c>
      <c r="AU872" s="2">
        <v>95</v>
      </c>
      <c r="AV872" s="2">
        <v>1</v>
      </c>
      <c r="AW872" s="2">
        <v>0.99</v>
      </c>
      <c r="AX872" s="2">
        <v>99</v>
      </c>
      <c r="AY872" s="2">
        <v>0</v>
      </c>
      <c r="AZ872" s="2">
        <v>0</v>
      </c>
      <c r="BA872" s="2">
        <v>0</v>
      </c>
      <c r="BB872" s="2">
        <v>60</v>
      </c>
      <c r="BC872" s="2">
        <v>59.99</v>
      </c>
      <c r="BD872" s="2">
        <v>99.98</v>
      </c>
      <c r="BE872" s="2">
        <v>124661119</v>
      </c>
      <c r="BF872" s="2">
        <v>118073004</v>
      </c>
      <c r="BG872" s="2">
        <v>94.71</v>
      </c>
      <c r="BH872" s="2">
        <v>412729660</v>
      </c>
      <c r="BI872" s="2">
        <v>313946170</v>
      </c>
      <c r="BJ872" s="2">
        <v>76.069999999999993</v>
      </c>
      <c r="BK872" s="2">
        <v>952965125</v>
      </c>
      <c r="BL872" s="2">
        <v>945248694</v>
      </c>
      <c r="BM872" s="2">
        <v>99.19</v>
      </c>
      <c r="BN872" s="2">
        <v>0</v>
      </c>
      <c r="BO872" s="2">
        <v>0</v>
      </c>
      <c r="BP872" s="2">
        <v>0</v>
      </c>
      <c r="BQ872" s="2">
        <v>0</v>
      </c>
      <c r="BR872" s="2">
        <v>0</v>
      </c>
      <c r="BS872" s="2">
        <v>0</v>
      </c>
      <c r="BT872" s="2">
        <v>1490355904</v>
      </c>
      <c r="BU872" s="2">
        <v>1377267868</v>
      </c>
      <c r="BV872" s="2">
        <v>92.41</v>
      </c>
      <c r="BW872" t="s">
        <v>1564</v>
      </c>
    </row>
    <row r="873" spans="1:75" x14ac:dyDescent="0.25">
      <c r="A873">
        <v>3462633538</v>
      </c>
      <c r="B873">
        <v>5</v>
      </c>
      <c r="C873" t="s">
        <v>75</v>
      </c>
      <c r="D873" t="s">
        <v>76</v>
      </c>
      <c r="E873">
        <v>2019</v>
      </c>
      <c r="F873" t="s">
        <v>77</v>
      </c>
      <c r="G873" t="s">
        <v>78</v>
      </c>
      <c r="H873">
        <v>2</v>
      </c>
      <c r="I873" t="s">
        <v>79</v>
      </c>
      <c r="J873">
        <v>127</v>
      </c>
      <c r="K873" t="s">
        <v>1523</v>
      </c>
      <c r="L873" t="s">
        <v>3131</v>
      </c>
      <c r="M873">
        <v>98</v>
      </c>
      <c r="N873" t="s">
        <v>3167</v>
      </c>
      <c r="O873">
        <v>7</v>
      </c>
      <c r="P873" t="s">
        <v>3181</v>
      </c>
      <c r="Q873">
        <v>42</v>
      </c>
      <c r="R873" t="s">
        <v>3188</v>
      </c>
      <c r="S873">
        <v>0</v>
      </c>
      <c r="T873" t="s">
        <v>82</v>
      </c>
      <c r="U873">
        <v>0</v>
      </c>
      <c r="V873" t="s">
        <v>82</v>
      </c>
      <c r="W873">
        <v>0</v>
      </c>
      <c r="X873" t="s">
        <v>82</v>
      </c>
      <c r="Y873">
        <v>0</v>
      </c>
      <c r="Z873" t="s">
        <v>82</v>
      </c>
      <c r="AA873">
        <v>0</v>
      </c>
      <c r="AB873" t="s">
        <v>81</v>
      </c>
      <c r="AC873">
        <v>1066</v>
      </c>
      <c r="AD873" t="s">
        <v>1556</v>
      </c>
      <c r="AE873">
        <v>74</v>
      </c>
      <c r="AF873">
        <v>5</v>
      </c>
      <c r="AG873" t="s">
        <v>1565</v>
      </c>
      <c r="AH873">
        <v>2</v>
      </c>
      <c r="AI873" t="s">
        <v>95</v>
      </c>
      <c r="AJ873">
        <v>1</v>
      </c>
      <c r="AK873" t="s">
        <v>86</v>
      </c>
      <c r="AL873">
        <v>1</v>
      </c>
      <c r="AM873" s="2">
        <v>5</v>
      </c>
      <c r="AN873" s="2">
        <v>5</v>
      </c>
      <c r="AO873" s="2">
        <v>100</v>
      </c>
      <c r="AP873" s="2">
        <v>5</v>
      </c>
      <c r="AQ873" s="2">
        <v>5</v>
      </c>
      <c r="AR873" s="2">
        <v>100</v>
      </c>
      <c r="AS873" s="2">
        <v>5</v>
      </c>
      <c r="AT873" s="2">
        <v>5</v>
      </c>
      <c r="AU873" s="2">
        <v>100</v>
      </c>
      <c r="AV873" s="2">
        <v>5</v>
      </c>
      <c r="AW873" s="2">
        <v>5</v>
      </c>
      <c r="AX873" s="2">
        <v>100</v>
      </c>
      <c r="AY873" s="2">
        <v>5</v>
      </c>
      <c r="AZ873" s="2">
        <v>0</v>
      </c>
      <c r="BA873" s="2">
        <v>0</v>
      </c>
      <c r="BB873" s="2" t="s">
        <v>96</v>
      </c>
      <c r="BC873" s="2" t="s">
        <v>96</v>
      </c>
      <c r="BD873" s="2" t="s">
        <v>96</v>
      </c>
      <c r="BE873" s="2">
        <v>631006844</v>
      </c>
      <c r="BF873" s="2">
        <v>621806844</v>
      </c>
      <c r="BG873" s="2">
        <v>98.54</v>
      </c>
      <c r="BH873" s="2">
        <v>1401908000</v>
      </c>
      <c r="BI873" s="2">
        <v>1362565428</v>
      </c>
      <c r="BJ873" s="2">
        <v>97.19</v>
      </c>
      <c r="BK873" s="2">
        <v>1682050698</v>
      </c>
      <c r="BL873" s="2">
        <v>1623515749</v>
      </c>
      <c r="BM873" s="2">
        <v>96.52</v>
      </c>
      <c r="BN873" s="2">
        <v>2124738510</v>
      </c>
      <c r="BO873" s="2">
        <v>2053788510</v>
      </c>
      <c r="BP873" s="2">
        <v>96.66</v>
      </c>
      <c r="BQ873" s="2">
        <v>944000000</v>
      </c>
      <c r="BR873" s="2">
        <v>0</v>
      </c>
      <c r="BS873" s="2">
        <v>0</v>
      </c>
      <c r="BT873" s="2">
        <v>6783704052</v>
      </c>
      <c r="BU873" s="2">
        <v>5661676531</v>
      </c>
      <c r="BV873" s="2">
        <v>83.46</v>
      </c>
      <c r="BW873" t="s">
        <v>1566</v>
      </c>
    </row>
    <row r="874" spans="1:75" x14ac:dyDescent="0.25">
      <c r="A874">
        <v>3462633538</v>
      </c>
      <c r="B874">
        <v>5</v>
      </c>
      <c r="C874" t="s">
        <v>75</v>
      </c>
      <c r="D874" t="s">
        <v>76</v>
      </c>
      <c r="E874">
        <v>2019</v>
      </c>
      <c r="F874" t="s">
        <v>77</v>
      </c>
      <c r="G874" t="s">
        <v>78</v>
      </c>
      <c r="H874">
        <v>2</v>
      </c>
      <c r="I874" t="s">
        <v>79</v>
      </c>
      <c r="J874">
        <v>127</v>
      </c>
      <c r="K874" t="s">
        <v>1523</v>
      </c>
      <c r="L874" t="s">
        <v>3131</v>
      </c>
      <c r="M874">
        <v>98</v>
      </c>
      <c r="N874" t="s">
        <v>3167</v>
      </c>
      <c r="O874">
        <v>7</v>
      </c>
      <c r="P874" t="s">
        <v>3181</v>
      </c>
      <c r="Q874">
        <v>42</v>
      </c>
      <c r="R874" t="s">
        <v>3188</v>
      </c>
      <c r="S874">
        <v>0</v>
      </c>
      <c r="T874" t="s">
        <v>82</v>
      </c>
      <c r="U874">
        <v>0</v>
      </c>
      <c r="V874" t="s">
        <v>82</v>
      </c>
      <c r="W874">
        <v>0</v>
      </c>
      <c r="X874" t="s">
        <v>82</v>
      </c>
      <c r="Y874">
        <v>0</v>
      </c>
      <c r="Z874" t="s">
        <v>82</v>
      </c>
      <c r="AA874">
        <v>0</v>
      </c>
      <c r="AB874" t="s">
        <v>81</v>
      </c>
      <c r="AC874">
        <v>1066</v>
      </c>
      <c r="AD874" t="s">
        <v>1556</v>
      </c>
      <c r="AE874">
        <v>74</v>
      </c>
      <c r="AF874">
        <v>6</v>
      </c>
      <c r="AG874" t="s">
        <v>1567</v>
      </c>
      <c r="AH874">
        <v>2</v>
      </c>
      <c r="AI874" t="s">
        <v>95</v>
      </c>
      <c r="AJ874">
        <v>1</v>
      </c>
      <c r="AK874" t="s">
        <v>86</v>
      </c>
      <c r="AL874">
        <v>1</v>
      </c>
      <c r="AM874" s="2">
        <v>0</v>
      </c>
      <c r="AN874" s="2">
        <v>0</v>
      </c>
      <c r="AO874" s="2">
        <v>0</v>
      </c>
      <c r="AP874" s="2">
        <v>0</v>
      </c>
      <c r="AQ874" s="2">
        <v>0</v>
      </c>
      <c r="AR874" s="2">
        <v>0</v>
      </c>
      <c r="AS874" s="2">
        <v>0</v>
      </c>
      <c r="AT874" s="2">
        <v>0</v>
      </c>
      <c r="AU874" s="2">
        <v>0</v>
      </c>
      <c r="AV874" s="2">
        <v>100</v>
      </c>
      <c r="AW874" s="2">
        <v>0</v>
      </c>
      <c r="AX874" s="2">
        <v>0</v>
      </c>
      <c r="AY874" s="2">
        <v>100</v>
      </c>
      <c r="AZ874" s="2">
        <v>0</v>
      </c>
      <c r="BA874" s="2">
        <v>0</v>
      </c>
      <c r="BB874" s="2" t="s">
        <v>96</v>
      </c>
      <c r="BC874" s="2" t="s">
        <v>96</v>
      </c>
      <c r="BD874" s="2" t="s">
        <v>96</v>
      </c>
      <c r="BE874" s="2">
        <v>0</v>
      </c>
      <c r="BF874" s="2">
        <v>0</v>
      </c>
      <c r="BG874" s="2">
        <v>0</v>
      </c>
      <c r="BH874" s="2">
        <v>0</v>
      </c>
      <c r="BI874" s="2">
        <v>0</v>
      </c>
      <c r="BJ874" s="2">
        <v>0</v>
      </c>
      <c r="BK874" s="2">
        <v>0</v>
      </c>
      <c r="BL874" s="2">
        <v>0</v>
      </c>
      <c r="BM874" s="2">
        <v>0</v>
      </c>
      <c r="BN874" s="2">
        <v>100606000</v>
      </c>
      <c r="BO874" s="2">
        <v>0</v>
      </c>
      <c r="BP874" s="2">
        <v>0</v>
      </c>
      <c r="BQ874" s="2">
        <v>100000000</v>
      </c>
      <c r="BR874" s="2">
        <v>0</v>
      </c>
      <c r="BS874" s="2">
        <v>0</v>
      </c>
      <c r="BT874" s="2">
        <v>200606000</v>
      </c>
      <c r="BU874" s="2">
        <v>0</v>
      </c>
      <c r="BV874" s="2">
        <v>0</v>
      </c>
      <c r="BW874" t="s">
        <v>1568</v>
      </c>
    </row>
    <row r="875" spans="1:75" x14ac:dyDescent="0.25">
      <c r="A875">
        <v>3462633538</v>
      </c>
      <c r="B875">
        <v>5</v>
      </c>
      <c r="C875" t="s">
        <v>75</v>
      </c>
      <c r="D875" t="s">
        <v>76</v>
      </c>
      <c r="E875">
        <v>2019</v>
      </c>
      <c r="F875" t="s">
        <v>77</v>
      </c>
      <c r="G875" t="s">
        <v>78</v>
      </c>
      <c r="H875">
        <v>2</v>
      </c>
      <c r="I875" t="s">
        <v>79</v>
      </c>
      <c r="J875">
        <v>127</v>
      </c>
      <c r="K875" t="s">
        <v>1523</v>
      </c>
      <c r="L875" t="s">
        <v>3131</v>
      </c>
      <c r="M875">
        <v>98</v>
      </c>
      <c r="N875" t="s">
        <v>3167</v>
      </c>
      <c r="O875">
        <v>7</v>
      </c>
      <c r="P875" t="s">
        <v>3181</v>
      </c>
      <c r="Q875">
        <v>42</v>
      </c>
      <c r="R875" t="s">
        <v>3188</v>
      </c>
      <c r="S875">
        <v>0</v>
      </c>
      <c r="T875" t="s">
        <v>82</v>
      </c>
      <c r="U875">
        <v>0</v>
      </c>
      <c r="V875" t="s">
        <v>82</v>
      </c>
      <c r="W875">
        <v>0</v>
      </c>
      <c r="X875" t="s">
        <v>82</v>
      </c>
      <c r="Y875">
        <v>0</v>
      </c>
      <c r="Z875" t="s">
        <v>82</v>
      </c>
      <c r="AA875">
        <v>0</v>
      </c>
      <c r="AB875" t="s">
        <v>81</v>
      </c>
      <c r="AC875">
        <v>1066</v>
      </c>
      <c r="AD875" t="s">
        <v>1556</v>
      </c>
      <c r="AE875">
        <v>74</v>
      </c>
      <c r="AF875">
        <v>7</v>
      </c>
      <c r="AG875" t="s">
        <v>1569</v>
      </c>
      <c r="AH875">
        <v>2</v>
      </c>
      <c r="AI875" t="s">
        <v>95</v>
      </c>
      <c r="AJ875">
        <v>1</v>
      </c>
      <c r="AK875" t="s">
        <v>86</v>
      </c>
      <c r="AL875">
        <v>1</v>
      </c>
      <c r="AM875" s="2">
        <v>0</v>
      </c>
      <c r="AN875" s="2">
        <v>0</v>
      </c>
      <c r="AO875" s="2">
        <v>0</v>
      </c>
      <c r="AP875" s="2">
        <v>0</v>
      </c>
      <c r="AQ875" s="2">
        <v>0</v>
      </c>
      <c r="AR875" s="2">
        <v>0</v>
      </c>
      <c r="AS875" s="2">
        <v>100</v>
      </c>
      <c r="AT875" s="2">
        <v>100</v>
      </c>
      <c r="AU875" s="2">
        <v>100</v>
      </c>
      <c r="AV875" s="2">
        <v>100</v>
      </c>
      <c r="AW875" s="2">
        <v>100</v>
      </c>
      <c r="AX875" s="2">
        <v>100</v>
      </c>
      <c r="AY875" s="2">
        <v>0</v>
      </c>
      <c r="AZ875" s="2">
        <v>0</v>
      </c>
      <c r="BA875" s="2">
        <v>0</v>
      </c>
      <c r="BB875" s="2" t="s">
        <v>96</v>
      </c>
      <c r="BC875" s="2" t="s">
        <v>96</v>
      </c>
      <c r="BD875" s="2" t="s">
        <v>96</v>
      </c>
      <c r="BE875" s="2">
        <v>0</v>
      </c>
      <c r="BF875" s="2">
        <v>0</v>
      </c>
      <c r="BG875" s="2">
        <v>0</v>
      </c>
      <c r="BH875" s="2">
        <v>0</v>
      </c>
      <c r="BI875" s="2">
        <v>0</v>
      </c>
      <c r="BJ875" s="2">
        <v>0</v>
      </c>
      <c r="BK875" s="2">
        <v>2642750000</v>
      </c>
      <c r="BL875" s="2">
        <v>2006773333</v>
      </c>
      <c r="BM875" s="2">
        <v>75.930000000000007</v>
      </c>
      <c r="BN875" s="2">
        <v>4500000000</v>
      </c>
      <c r="BO875" s="2">
        <v>1737993875</v>
      </c>
      <c r="BP875" s="2">
        <v>38.619999999999997</v>
      </c>
      <c r="BQ875" s="2">
        <v>0</v>
      </c>
      <c r="BR875" s="2">
        <v>0</v>
      </c>
      <c r="BS875" s="2">
        <v>0</v>
      </c>
      <c r="BT875" s="2">
        <v>7142750000</v>
      </c>
      <c r="BU875" s="2">
        <v>3744767208</v>
      </c>
      <c r="BV875" s="2">
        <v>52.43</v>
      </c>
      <c r="BW875" t="s">
        <v>1570</v>
      </c>
    </row>
    <row r="876" spans="1:75" x14ac:dyDescent="0.25">
      <c r="A876">
        <v>3462633538</v>
      </c>
      <c r="B876">
        <v>5</v>
      </c>
      <c r="C876" t="s">
        <v>75</v>
      </c>
      <c r="D876" t="s">
        <v>76</v>
      </c>
      <c r="E876">
        <v>2019</v>
      </c>
      <c r="F876" t="s">
        <v>77</v>
      </c>
      <c r="G876" t="s">
        <v>78</v>
      </c>
      <c r="H876">
        <v>2</v>
      </c>
      <c r="I876" t="s">
        <v>79</v>
      </c>
      <c r="J876">
        <v>127</v>
      </c>
      <c r="K876" t="s">
        <v>1523</v>
      </c>
      <c r="L876" t="s">
        <v>3131</v>
      </c>
      <c r="M876">
        <v>98</v>
      </c>
      <c r="N876" t="s">
        <v>3167</v>
      </c>
      <c r="O876">
        <v>7</v>
      </c>
      <c r="P876" t="s">
        <v>3181</v>
      </c>
      <c r="Q876">
        <v>42</v>
      </c>
      <c r="R876" t="s">
        <v>3188</v>
      </c>
      <c r="S876">
        <v>0</v>
      </c>
      <c r="T876" t="s">
        <v>82</v>
      </c>
      <c r="U876">
        <v>0</v>
      </c>
      <c r="V876" t="s">
        <v>82</v>
      </c>
      <c r="W876">
        <v>0</v>
      </c>
      <c r="X876" t="s">
        <v>82</v>
      </c>
      <c r="Y876">
        <v>0</v>
      </c>
      <c r="Z876" t="s">
        <v>82</v>
      </c>
      <c r="AA876">
        <v>0</v>
      </c>
      <c r="AB876" t="s">
        <v>81</v>
      </c>
      <c r="AC876">
        <v>1066</v>
      </c>
      <c r="AD876" t="s">
        <v>1556</v>
      </c>
      <c r="AE876">
        <v>74</v>
      </c>
      <c r="AF876">
        <v>8</v>
      </c>
      <c r="AG876" t="s">
        <v>1571</v>
      </c>
      <c r="AH876">
        <v>2</v>
      </c>
      <c r="AI876" t="s">
        <v>95</v>
      </c>
      <c r="AJ876">
        <v>1</v>
      </c>
      <c r="AK876" t="s">
        <v>86</v>
      </c>
      <c r="AL876">
        <v>1</v>
      </c>
      <c r="AM876" s="2">
        <v>0</v>
      </c>
      <c r="AN876" s="2">
        <v>0</v>
      </c>
      <c r="AO876" s="2">
        <v>0</v>
      </c>
      <c r="AP876" s="2">
        <v>0</v>
      </c>
      <c r="AQ876" s="2">
        <v>0</v>
      </c>
      <c r="AR876" s="2">
        <v>0</v>
      </c>
      <c r="AS876" s="2">
        <v>0</v>
      </c>
      <c r="AT876" s="2">
        <v>0</v>
      </c>
      <c r="AU876" s="2">
        <v>0</v>
      </c>
      <c r="AV876" s="2">
        <v>100</v>
      </c>
      <c r="AW876" s="2">
        <v>100</v>
      </c>
      <c r="AX876" s="2">
        <v>100</v>
      </c>
      <c r="AY876" s="2">
        <v>100</v>
      </c>
      <c r="AZ876" s="2">
        <v>0</v>
      </c>
      <c r="BA876" s="2">
        <v>0</v>
      </c>
      <c r="BB876" s="2" t="s">
        <v>96</v>
      </c>
      <c r="BC876" s="2" t="s">
        <v>96</v>
      </c>
      <c r="BD876" s="2" t="s">
        <v>96</v>
      </c>
      <c r="BE876" s="2">
        <v>0</v>
      </c>
      <c r="BF876" s="2">
        <v>0</v>
      </c>
      <c r="BG876" s="2">
        <v>0</v>
      </c>
      <c r="BH876" s="2">
        <v>0</v>
      </c>
      <c r="BI876" s="2">
        <v>0</v>
      </c>
      <c r="BJ876" s="2">
        <v>0</v>
      </c>
      <c r="BK876" s="2">
        <v>0</v>
      </c>
      <c r="BL876" s="2">
        <v>0</v>
      </c>
      <c r="BM876" s="2">
        <v>0</v>
      </c>
      <c r="BN876" s="2">
        <v>1163796472</v>
      </c>
      <c r="BO876" s="2">
        <v>1092771707</v>
      </c>
      <c r="BP876" s="2">
        <v>93.9</v>
      </c>
      <c r="BQ876" s="2">
        <v>0</v>
      </c>
      <c r="BR876" s="2">
        <v>0</v>
      </c>
      <c r="BS876" s="2">
        <v>0</v>
      </c>
      <c r="BT876" s="2">
        <v>1163796472</v>
      </c>
      <c r="BU876" s="2">
        <v>1092771707</v>
      </c>
      <c r="BV876" s="2">
        <v>93.9</v>
      </c>
      <c r="BW876" t="s">
        <v>1572</v>
      </c>
    </row>
    <row r="877" spans="1:75" x14ac:dyDescent="0.25">
      <c r="A877">
        <v>3462633538</v>
      </c>
      <c r="B877">
        <v>5</v>
      </c>
      <c r="C877" t="s">
        <v>75</v>
      </c>
      <c r="D877" t="s">
        <v>76</v>
      </c>
      <c r="E877">
        <v>2019</v>
      </c>
      <c r="F877" t="s">
        <v>77</v>
      </c>
      <c r="G877" t="s">
        <v>78</v>
      </c>
      <c r="H877">
        <v>2</v>
      </c>
      <c r="I877" t="s">
        <v>79</v>
      </c>
      <c r="J877">
        <v>127</v>
      </c>
      <c r="K877" t="s">
        <v>1523</v>
      </c>
      <c r="L877" t="s">
        <v>3131</v>
      </c>
      <c r="M877">
        <v>98</v>
      </c>
      <c r="N877" t="s">
        <v>3167</v>
      </c>
      <c r="O877">
        <v>7</v>
      </c>
      <c r="P877" t="s">
        <v>3181</v>
      </c>
      <c r="Q877">
        <v>43</v>
      </c>
      <c r="R877" t="s">
        <v>3189</v>
      </c>
      <c r="S877">
        <v>0</v>
      </c>
      <c r="T877" t="s">
        <v>82</v>
      </c>
      <c r="U877">
        <v>0</v>
      </c>
      <c r="V877" t="s">
        <v>82</v>
      </c>
      <c r="W877">
        <v>0</v>
      </c>
      <c r="X877" t="s">
        <v>82</v>
      </c>
      <c r="Y877">
        <v>0</v>
      </c>
      <c r="Z877" t="s">
        <v>82</v>
      </c>
      <c r="AA877">
        <v>0</v>
      </c>
      <c r="AB877" t="s">
        <v>110</v>
      </c>
      <c r="AC877">
        <v>7503</v>
      </c>
      <c r="AD877" t="s">
        <v>1573</v>
      </c>
      <c r="AE877">
        <v>26</v>
      </c>
      <c r="AF877">
        <v>1</v>
      </c>
      <c r="AG877" t="s">
        <v>1574</v>
      </c>
      <c r="AH877">
        <v>1</v>
      </c>
      <c r="AI877" t="s">
        <v>85</v>
      </c>
      <c r="AJ877">
        <v>1</v>
      </c>
      <c r="AK877" t="s">
        <v>86</v>
      </c>
      <c r="AL877">
        <v>1</v>
      </c>
      <c r="AM877" s="2">
        <v>0</v>
      </c>
      <c r="AN877" s="2">
        <v>0</v>
      </c>
      <c r="AO877" s="2">
        <v>0</v>
      </c>
      <c r="AP877" s="2">
        <v>20</v>
      </c>
      <c r="AQ877" s="2">
        <v>2.8</v>
      </c>
      <c r="AR877" s="2">
        <v>14</v>
      </c>
      <c r="AS877" s="2">
        <v>77.2</v>
      </c>
      <c r="AT877" s="2">
        <v>77.2</v>
      </c>
      <c r="AU877" s="2">
        <v>100</v>
      </c>
      <c r="AV877" s="2">
        <v>20</v>
      </c>
      <c r="AW877" s="2">
        <v>18</v>
      </c>
      <c r="AX877" s="2">
        <v>90</v>
      </c>
      <c r="AY877" s="2">
        <v>0</v>
      </c>
      <c r="AZ877" s="2">
        <v>0</v>
      </c>
      <c r="BA877" s="2">
        <v>0</v>
      </c>
      <c r="BB877" s="2">
        <v>100</v>
      </c>
      <c r="BC877" s="2">
        <v>98</v>
      </c>
      <c r="BD877" s="2">
        <v>98</v>
      </c>
      <c r="BE877" s="2">
        <v>0</v>
      </c>
      <c r="BF877" s="2">
        <v>0</v>
      </c>
      <c r="BG877" s="2">
        <v>0</v>
      </c>
      <c r="BH877" s="2">
        <v>100000000</v>
      </c>
      <c r="BI877" s="2">
        <v>95725039</v>
      </c>
      <c r="BJ877" s="2">
        <v>95.73</v>
      </c>
      <c r="BK877" s="2">
        <v>52564167</v>
      </c>
      <c r="BL877" s="2">
        <v>52298737</v>
      </c>
      <c r="BM877" s="2">
        <v>99.51</v>
      </c>
      <c r="BN877" s="2">
        <v>71307000</v>
      </c>
      <c r="BO877" s="2">
        <v>60263640</v>
      </c>
      <c r="BP877" s="2">
        <v>84.5</v>
      </c>
      <c r="BQ877" s="2">
        <v>0</v>
      </c>
      <c r="BR877" s="2">
        <v>0</v>
      </c>
      <c r="BS877" s="2">
        <v>0</v>
      </c>
      <c r="BT877" s="2">
        <v>223871167</v>
      </c>
      <c r="BU877" s="2">
        <v>208287416</v>
      </c>
      <c r="BV877" s="2">
        <v>93.04</v>
      </c>
      <c r="BW877" t="s">
        <v>1575</v>
      </c>
    </row>
    <row r="878" spans="1:75" x14ac:dyDescent="0.25">
      <c r="A878">
        <v>3462633538</v>
      </c>
      <c r="B878">
        <v>5</v>
      </c>
      <c r="C878" t="s">
        <v>75</v>
      </c>
      <c r="D878" t="s">
        <v>76</v>
      </c>
      <c r="E878">
        <v>2019</v>
      </c>
      <c r="F878" t="s">
        <v>77</v>
      </c>
      <c r="G878" t="s">
        <v>78</v>
      </c>
      <c r="H878">
        <v>2</v>
      </c>
      <c r="I878" t="s">
        <v>79</v>
      </c>
      <c r="J878">
        <v>127</v>
      </c>
      <c r="K878" t="s">
        <v>1523</v>
      </c>
      <c r="L878" t="s">
        <v>3131</v>
      </c>
      <c r="M878">
        <v>98</v>
      </c>
      <c r="N878" t="s">
        <v>3167</v>
      </c>
      <c r="O878">
        <v>7</v>
      </c>
      <c r="P878" t="s">
        <v>3181</v>
      </c>
      <c r="Q878">
        <v>43</v>
      </c>
      <c r="R878" t="s">
        <v>3189</v>
      </c>
      <c r="S878">
        <v>0</v>
      </c>
      <c r="T878" t="s">
        <v>82</v>
      </c>
      <c r="U878">
        <v>0</v>
      </c>
      <c r="V878" t="s">
        <v>82</v>
      </c>
      <c r="W878">
        <v>0</v>
      </c>
      <c r="X878" t="s">
        <v>82</v>
      </c>
      <c r="Y878">
        <v>0</v>
      </c>
      <c r="Z878" t="s">
        <v>82</v>
      </c>
      <c r="AA878">
        <v>0</v>
      </c>
      <c r="AB878" t="s">
        <v>110</v>
      </c>
      <c r="AC878">
        <v>7503</v>
      </c>
      <c r="AD878" t="s">
        <v>1573</v>
      </c>
      <c r="AE878">
        <v>26</v>
      </c>
      <c r="AF878">
        <v>2</v>
      </c>
      <c r="AG878" t="s">
        <v>1576</v>
      </c>
      <c r="AH878">
        <v>1</v>
      </c>
      <c r="AI878" t="s">
        <v>85</v>
      </c>
      <c r="AJ878">
        <v>3</v>
      </c>
      <c r="AK878" t="s">
        <v>119</v>
      </c>
      <c r="AL878">
        <v>1</v>
      </c>
      <c r="AM878" s="2">
        <v>0</v>
      </c>
      <c r="AN878" s="2">
        <v>0</v>
      </c>
      <c r="AO878" s="2">
        <v>0</v>
      </c>
      <c r="AP878" s="2">
        <v>0</v>
      </c>
      <c r="AQ878" s="2">
        <v>0</v>
      </c>
      <c r="AR878" s="2">
        <v>0</v>
      </c>
      <c r="AS878" s="2">
        <v>100</v>
      </c>
      <c r="AT878" s="2">
        <v>100</v>
      </c>
      <c r="AU878" s="2">
        <v>100</v>
      </c>
      <c r="AV878" s="2">
        <v>0</v>
      </c>
      <c r="AW878" s="2">
        <v>0</v>
      </c>
      <c r="AX878" s="2">
        <v>0</v>
      </c>
      <c r="AY878" s="2">
        <v>0</v>
      </c>
      <c r="AZ878" s="2">
        <v>0</v>
      </c>
      <c r="BA878" s="2">
        <v>0</v>
      </c>
      <c r="BB878" s="2">
        <v>100</v>
      </c>
      <c r="BC878" s="2">
        <v>100</v>
      </c>
      <c r="BD878" s="2">
        <v>100</v>
      </c>
      <c r="BE878" s="2">
        <v>0</v>
      </c>
      <c r="BF878" s="2">
        <v>0</v>
      </c>
      <c r="BG878" s="2">
        <v>0</v>
      </c>
      <c r="BH878" s="2">
        <v>0</v>
      </c>
      <c r="BI878" s="2">
        <v>0</v>
      </c>
      <c r="BJ878" s="2">
        <v>0</v>
      </c>
      <c r="BK878" s="2">
        <v>96435833</v>
      </c>
      <c r="BL878" s="2">
        <v>96435833</v>
      </c>
      <c r="BM878" s="2">
        <v>100</v>
      </c>
      <c r="BN878" s="2">
        <v>0</v>
      </c>
      <c r="BO878" s="2">
        <v>0</v>
      </c>
      <c r="BP878" s="2">
        <v>0</v>
      </c>
      <c r="BQ878" s="2">
        <v>0</v>
      </c>
      <c r="BR878" s="2">
        <v>0</v>
      </c>
      <c r="BS878" s="2">
        <v>0</v>
      </c>
      <c r="BT878" s="2">
        <v>96435833</v>
      </c>
      <c r="BU878" s="2">
        <v>96435833</v>
      </c>
      <c r="BV878" s="2">
        <v>100</v>
      </c>
    </row>
    <row r="879" spans="1:75" x14ac:dyDescent="0.25">
      <c r="A879">
        <v>3462633538</v>
      </c>
      <c r="B879">
        <v>5</v>
      </c>
      <c r="C879" t="s">
        <v>75</v>
      </c>
      <c r="D879" t="s">
        <v>76</v>
      </c>
      <c r="E879">
        <v>2019</v>
      </c>
      <c r="F879" t="s">
        <v>77</v>
      </c>
      <c r="G879" t="s">
        <v>78</v>
      </c>
      <c r="H879">
        <v>2</v>
      </c>
      <c r="I879" t="s">
        <v>79</v>
      </c>
      <c r="J879">
        <v>127</v>
      </c>
      <c r="K879" t="s">
        <v>1523</v>
      </c>
      <c r="L879" t="s">
        <v>3131</v>
      </c>
      <c r="M879">
        <v>98</v>
      </c>
      <c r="N879" t="s">
        <v>3167</v>
      </c>
      <c r="O879">
        <v>7</v>
      </c>
      <c r="P879" t="s">
        <v>3181</v>
      </c>
      <c r="Q879">
        <v>44</v>
      </c>
      <c r="R879" t="s">
        <v>3192</v>
      </c>
      <c r="S879">
        <v>0</v>
      </c>
      <c r="T879" t="s">
        <v>82</v>
      </c>
      <c r="U879">
        <v>0</v>
      </c>
      <c r="V879" t="s">
        <v>82</v>
      </c>
      <c r="W879">
        <v>0</v>
      </c>
      <c r="X879" t="s">
        <v>82</v>
      </c>
      <c r="Y879">
        <v>0</v>
      </c>
      <c r="Z879" t="s">
        <v>82</v>
      </c>
      <c r="AA879">
        <v>0</v>
      </c>
      <c r="AB879" t="s">
        <v>278</v>
      </c>
      <c r="AC879">
        <v>1122</v>
      </c>
      <c r="AD879" t="s">
        <v>1577</v>
      </c>
      <c r="AE879">
        <v>42</v>
      </c>
      <c r="AF879">
        <v>2</v>
      </c>
      <c r="AG879" t="s">
        <v>1578</v>
      </c>
      <c r="AH879">
        <v>1</v>
      </c>
      <c r="AI879" t="s">
        <v>85</v>
      </c>
      <c r="AJ879">
        <v>1</v>
      </c>
      <c r="AK879" t="s">
        <v>86</v>
      </c>
      <c r="AL879">
        <v>1</v>
      </c>
      <c r="AM879" s="2">
        <v>20</v>
      </c>
      <c r="AN879" s="2">
        <v>19.8</v>
      </c>
      <c r="AO879" s="2">
        <v>99</v>
      </c>
      <c r="AP879" s="2">
        <v>20.2</v>
      </c>
      <c r="AQ879" s="2">
        <v>19.05</v>
      </c>
      <c r="AR879" s="2">
        <v>94.31</v>
      </c>
      <c r="AS879" s="2">
        <v>31.15</v>
      </c>
      <c r="AT879" s="2">
        <v>30.23</v>
      </c>
      <c r="AU879" s="2">
        <v>97.05</v>
      </c>
      <c r="AV879" s="2">
        <v>20.92</v>
      </c>
      <c r="AW879" s="2">
        <v>10.029999999999999</v>
      </c>
      <c r="AX879" s="2">
        <v>47.94</v>
      </c>
      <c r="AY879" s="2">
        <v>10</v>
      </c>
      <c r="AZ879" s="2">
        <v>0</v>
      </c>
      <c r="BA879" s="2">
        <v>0</v>
      </c>
      <c r="BB879" s="2">
        <v>100</v>
      </c>
      <c r="BC879" s="2">
        <v>79.11</v>
      </c>
      <c r="BD879" s="2">
        <v>79.11</v>
      </c>
      <c r="BE879" s="2">
        <v>898727716</v>
      </c>
      <c r="BF879" s="2">
        <v>879962588</v>
      </c>
      <c r="BG879" s="2">
        <v>97.91</v>
      </c>
      <c r="BH879" s="2">
        <v>1284000000</v>
      </c>
      <c r="BI879" s="2">
        <v>1242026604</v>
      </c>
      <c r="BJ879" s="2">
        <v>96.73</v>
      </c>
      <c r="BK879" s="2">
        <v>2345000000</v>
      </c>
      <c r="BL879" s="2">
        <v>2283311631</v>
      </c>
      <c r="BM879" s="2">
        <v>97.37</v>
      </c>
      <c r="BN879" s="2">
        <v>2485000000</v>
      </c>
      <c r="BO879" s="2">
        <v>1263712859</v>
      </c>
      <c r="BP879" s="2">
        <v>50.85</v>
      </c>
      <c r="BQ879" s="2">
        <v>2230000000</v>
      </c>
      <c r="BR879" s="2">
        <v>0</v>
      </c>
      <c r="BS879" s="2">
        <v>0</v>
      </c>
      <c r="BT879" s="2">
        <v>9242727716</v>
      </c>
      <c r="BU879" s="2">
        <v>5669013682</v>
      </c>
      <c r="BV879" s="2">
        <v>61.33</v>
      </c>
      <c r="BW879" t="s">
        <v>1579</v>
      </c>
    </row>
    <row r="880" spans="1:75" x14ac:dyDescent="0.25">
      <c r="A880">
        <v>3462633538</v>
      </c>
      <c r="B880">
        <v>5</v>
      </c>
      <c r="C880" t="s">
        <v>75</v>
      </c>
      <c r="D880" t="s">
        <v>76</v>
      </c>
      <c r="E880">
        <v>2019</v>
      </c>
      <c r="F880" t="s">
        <v>77</v>
      </c>
      <c r="G880" t="s">
        <v>78</v>
      </c>
      <c r="H880">
        <v>2</v>
      </c>
      <c r="I880" t="s">
        <v>79</v>
      </c>
      <c r="J880">
        <v>131</v>
      </c>
      <c r="K880" t="s">
        <v>1580</v>
      </c>
      <c r="L880" t="s">
        <v>3132</v>
      </c>
      <c r="M880">
        <v>102</v>
      </c>
      <c r="N880" t="s">
        <v>3178</v>
      </c>
      <c r="O880">
        <v>3</v>
      </c>
      <c r="P880" t="s">
        <v>3182</v>
      </c>
      <c r="Q880">
        <v>19</v>
      </c>
      <c r="R880" t="s">
        <v>3194</v>
      </c>
      <c r="S880">
        <v>0</v>
      </c>
      <c r="T880" t="s">
        <v>82</v>
      </c>
      <c r="U880">
        <v>0</v>
      </c>
      <c r="V880" t="s">
        <v>82</v>
      </c>
      <c r="W880">
        <v>0</v>
      </c>
      <c r="X880" t="s">
        <v>82</v>
      </c>
      <c r="Y880">
        <v>0</v>
      </c>
      <c r="Z880" t="s">
        <v>82</v>
      </c>
      <c r="AA880">
        <v>0</v>
      </c>
      <c r="AB880" t="s">
        <v>311</v>
      </c>
      <c r="AC880">
        <v>1133</v>
      </c>
      <c r="AD880" t="s">
        <v>1581</v>
      </c>
      <c r="AE880">
        <v>35</v>
      </c>
      <c r="AF880">
        <v>1</v>
      </c>
      <c r="AG880" t="s">
        <v>1582</v>
      </c>
      <c r="AH880">
        <v>1</v>
      </c>
      <c r="AI880" t="s">
        <v>85</v>
      </c>
      <c r="AJ880">
        <v>1</v>
      </c>
      <c r="AK880" t="s">
        <v>86</v>
      </c>
      <c r="AL880">
        <v>1</v>
      </c>
      <c r="AM880" s="2">
        <v>0.01</v>
      </c>
      <c r="AN880" s="2">
        <v>0.01</v>
      </c>
      <c r="AO880" s="2">
        <v>100</v>
      </c>
      <c r="AP880" s="2">
        <v>0.05</v>
      </c>
      <c r="AQ880" s="2">
        <v>0.01</v>
      </c>
      <c r="AR880" s="2">
        <v>20</v>
      </c>
      <c r="AS880" s="2">
        <v>0.73</v>
      </c>
      <c r="AT880" s="2">
        <v>0.73</v>
      </c>
      <c r="AU880" s="2">
        <v>100</v>
      </c>
      <c r="AV880" s="2">
        <v>1.75</v>
      </c>
      <c r="AW880" s="2">
        <v>0</v>
      </c>
      <c r="AX880" s="2">
        <v>0</v>
      </c>
      <c r="AY880" s="2">
        <v>1.5</v>
      </c>
      <c r="AZ880" s="2">
        <v>0</v>
      </c>
      <c r="BA880" s="2">
        <v>0</v>
      </c>
      <c r="BB880" s="2">
        <v>4</v>
      </c>
      <c r="BC880" s="2">
        <v>0.75</v>
      </c>
      <c r="BD880" s="2">
        <v>18.75</v>
      </c>
      <c r="BE880" s="2">
        <v>454162308</v>
      </c>
      <c r="BF880" s="2">
        <v>397162308</v>
      </c>
      <c r="BG880" s="2">
        <v>87.45</v>
      </c>
      <c r="BH880" s="2">
        <v>2327663895</v>
      </c>
      <c r="BI880" s="2">
        <v>115103140</v>
      </c>
      <c r="BJ880" s="2">
        <v>4.9400000000000004</v>
      </c>
      <c r="BK880" s="2">
        <v>8528153732</v>
      </c>
      <c r="BL880" s="2">
        <v>8357224570</v>
      </c>
      <c r="BM880" s="2">
        <v>98</v>
      </c>
      <c r="BN880" s="2">
        <v>1079500000</v>
      </c>
      <c r="BO880" s="2">
        <v>926503509</v>
      </c>
      <c r="BP880" s="2">
        <v>85.83</v>
      </c>
      <c r="BQ880" s="2">
        <v>565000000</v>
      </c>
      <c r="BR880" s="2">
        <v>0</v>
      </c>
      <c r="BS880" s="2">
        <v>0</v>
      </c>
      <c r="BT880" s="2">
        <v>12954479935</v>
      </c>
      <c r="BU880" s="2">
        <v>9795993527</v>
      </c>
      <c r="BV880" s="2">
        <v>75.62</v>
      </c>
      <c r="BW880" t="s">
        <v>1583</v>
      </c>
    </row>
    <row r="881" spans="1:75" x14ac:dyDescent="0.25">
      <c r="A881">
        <v>3462633538</v>
      </c>
      <c r="B881">
        <v>5</v>
      </c>
      <c r="C881" t="s">
        <v>75</v>
      </c>
      <c r="D881" t="s">
        <v>76</v>
      </c>
      <c r="E881">
        <v>2019</v>
      </c>
      <c r="F881" t="s">
        <v>77</v>
      </c>
      <c r="G881" t="s">
        <v>78</v>
      </c>
      <c r="H881">
        <v>2</v>
      </c>
      <c r="I881" t="s">
        <v>79</v>
      </c>
      <c r="J881">
        <v>131</v>
      </c>
      <c r="K881" t="s">
        <v>1580</v>
      </c>
      <c r="L881" t="s">
        <v>3132</v>
      </c>
      <c r="M881">
        <v>102</v>
      </c>
      <c r="N881" t="s">
        <v>3178</v>
      </c>
      <c r="O881">
        <v>3</v>
      </c>
      <c r="P881" t="s">
        <v>3182</v>
      </c>
      <c r="Q881">
        <v>19</v>
      </c>
      <c r="R881" t="s">
        <v>3194</v>
      </c>
      <c r="S881">
        <v>0</v>
      </c>
      <c r="T881" t="s">
        <v>82</v>
      </c>
      <c r="U881">
        <v>0</v>
      </c>
      <c r="V881" t="s">
        <v>82</v>
      </c>
      <c r="W881">
        <v>0</v>
      </c>
      <c r="X881" t="s">
        <v>82</v>
      </c>
      <c r="Y881">
        <v>0</v>
      </c>
      <c r="Z881" t="s">
        <v>82</v>
      </c>
      <c r="AA881">
        <v>0</v>
      </c>
      <c r="AB881" t="s">
        <v>311</v>
      </c>
      <c r="AC881">
        <v>1133</v>
      </c>
      <c r="AD881" t="s">
        <v>1581</v>
      </c>
      <c r="AE881">
        <v>35</v>
      </c>
      <c r="AF881">
        <v>2</v>
      </c>
      <c r="AG881" t="s">
        <v>1584</v>
      </c>
      <c r="AH881">
        <v>1</v>
      </c>
      <c r="AI881" t="s">
        <v>85</v>
      </c>
      <c r="AJ881">
        <v>1</v>
      </c>
      <c r="AK881" t="s">
        <v>86</v>
      </c>
      <c r="AL881">
        <v>1</v>
      </c>
      <c r="AM881" s="2">
        <v>0.1</v>
      </c>
      <c r="AN881" s="2">
        <v>0.1</v>
      </c>
      <c r="AO881" s="2">
        <v>100</v>
      </c>
      <c r="AP881" s="2">
        <v>0.05</v>
      </c>
      <c r="AQ881" s="2">
        <v>0.01</v>
      </c>
      <c r="AR881" s="2">
        <v>20</v>
      </c>
      <c r="AS881" s="2">
        <v>1</v>
      </c>
      <c r="AT881" s="2">
        <v>1</v>
      </c>
      <c r="AU881" s="2">
        <v>100</v>
      </c>
      <c r="AV881" s="2">
        <v>1.89</v>
      </c>
      <c r="AW881" s="2">
        <v>0.19</v>
      </c>
      <c r="AX881" s="2">
        <v>10.050000000000001</v>
      </c>
      <c r="AY881" s="2">
        <v>0</v>
      </c>
      <c r="AZ881" s="2">
        <v>0</v>
      </c>
      <c r="BA881" s="2">
        <v>0</v>
      </c>
      <c r="BB881" s="2">
        <v>3</v>
      </c>
      <c r="BC881" s="2">
        <v>1.3</v>
      </c>
      <c r="BD881" s="2">
        <v>43.33</v>
      </c>
      <c r="BE881" s="2">
        <v>27931931</v>
      </c>
      <c r="BF881" s="2">
        <v>16938426</v>
      </c>
      <c r="BG881" s="2">
        <v>60.65</v>
      </c>
      <c r="BH881" s="2">
        <v>131496061</v>
      </c>
      <c r="BI881" s="2">
        <v>131496061</v>
      </c>
      <c r="BJ881" s="2">
        <v>100</v>
      </c>
      <c r="BK881" s="2">
        <v>556744517</v>
      </c>
      <c r="BL881" s="2">
        <v>533604084</v>
      </c>
      <c r="BM881" s="2">
        <v>95.84</v>
      </c>
      <c r="BN881" s="2">
        <v>3767050000</v>
      </c>
      <c r="BO881" s="2">
        <v>260698574</v>
      </c>
      <c r="BP881" s="2">
        <v>6.92</v>
      </c>
      <c r="BQ881" s="2">
        <v>0</v>
      </c>
      <c r="BR881" s="2">
        <v>0</v>
      </c>
      <c r="BS881" s="2">
        <v>0</v>
      </c>
      <c r="BT881" s="2">
        <v>4483222509</v>
      </c>
      <c r="BU881" s="2">
        <v>942737145</v>
      </c>
      <c r="BV881" s="2">
        <v>21.03</v>
      </c>
      <c r="BW881" t="s">
        <v>1585</v>
      </c>
    </row>
    <row r="882" spans="1:75" x14ac:dyDescent="0.25">
      <c r="A882">
        <v>3462633538</v>
      </c>
      <c r="B882">
        <v>5</v>
      </c>
      <c r="C882" t="s">
        <v>75</v>
      </c>
      <c r="D882" t="s">
        <v>76</v>
      </c>
      <c r="E882">
        <v>2019</v>
      </c>
      <c r="F882" t="s">
        <v>77</v>
      </c>
      <c r="G882" t="s">
        <v>78</v>
      </c>
      <c r="H882">
        <v>2</v>
      </c>
      <c r="I882" t="s">
        <v>79</v>
      </c>
      <c r="J882">
        <v>131</v>
      </c>
      <c r="K882" t="s">
        <v>1580</v>
      </c>
      <c r="L882" t="s">
        <v>3132</v>
      </c>
      <c r="M882">
        <v>102</v>
      </c>
      <c r="N882" t="s">
        <v>3178</v>
      </c>
      <c r="O882">
        <v>3</v>
      </c>
      <c r="P882" t="s">
        <v>3182</v>
      </c>
      <c r="Q882">
        <v>19</v>
      </c>
      <c r="R882" t="s">
        <v>3194</v>
      </c>
      <c r="S882">
        <v>0</v>
      </c>
      <c r="T882" t="s">
        <v>82</v>
      </c>
      <c r="U882">
        <v>0</v>
      </c>
      <c r="V882" t="s">
        <v>82</v>
      </c>
      <c r="W882">
        <v>0</v>
      </c>
      <c r="X882" t="s">
        <v>82</v>
      </c>
      <c r="Y882">
        <v>0</v>
      </c>
      <c r="Z882" t="s">
        <v>82</v>
      </c>
      <c r="AA882">
        <v>0</v>
      </c>
      <c r="AB882" t="s">
        <v>311</v>
      </c>
      <c r="AC882">
        <v>1133</v>
      </c>
      <c r="AD882" t="s">
        <v>1581</v>
      </c>
      <c r="AE882">
        <v>35</v>
      </c>
      <c r="AF882">
        <v>3</v>
      </c>
      <c r="AG882" t="s">
        <v>1586</v>
      </c>
      <c r="AH882">
        <v>2</v>
      </c>
      <c r="AI882" t="s">
        <v>95</v>
      </c>
      <c r="AJ882">
        <v>1</v>
      </c>
      <c r="AK882" t="s">
        <v>86</v>
      </c>
      <c r="AL882">
        <v>1</v>
      </c>
      <c r="AM882" s="2">
        <v>100</v>
      </c>
      <c r="AN882" s="2">
        <v>12.13</v>
      </c>
      <c r="AO882" s="2">
        <v>12.13</v>
      </c>
      <c r="AP882" s="2">
        <v>100</v>
      </c>
      <c r="AQ882" s="2">
        <v>59</v>
      </c>
      <c r="AR882" s="2">
        <v>59</v>
      </c>
      <c r="AS882" s="2">
        <v>100</v>
      </c>
      <c r="AT882" s="2">
        <v>100</v>
      </c>
      <c r="AU882" s="2">
        <v>100</v>
      </c>
      <c r="AV882" s="2">
        <v>100</v>
      </c>
      <c r="AW882" s="2">
        <v>0</v>
      </c>
      <c r="AX882" s="2">
        <v>0</v>
      </c>
      <c r="AY882" s="2">
        <v>100</v>
      </c>
      <c r="AZ882" s="2">
        <v>0</v>
      </c>
      <c r="BA882" s="2">
        <v>0</v>
      </c>
      <c r="BB882" s="2" t="s">
        <v>96</v>
      </c>
      <c r="BC882" s="2" t="s">
        <v>96</v>
      </c>
      <c r="BD882" s="2" t="s">
        <v>96</v>
      </c>
      <c r="BE882" s="2">
        <v>24050327072</v>
      </c>
      <c r="BF882" s="2">
        <v>22295446982</v>
      </c>
      <c r="BG882" s="2">
        <v>92.7</v>
      </c>
      <c r="BH882" s="2">
        <v>11422902519</v>
      </c>
      <c r="BI882" s="2">
        <v>11422902519</v>
      </c>
      <c r="BJ882" s="2">
        <v>100</v>
      </c>
      <c r="BK882" s="2">
        <v>7109221858</v>
      </c>
      <c r="BL882" s="2">
        <v>6928808875</v>
      </c>
      <c r="BM882" s="2">
        <v>97.46</v>
      </c>
      <c r="BN882" s="2">
        <v>7397122000</v>
      </c>
      <c r="BO882" s="2">
        <v>270783544</v>
      </c>
      <c r="BP882" s="2">
        <v>3.66</v>
      </c>
      <c r="BQ882" s="2">
        <v>19120000000</v>
      </c>
      <c r="BR882" s="2">
        <v>0</v>
      </c>
      <c r="BS882" s="2">
        <v>0</v>
      </c>
      <c r="BT882" s="2">
        <v>69099573449</v>
      </c>
      <c r="BU882" s="2">
        <v>40917941920</v>
      </c>
      <c r="BV882" s="2">
        <v>59.22</v>
      </c>
      <c r="BW882" t="s">
        <v>1587</v>
      </c>
    </row>
    <row r="883" spans="1:75" x14ac:dyDescent="0.25">
      <c r="A883">
        <v>3462633538</v>
      </c>
      <c r="B883">
        <v>5</v>
      </c>
      <c r="C883" t="s">
        <v>75</v>
      </c>
      <c r="D883" t="s">
        <v>76</v>
      </c>
      <c r="E883">
        <v>2019</v>
      </c>
      <c r="F883" t="s">
        <v>77</v>
      </c>
      <c r="G883" t="s">
        <v>78</v>
      </c>
      <c r="H883">
        <v>2</v>
      </c>
      <c r="I883" t="s">
        <v>79</v>
      </c>
      <c r="J883">
        <v>131</v>
      </c>
      <c r="K883" t="s">
        <v>1580</v>
      </c>
      <c r="L883" t="s">
        <v>3132</v>
      </c>
      <c r="M883">
        <v>102</v>
      </c>
      <c r="N883" t="s">
        <v>3178</v>
      </c>
      <c r="O883">
        <v>3</v>
      </c>
      <c r="P883" t="s">
        <v>3182</v>
      </c>
      <c r="Q883">
        <v>19</v>
      </c>
      <c r="R883" t="s">
        <v>3194</v>
      </c>
      <c r="S883">
        <v>0</v>
      </c>
      <c r="T883" t="s">
        <v>82</v>
      </c>
      <c r="U883">
        <v>0</v>
      </c>
      <c r="V883" t="s">
        <v>82</v>
      </c>
      <c r="W883">
        <v>0</v>
      </c>
      <c r="X883" t="s">
        <v>82</v>
      </c>
      <c r="Y883">
        <v>0</v>
      </c>
      <c r="Z883" t="s">
        <v>82</v>
      </c>
      <c r="AA883">
        <v>0</v>
      </c>
      <c r="AB883" t="s">
        <v>311</v>
      </c>
      <c r="AC883">
        <v>1133</v>
      </c>
      <c r="AD883" t="s">
        <v>1581</v>
      </c>
      <c r="AE883">
        <v>35</v>
      </c>
      <c r="AF883">
        <v>4</v>
      </c>
      <c r="AG883" t="s">
        <v>1588</v>
      </c>
      <c r="AH883">
        <v>2</v>
      </c>
      <c r="AI883" t="s">
        <v>95</v>
      </c>
      <c r="AJ883">
        <v>1</v>
      </c>
      <c r="AK883" t="s">
        <v>86</v>
      </c>
      <c r="AL883">
        <v>1</v>
      </c>
      <c r="AM883" s="2">
        <v>100</v>
      </c>
      <c r="AN883" s="2">
        <v>98.51</v>
      </c>
      <c r="AO883" s="2">
        <v>98.51</v>
      </c>
      <c r="AP883" s="2">
        <v>100</v>
      </c>
      <c r="AQ883" s="2">
        <v>50.61</v>
      </c>
      <c r="AR883" s="2">
        <v>50.61</v>
      </c>
      <c r="AS883" s="2">
        <v>100</v>
      </c>
      <c r="AT883" s="2">
        <v>100</v>
      </c>
      <c r="AU883" s="2">
        <v>100</v>
      </c>
      <c r="AV883" s="2">
        <v>100</v>
      </c>
      <c r="AW883" s="2">
        <v>15</v>
      </c>
      <c r="AX883" s="2">
        <v>15</v>
      </c>
      <c r="AY883" s="2">
        <v>100</v>
      </c>
      <c r="AZ883" s="2">
        <v>0</v>
      </c>
      <c r="BA883" s="2">
        <v>0</v>
      </c>
      <c r="BB883" s="2" t="s">
        <v>96</v>
      </c>
      <c r="BC883" s="2" t="s">
        <v>96</v>
      </c>
      <c r="BD883" s="2" t="s">
        <v>96</v>
      </c>
      <c r="BE883" s="2">
        <v>2797636000</v>
      </c>
      <c r="BF883" s="2">
        <v>2755850000</v>
      </c>
      <c r="BG883" s="2">
        <v>98.51</v>
      </c>
      <c r="BH883" s="2">
        <v>5802510877</v>
      </c>
      <c r="BI883" s="2">
        <v>5802510877</v>
      </c>
      <c r="BJ883" s="2">
        <v>100</v>
      </c>
      <c r="BK883" s="2">
        <v>3132928090</v>
      </c>
      <c r="BL883" s="2">
        <v>2969059010</v>
      </c>
      <c r="BM883" s="2">
        <v>94.77</v>
      </c>
      <c r="BN883" s="2">
        <v>5177882000</v>
      </c>
      <c r="BO883" s="2">
        <v>1303921144</v>
      </c>
      <c r="BP883" s="2">
        <v>25.18</v>
      </c>
      <c r="BQ883" s="2">
        <v>7231000000</v>
      </c>
      <c r="BR883" s="2">
        <v>0</v>
      </c>
      <c r="BS883" s="2">
        <v>0</v>
      </c>
      <c r="BT883" s="2">
        <v>24141956967</v>
      </c>
      <c r="BU883" s="2">
        <v>12831341031</v>
      </c>
      <c r="BV883" s="2">
        <v>53.15</v>
      </c>
      <c r="BW883" t="s">
        <v>1589</v>
      </c>
    </row>
    <row r="884" spans="1:75" x14ac:dyDescent="0.25">
      <c r="A884">
        <v>3462633538</v>
      </c>
      <c r="B884">
        <v>5</v>
      </c>
      <c r="C884" t="s">
        <v>75</v>
      </c>
      <c r="D884" t="s">
        <v>76</v>
      </c>
      <c r="E884">
        <v>2019</v>
      </c>
      <c r="F884" t="s">
        <v>77</v>
      </c>
      <c r="G884" t="s">
        <v>78</v>
      </c>
      <c r="H884">
        <v>2</v>
      </c>
      <c r="I884" t="s">
        <v>79</v>
      </c>
      <c r="J884">
        <v>131</v>
      </c>
      <c r="K884" t="s">
        <v>1580</v>
      </c>
      <c r="L884" t="s">
        <v>3132</v>
      </c>
      <c r="M884">
        <v>102</v>
      </c>
      <c r="N884" t="s">
        <v>3178</v>
      </c>
      <c r="O884">
        <v>3</v>
      </c>
      <c r="P884" t="s">
        <v>3182</v>
      </c>
      <c r="Q884">
        <v>19</v>
      </c>
      <c r="R884" t="s">
        <v>3194</v>
      </c>
      <c r="S884">
        <v>0</v>
      </c>
      <c r="T884" t="s">
        <v>82</v>
      </c>
      <c r="U884">
        <v>0</v>
      </c>
      <c r="V884" t="s">
        <v>82</v>
      </c>
      <c r="W884">
        <v>0</v>
      </c>
      <c r="X884" t="s">
        <v>82</v>
      </c>
      <c r="Y884">
        <v>0</v>
      </c>
      <c r="Z884" t="s">
        <v>82</v>
      </c>
      <c r="AA884">
        <v>0</v>
      </c>
      <c r="AB884" t="s">
        <v>311</v>
      </c>
      <c r="AC884">
        <v>1133</v>
      </c>
      <c r="AD884" t="s">
        <v>1581</v>
      </c>
      <c r="AE884">
        <v>35</v>
      </c>
      <c r="AF884">
        <v>5</v>
      </c>
      <c r="AG884" t="s">
        <v>1590</v>
      </c>
      <c r="AH884">
        <v>2</v>
      </c>
      <c r="AI884" t="s">
        <v>95</v>
      </c>
      <c r="AJ884">
        <v>1</v>
      </c>
      <c r="AK884" t="s">
        <v>86</v>
      </c>
      <c r="AL884">
        <v>1</v>
      </c>
      <c r="AM884" s="2">
        <v>1</v>
      </c>
      <c r="AN884" s="2">
        <v>0.21</v>
      </c>
      <c r="AO884" s="2">
        <v>21</v>
      </c>
      <c r="AP884" s="2">
        <v>1</v>
      </c>
      <c r="AQ884" s="2">
        <v>0.26</v>
      </c>
      <c r="AR884" s="2">
        <v>26</v>
      </c>
      <c r="AS884" s="2">
        <v>1</v>
      </c>
      <c r="AT884" s="2">
        <v>1</v>
      </c>
      <c r="AU884" s="2">
        <v>100</v>
      </c>
      <c r="AV884" s="2">
        <v>1</v>
      </c>
      <c r="AW884" s="2">
        <v>0</v>
      </c>
      <c r="AX884" s="2">
        <v>0</v>
      </c>
      <c r="AY884" s="2">
        <v>1</v>
      </c>
      <c r="AZ884" s="2">
        <v>0</v>
      </c>
      <c r="BA884" s="2">
        <v>0</v>
      </c>
      <c r="BB884" s="2" t="s">
        <v>96</v>
      </c>
      <c r="BC884" s="2" t="s">
        <v>96</v>
      </c>
      <c r="BD884" s="2" t="s">
        <v>96</v>
      </c>
      <c r="BE884" s="2">
        <v>1335846573</v>
      </c>
      <c r="BF884" s="2">
        <v>637016666</v>
      </c>
      <c r="BG884" s="2">
        <v>47.69</v>
      </c>
      <c r="BH884" s="2">
        <v>3202747675</v>
      </c>
      <c r="BI884" s="2">
        <v>3202747675</v>
      </c>
      <c r="BJ884" s="2">
        <v>100</v>
      </c>
      <c r="BK884" s="2">
        <v>2723195427</v>
      </c>
      <c r="BL884" s="2">
        <v>1972726108</v>
      </c>
      <c r="BM884" s="2">
        <v>72.44</v>
      </c>
      <c r="BN884" s="2">
        <v>2147689400</v>
      </c>
      <c r="BO884" s="2">
        <v>745592890</v>
      </c>
      <c r="BP884" s="2">
        <v>34.72</v>
      </c>
      <c r="BQ884" s="2">
        <v>1857000000</v>
      </c>
      <c r="BR884" s="2">
        <v>0</v>
      </c>
      <c r="BS884" s="2">
        <v>0</v>
      </c>
      <c r="BT884" s="2">
        <v>11266479075</v>
      </c>
      <c r="BU884" s="2">
        <v>6558083339</v>
      </c>
      <c r="BV884" s="2">
        <v>58.21</v>
      </c>
      <c r="BW884" t="s">
        <v>1591</v>
      </c>
    </row>
    <row r="885" spans="1:75" x14ac:dyDescent="0.25">
      <c r="A885">
        <v>3462633538</v>
      </c>
      <c r="B885">
        <v>5</v>
      </c>
      <c r="C885" t="s">
        <v>75</v>
      </c>
      <c r="D885" t="s">
        <v>76</v>
      </c>
      <c r="E885">
        <v>2019</v>
      </c>
      <c r="F885" t="s">
        <v>77</v>
      </c>
      <c r="G885" t="s">
        <v>78</v>
      </c>
      <c r="H885">
        <v>2</v>
      </c>
      <c r="I885" t="s">
        <v>79</v>
      </c>
      <c r="J885">
        <v>131</v>
      </c>
      <c r="K885" t="s">
        <v>1580</v>
      </c>
      <c r="L885" t="s">
        <v>3132</v>
      </c>
      <c r="M885">
        <v>102</v>
      </c>
      <c r="N885" t="s">
        <v>3178</v>
      </c>
      <c r="O885">
        <v>3</v>
      </c>
      <c r="P885" t="s">
        <v>3182</v>
      </c>
      <c r="Q885">
        <v>19</v>
      </c>
      <c r="R885" t="s">
        <v>3194</v>
      </c>
      <c r="S885">
        <v>0</v>
      </c>
      <c r="T885" t="s">
        <v>82</v>
      </c>
      <c r="U885">
        <v>0</v>
      </c>
      <c r="V885" t="s">
        <v>82</v>
      </c>
      <c r="W885">
        <v>0</v>
      </c>
      <c r="X885" t="s">
        <v>82</v>
      </c>
      <c r="Y885">
        <v>0</v>
      </c>
      <c r="Z885" t="s">
        <v>82</v>
      </c>
      <c r="AA885">
        <v>0</v>
      </c>
      <c r="AB885" t="s">
        <v>311</v>
      </c>
      <c r="AC885">
        <v>1133</v>
      </c>
      <c r="AD885" t="s">
        <v>1581</v>
      </c>
      <c r="AE885">
        <v>35</v>
      </c>
      <c r="AF885">
        <v>6</v>
      </c>
      <c r="AG885" t="s">
        <v>1592</v>
      </c>
      <c r="AH885">
        <v>2</v>
      </c>
      <c r="AI885" t="s">
        <v>95</v>
      </c>
      <c r="AJ885">
        <v>1</v>
      </c>
      <c r="AK885" t="s">
        <v>86</v>
      </c>
      <c r="AL885">
        <v>1</v>
      </c>
      <c r="AM885" s="2">
        <v>1</v>
      </c>
      <c r="AN885" s="2">
        <v>0.82</v>
      </c>
      <c r="AO885" s="2">
        <v>82</v>
      </c>
      <c r="AP885" s="2">
        <v>1</v>
      </c>
      <c r="AQ885" s="2">
        <v>0.63</v>
      </c>
      <c r="AR885" s="2">
        <v>63</v>
      </c>
      <c r="AS885" s="2">
        <v>1</v>
      </c>
      <c r="AT885" s="2">
        <v>1</v>
      </c>
      <c r="AU885" s="2">
        <v>100</v>
      </c>
      <c r="AV885" s="2">
        <v>1</v>
      </c>
      <c r="AW885" s="2">
        <v>0.5</v>
      </c>
      <c r="AX885" s="2">
        <v>50</v>
      </c>
      <c r="AY885" s="2">
        <v>1</v>
      </c>
      <c r="AZ885" s="2">
        <v>0</v>
      </c>
      <c r="BA885" s="2">
        <v>0</v>
      </c>
      <c r="BB885" s="2" t="s">
        <v>96</v>
      </c>
      <c r="BC885" s="2" t="s">
        <v>96</v>
      </c>
      <c r="BD885" s="2" t="s">
        <v>96</v>
      </c>
      <c r="BE885" s="2">
        <v>1064323118</v>
      </c>
      <c r="BF885" s="2">
        <v>978512609</v>
      </c>
      <c r="BG885" s="2">
        <v>91.94</v>
      </c>
      <c r="BH885" s="2">
        <v>6783413972</v>
      </c>
      <c r="BI885" s="2">
        <v>5449353405</v>
      </c>
      <c r="BJ885" s="2">
        <v>80.33</v>
      </c>
      <c r="BK885" s="2">
        <v>5697446855</v>
      </c>
      <c r="BL885" s="2">
        <v>4843197994</v>
      </c>
      <c r="BM885" s="2">
        <v>85.01</v>
      </c>
      <c r="BN885" s="2">
        <v>6977828600</v>
      </c>
      <c r="BO885" s="2">
        <v>4820885400</v>
      </c>
      <c r="BP885" s="2">
        <v>69.09</v>
      </c>
      <c r="BQ885" s="2">
        <v>4651000000</v>
      </c>
      <c r="BR885" s="2">
        <v>0</v>
      </c>
      <c r="BS885" s="2">
        <v>0</v>
      </c>
      <c r="BT885" s="2">
        <v>25174012545</v>
      </c>
      <c r="BU885" s="2">
        <v>16091949408</v>
      </c>
      <c r="BV885" s="2">
        <v>63.92</v>
      </c>
      <c r="BW885" t="s">
        <v>1593</v>
      </c>
    </row>
    <row r="886" spans="1:75" x14ac:dyDescent="0.25">
      <c r="A886">
        <v>3462633538</v>
      </c>
      <c r="B886">
        <v>5</v>
      </c>
      <c r="C886" t="s">
        <v>75</v>
      </c>
      <c r="D886" t="s">
        <v>76</v>
      </c>
      <c r="E886">
        <v>2019</v>
      </c>
      <c r="F886" t="s">
        <v>77</v>
      </c>
      <c r="G886" t="s">
        <v>78</v>
      </c>
      <c r="H886">
        <v>2</v>
      </c>
      <c r="I886" t="s">
        <v>79</v>
      </c>
      <c r="J886">
        <v>131</v>
      </c>
      <c r="K886" t="s">
        <v>1580</v>
      </c>
      <c r="L886" t="s">
        <v>3132</v>
      </c>
      <c r="M886">
        <v>102</v>
      </c>
      <c r="N886" t="s">
        <v>3178</v>
      </c>
      <c r="O886">
        <v>3</v>
      </c>
      <c r="P886" t="s">
        <v>3182</v>
      </c>
      <c r="Q886">
        <v>19</v>
      </c>
      <c r="R886" t="s">
        <v>3194</v>
      </c>
      <c r="S886">
        <v>0</v>
      </c>
      <c r="T886" t="s">
        <v>82</v>
      </c>
      <c r="U886">
        <v>0</v>
      </c>
      <c r="V886" t="s">
        <v>82</v>
      </c>
      <c r="W886">
        <v>0</v>
      </c>
      <c r="X886" t="s">
        <v>82</v>
      </c>
      <c r="Y886">
        <v>0</v>
      </c>
      <c r="Z886" t="s">
        <v>82</v>
      </c>
      <c r="AA886">
        <v>0</v>
      </c>
      <c r="AB886" t="s">
        <v>311</v>
      </c>
      <c r="AC886">
        <v>1133</v>
      </c>
      <c r="AD886" t="s">
        <v>1581</v>
      </c>
      <c r="AE886">
        <v>35</v>
      </c>
      <c r="AF886">
        <v>7</v>
      </c>
      <c r="AG886" t="s">
        <v>1594</v>
      </c>
      <c r="AH886">
        <v>2</v>
      </c>
      <c r="AI886" t="s">
        <v>95</v>
      </c>
      <c r="AJ886">
        <v>1</v>
      </c>
      <c r="AK886" t="s">
        <v>86</v>
      </c>
      <c r="AL886">
        <v>1</v>
      </c>
      <c r="AM886" s="2">
        <v>1</v>
      </c>
      <c r="AN886" s="2">
        <v>0.25</v>
      </c>
      <c r="AO886" s="2">
        <v>25</v>
      </c>
      <c r="AP886" s="2">
        <v>1</v>
      </c>
      <c r="AQ886" s="2">
        <v>7.0000000000000007E-2</v>
      </c>
      <c r="AR886" s="2">
        <v>7</v>
      </c>
      <c r="AS886" s="2">
        <v>1</v>
      </c>
      <c r="AT886" s="2">
        <v>1</v>
      </c>
      <c r="AU886" s="2">
        <v>100</v>
      </c>
      <c r="AV886" s="2">
        <v>1</v>
      </c>
      <c r="AW886" s="2">
        <v>0</v>
      </c>
      <c r="AX886" s="2">
        <v>0</v>
      </c>
      <c r="AY886" s="2">
        <v>1</v>
      </c>
      <c r="AZ886" s="2">
        <v>0</v>
      </c>
      <c r="BA886" s="2">
        <v>0</v>
      </c>
      <c r="BB886" s="2" t="s">
        <v>96</v>
      </c>
      <c r="BC886" s="2" t="s">
        <v>96</v>
      </c>
      <c r="BD886" s="2" t="s">
        <v>96</v>
      </c>
      <c r="BE886" s="2">
        <v>351480483</v>
      </c>
      <c r="BF886" s="2">
        <v>236134196</v>
      </c>
      <c r="BG886" s="2">
        <v>67.180000000000007</v>
      </c>
      <c r="BH886" s="2">
        <v>2000431400</v>
      </c>
      <c r="BI886" s="2">
        <v>226338244</v>
      </c>
      <c r="BJ886" s="2">
        <v>11.31</v>
      </c>
      <c r="BK886" s="2">
        <v>2167237800</v>
      </c>
      <c r="BL886" s="2">
        <v>2141404407</v>
      </c>
      <c r="BM886" s="2">
        <v>98.81</v>
      </c>
      <c r="BN886" s="2">
        <v>460000000</v>
      </c>
      <c r="BO886" s="2">
        <v>0</v>
      </c>
      <c r="BP886" s="2">
        <v>0</v>
      </c>
      <c r="BQ886" s="2">
        <v>1814000000</v>
      </c>
      <c r="BR886" s="2">
        <v>0</v>
      </c>
      <c r="BS886" s="2">
        <v>0</v>
      </c>
      <c r="BT886" s="2">
        <v>6793149683</v>
      </c>
      <c r="BU886" s="2">
        <v>2603876847</v>
      </c>
      <c r="BV886" s="2">
        <v>38.33</v>
      </c>
      <c r="BW886" t="s">
        <v>1595</v>
      </c>
    </row>
    <row r="887" spans="1:75" x14ac:dyDescent="0.25">
      <c r="A887">
        <v>3462633538</v>
      </c>
      <c r="B887">
        <v>5</v>
      </c>
      <c r="C887" t="s">
        <v>75</v>
      </c>
      <c r="D887" t="s">
        <v>76</v>
      </c>
      <c r="E887">
        <v>2019</v>
      </c>
      <c r="F887" t="s">
        <v>77</v>
      </c>
      <c r="G887" t="s">
        <v>78</v>
      </c>
      <c r="H887">
        <v>2</v>
      </c>
      <c r="I887" t="s">
        <v>79</v>
      </c>
      <c r="J887">
        <v>131</v>
      </c>
      <c r="K887" t="s">
        <v>1580</v>
      </c>
      <c r="L887" t="s">
        <v>3132</v>
      </c>
      <c r="M887">
        <v>102</v>
      </c>
      <c r="N887" t="s">
        <v>3178</v>
      </c>
      <c r="O887">
        <v>3</v>
      </c>
      <c r="P887" t="s">
        <v>3182</v>
      </c>
      <c r="Q887">
        <v>19</v>
      </c>
      <c r="R887" t="s">
        <v>3194</v>
      </c>
      <c r="S887">
        <v>0</v>
      </c>
      <c r="T887" t="s">
        <v>82</v>
      </c>
      <c r="U887">
        <v>0</v>
      </c>
      <c r="V887" t="s">
        <v>82</v>
      </c>
      <c r="W887">
        <v>0</v>
      </c>
      <c r="X887" t="s">
        <v>82</v>
      </c>
      <c r="Y887">
        <v>0</v>
      </c>
      <c r="Z887" t="s">
        <v>82</v>
      </c>
      <c r="AA887">
        <v>0</v>
      </c>
      <c r="AB887" t="s">
        <v>311</v>
      </c>
      <c r="AC887">
        <v>1133</v>
      </c>
      <c r="AD887" t="s">
        <v>1581</v>
      </c>
      <c r="AE887">
        <v>35</v>
      </c>
      <c r="AF887">
        <v>8</v>
      </c>
      <c r="AG887" t="s">
        <v>1596</v>
      </c>
      <c r="AH887">
        <v>1</v>
      </c>
      <c r="AI887" t="s">
        <v>85</v>
      </c>
      <c r="AJ887">
        <v>1</v>
      </c>
      <c r="AK887" t="s">
        <v>86</v>
      </c>
      <c r="AL887">
        <v>1</v>
      </c>
      <c r="AM887" s="2">
        <v>0</v>
      </c>
      <c r="AN887" s="2">
        <v>0</v>
      </c>
      <c r="AO887" s="2">
        <v>0</v>
      </c>
      <c r="AP887" s="2">
        <v>0.1</v>
      </c>
      <c r="AQ887" s="2">
        <v>0.1</v>
      </c>
      <c r="AR887" s="2">
        <v>100</v>
      </c>
      <c r="AS887" s="2">
        <v>0.6</v>
      </c>
      <c r="AT887" s="2">
        <v>0.6</v>
      </c>
      <c r="AU887" s="2">
        <v>100</v>
      </c>
      <c r="AV887" s="2">
        <v>0.3</v>
      </c>
      <c r="AW887" s="2">
        <v>0</v>
      </c>
      <c r="AX887" s="2">
        <v>0</v>
      </c>
      <c r="AY887" s="2">
        <v>0</v>
      </c>
      <c r="AZ887" s="2">
        <v>0</v>
      </c>
      <c r="BA887" s="2">
        <v>0</v>
      </c>
      <c r="BB887" s="2">
        <v>1</v>
      </c>
      <c r="BC887" s="2">
        <v>0.7</v>
      </c>
      <c r="BD887" s="2">
        <v>70</v>
      </c>
      <c r="BE887" s="2">
        <v>0</v>
      </c>
      <c r="BF887" s="2">
        <v>0</v>
      </c>
      <c r="BG887" s="2">
        <v>0</v>
      </c>
      <c r="BH887" s="2">
        <v>760196111</v>
      </c>
      <c r="BI887" s="2">
        <v>760196111</v>
      </c>
      <c r="BJ887" s="2">
        <v>100</v>
      </c>
      <c r="BK887" s="2">
        <v>340892561</v>
      </c>
      <c r="BL887" s="2">
        <v>312141114</v>
      </c>
      <c r="BM887" s="2">
        <v>91.57</v>
      </c>
      <c r="BN887" s="2">
        <v>1326059000</v>
      </c>
      <c r="BO887" s="2">
        <v>595830468</v>
      </c>
      <c r="BP887" s="2">
        <v>44.93</v>
      </c>
      <c r="BQ887" s="2">
        <v>0</v>
      </c>
      <c r="BR887" s="2">
        <v>0</v>
      </c>
      <c r="BS887" s="2">
        <v>0</v>
      </c>
      <c r="BT887" s="2">
        <v>2427147672</v>
      </c>
      <c r="BU887" s="2">
        <v>1668167693</v>
      </c>
      <c r="BV887" s="2">
        <v>68.73</v>
      </c>
      <c r="BW887" t="s">
        <v>1597</v>
      </c>
    </row>
    <row r="888" spans="1:75" x14ac:dyDescent="0.25">
      <c r="A888">
        <v>3462633538</v>
      </c>
      <c r="B888">
        <v>5</v>
      </c>
      <c r="C888" t="s">
        <v>75</v>
      </c>
      <c r="D888" t="s">
        <v>76</v>
      </c>
      <c r="E888">
        <v>2019</v>
      </c>
      <c r="F888" t="s">
        <v>77</v>
      </c>
      <c r="G888" t="s">
        <v>78</v>
      </c>
      <c r="H888">
        <v>2</v>
      </c>
      <c r="I888" t="s">
        <v>79</v>
      </c>
      <c r="J888">
        <v>131</v>
      </c>
      <c r="K888" t="s">
        <v>1580</v>
      </c>
      <c r="L888" t="s">
        <v>3132</v>
      </c>
      <c r="M888">
        <v>102</v>
      </c>
      <c r="N888" t="s">
        <v>3178</v>
      </c>
      <c r="O888">
        <v>3</v>
      </c>
      <c r="P888" t="s">
        <v>3182</v>
      </c>
      <c r="Q888">
        <v>19</v>
      </c>
      <c r="R888" t="s">
        <v>3194</v>
      </c>
      <c r="S888">
        <v>0</v>
      </c>
      <c r="T888" t="s">
        <v>82</v>
      </c>
      <c r="U888">
        <v>0</v>
      </c>
      <c r="V888" t="s">
        <v>82</v>
      </c>
      <c r="W888">
        <v>0</v>
      </c>
      <c r="X888" t="s">
        <v>82</v>
      </c>
      <c r="Y888">
        <v>0</v>
      </c>
      <c r="Z888" t="s">
        <v>82</v>
      </c>
      <c r="AA888">
        <v>0</v>
      </c>
      <c r="AB888" t="s">
        <v>311</v>
      </c>
      <c r="AC888">
        <v>1133</v>
      </c>
      <c r="AD888" t="s">
        <v>1581</v>
      </c>
      <c r="AE888">
        <v>35</v>
      </c>
      <c r="AF888">
        <v>9</v>
      </c>
      <c r="AG888" t="s">
        <v>1598</v>
      </c>
      <c r="AH888">
        <v>1</v>
      </c>
      <c r="AI888" t="s">
        <v>85</v>
      </c>
      <c r="AJ888">
        <v>3</v>
      </c>
      <c r="AK888" t="s">
        <v>119</v>
      </c>
      <c r="AL888">
        <v>1</v>
      </c>
      <c r="AM888" s="2">
        <v>1</v>
      </c>
      <c r="AN888" s="2">
        <v>1</v>
      </c>
      <c r="AO888" s="2">
        <v>100</v>
      </c>
      <c r="AP888" s="2">
        <v>0</v>
      </c>
      <c r="AQ888" s="2">
        <v>0</v>
      </c>
      <c r="AR888" s="2">
        <v>0</v>
      </c>
      <c r="AS888" s="2">
        <v>0</v>
      </c>
      <c r="AT888" s="2">
        <v>0</v>
      </c>
      <c r="AU888" s="2">
        <v>0</v>
      </c>
      <c r="AV888" s="2">
        <v>0</v>
      </c>
      <c r="AW888" s="2">
        <v>0</v>
      </c>
      <c r="AX888" s="2">
        <v>0</v>
      </c>
      <c r="AY888" s="2">
        <v>0</v>
      </c>
      <c r="AZ888" s="2">
        <v>0</v>
      </c>
      <c r="BA888" s="2">
        <v>0</v>
      </c>
      <c r="BB888" s="2">
        <v>1</v>
      </c>
      <c r="BC888" s="2">
        <v>1</v>
      </c>
      <c r="BD888" s="2">
        <v>100</v>
      </c>
      <c r="BE888" s="2">
        <v>22371429</v>
      </c>
      <c r="BF888" s="2">
        <v>22371429</v>
      </c>
      <c r="BG888" s="2">
        <v>100</v>
      </c>
      <c r="BH888" s="2">
        <v>0</v>
      </c>
      <c r="BI888" s="2">
        <v>0</v>
      </c>
      <c r="BJ888" s="2">
        <v>0</v>
      </c>
      <c r="BK888" s="2">
        <v>0</v>
      </c>
      <c r="BL888" s="2">
        <v>0</v>
      </c>
      <c r="BM888" s="2">
        <v>0</v>
      </c>
      <c r="BN888" s="2">
        <v>0</v>
      </c>
      <c r="BO888" s="2">
        <v>0</v>
      </c>
      <c r="BP888" s="2">
        <v>0</v>
      </c>
      <c r="BQ888" s="2">
        <v>0</v>
      </c>
      <c r="BR888" s="2">
        <v>0</v>
      </c>
      <c r="BS888" s="2">
        <v>0</v>
      </c>
      <c r="BT888" s="2">
        <v>22371429</v>
      </c>
      <c r="BU888" s="2">
        <v>22371429</v>
      </c>
      <c r="BV888" s="2">
        <v>100</v>
      </c>
    </row>
    <row r="889" spans="1:75" x14ac:dyDescent="0.25">
      <c r="A889">
        <v>3462633538</v>
      </c>
      <c r="B889">
        <v>5</v>
      </c>
      <c r="C889" t="s">
        <v>75</v>
      </c>
      <c r="D889" t="s">
        <v>76</v>
      </c>
      <c r="E889">
        <v>2019</v>
      </c>
      <c r="F889" t="s">
        <v>77</v>
      </c>
      <c r="G889" t="s">
        <v>78</v>
      </c>
      <c r="H889">
        <v>2</v>
      </c>
      <c r="I889" t="s">
        <v>79</v>
      </c>
      <c r="J889">
        <v>131</v>
      </c>
      <c r="K889" t="s">
        <v>1580</v>
      </c>
      <c r="L889" t="s">
        <v>3132</v>
      </c>
      <c r="M889">
        <v>102</v>
      </c>
      <c r="N889" t="s">
        <v>3178</v>
      </c>
      <c r="O889">
        <v>7</v>
      </c>
      <c r="P889" t="s">
        <v>3181</v>
      </c>
      <c r="Q889">
        <v>42</v>
      </c>
      <c r="R889" t="s">
        <v>3188</v>
      </c>
      <c r="S889">
        <v>0</v>
      </c>
      <c r="T889" t="s">
        <v>82</v>
      </c>
      <c r="U889">
        <v>0</v>
      </c>
      <c r="V889" t="s">
        <v>82</v>
      </c>
      <c r="W889">
        <v>0</v>
      </c>
      <c r="X889" t="s">
        <v>82</v>
      </c>
      <c r="Y889">
        <v>0</v>
      </c>
      <c r="Z889" t="s">
        <v>82</v>
      </c>
      <c r="AA889">
        <v>0</v>
      </c>
      <c r="AB889" t="s">
        <v>81</v>
      </c>
      <c r="AC889">
        <v>908</v>
      </c>
      <c r="AD889" t="s">
        <v>1599</v>
      </c>
      <c r="AE889">
        <v>59</v>
      </c>
      <c r="AF889">
        <v>2</v>
      </c>
      <c r="AG889" t="s">
        <v>1600</v>
      </c>
      <c r="AH889">
        <v>2</v>
      </c>
      <c r="AI889" t="s">
        <v>95</v>
      </c>
      <c r="AJ889">
        <v>1</v>
      </c>
      <c r="AK889" t="s">
        <v>86</v>
      </c>
      <c r="AL889">
        <v>1</v>
      </c>
      <c r="AM889" s="2">
        <v>100</v>
      </c>
      <c r="AN889" s="2">
        <v>71.64</v>
      </c>
      <c r="AO889" s="2">
        <v>71.64</v>
      </c>
      <c r="AP889" s="2">
        <v>100</v>
      </c>
      <c r="AQ889" s="2">
        <v>75</v>
      </c>
      <c r="AR889" s="2">
        <v>75</v>
      </c>
      <c r="AS889" s="2">
        <v>100</v>
      </c>
      <c r="AT889" s="2">
        <v>100</v>
      </c>
      <c r="AU889" s="2">
        <v>100</v>
      </c>
      <c r="AV889" s="2">
        <v>0</v>
      </c>
      <c r="AW889" s="2">
        <v>0</v>
      </c>
      <c r="AX889" s="2">
        <v>0</v>
      </c>
      <c r="AY889" s="2">
        <v>0</v>
      </c>
      <c r="AZ889" s="2">
        <v>0</v>
      </c>
      <c r="BA889" s="2">
        <v>0</v>
      </c>
      <c r="BB889" s="2" t="s">
        <v>96</v>
      </c>
      <c r="BC889" s="2" t="s">
        <v>96</v>
      </c>
      <c r="BD889" s="2" t="s">
        <v>96</v>
      </c>
      <c r="BE889" s="2">
        <v>2642083500</v>
      </c>
      <c r="BF889" s="2">
        <v>1892725164</v>
      </c>
      <c r="BG889" s="2">
        <v>71.64</v>
      </c>
      <c r="BH889" s="2">
        <v>4436046667</v>
      </c>
      <c r="BI889" s="2">
        <v>4383247467</v>
      </c>
      <c r="BJ889" s="2">
        <v>98.81</v>
      </c>
      <c r="BK889" s="2">
        <v>6199370000</v>
      </c>
      <c r="BL889" s="2">
        <v>5681618854</v>
      </c>
      <c r="BM889" s="2">
        <v>91.65</v>
      </c>
      <c r="BN889" s="2">
        <v>0</v>
      </c>
      <c r="BO889" s="2">
        <v>0</v>
      </c>
      <c r="BP889" s="2">
        <v>0</v>
      </c>
      <c r="BQ889" s="2">
        <v>0</v>
      </c>
      <c r="BR889" s="2">
        <v>0</v>
      </c>
      <c r="BS889" s="2">
        <v>0</v>
      </c>
      <c r="BT889" s="2">
        <v>13277500167</v>
      </c>
      <c r="BU889" s="2">
        <v>11957591485</v>
      </c>
      <c r="BV889" s="2">
        <v>90.06</v>
      </c>
      <c r="BW889" t="s">
        <v>1601</v>
      </c>
    </row>
    <row r="890" spans="1:75" x14ac:dyDescent="0.25">
      <c r="A890">
        <v>3462633538</v>
      </c>
      <c r="B890">
        <v>5</v>
      </c>
      <c r="C890" t="s">
        <v>75</v>
      </c>
      <c r="D890" t="s">
        <v>76</v>
      </c>
      <c r="E890">
        <v>2019</v>
      </c>
      <c r="F890" t="s">
        <v>77</v>
      </c>
      <c r="G890" t="s">
        <v>78</v>
      </c>
      <c r="H890">
        <v>2</v>
      </c>
      <c r="I890" t="s">
        <v>79</v>
      </c>
      <c r="J890">
        <v>131</v>
      </c>
      <c r="K890" t="s">
        <v>1580</v>
      </c>
      <c r="L890" t="s">
        <v>3132</v>
      </c>
      <c r="M890">
        <v>102</v>
      </c>
      <c r="N890" t="s">
        <v>3178</v>
      </c>
      <c r="O890">
        <v>7</v>
      </c>
      <c r="P890" t="s">
        <v>3181</v>
      </c>
      <c r="Q890">
        <v>42</v>
      </c>
      <c r="R890" t="s">
        <v>3188</v>
      </c>
      <c r="S890">
        <v>0</v>
      </c>
      <c r="T890" t="s">
        <v>82</v>
      </c>
      <c r="U890">
        <v>0</v>
      </c>
      <c r="V890" t="s">
        <v>82</v>
      </c>
      <c r="W890">
        <v>0</v>
      </c>
      <c r="X890" t="s">
        <v>82</v>
      </c>
      <c r="Y890">
        <v>0</v>
      </c>
      <c r="Z890" t="s">
        <v>82</v>
      </c>
      <c r="AA890">
        <v>0</v>
      </c>
      <c r="AB890" t="s">
        <v>81</v>
      </c>
      <c r="AC890">
        <v>908</v>
      </c>
      <c r="AD890" t="s">
        <v>1599</v>
      </c>
      <c r="AE890">
        <v>59</v>
      </c>
      <c r="AF890">
        <v>3</v>
      </c>
      <c r="AG890" t="s">
        <v>1602</v>
      </c>
      <c r="AH890">
        <v>2</v>
      </c>
      <c r="AI890" t="s">
        <v>95</v>
      </c>
      <c r="AJ890">
        <v>1</v>
      </c>
      <c r="AK890" t="s">
        <v>86</v>
      </c>
      <c r="AL890">
        <v>1</v>
      </c>
      <c r="AM890" s="2">
        <v>0</v>
      </c>
      <c r="AN890" s="2">
        <v>0</v>
      </c>
      <c r="AO890" s="2">
        <v>0</v>
      </c>
      <c r="AP890" s="2">
        <v>0</v>
      </c>
      <c r="AQ890" s="2">
        <v>0</v>
      </c>
      <c r="AR890" s="2">
        <v>0</v>
      </c>
      <c r="AS890" s="2">
        <v>0</v>
      </c>
      <c r="AT890" s="2">
        <v>0</v>
      </c>
      <c r="AU890" s="2">
        <v>0</v>
      </c>
      <c r="AV890" s="2">
        <v>100</v>
      </c>
      <c r="AW890" s="2">
        <v>50</v>
      </c>
      <c r="AX890" s="2">
        <v>50</v>
      </c>
      <c r="AY890" s="2">
        <v>100</v>
      </c>
      <c r="AZ890" s="2">
        <v>0</v>
      </c>
      <c r="BA890" s="2">
        <v>0</v>
      </c>
      <c r="BB890" s="2" t="s">
        <v>96</v>
      </c>
      <c r="BC890" s="2" t="s">
        <v>96</v>
      </c>
      <c r="BD890" s="2" t="s">
        <v>96</v>
      </c>
      <c r="BE890" s="2">
        <v>0</v>
      </c>
      <c r="BF890" s="2">
        <v>0</v>
      </c>
      <c r="BG890" s="2">
        <v>0</v>
      </c>
      <c r="BH890" s="2">
        <v>0</v>
      </c>
      <c r="BI890" s="2">
        <v>0</v>
      </c>
      <c r="BJ890" s="2">
        <v>0</v>
      </c>
      <c r="BK890" s="2">
        <v>0</v>
      </c>
      <c r="BL890" s="2">
        <v>0</v>
      </c>
      <c r="BM890" s="2">
        <v>0</v>
      </c>
      <c r="BN890" s="2">
        <v>7542009000</v>
      </c>
      <c r="BO890" s="2">
        <v>5874715914</v>
      </c>
      <c r="BP890" s="2">
        <v>77.89</v>
      </c>
      <c r="BQ890" s="2">
        <v>3573000000</v>
      </c>
      <c r="BR890" s="2">
        <v>0</v>
      </c>
      <c r="BS890" s="2">
        <v>0</v>
      </c>
      <c r="BT890" s="2">
        <v>11115009000</v>
      </c>
      <c r="BU890" s="2">
        <v>5874715914</v>
      </c>
      <c r="BV890" s="2">
        <v>52.85</v>
      </c>
      <c r="BW890" t="s">
        <v>1603</v>
      </c>
    </row>
    <row r="891" spans="1:75" x14ac:dyDescent="0.25">
      <c r="A891">
        <v>3462633538</v>
      </c>
      <c r="B891">
        <v>5</v>
      </c>
      <c r="C891" t="s">
        <v>75</v>
      </c>
      <c r="D891" t="s">
        <v>76</v>
      </c>
      <c r="E891">
        <v>2019</v>
      </c>
      <c r="F891" t="s">
        <v>77</v>
      </c>
      <c r="G891" t="s">
        <v>78</v>
      </c>
      <c r="H891">
        <v>2</v>
      </c>
      <c r="I891" t="s">
        <v>79</v>
      </c>
      <c r="J891">
        <v>131</v>
      </c>
      <c r="K891" t="s">
        <v>1580</v>
      </c>
      <c r="L891" t="s">
        <v>3132</v>
      </c>
      <c r="M891">
        <v>102</v>
      </c>
      <c r="N891" t="s">
        <v>3178</v>
      </c>
      <c r="O891">
        <v>7</v>
      </c>
      <c r="P891" t="s">
        <v>3181</v>
      </c>
      <c r="Q891">
        <v>44</v>
      </c>
      <c r="R891" t="s">
        <v>3192</v>
      </c>
      <c r="S891">
        <v>0</v>
      </c>
      <c r="T891" t="s">
        <v>82</v>
      </c>
      <c r="U891">
        <v>0</v>
      </c>
      <c r="V891" t="s">
        <v>82</v>
      </c>
      <c r="W891">
        <v>0</v>
      </c>
      <c r="X891" t="s">
        <v>82</v>
      </c>
      <c r="Y891">
        <v>0</v>
      </c>
      <c r="Z891" t="s">
        <v>82</v>
      </c>
      <c r="AA891">
        <v>0</v>
      </c>
      <c r="AB891" t="s">
        <v>278</v>
      </c>
      <c r="AC891">
        <v>1135</v>
      </c>
      <c r="AD891" t="s">
        <v>1604</v>
      </c>
      <c r="AE891">
        <v>20</v>
      </c>
      <c r="AF891">
        <v>1</v>
      </c>
      <c r="AG891" t="s">
        <v>1605</v>
      </c>
      <c r="AH891">
        <v>1</v>
      </c>
      <c r="AI891" t="s">
        <v>85</v>
      </c>
      <c r="AJ891">
        <v>1</v>
      </c>
      <c r="AK891" t="s">
        <v>86</v>
      </c>
      <c r="AL891">
        <v>1</v>
      </c>
      <c r="AM891" s="2">
        <v>1</v>
      </c>
      <c r="AN891" s="2">
        <v>0.13</v>
      </c>
      <c r="AO891" s="2">
        <v>13</v>
      </c>
      <c r="AP891" s="2">
        <v>1</v>
      </c>
      <c r="AQ891" s="2">
        <v>0.3</v>
      </c>
      <c r="AR891" s="2">
        <v>30</v>
      </c>
      <c r="AS891" s="2">
        <v>1.7</v>
      </c>
      <c r="AT891" s="2">
        <v>1.6</v>
      </c>
      <c r="AU891" s="2">
        <v>94.12</v>
      </c>
      <c r="AV891" s="2">
        <v>1.1000000000000001</v>
      </c>
      <c r="AW891" s="2">
        <v>0.2</v>
      </c>
      <c r="AX891" s="2">
        <v>18.18</v>
      </c>
      <c r="AY891" s="2">
        <v>0.87</v>
      </c>
      <c r="AZ891" s="2">
        <v>0</v>
      </c>
      <c r="BA891" s="2">
        <v>0</v>
      </c>
      <c r="BB891" s="2">
        <v>4</v>
      </c>
      <c r="BC891" s="2">
        <v>2.23</v>
      </c>
      <c r="BD891" s="2">
        <v>55.75</v>
      </c>
      <c r="BE891" s="2">
        <v>2075413871</v>
      </c>
      <c r="BF891" s="2">
        <v>1992702208</v>
      </c>
      <c r="BG891" s="2">
        <v>96.01</v>
      </c>
      <c r="BH891" s="2">
        <v>4526050000</v>
      </c>
      <c r="BI891" s="2">
        <v>3749743177</v>
      </c>
      <c r="BJ891" s="2">
        <v>82.85</v>
      </c>
      <c r="BK891" s="2">
        <v>4292417000</v>
      </c>
      <c r="BL891" s="2">
        <v>3296668468</v>
      </c>
      <c r="BM891" s="2">
        <v>76.8</v>
      </c>
      <c r="BN891" s="2">
        <v>6806035000</v>
      </c>
      <c r="BO891" s="2">
        <v>1624340333</v>
      </c>
      <c r="BP891" s="2">
        <v>23.87</v>
      </c>
      <c r="BQ891" s="2">
        <v>2097000000</v>
      </c>
      <c r="BR891" s="2">
        <v>0</v>
      </c>
      <c r="BS891" s="2">
        <v>0</v>
      </c>
      <c r="BT891" s="2">
        <v>19796915871</v>
      </c>
      <c r="BU891" s="2">
        <v>10663454186</v>
      </c>
      <c r="BV891" s="2">
        <v>53.86</v>
      </c>
      <c r="BW891" t="s">
        <v>1606</v>
      </c>
    </row>
    <row r="892" spans="1:75" x14ac:dyDescent="0.25">
      <c r="A892">
        <v>3462633538</v>
      </c>
      <c r="B892">
        <v>5</v>
      </c>
      <c r="C892" t="s">
        <v>75</v>
      </c>
      <c r="D892" t="s">
        <v>76</v>
      </c>
      <c r="E892">
        <v>2019</v>
      </c>
      <c r="F892" t="s">
        <v>77</v>
      </c>
      <c r="G892" t="s">
        <v>78</v>
      </c>
      <c r="H892">
        <v>2</v>
      </c>
      <c r="I892" t="s">
        <v>79</v>
      </c>
      <c r="J892">
        <v>131</v>
      </c>
      <c r="K892" t="s">
        <v>1580</v>
      </c>
      <c r="L892" t="s">
        <v>3132</v>
      </c>
      <c r="M892">
        <v>102</v>
      </c>
      <c r="N892" t="s">
        <v>3178</v>
      </c>
      <c r="O892">
        <v>7</v>
      </c>
      <c r="P892" t="s">
        <v>3181</v>
      </c>
      <c r="Q892">
        <v>44</v>
      </c>
      <c r="R892" t="s">
        <v>3192</v>
      </c>
      <c r="S892">
        <v>0</v>
      </c>
      <c r="T892" t="s">
        <v>82</v>
      </c>
      <c r="U892">
        <v>0</v>
      </c>
      <c r="V892" t="s">
        <v>82</v>
      </c>
      <c r="W892">
        <v>0</v>
      </c>
      <c r="X892" t="s">
        <v>82</v>
      </c>
      <c r="Y892">
        <v>0</v>
      </c>
      <c r="Z892" t="s">
        <v>82</v>
      </c>
      <c r="AA892">
        <v>0</v>
      </c>
      <c r="AB892" t="s">
        <v>278</v>
      </c>
      <c r="AC892">
        <v>1135</v>
      </c>
      <c r="AD892" t="s">
        <v>1604</v>
      </c>
      <c r="AE892">
        <v>20</v>
      </c>
      <c r="AF892">
        <v>2</v>
      </c>
      <c r="AG892" t="s">
        <v>1607</v>
      </c>
      <c r="AH892">
        <v>1</v>
      </c>
      <c r="AI892" t="s">
        <v>85</v>
      </c>
      <c r="AJ892">
        <v>1</v>
      </c>
      <c r="AK892" t="s">
        <v>86</v>
      </c>
      <c r="AL892">
        <v>1</v>
      </c>
      <c r="AM892" s="2">
        <v>0</v>
      </c>
      <c r="AN892" s="2">
        <v>0</v>
      </c>
      <c r="AO892" s="2">
        <v>0</v>
      </c>
      <c r="AP892" s="2">
        <v>1</v>
      </c>
      <c r="AQ892" s="2">
        <v>0.08</v>
      </c>
      <c r="AR892" s="2">
        <v>8</v>
      </c>
      <c r="AS892" s="2">
        <v>1.92</v>
      </c>
      <c r="AT892" s="2">
        <v>1.92</v>
      </c>
      <c r="AU892" s="2">
        <v>100</v>
      </c>
      <c r="AV892" s="2">
        <v>0</v>
      </c>
      <c r="AW892" s="2">
        <v>0</v>
      </c>
      <c r="AX892" s="2">
        <v>0</v>
      </c>
      <c r="AY892" s="2">
        <v>0</v>
      </c>
      <c r="AZ892" s="2">
        <v>0</v>
      </c>
      <c r="BA892" s="2">
        <v>0</v>
      </c>
      <c r="BB892" s="2">
        <v>2</v>
      </c>
      <c r="BC892" s="2">
        <v>2</v>
      </c>
      <c r="BD892" s="2">
        <v>100</v>
      </c>
      <c r="BE892" s="2">
        <v>0</v>
      </c>
      <c r="BF892" s="2">
        <v>0</v>
      </c>
      <c r="BG892" s="2">
        <v>0</v>
      </c>
      <c r="BH892" s="2">
        <v>537250000</v>
      </c>
      <c r="BI892" s="2">
        <v>523772600</v>
      </c>
      <c r="BJ892" s="2">
        <v>97.49</v>
      </c>
      <c r="BK892" s="2">
        <v>537000000</v>
      </c>
      <c r="BL892" s="2">
        <v>535400000</v>
      </c>
      <c r="BM892" s="2">
        <v>99.7</v>
      </c>
      <c r="BN892" s="2">
        <v>0</v>
      </c>
      <c r="BO892" s="2">
        <v>0</v>
      </c>
      <c r="BP892" s="2">
        <v>0</v>
      </c>
      <c r="BQ892" s="2">
        <v>0</v>
      </c>
      <c r="BR892" s="2">
        <v>0</v>
      </c>
      <c r="BS892" s="2">
        <v>0</v>
      </c>
      <c r="BT892" s="2">
        <v>1074250000</v>
      </c>
      <c r="BU892" s="2">
        <v>1059172600</v>
      </c>
      <c r="BV892" s="2">
        <v>98.6</v>
      </c>
      <c r="BW892" t="s">
        <v>1601</v>
      </c>
    </row>
    <row r="893" spans="1:75" x14ac:dyDescent="0.25">
      <c r="A893">
        <v>3462633538</v>
      </c>
      <c r="B893">
        <v>5</v>
      </c>
      <c r="C893" t="s">
        <v>75</v>
      </c>
      <c r="D893" t="s">
        <v>76</v>
      </c>
      <c r="E893">
        <v>2019</v>
      </c>
      <c r="F893" t="s">
        <v>77</v>
      </c>
      <c r="G893" t="s">
        <v>78</v>
      </c>
      <c r="H893">
        <v>2</v>
      </c>
      <c r="I893" t="s">
        <v>79</v>
      </c>
      <c r="J893">
        <v>131</v>
      </c>
      <c r="K893" t="s">
        <v>1580</v>
      </c>
      <c r="L893" t="s">
        <v>3132</v>
      </c>
      <c r="M893">
        <v>102</v>
      </c>
      <c r="N893" t="s">
        <v>3178</v>
      </c>
      <c r="O893">
        <v>7</v>
      </c>
      <c r="P893" t="s">
        <v>3181</v>
      </c>
      <c r="Q893">
        <v>44</v>
      </c>
      <c r="R893" t="s">
        <v>3192</v>
      </c>
      <c r="S893">
        <v>0</v>
      </c>
      <c r="T893" t="s">
        <v>82</v>
      </c>
      <c r="U893">
        <v>0</v>
      </c>
      <c r="V893" t="s">
        <v>82</v>
      </c>
      <c r="W893">
        <v>0</v>
      </c>
      <c r="X893" t="s">
        <v>82</v>
      </c>
      <c r="Y893">
        <v>0</v>
      </c>
      <c r="Z893" t="s">
        <v>82</v>
      </c>
      <c r="AA893">
        <v>0</v>
      </c>
      <c r="AB893" t="s">
        <v>278</v>
      </c>
      <c r="AC893">
        <v>1135</v>
      </c>
      <c r="AD893" t="s">
        <v>1604</v>
      </c>
      <c r="AE893">
        <v>20</v>
      </c>
      <c r="AF893">
        <v>3</v>
      </c>
      <c r="AG893" t="s">
        <v>1608</v>
      </c>
      <c r="AH893">
        <v>2</v>
      </c>
      <c r="AI893" t="s">
        <v>95</v>
      </c>
      <c r="AJ893">
        <v>1</v>
      </c>
      <c r="AK893" t="s">
        <v>86</v>
      </c>
      <c r="AL893">
        <v>1</v>
      </c>
      <c r="AM893" s="2">
        <v>0</v>
      </c>
      <c r="AN893" s="2">
        <v>0</v>
      </c>
      <c r="AO893" s="2">
        <v>0</v>
      </c>
      <c r="AP893" s="2">
        <v>0</v>
      </c>
      <c r="AQ893" s="2">
        <v>0</v>
      </c>
      <c r="AR893" s="2">
        <v>0</v>
      </c>
      <c r="AS893" s="2">
        <v>0</v>
      </c>
      <c r="AT893" s="2">
        <v>0</v>
      </c>
      <c r="AU893" s="2">
        <v>0</v>
      </c>
      <c r="AV893" s="2">
        <v>100</v>
      </c>
      <c r="AW893" s="2">
        <v>50</v>
      </c>
      <c r="AX893" s="2">
        <v>50</v>
      </c>
      <c r="AY893" s="2">
        <v>100</v>
      </c>
      <c r="AZ893" s="2">
        <v>0</v>
      </c>
      <c r="BA893" s="2">
        <v>0</v>
      </c>
      <c r="BB893" s="2" t="s">
        <v>96</v>
      </c>
      <c r="BC893" s="2" t="s">
        <v>96</v>
      </c>
      <c r="BD893" s="2" t="s">
        <v>96</v>
      </c>
      <c r="BE893" s="2">
        <v>0</v>
      </c>
      <c r="BF893" s="2">
        <v>0</v>
      </c>
      <c r="BG893" s="2">
        <v>0</v>
      </c>
      <c r="BH893" s="2">
        <v>0</v>
      </c>
      <c r="BI893" s="2">
        <v>0</v>
      </c>
      <c r="BJ893" s="2">
        <v>0</v>
      </c>
      <c r="BK893" s="2">
        <v>0</v>
      </c>
      <c r="BL893" s="2">
        <v>0</v>
      </c>
      <c r="BM893" s="2">
        <v>0</v>
      </c>
      <c r="BN893" s="2">
        <v>355252000</v>
      </c>
      <c r="BO893" s="2">
        <v>277600000</v>
      </c>
      <c r="BP893" s="2">
        <v>78.14</v>
      </c>
      <c r="BQ893" s="2">
        <v>275000000</v>
      </c>
      <c r="BR893" s="2">
        <v>0</v>
      </c>
      <c r="BS893" s="2">
        <v>0</v>
      </c>
      <c r="BT893" s="2">
        <v>630252000</v>
      </c>
      <c r="BU893" s="2">
        <v>277600000</v>
      </c>
      <c r="BV893" s="2">
        <v>44.05</v>
      </c>
      <c r="BW893" t="s">
        <v>1609</v>
      </c>
    </row>
    <row r="894" spans="1:75" x14ac:dyDescent="0.25">
      <c r="A894">
        <v>3462633538</v>
      </c>
      <c r="B894">
        <v>5</v>
      </c>
      <c r="C894" t="s">
        <v>75</v>
      </c>
      <c r="D894" t="s">
        <v>76</v>
      </c>
      <c r="E894">
        <v>2019</v>
      </c>
      <c r="F894" t="s">
        <v>77</v>
      </c>
      <c r="G894" t="s">
        <v>78</v>
      </c>
      <c r="H894">
        <v>2</v>
      </c>
      <c r="I894" t="s">
        <v>79</v>
      </c>
      <c r="J894">
        <v>136</v>
      </c>
      <c r="K894" t="s">
        <v>1610</v>
      </c>
      <c r="L894" t="s">
        <v>3133</v>
      </c>
      <c r="M894">
        <v>101</v>
      </c>
      <c r="N894" t="s">
        <v>3179</v>
      </c>
      <c r="O894">
        <v>7</v>
      </c>
      <c r="P894" t="s">
        <v>3181</v>
      </c>
      <c r="Q894">
        <v>43</v>
      </c>
      <c r="R894" t="s">
        <v>3189</v>
      </c>
      <c r="S894">
        <v>0</v>
      </c>
      <c r="T894" t="s">
        <v>82</v>
      </c>
      <c r="U894">
        <v>0</v>
      </c>
      <c r="V894" t="s">
        <v>82</v>
      </c>
      <c r="W894">
        <v>0</v>
      </c>
      <c r="X894" t="s">
        <v>82</v>
      </c>
      <c r="Y894">
        <v>0</v>
      </c>
      <c r="Z894" t="s">
        <v>82</v>
      </c>
      <c r="AA894">
        <v>0</v>
      </c>
      <c r="AB894" t="s">
        <v>110</v>
      </c>
      <c r="AC894">
        <v>7501</v>
      </c>
      <c r="AD894" t="s">
        <v>1611</v>
      </c>
      <c r="AE894">
        <v>30</v>
      </c>
      <c r="AF894">
        <v>1</v>
      </c>
      <c r="AG894" t="s">
        <v>1612</v>
      </c>
      <c r="AH894">
        <v>2</v>
      </c>
      <c r="AI894" t="s">
        <v>95</v>
      </c>
      <c r="AJ894">
        <v>1</v>
      </c>
      <c r="AK894" t="s">
        <v>86</v>
      </c>
      <c r="AL894">
        <v>1</v>
      </c>
      <c r="AM894" s="2">
        <v>82</v>
      </c>
      <c r="AN894" s="2">
        <v>89</v>
      </c>
      <c r="AO894" s="2">
        <v>108.54</v>
      </c>
      <c r="AP894" s="2">
        <v>82</v>
      </c>
      <c r="AQ894" s="2">
        <v>89</v>
      </c>
      <c r="AR894" s="2">
        <v>108.54</v>
      </c>
      <c r="AS894" s="2">
        <v>82</v>
      </c>
      <c r="AT894" s="2">
        <v>88</v>
      </c>
      <c r="AU894" s="2">
        <v>107.32</v>
      </c>
      <c r="AV894" s="2">
        <v>82</v>
      </c>
      <c r="AW894" s="2">
        <v>90</v>
      </c>
      <c r="AX894" s="2">
        <v>109.76</v>
      </c>
      <c r="AY894" s="2">
        <v>82</v>
      </c>
      <c r="AZ894" s="2">
        <v>0</v>
      </c>
      <c r="BA894" s="2">
        <v>0</v>
      </c>
      <c r="BB894" s="2" t="s">
        <v>96</v>
      </c>
      <c r="BC894" s="2" t="s">
        <v>96</v>
      </c>
      <c r="BD894" s="2" t="s">
        <v>96</v>
      </c>
      <c r="BE894" s="2">
        <v>433771790</v>
      </c>
      <c r="BF894" s="2">
        <v>392966256</v>
      </c>
      <c r="BG894" s="2">
        <v>90.59</v>
      </c>
      <c r="BH894" s="2">
        <v>760317750</v>
      </c>
      <c r="BI894" s="2">
        <v>753242000</v>
      </c>
      <c r="BJ894" s="2">
        <v>99.07</v>
      </c>
      <c r="BK894" s="2">
        <v>974514900</v>
      </c>
      <c r="BL894" s="2">
        <v>910986821</v>
      </c>
      <c r="BM894" s="2">
        <v>93.48</v>
      </c>
      <c r="BN894" s="2">
        <v>1242350950</v>
      </c>
      <c r="BO894" s="2">
        <v>582732816</v>
      </c>
      <c r="BP894" s="2">
        <v>46.91</v>
      </c>
      <c r="BQ894" s="2">
        <v>1331000000</v>
      </c>
      <c r="BR894" s="2">
        <v>0</v>
      </c>
      <c r="BS894" s="2">
        <v>0</v>
      </c>
      <c r="BT894" s="2">
        <v>4741955390</v>
      </c>
      <c r="BU894" s="2">
        <v>2639927893</v>
      </c>
      <c r="BV894" s="2">
        <v>55.67</v>
      </c>
      <c r="BW894" t="s">
        <v>1613</v>
      </c>
    </row>
    <row r="895" spans="1:75" x14ac:dyDescent="0.25">
      <c r="A895">
        <v>3462633538</v>
      </c>
      <c r="B895">
        <v>5</v>
      </c>
      <c r="C895" t="s">
        <v>75</v>
      </c>
      <c r="D895" t="s">
        <v>76</v>
      </c>
      <c r="E895">
        <v>2019</v>
      </c>
      <c r="F895" t="s">
        <v>77</v>
      </c>
      <c r="G895" t="s">
        <v>78</v>
      </c>
      <c r="H895">
        <v>2</v>
      </c>
      <c r="I895" t="s">
        <v>79</v>
      </c>
      <c r="J895">
        <v>136</v>
      </c>
      <c r="K895" t="s">
        <v>1610</v>
      </c>
      <c r="L895" t="s">
        <v>3133</v>
      </c>
      <c r="M895">
        <v>101</v>
      </c>
      <c r="N895" t="s">
        <v>3179</v>
      </c>
      <c r="O895">
        <v>7</v>
      </c>
      <c r="P895" t="s">
        <v>3181</v>
      </c>
      <c r="Q895">
        <v>43</v>
      </c>
      <c r="R895" t="s">
        <v>3189</v>
      </c>
      <c r="S895">
        <v>0</v>
      </c>
      <c r="T895" t="s">
        <v>82</v>
      </c>
      <c r="U895">
        <v>0</v>
      </c>
      <c r="V895" t="s">
        <v>82</v>
      </c>
      <c r="W895">
        <v>0</v>
      </c>
      <c r="X895" t="s">
        <v>82</v>
      </c>
      <c r="Y895">
        <v>0</v>
      </c>
      <c r="Z895" t="s">
        <v>82</v>
      </c>
      <c r="AA895">
        <v>0</v>
      </c>
      <c r="AB895" t="s">
        <v>110</v>
      </c>
      <c r="AC895">
        <v>7501</v>
      </c>
      <c r="AD895" t="s">
        <v>1611</v>
      </c>
      <c r="AE895">
        <v>30</v>
      </c>
      <c r="AF895">
        <v>2</v>
      </c>
      <c r="AG895" t="s">
        <v>1614</v>
      </c>
      <c r="AH895">
        <v>4</v>
      </c>
      <c r="AI895" t="s">
        <v>782</v>
      </c>
      <c r="AJ895">
        <v>1</v>
      </c>
      <c r="AK895" t="s">
        <v>86</v>
      </c>
      <c r="AL895">
        <v>1</v>
      </c>
      <c r="AM895" s="2">
        <v>23</v>
      </c>
      <c r="AN895" s="2">
        <v>15</v>
      </c>
      <c r="AO895" s="2">
        <v>153.33000000000001</v>
      </c>
      <c r="AP895" s="2">
        <v>22.7</v>
      </c>
      <c r="AQ895" s="2">
        <v>21.9</v>
      </c>
      <c r="AR895" s="2">
        <v>103.65</v>
      </c>
      <c r="AS895" s="2">
        <v>22.5</v>
      </c>
      <c r="AT895" s="2">
        <v>17.600000000000001</v>
      </c>
      <c r="AU895" s="2">
        <v>127.84</v>
      </c>
      <c r="AV895" s="2">
        <v>22.3</v>
      </c>
      <c r="AW895" s="2">
        <v>22</v>
      </c>
      <c r="AX895" s="2">
        <v>101.36</v>
      </c>
      <c r="AY895" s="2">
        <v>22</v>
      </c>
      <c r="AZ895" s="2">
        <v>0</v>
      </c>
      <c r="BA895" s="2">
        <v>0</v>
      </c>
      <c r="BB895" s="2" t="s">
        <v>96</v>
      </c>
      <c r="BC895" s="2" t="s">
        <v>96</v>
      </c>
      <c r="BD895" s="2" t="s">
        <v>96</v>
      </c>
      <c r="BE895" s="2">
        <v>231144120</v>
      </c>
      <c r="BF895" s="2">
        <v>212895900</v>
      </c>
      <c r="BG895" s="2">
        <v>92.11</v>
      </c>
      <c r="BH895" s="2">
        <v>283642072</v>
      </c>
      <c r="BI895" s="2">
        <v>266627125</v>
      </c>
      <c r="BJ895" s="2">
        <v>94</v>
      </c>
      <c r="BK895" s="2">
        <v>287240811</v>
      </c>
      <c r="BL895" s="2">
        <v>287240811</v>
      </c>
      <c r="BM895" s="2">
        <v>100</v>
      </c>
      <c r="BN895" s="2">
        <v>212782108</v>
      </c>
      <c r="BO895" s="2">
        <v>207462556</v>
      </c>
      <c r="BP895" s="2">
        <v>97.5</v>
      </c>
      <c r="BQ895" s="2">
        <v>268000000</v>
      </c>
      <c r="BR895" s="2">
        <v>0</v>
      </c>
      <c r="BS895" s="2">
        <v>0</v>
      </c>
      <c r="BT895" s="2">
        <v>1282809111</v>
      </c>
      <c r="BU895" s="2">
        <v>974226392</v>
      </c>
      <c r="BV895" s="2">
        <v>75.94</v>
      </c>
      <c r="BW895" t="s">
        <v>1615</v>
      </c>
    </row>
    <row r="896" spans="1:75" x14ac:dyDescent="0.25">
      <c r="A896">
        <v>3462633538</v>
      </c>
      <c r="B896">
        <v>5</v>
      </c>
      <c r="C896" t="s">
        <v>75</v>
      </c>
      <c r="D896" t="s">
        <v>76</v>
      </c>
      <c r="E896">
        <v>2019</v>
      </c>
      <c r="F896" t="s">
        <v>77</v>
      </c>
      <c r="G896" t="s">
        <v>78</v>
      </c>
      <c r="H896">
        <v>2</v>
      </c>
      <c r="I896" t="s">
        <v>79</v>
      </c>
      <c r="J896">
        <v>136</v>
      </c>
      <c r="K896" t="s">
        <v>1610</v>
      </c>
      <c r="L896" t="s">
        <v>3133</v>
      </c>
      <c r="M896">
        <v>101</v>
      </c>
      <c r="N896" t="s">
        <v>3179</v>
      </c>
      <c r="O896">
        <v>7</v>
      </c>
      <c r="P896" t="s">
        <v>3181</v>
      </c>
      <c r="Q896">
        <v>43</v>
      </c>
      <c r="R896" t="s">
        <v>3189</v>
      </c>
      <c r="S896">
        <v>0</v>
      </c>
      <c r="T896" t="s">
        <v>82</v>
      </c>
      <c r="U896">
        <v>0</v>
      </c>
      <c r="V896" t="s">
        <v>82</v>
      </c>
      <c r="W896">
        <v>0</v>
      </c>
      <c r="X896" t="s">
        <v>82</v>
      </c>
      <c r="Y896">
        <v>0</v>
      </c>
      <c r="Z896" t="s">
        <v>82</v>
      </c>
      <c r="AA896">
        <v>0</v>
      </c>
      <c r="AB896" t="s">
        <v>110</v>
      </c>
      <c r="AC896">
        <v>7501</v>
      </c>
      <c r="AD896" t="s">
        <v>1611</v>
      </c>
      <c r="AE896">
        <v>30</v>
      </c>
      <c r="AF896">
        <v>3</v>
      </c>
      <c r="AG896" t="s">
        <v>1616</v>
      </c>
      <c r="AH896">
        <v>1</v>
      </c>
      <c r="AI896" t="s">
        <v>85</v>
      </c>
      <c r="AJ896">
        <v>1</v>
      </c>
      <c r="AK896" t="s">
        <v>86</v>
      </c>
      <c r="AL896">
        <v>1</v>
      </c>
      <c r="AM896" s="2">
        <v>2</v>
      </c>
      <c r="AN896" s="2">
        <v>2</v>
      </c>
      <c r="AO896" s="2">
        <v>100</v>
      </c>
      <c r="AP896" s="2">
        <v>5</v>
      </c>
      <c r="AQ896" s="2">
        <v>5</v>
      </c>
      <c r="AR896" s="2">
        <v>100</v>
      </c>
      <c r="AS896" s="2">
        <v>6</v>
      </c>
      <c r="AT896" s="2">
        <v>6</v>
      </c>
      <c r="AU896" s="2">
        <v>100</v>
      </c>
      <c r="AV896" s="2">
        <v>6</v>
      </c>
      <c r="AW896" s="2">
        <v>1</v>
      </c>
      <c r="AX896" s="2">
        <v>16.670000000000002</v>
      </c>
      <c r="AY896" s="2">
        <v>1</v>
      </c>
      <c r="AZ896" s="2">
        <v>0</v>
      </c>
      <c r="BA896" s="2">
        <v>0</v>
      </c>
      <c r="BB896" s="2">
        <v>20</v>
      </c>
      <c r="BC896" s="2">
        <v>14</v>
      </c>
      <c r="BD896" s="2">
        <v>70</v>
      </c>
      <c r="BE896" s="2">
        <v>308915296</v>
      </c>
      <c r="BF896" s="2">
        <v>236245747</v>
      </c>
      <c r="BG896" s="2">
        <v>76.48</v>
      </c>
      <c r="BH896" s="2">
        <v>399085845</v>
      </c>
      <c r="BI896" s="2">
        <v>397799345</v>
      </c>
      <c r="BJ896" s="2">
        <v>99.68</v>
      </c>
      <c r="BK896" s="2">
        <v>486295768</v>
      </c>
      <c r="BL896" s="2">
        <v>486295768</v>
      </c>
      <c r="BM896" s="2">
        <v>100</v>
      </c>
      <c r="BN896" s="2">
        <v>217618065</v>
      </c>
      <c r="BO896" s="2">
        <v>212436683</v>
      </c>
      <c r="BP896" s="2">
        <v>97.62</v>
      </c>
      <c r="BQ896" s="2">
        <v>265000000</v>
      </c>
      <c r="BR896" s="2">
        <v>0</v>
      </c>
      <c r="BS896" s="2">
        <v>0</v>
      </c>
      <c r="BT896" s="2">
        <v>1676914974</v>
      </c>
      <c r="BU896" s="2">
        <v>1332777543</v>
      </c>
      <c r="BV896" s="2">
        <v>79.48</v>
      </c>
      <c r="BW896" t="s">
        <v>1617</v>
      </c>
    </row>
    <row r="897" spans="1:75" x14ac:dyDescent="0.25">
      <c r="A897">
        <v>3462633538</v>
      </c>
      <c r="B897">
        <v>5</v>
      </c>
      <c r="C897" t="s">
        <v>75</v>
      </c>
      <c r="D897" t="s">
        <v>76</v>
      </c>
      <c r="E897">
        <v>2019</v>
      </c>
      <c r="F897" t="s">
        <v>77</v>
      </c>
      <c r="G897" t="s">
        <v>78</v>
      </c>
      <c r="H897">
        <v>2</v>
      </c>
      <c r="I897" t="s">
        <v>79</v>
      </c>
      <c r="J897">
        <v>136</v>
      </c>
      <c r="K897" t="s">
        <v>1610</v>
      </c>
      <c r="L897" t="s">
        <v>3133</v>
      </c>
      <c r="M897">
        <v>101</v>
      </c>
      <c r="N897" t="s">
        <v>3179</v>
      </c>
      <c r="O897">
        <v>7</v>
      </c>
      <c r="P897" t="s">
        <v>3181</v>
      </c>
      <c r="Q897">
        <v>43</v>
      </c>
      <c r="R897" t="s">
        <v>3189</v>
      </c>
      <c r="S897">
        <v>0</v>
      </c>
      <c r="T897" t="s">
        <v>82</v>
      </c>
      <c r="U897">
        <v>0</v>
      </c>
      <c r="V897" t="s">
        <v>82</v>
      </c>
      <c r="W897">
        <v>0</v>
      </c>
      <c r="X897" t="s">
        <v>82</v>
      </c>
      <c r="Y897">
        <v>0</v>
      </c>
      <c r="Z897" t="s">
        <v>82</v>
      </c>
      <c r="AA897">
        <v>0</v>
      </c>
      <c r="AB897" t="s">
        <v>110</v>
      </c>
      <c r="AC897">
        <v>7501</v>
      </c>
      <c r="AD897" t="s">
        <v>1611</v>
      </c>
      <c r="AE897">
        <v>30</v>
      </c>
      <c r="AF897">
        <v>4</v>
      </c>
      <c r="AG897" t="s">
        <v>1618</v>
      </c>
      <c r="AH897">
        <v>1</v>
      </c>
      <c r="AI897" t="s">
        <v>85</v>
      </c>
      <c r="AJ897">
        <v>1</v>
      </c>
      <c r="AK897" t="s">
        <v>86</v>
      </c>
      <c r="AL897">
        <v>1</v>
      </c>
      <c r="AM897" s="2">
        <v>4</v>
      </c>
      <c r="AN897" s="2">
        <v>4</v>
      </c>
      <c r="AO897" s="2">
        <v>100</v>
      </c>
      <c r="AP897" s="2">
        <v>14</v>
      </c>
      <c r="AQ897" s="2">
        <v>14</v>
      </c>
      <c r="AR897" s="2">
        <v>100</v>
      </c>
      <c r="AS897" s="2">
        <v>10</v>
      </c>
      <c r="AT897" s="2">
        <v>12</v>
      </c>
      <c r="AU897" s="2">
        <v>120</v>
      </c>
      <c r="AV897" s="2">
        <v>13</v>
      </c>
      <c r="AW897" s="2">
        <v>2</v>
      </c>
      <c r="AX897" s="2">
        <v>15.38</v>
      </c>
      <c r="AY897" s="2">
        <v>3</v>
      </c>
      <c r="AZ897" s="2">
        <v>0</v>
      </c>
      <c r="BA897" s="2">
        <v>0</v>
      </c>
      <c r="BB897" s="2">
        <v>46</v>
      </c>
      <c r="BC897" s="2">
        <v>32</v>
      </c>
      <c r="BD897" s="2">
        <v>69.569999999999993</v>
      </c>
      <c r="BE897" s="2">
        <v>100000000</v>
      </c>
      <c r="BF897" s="2">
        <v>100000000</v>
      </c>
      <c r="BG897" s="2">
        <v>100</v>
      </c>
      <c r="BH897" s="2">
        <v>217417750</v>
      </c>
      <c r="BI897" s="2">
        <v>217417750</v>
      </c>
      <c r="BJ897" s="2">
        <v>100</v>
      </c>
      <c r="BK897" s="2">
        <v>120000000</v>
      </c>
      <c r="BL897" s="2">
        <v>112540052</v>
      </c>
      <c r="BM897" s="2">
        <v>93.78</v>
      </c>
      <c r="BN897" s="2">
        <v>160000000</v>
      </c>
      <c r="BO897" s="2">
        <v>160000000</v>
      </c>
      <c r="BP897" s="2">
        <v>100</v>
      </c>
      <c r="BQ897" s="2">
        <v>425000000</v>
      </c>
      <c r="BR897" s="2">
        <v>0</v>
      </c>
      <c r="BS897" s="2">
        <v>0</v>
      </c>
      <c r="BT897" s="2">
        <v>1022417750</v>
      </c>
      <c r="BU897" s="2">
        <v>589957802</v>
      </c>
      <c r="BV897" s="2">
        <v>57.7</v>
      </c>
      <c r="BW897" t="s">
        <v>1619</v>
      </c>
    </row>
    <row r="898" spans="1:75" x14ac:dyDescent="0.25">
      <c r="A898">
        <v>3462633538</v>
      </c>
      <c r="B898">
        <v>5</v>
      </c>
      <c r="C898" t="s">
        <v>75</v>
      </c>
      <c r="D898" t="s">
        <v>76</v>
      </c>
      <c r="E898">
        <v>2019</v>
      </c>
      <c r="F898" t="s">
        <v>77</v>
      </c>
      <c r="G898" t="s">
        <v>78</v>
      </c>
      <c r="H898">
        <v>2</v>
      </c>
      <c r="I898" t="s">
        <v>79</v>
      </c>
      <c r="J898">
        <v>136</v>
      </c>
      <c r="K898" t="s">
        <v>1610</v>
      </c>
      <c r="L898" t="s">
        <v>3133</v>
      </c>
      <c r="M898">
        <v>101</v>
      </c>
      <c r="N898" t="s">
        <v>3179</v>
      </c>
      <c r="O898">
        <v>7</v>
      </c>
      <c r="P898" t="s">
        <v>3181</v>
      </c>
      <c r="Q898">
        <v>43</v>
      </c>
      <c r="R898" t="s">
        <v>3189</v>
      </c>
      <c r="S898">
        <v>0</v>
      </c>
      <c r="T898" t="s">
        <v>82</v>
      </c>
      <c r="U898">
        <v>0</v>
      </c>
      <c r="V898" t="s">
        <v>82</v>
      </c>
      <c r="W898">
        <v>0</v>
      </c>
      <c r="X898" t="s">
        <v>82</v>
      </c>
      <c r="Y898">
        <v>0</v>
      </c>
      <c r="Z898" t="s">
        <v>82</v>
      </c>
      <c r="AA898">
        <v>0</v>
      </c>
      <c r="AB898" t="s">
        <v>110</v>
      </c>
      <c r="AC898">
        <v>7501</v>
      </c>
      <c r="AD898" t="s">
        <v>1611</v>
      </c>
      <c r="AE898">
        <v>30</v>
      </c>
      <c r="AF898">
        <v>5</v>
      </c>
      <c r="AG898" t="s">
        <v>1620</v>
      </c>
      <c r="AH898">
        <v>1</v>
      </c>
      <c r="AI898" t="s">
        <v>85</v>
      </c>
      <c r="AJ898">
        <v>1</v>
      </c>
      <c r="AK898" t="s">
        <v>86</v>
      </c>
      <c r="AL898">
        <v>1</v>
      </c>
      <c r="AM898" s="2">
        <v>400</v>
      </c>
      <c r="AN898" s="2">
        <v>402</v>
      </c>
      <c r="AO898" s="2">
        <v>100.5</v>
      </c>
      <c r="AP898" s="2">
        <v>600</v>
      </c>
      <c r="AQ898" s="2">
        <v>663</v>
      </c>
      <c r="AR898" s="2">
        <v>110.5</v>
      </c>
      <c r="AS898" s="2">
        <v>800</v>
      </c>
      <c r="AT898" s="2">
        <v>819</v>
      </c>
      <c r="AU898" s="2">
        <v>102.38</v>
      </c>
      <c r="AV898" s="2">
        <v>800</v>
      </c>
      <c r="AW898" s="2">
        <v>0</v>
      </c>
      <c r="AX898" s="2">
        <v>0</v>
      </c>
      <c r="AY898" s="2">
        <v>316</v>
      </c>
      <c r="AZ898" s="2">
        <v>0</v>
      </c>
      <c r="BA898" s="2">
        <v>0</v>
      </c>
      <c r="BB898" s="2">
        <v>3000</v>
      </c>
      <c r="BC898" s="2">
        <v>1884</v>
      </c>
      <c r="BD898" s="2">
        <v>62.8</v>
      </c>
      <c r="BE898" s="2">
        <v>50000000</v>
      </c>
      <c r="BF898" s="2">
        <v>30000000</v>
      </c>
      <c r="BG898" s="2">
        <v>60</v>
      </c>
      <c r="BH898" s="2">
        <v>30000000</v>
      </c>
      <c r="BI898" s="2">
        <v>29865595</v>
      </c>
      <c r="BJ898" s="2">
        <v>99.57</v>
      </c>
      <c r="BK898" s="2">
        <v>50000000</v>
      </c>
      <c r="BL898" s="2">
        <v>50000000</v>
      </c>
      <c r="BM898" s="2">
        <v>100</v>
      </c>
      <c r="BN898" s="2">
        <v>90000000</v>
      </c>
      <c r="BO898" s="2">
        <v>90000000</v>
      </c>
      <c r="BP898" s="2">
        <v>100</v>
      </c>
      <c r="BQ898" s="2">
        <v>150000000</v>
      </c>
      <c r="BR898" s="2">
        <v>0</v>
      </c>
      <c r="BS898" s="2">
        <v>0</v>
      </c>
      <c r="BT898" s="2">
        <v>370000000</v>
      </c>
      <c r="BU898" s="2">
        <v>199865595</v>
      </c>
      <c r="BV898" s="2">
        <v>54.02</v>
      </c>
      <c r="BW898" t="s">
        <v>1621</v>
      </c>
    </row>
    <row r="899" spans="1:75" x14ac:dyDescent="0.25">
      <c r="A899">
        <v>3462633538</v>
      </c>
      <c r="B899">
        <v>5</v>
      </c>
      <c r="C899" t="s">
        <v>75</v>
      </c>
      <c r="D899" t="s">
        <v>76</v>
      </c>
      <c r="E899">
        <v>2019</v>
      </c>
      <c r="F899" t="s">
        <v>77</v>
      </c>
      <c r="G899" t="s">
        <v>78</v>
      </c>
      <c r="H899">
        <v>2</v>
      </c>
      <c r="I899" t="s">
        <v>79</v>
      </c>
      <c r="J899">
        <v>136</v>
      </c>
      <c r="K899" t="s">
        <v>1610</v>
      </c>
      <c r="L899" t="s">
        <v>3133</v>
      </c>
      <c r="M899">
        <v>101</v>
      </c>
      <c r="N899" t="s">
        <v>3179</v>
      </c>
      <c r="O899">
        <v>7</v>
      </c>
      <c r="P899" t="s">
        <v>3181</v>
      </c>
      <c r="Q899">
        <v>43</v>
      </c>
      <c r="R899" t="s">
        <v>3189</v>
      </c>
      <c r="S899">
        <v>0</v>
      </c>
      <c r="T899" t="s">
        <v>82</v>
      </c>
      <c r="U899">
        <v>0</v>
      </c>
      <c r="V899" t="s">
        <v>82</v>
      </c>
      <c r="W899">
        <v>0</v>
      </c>
      <c r="X899" t="s">
        <v>82</v>
      </c>
      <c r="Y899">
        <v>0</v>
      </c>
      <c r="Z899" t="s">
        <v>82</v>
      </c>
      <c r="AA899">
        <v>0</v>
      </c>
      <c r="AB899" t="s">
        <v>110</v>
      </c>
      <c r="AC899">
        <v>7501</v>
      </c>
      <c r="AD899" t="s">
        <v>1611</v>
      </c>
      <c r="AE899">
        <v>30</v>
      </c>
      <c r="AF899">
        <v>6</v>
      </c>
      <c r="AG899" t="s">
        <v>1622</v>
      </c>
      <c r="AH899">
        <v>1</v>
      </c>
      <c r="AI899" t="s">
        <v>85</v>
      </c>
      <c r="AJ899">
        <v>1</v>
      </c>
      <c r="AK899" t="s">
        <v>86</v>
      </c>
      <c r="AL899">
        <v>1</v>
      </c>
      <c r="AM899" s="2">
        <v>1</v>
      </c>
      <c r="AN899" s="2">
        <v>1</v>
      </c>
      <c r="AO899" s="2">
        <v>100</v>
      </c>
      <c r="AP899" s="2">
        <v>1</v>
      </c>
      <c r="AQ899" s="2">
        <v>1</v>
      </c>
      <c r="AR899" s="2">
        <v>100</v>
      </c>
      <c r="AS899" s="2">
        <v>2</v>
      </c>
      <c r="AT899" s="2">
        <v>2</v>
      </c>
      <c r="AU899" s="2">
        <v>100</v>
      </c>
      <c r="AV899" s="2">
        <v>1</v>
      </c>
      <c r="AW899" s="2">
        <v>0.4</v>
      </c>
      <c r="AX899" s="2">
        <v>40</v>
      </c>
      <c r="AY899" s="2">
        <v>0</v>
      </c>
      <c r="AZ899" s="2">
        <v>0</v>
      </c>
      <c r="BA899" s="2">
        <v>0</v>
      </c>
      <c r="BB899" s="2">
        <v>5</v>
      </c>
      <c r="BC899" s="2">
        <v>4.4000000000000004</v>
      </c>
      <c r="BD899" s="2">
        <v>88</v>
      </c>
      <c r="BE899" s="2">
        <v>142457648</v>
      </c>
      <c r="BF899" s="2">
        <v>119343236</v>
      </c>
      <c r="BG899" s="2">
        <v>83.77</v>
      </c>
      <c r="BH899" s="2">
        <v>30000000</v>
      </c>
      <c r="BI899" s="2">
        <v>29922150</v>
      </c>
      <c r="BJ899" s="2">
        <v>99.73</v>
      </c>
      <c r="BK899" s="2">
        <v>80000000</v>
      </c>
      <c r="BL899" s="2">
        <v>80000000</v>
      </c>
      <c r="BM899" s="2">
        <v>100</v>
      </c>
      <c r="BN899" s="2">
        <v>193990415</v>
      </c>
      <c r="BO899" s="2">
        <v>188809033</v>
      </c>
      <c r="BP899" s="2">
        <v>97.33</v>
      </c>
      <c r="BQ899" s="2">
        <v>0</v>
      </c>
      <c r="BR899" s="2">
        <v>0</v>
      </c>
      <c r="BS899" s="2">
        <v>0</v>
      </c>
      <c r="BT899" s="2">
        <v>446448063</v>
      </c>
      <c r="BU899" s="2">
        <v>418074419</v>
      </c>
      <c r="BV899" s="2">
        <v>93.64</v>
      </c>
      <c r="BW899" t="s">
        <v>1623</v>
      </c>
    </row>
    <row r="900" spans="1:75" x14ac:dyDescent="0.25">
      <c r="A900">
        <v>3462633538</v>
      </c>
      <c r="B900">
        <v>5</v>
      </c>
      <c r="C900" t="s">
        <v>75</v>
      </c>
      <c r="D900" t="s">
        <v>76</v>
      </c>
      <c r="E900">
        <v>2019</v>
      </c>
      <c r="F900" t="s">
        <v>77</v>
      </c>
      <c r="G900" t="s">
        <v>78</v>
      </c>
      <c r="H900">
        <v>2</v>
      </c>
      <c r="I900" t="s">
        <v>79</v>
      </c>
      <c r="J900">
        <v>136</v>
      </c>
      <c r="K900" t="s">
        <v>1610</v>
      </c>
      <c r="L900" t="s">
        <v>3133</v>
      </c>
      <c r="M900">
        <v>101</v>
      </c>
      <c r="N900" t="s">
        <v>3179</v>
      </c>
      <c r="O900">
        <v>7</v>
      </c>
      <c r="P900" t="s">
        <v>3181</v>
      </c>
      <c r="Q900">
        <v>43</v>
      </c>
      <c r="R900" t="s">
        <v>3189</v>
      </c>
      <c r="S900">
        <v>0</v>
      </c>
      <c r="T900" t="s">
        <v>82</v>
      </c>
      <c r="U900">
        <v>0</v>
      </c>
      <c r="V900" t="s">
        <v>82</v>
      </c>
      <c r="W900">
        <v>0</v>
      </c>
      <c r="X900" t="s">
        <v>82</v>
      </c>
      <c r="Y900">
        <v>0</v>
      </c>
      <c r="Z900" t="s">
        <v>82</v>
      </c>
      <c r="AA900">
        <v>0</v>
      </c>
      <c r="AB900" t="s">
        <v>110</v>
      </c>
      <c r="AC900">
        <v>7501</v>
      </c>
      <c r="AD900" t="s">
        <v>1611</v>
      </c>
      <c r="AE900">
        <v>30</v>
      </c>
      <c r="AF900">
        <v>7</v>
      </c>
      <c r="AG900" t="s">
        <v>1624</v>
      </c>
      <c r="AH900">
        <v>2</v>
      </c>
      <c r="AI900" t="s">
        <v>95</v>
      </c>
      <c r="AJ900">
        <v>1</v>
      </c>
      <c r="AK900" t="s">
        <v>86</v>
      </c>
      <c r="AL900">
        <v>1</v>
      </c>
      <c r="AM900" s="2">
        <v>87</v>
      </c>
      <c r="AN900" s="2">
        <v>87</v>
      </c>
      <c r="AO900" s="2">
        <v>100</v>
      </c>
      <c r="AP900" s="2">
        <v>87</v>
      </c>
      <c r="AQ900" s="2">
        <v>91.3</v>
      </c>
      <c r="AR900" s="2">
        <v>104.94</v>
      </c>
      <c r="AS900" s="2">
        <v>87</v>
      </c>
      <c r="AT900" s="2">
        <v>92</v>
      </c>
      <c r="AU900" s="2">
        <v>105.75</v>
      </c>
      <c r="AV900" s="2">
        <v>87</v>
      </c>
      <c r="AW900" s="2">
        <v>91</v>
      </c>
      <c r="AX900" s="2">
        <v>104.6</v>
      </c>
      <c r="AY900" s="2">
        <v>87</v>
      </c>
      <c r="AZ900" s="2">
        <v>0</v>
      </c>
      <c r="BA900" s="2">
        <v>0</v>
      </c>
      <c r="BB900" s="2" t="s">
        <v>96</v>
      </c>
      <c r="BC900" s="2" t="s">
        <v>96</v>
      </c>
      <c r="BD900" s="2" t="s">
        <v>96</v>
      </c>
      <c r="BE900" s="2">
        <v>195255954</v>
      </c>
      <c r="BF900" s="2">
        <v>171533268</v>
      </c>
      <c r="BG900" s="2">
        <v>87.85</v>
      </c>
      <c r="BH900" s="2">
        <v>478578083</v>
      </c>
      <c r="BI900" s="2">
        <v>463783345</v>
      </c>
      <c r="BJ900" s="2">
        <v>96.91</v>
      </c>
      <c r="BK900" s="2">
        <v>762806250</v>
      </c>
      <c r="BL900" s="2">
        <v>762806250</v>
      </c>
      <c r="BM900" s="2">
        <v>100</v>
      </c>
      <c r="BN900" s="2">
        <v>773407695</v>
      </c>
      <c r="BO900" s="2">
        <v>734720040</v>
      </c>
      <c r="BP900" s="2">
        <v>95</v>
      </c>
      <c r="BQ900" s="2">
        <v>224000000</v>
      </c>
      <c r="BR900" s="2">
        <v>0</v>
      </c>
      <c r="BS900" s="2">
        <v>0</v>
      </c>
      <c r="BT900" s="2">
        <v>2434047982</v>
      </c>
      <c r="BU900" s="2">
        <v>2132842903</v>
      </c>
      <c r="BV900" s="2">
        <v>87.63</v>
      </c>
      <c r="BW900" t="s">
        <v>1625</v>
      </c>
    </row>
    <row r="901" spans="1:75" x14ac:dyDescent="0.25">
      <c r="A901">
        <v>3462633538</v>
      </c>
      <c r="B901">
        <v>5</v>
      </c>
      <c r="C901" t="s">
        <v>75</v>
      </c>
      <c r="D901" t="s">
        <v>76</v>
      </c>
      <c r="E901">
        <v>2019</v>
      </c>
      <c r="F901" t="s">
        <v>77</v>
      </c>
      <c r="G901" t="s">
        <v>78</v>
      </c>
      <c r="H901">
        <v>2</v>
      </c>
      <c r="I901" t="s">
        <v>79</v>
      </c>
      <c r="J901">
        <v>136</v>
      </c>
      <c r="K901" t="s">
        <v>1610</v>
      </c>
      <c r="L901" t="s">
        <v>3133</v>
      </c>
      <c r="M901">
        <v>101</v>
      </c>
      <c r="N901" t="s">
        <v>3179</v>
      </c>
      <c r="O901">
        <v>7</v>
      </c>
      <c r="P901" t="s">
        <v>3181</v>
      </c>
      <c r="Q901">
        <v>43</v>
      </c>
      <c r="R901" t="s">
        <v>3189</v>
      </c>
      <c r="S901">
        <v>0</v>
      </c>
      <c r="T901" t="s">
        <v>82</v>
      </c>
      <c r="U901">
        <v>0</v>
      </c>
      <c r="V901" t="s">
        <v>82</v>
      </c>
      <c r="W901">
        <v>0</v>
      </c>
      <c r="X901" t="s">
        <v>82</v>
      </c>
      <c r="Y901">
        <v>0</v>
      </c>
      <c r="Z901" t="s">
        <v>82</v>
      </c>
      <c r="AA901">
        <v>0</v>
      </c>
      <c r="AB901" t="s">
        <v>110</v>
      </c>
      <c r="AC901">
        <v>7501</v>
      </c>
      <c r="AD901" t="s">
        <v>1611</v>
      </c>
      <c r="AE901">
        <v>30</v>
      </c>
      <c r="AF901">
        <v>8</v>
      </c>
      <c r="AG901" t="s">
        <v>1626</v>
      </c>
      <c r="AH901">
        <v>1</v>
      </c>
      <c r="AI901" t="s">
        <v>85</v>
      </c>
      <c r="AJ901">
        <v>1</v>
      </c>
      <c r="AK901" t="s">
        <v>86</v>
      </c>
      <c r="AL901">
        <v>1</v>
      </c>
      <c r="AM901" s="2">
        <v>0</v>
      </c>
      <c r="AN901" s="2">
        <v>0</v>
      </c>
      <c r="AO901" s="2">
        <v>0</v>
      </c>
      <c r="AP901" s="2">
        <v>2</v>
      </c>
      <c r="AQ901" s="2">
        <v>2</v>
      </c>
      <c r="AR901" s="2">
        <v>100</v>
      </c>
      <c r="AS901" s="2">
        <v>2</v>
      </c>
      <c r="AT901" s="2">
        <v>2</v>
      </c>
      <c r="AU901" s="2">
        <v>100</v>
      </c>
      <c r="AV901" s="2">
        <v>4</v>
      </c>
      <c r="AW901" s="2">
        <v>2</v>
      </c>
      <c r="AX901" s="2">
        <v>50</v>
      </c>
      <c r="AY901" s="2">
        <v>0</v>
      </c>
      <c r="AZ901" s="2">
        <v>0</v>
      </c>
      <c r="BA901" s="2">
        <v>0</v>
      </c>
      <c r="BB901" s="2">
        <v>8</v>
      </c>
      <c r="BC901" s="2">
        <v>6</v>
      </c>
      <c r="BD901" s="2">
        <v>75</v>
      </c>
      <c r="BE901" s="2">
        <v>0</v>
      </c>
      <c r="BF901" s="2">
        <v>0</v>
      </c>
      <c r="BG901" s="2">
        <v>0</v>
      </c>
      <c r="BH901" s="2">
        <v>165958500</v>
      </c>
      <c r="BI901" s="2">
        <v>165958499</v>
      </c>
      <c r="BJ901" s="2">
        <v>100</v>
      </c>
      <c r="BK901" s="2">
        <v>103112086</v>
      </c>
      <c r="BL901" s="2">
        <v>103112086</v>
      </c>
      <c r="BM901" s="2">
        <v>100</v>
      </c>
      <c r="BN901" s="2">
        <v>212782108</v>
      </c>
      <c r="BO901" s="2">
        <v>140242753</v>
      </c>
      <c r="BP901" s="2">
        <v>65.91</v>
      </c>
      <c r="BQ901" s="2">
        <v>0</v>
      </c>
      <c r="BR901" s="2">
        <v>0</v>
      </c>
      <c r="BS901" s="2">
        <v>0</v>
      </c>
      <c r="BT901" s="2">
        <v>481852694</v>
      </c>
      <c r="BU901" s="2">
        <v>409313338</v>
      </c>
      <c r="BV901" s="2">
        <v>84.95</v>
      </c>
      <c r="BW901" t="s">
        <v>1627</v>
      </c>
    </row>
    <row r="902" spans="1:75" x14ac:dyDescent="0.25">
      <c r="A902">
        <v>3462633538</v>
      </c>
      <c r="B902">
        <v>5</v>
      </c>
      <c r="C902" t="s">
        <v>75</v>
      </c>
      <c r="D902" t="s">
        <v>76</v>
      </c>
      <c r="E902">
        <v>2019</v>
      </c>
      <c r="F902" t="s">
        <v>77</v>
      </c>
      <c r="G902" t="s">
        <v>78</v>
      </c>
      <c r="H902">
        <v>2</v>
      </c>
      <c r="I902" t="s">
        <v>79</v>
      </c>
      <c r="J902">
        <v>136</v>
      </c>
      <c r="K902" t="s">
        <v>1610</v>
      </c>
      <c r="L902" t="s">
        <v>3133</v>
      </c>
      <c r="M902">
        <v>101</v>
      </c>
      <c r="N902" t="s">
        <v>3179</v>
      </c>
      <c r="O902">
        <v>7</v>
      </c>
      <c r="P902" t="s">
        <v>3181</v>
      </c>
      <c r="Q902">
        <v>43</v>
      </c>
      <c r="R902" t="s">
        <v>3189</v>
      </c>
      <c r="S902">
        <v>0</v>
      </c>
      <c r="T902" t="s">
        <v>82</v>
      </c>
      <c r="U902">
        <v>0</v>
      </c>
      <c r="V902" t="s">
        <v>82</v>
      </c>
      <c r="W902">
        <v>0</v>
      </c>
      <c r="X902" t="s">
        <v>82</v>
      </c>
      <c r="Y902">
        <v>0</v>
      </c>
      <c r="Z902" t="s">
        <v>82</v>
      </c>
      <c r="AA902">
        <v>0</v>
      </c>
      <c r="AB902" t="s">
        <v>110</v>
      </c>
      <c r="AC902">
        <v>7501</v>
      </c>
      <c r="AD902" t="s">
        <v>1611</v>
      </c>
      <c r="AE902">
        <v>30</v>
      </c>
      <c r="AF902">
        <v>9</v>
      </c>
      <c r="AG902" t="s">
        <v>1628</v>
      </c>
      <c r="AH902">
        <v>1</v>
      </c>
      <c r="AI902" t="s">
        <v>85</v>
      </c>
      <c r="AJ902">
        <v>1</v>
      </c>
      <c r="AK902" t="s">
        <v>86</v>
      </c>
      <c r="AL902">
        <v>1</v>
      </c>
      <c r="AM902" s="2">
        <v>0</v>
      </c>
      <c r="AN902" s="2">
        <v>0</v>
      </c>
      <c r="AO902" s="2">
        <v>0</v>
      </c>
      <c r="AP902" s="2">
        <v>2000</v>
      </c>
      <c r="AQ902" s="2">
        <v>2426</v>
      </c>
      <c r="AR902" s="2">
        <v>121.3</v>
      </c>
      <c r="AS902" s="2">
        <v>4000</v>
      </c>
      <c r="AT902" s="2">
        <v>5990</v>
      </c>
      <c r="AU902" s="2">
        <v>149.75</v>
      </c>
      <c r="AV902" s="2">
        <v>3584</v>
      </c>
      <c r="AW902" s="2">
        <v>2196</v>
      </c>
      <c r="AX902" s="2">
        <v>61.27</v>
      </c>
      <c r="AY902" s="2">
        <v>0</v>
      </c>
      <c r="AZ902" s="2">
        <v>0</v>
      </c>
      <c r="BA902" s="2">
        <v>0</v>
      </c>
      <c r="BB902" s="2">
        <v>12000</v>
      </c>
      <c r="BC902" s="2">
        <v>10612</v>
      </c>
      <c r="BD902" s="2">
        <v>88.43</v>
      </c>
      <c r="BE902" s="2">
        <v>0</v>
      </c>
      <c r="BF902" s="2">
        <v>0</v>
      </c>
      <c r="BG902" s="2">
        <v>0</v>
      </c>
      <c r="BH902" s="2">
        <v>27000000</v>
      </c>
      <c r="BI902" s="2">
        <v>27000000</v>
      </c>
      <c r="BJ902" s="2">
        <v>100</v>
      </c>
      <c r="BK902" s="2">
        <v>139937958</v>
      </c>
      <c r="BL902" s="2">
        <v>139937831</v>
      </c>
      <c r="BM902" s="2">
        <v>100</v>
      </c>
      <c r="BN902" s="2">
        <v>127116584</v>
      </c>
      <c r="BO902" s="2">
        <v>96719140</v>
      </c>
      <c r="BP902" s="2">
        <v>76.09</v>
      </c>
      <c r="BQ902" s="2">
        <v>0</v>
      </c>
      <c r="BR902" s="2">
        <v>0</v>
      </c>
      <c r="BS902" s="2">
        <v>0</v>
      </c>
      <c r="BT902" s="2">
        <v>294054542</v>
      </c>
      <c r="BU902" s="2">
        <v>263656971</v>
      </c>
      <c r="BV902" s="2">
        <v>89.66</v>
      </c>
      <c r="BW902" t="s">
        <v>1629</v>
      </c>
    </row>
    <row r="903" spans="1:75" x14ac:dyDescent="0.25">
      <c r="A903">
        <v>3462633538</v>
      </c>
      <c r="B903">
        <v>5</v>
      </c>
      <c r="C903" t="s">
        <v>75</v>
      </c>
      <c r="D903" t="s">
        <v>76</v>
      </c>
      <c r="E903">
        <v>2019</v>
      </c>
      <c r="F903" t="s">
        <v>77</v>
      </c>
      <c r="G903" t="s">
        <v>78</v>
      </c>
      <c r="H903">
        <v>2</v>
      </c>
      <c r="I903" t="s">
        <v>79</v>
      </c>
      <c r="J903">
        <v>136</v>
      </c>
      <c r="K903" t="s">
        <v>1610</v>
      </c>
      <c r="L903" t="s">
        <v>3133</v>
      </c>
      <c r="M903">
        <v>101</v>
      </c>
      <c r="N903" t="s">
        <v>3179</v>
      </c>
      <c r="O903">
        <v>7</v>
      </c>
      <c r="P903" t="s">
        <v>3181</v>
      </c>
      <c r="Q903">
        <v>43</v>
      </c>
      <c r="R903" t="s">
        <v>3189</v>
      </c>
      <c r="S903">
        <v>0</v>
      </c>
      <c r="T903" t="s">
        <v>82</v>
      </c>
      <c r="U903">
        <v>0</v>
      </c>
      <c r="V903" t="s">
        <v>82</v>
      </c>
      <c r="W903">
        <v>0</v>
      </c>
      <c r="X903" t="s">
        <v>82</v>
      </c>
      <c r="Y903">
        <v>0</v>
      </c>
      <c r="Z903" t="s">
        <v>82</v>
      </c>
      <c r="AA903">
        <v>0</v>
      </c>
      <c r="AB903" t="s">
        <v>110</v>
      </c>
      <c r="AC903">
        <v>7501</v>
      </c>
      <c r="AD903" t="s">
        <v>1611</v>
      </c>
      <c r="AE903">
        <v>30</v>
      </c>
      <c r="AF903">
        <v>10</v>
      </c>
      <c r="AG903" t="s">
        <v>1630</v>
      </c>
      <c r="AH903">
        <v>1</v>
      </c>
      <c r="AI903" t="s">
        <v>85</v>
      </c>
      <c r="AJ903">
        <v>1</v>
      </c>
      <c r="AK903" t="s">
        <v>86</v>
      </c>
      <c r="AL903">
        <v>1</v>
      </c>
      <c r="AM903" s="2">
        <v>0</v>
      </c>
      <c r="AN903" s="2">
        <v>0</v>
      </c>
      <c r="AO903" s="2">
        <v>0</v>
      </c>
      <c r="AP903" s="2">
        <v>0</v>
      </c>
      <c r="AQ903" s="2">
        <v>0</v>
      </c>
      <c r="AR903" s="2">
        <v>0</v>
      </c>
      <c r="AS903" s="2">
        <v>0.3</v>
      </c>
      <c r="AT903" s="2">
        <v>0.3</v>
      </c>
      <c r="AU903" s="2">
        <v>100</v>
      </c>
      <c r="AV903" s="2">
        <v>0.5</v>
      </c>
      <c r="AW903" s="2">
        <v>0.3</v>
      </c>
      <c r="AX903" s="2">
        <v>60</v>
      </c>
      <c r="AY903" s="2">
        <v>0.2</v>
      </c>
      <c r="AZ903" s="2">
        <v>0</v>
      </c>
      <c r="BA903" s="2">
        <v>0</v>
      </c>
      <c r="BB903" s="2">
        <v>1</v>
      </c>
      <c r="BC903" s="2">
        <v>0.6</v>
      </c>
      <c r="BD903" s="2">
        <v>60</v>
      </c>
      <c r="BE903" s="2">
        <v>0</v>
      </c>
      <c r="BF903" s="2">
        <v>0</v>
      </c>
      <c r="BG903" s="2">
        <v>0</v>
      </c>
      <c r="BH903" s="2">
        <v>0</v>
      </c>
      <c r="BI903" s="2">
        <v>0</v>
      </c>
      <c r="BJ903" s="2">
        <v>0</v>
      </c>
      <c r="BK903" s="2">
        <v>42673227</v>
      </c>
      <c r="BL903" s="2">
        <v>38499643</v>
      </c>
      <c r="BM903" s="2">
        <v>90.23</v>
      </c>
      <c r="BN903" s="2">
        <v>569952075</v>
      </c>
      <c r="BO903" s="2">
        <v>535962207</v>
      </c>
      <c r="BP903" s="2">
        <v>94.04</v>
      </c>
      <c r="BQ903" s="2">
        <v>204000000</v>
      </c>
      <c r="BR903" s="2">
        <v>0</v>
      </c>
      <c r="BS903" s="2">
        <v>0</v>
      </c>
      <c r="BT903" s="2">
        <v>816625302</v>
      </c>
      <c r="BU903" s="2">
        <v>574461850</v>
      </c>
      <c r="BV903" s="2">
        <v>70.349999999999994</v>
      </c>
      <c r="BW903" t="s">
        <v>1631</v>
      </c>
    </row>
    <row r="904" spans="1:75" x14ac:dyDescent="0.25">
      <c r="A904">
        <v>3462633538</v>
      </c>
      <c r="B904">
        <v>5</v>
      </c>
      <c r="C904" t="s">
        <v>75</v>
      </c>
      <c r="D904" t="s">
        <v>76</v>
      </c>
      <c r="E904">
        <v>2019</v>
      </c>
      <c r="F904" t="s">
        <v>77</v>
      </c>
      <c r="G904" t="s">
        <v>78</v>
      </c>
      <c r="H904">
        <v>2</v>
      </c>
      <c r="I904" t="s">
        <v>79</v>
      </c>
      <c r="J904">
        <v>136</v>
      </c>
      <c r="K904" t="s">
        <v>1610</v>
      </c>
      <c r="L904" t="s">
        <v>3133</v>
      </c>
      <c r="M904">
        <v>101</v>
      </c>
      <c r="N904" t="s">
        <v>3179</v>
      </c>
      <c r="O904">
        <v>7</v>
      </c>
      <c r="P904" t="s">
        <v>3181</v>
      </c>
      <c r="Q904">
        <v>43</v>
      </c>
      <c r="R904" t="s">
        <v>3189</v>
      </c>
      <c r="S904">
        <v>0</v>
      </c>
      <c r="T904" t="s">
        <v>82</v>
      </c>
      <c r="U904">
        <v>0</v>
      </c>
      <c r="V904" t="s">
        <v>82</v>
      </c>
      <c r="W904">
        <v>0</v>
      </c>
      <c r="X904" t="s">
        <v>82</v>
      </c>
      <c r="Y904">
        <v>0</v>
      </c>
      <c r="Z904" t="s">
        <v>82</v>
      </c>
      <c r="AA904">
        <v>0</v>
      </c>
      <c r="AB904" t="s">
        <v>110</v>
      </c>
      <c r="AC904">
        <v>7502</v>
      </c>
      <c r="AD904" t="s">
        <v>1632</v>
      </c>
      <c r="AE904">
        <v>23</v>
      </c>
      <c r="AF904">
        <v>1</v>
      </c>
      <c r="AG904" t="s">
        <v>1633</v>
      </c>
      <c r="AH904">
        <v>1</v>
      </c>
      <c r="AI904" t="s">
        <v>85</v>
      </c>
      <c r="AJ904">
        <v>1</v>
      </c>
      <c r="AK904" t="s">
        <v>86</v>
      </c>
      <c r="AL904">
        <v>1</v>
      </c>
      <c r="AM904" s="2">
        <v>10</v>
      </c>
      <c r="AN904" s="2">
        <v>3</v>
      </c>
      <c r="AO904" s="2">
        <v>30</v>
      </c>
      <c r="AP904" s="2">
        <v>37</v>
      </c>
      <c r="AQ904" s="2">
        <v>35</v>
      </c>
      <c r="AR904" s="2">
        <v>94.59</v>
      </c>
      <c r="AS904" s="2">
        <v>32</v>
      </c>
      <c r="AT904" s="2">
        <v>32</v>
      </c>
      <c r="AU904" s="2">
        <v>100</v>
      </c>
      <c r="AV904" s="2">
        <v>25</v>
      </c>
      <c r="AW904" s="2">
        <v>9</v>
      </c>
      <c r="AX904" s="2">
        <v>36</v>
      </c>
      <c r="AY904" s="2">
        <v>5</v>
      </c>
      <c r="AZ904" s="2">
        <v>0</v>
      </c>
      <c r="BA904" s="2">
        <v>0</v>
      </c>
      <c r="BB904" s="2">
        <v>100</v>
      </c>
      <c r="BC904" s="2">
        <v>79</v>
      </c>
      <c r="BD904" s="2">
        <v>79</v>
      </c>
      <c r="BE904" s="2">
        <v>92275010</v>
      </c>
      <c r="BF904" s="2">
        <v>74817702</v>
      </c>
      <c r="BG904" s="2">
        <v>81.08</v>
      </c>
      <c r="BH904" s="2">
        <v>660000000</v>
      </c>
      <c r="BI904" s="2">
        <v>626332980</v>
      </c>
      <c r="BJ904" s="2">
        <v>94.9</v>
      </c>
      <c r="BK904" s="2">
        <v>621522765</v>
      </c>
      <c r="BL904" s="2">
        <v>619376123</v>
      </c>
      <c r="BM904" s="2">
        <v>99.66</v>
      </c>
      <c r="BN904" s="2">
        <v>966009585</v>
      </c>
      <c r="BO904" s="2">
        <v>609770812</v>
      </c>
      <c r="BP904" s="2">
        <v>63.12</v>
      </c>
      <c r="BQ904" s="2">
        <v>800000000</v>
      </c>
      <c r="BR904" s="2">
        <v>0</v>
      </c>
      <c r="BS904" s="2">
        <v>0</v>
      </c>
      <c r="BT904" s="2">
        <v>3139807360</v>
      </c>
      <c r="BU904" s="2">
        <v>1930297617</v>
      </c>
      <c r="BV904" s="2">
        <v>61.48</v>
      </c>
      <c r="BW904" t="s">
        <v>1634</v>
      </c>
    </row>
    <row r="905" spans="1:75" x14ac:dyDescent="0.25">
      <c r="A905">
        <v>3462633538</v>
      </c>
      <c r="B905">
        <v>5</v>
      </c>
      <c r="C905" t="s">
        <v>75</v>
      </c>
      <c r="D905" t="s">
        <v>76</v>
      </c>
      <c r="E905">
        <v>2019</v>
      </c>
      <c r="F905" t="s">
        <v>77</v>
      </c>
      <c r="G905" t="s">
        <v>78</v>
      </c>
      <c r="H905">
        <v>2</v>
      </c>
      <c r="I905" t="s">
        <v>79</v>
      </c>
      <c r="J905">
        <v>136</v>
      </c>
      <c r="K905" t="s">
        <v>1610</v>
      </c>
      <c r="L905" t="s">
        <v>3133</v>
      </c>
      <c r="M905">
        <v>101</v>
      </c>
      <c r="N905" t="s">
        <v>3179</v>
      </c>
      <c r="O905">
        <v>7</v>
      </c>
      <c r="P905" t="s">
        <v>3181</v>
      </c>
      <c r="Q905">
        <v>43</v>
      </c>
      <c r="R905" t="s">
        <v>3189</v>
      </c>
      <c r="S905">
        <v>0</v>
      </c>
      <c r="T905" t="s">
        <v>82</v>
      </c>
      <c r="U905">
        <v>0</v>
      </c>
      <c r="V905" t="s">
        <v>82</v>
      </c>
      <c r="W905">
        <v>0</v>
      </c>
      <c r="X905" t="s">
        <v>82</v>
      </c>
      <c r="Y905">
        <v>0</v>
      </c>
      <c r="Z905" t="s">
        <v>82</v>
      </c>
      <c r="AA905">
        <v>0</v>
      </c>
      <c r="AB905" t="s">
        <v>110</v>
      </c>
      <c r="AC905">
        <v>7502</v>
      </c>
      <c r="AD905" t="s">
        <v>1632</v>
      </c>
      <c r="AE905">
        <v>23</v>
      </c>
      <c r="AF905">
        <v>2</v>
      </c>
      <c r="AG905" t="s">
        <v>1635</v>
      </c>
      <c r="AH905">
        <v>1</v>
      </c>
      <c r="AI905" t="s">
        <v>85</v>
      </c>
      <c r="AJ905">
        <v>3</v>
      </c>
      <c r="AK905" t="s">
        <v>119</v>
      </c>
      <c r="AL905">
        <v>1</v>
      </c>
      <c r="AM905" s="2">
        <v>1</v>
      </c>
      <c r="AN905" s="2">
        <v>0.5</v>
      </c>
      <c r="AO905" s="2">
        <v>50</v>
      </c>
      <c r="AP905" s="2">
        <v>0.5</v>
      </c>
      <c r="AQ905" s="2">
        <v>0.5</v>
      </c>
      <c r="AR905" s="2">
        <v>100</v>
      </c>
      <c r="AS905" s="2">
        <v>0</v>
      </c>
      <c r="AT905" s="2">
        <v>0</v>
      </c>
      <c r="AU905" s="2">
        <v>0</v>
      </c>
      <c r="AV905" s="2">
        <v>0</v>
      </c>
      <c r="AW905" s="2">
        <v>0</v>
      </c>
      <c r="AX905" s="2">
        <v>0</v>
      </c>
      <c r="AY905" s="2">
        <v>0</v>
      </c>
      <c r="AZ905" s="2">
        <v>0</v>
      </c>
      <c r="BA905" s="2">
        <v>0</v>
      </c>
      <c r="BB905" s="2">
        <v>1</v>
      </c>
      <c r="BC905" s="2">
        <v>1</v>
      </c>
      <c r="BD905" s="2">
        <v>100</v>
      </c>
      <c r="BE905" s="2">
        <v>76679078</v>
      </c>
      <c r="BF905" s="2">
        <v>62172330</v>
      </c>
      <c r="BG905" s="2">
        <v>81.08</v>
      </c>
      <c r="BH905" s="2">
        <v>0</v>
      </c>
      <c r="BI905" s="2">
        <v>0</v>
      </c>
      <c r="BJ905" s="2">
        <v>0</v>
      </c>
      <c r="BK905" s="2">
        <v>0</v>
      </c>
      <c r="BL905" s="2">
        <v>0</v>
      </c>
      <c r="BM905" s="2">
        <v>0</v>
      </c>
      <c r="BN905" s="2">
        <v>0</v>
      </c>
      <c r="BO905" s="2">
        <v>0</v>
      </c>
      <c r="BP905" s="2">
        <v>0</v>
      </c>
      <c r="BQ905" s="2">
        <v>0</v>
      </c>
      <c r="BR905" s="2">
        <v>0</v>
      </c>
      <c r="BS905" s="2">
        <v>0</v>
      </c>
      <c r="BT905" s="2">
        <v>76679078</v>
      </c>
      <c r="BU905" s="2">
        <v>62172330</v>
      </c>
      <c r="BV905" s="2">
        <v>81.08</v>
      </c>
    </row>
    <row r="906" spans="1:75" x14ac:dyDescent="0.25">
      <c r="A906">
        <v>3462633538</v>
      </c>
      <c r="B906">
        <v>5</v>
      </c>
      <c r="C906" t="s">
        <v>75</v>
      </c>
      <c r="D906" t="s">
        <v>76</v>
      </c>
      <c r="E906">
        <v>2019</v>
      </c>
      <c r="F906" t="s">
        <v>77</v>
      </c>
      <c r="G906" t="s">
        <v>78</v>
      </c>
      <c r="H906">
        <v>2</v>
      </c>
      <c r="I906" t="s">
        <v>79</v>
      </c>
      <c r="J906">
        <v>136</v>
      </c>
      <c r="K906" t="s">
        <v>1610</v>
      </c>
      <c r="L906" t="s">
        <v>3133</v>
      </c>
      <c r="M906">
        <v>101</v>
      </c>
      <c r="N906" t="s">
        <v>3179</v>
      </c>
      <c r="O906">
        <v>7</v>
      </c>
      <c r="P906" t="s">
        <v>3181</v>
      </c>
      <c r="Q906">
        <v>43</v>
      </c>
      <c r="R906" t="s">
        <v>3189</v>
      </c>
      <c r="S906">
        <v>0</v>
      </c>
      <c r="T906" t="s">
        <v>82</v>
      </c>
      <c r="U906">
        <v>0</v>
      </c>
      <c r="V906" t="s">
        <v>82</v>
      </c>
      <c r="W906">
        <v>0</v>
      </c>
      <c r="X906" t="s">
        <v>82</v>
      </c>
      <c r="Y906">
        <v>0</v>
      </c>
      <c r="Z906" t="s">
        <v>82</v>
      </c>
      <c r="AA906">
        <v>0</v>
      </c>
      <c r="AB906" t="s">
        <v>110</v>
      </c>
      <c r="AC906">
        <v>7502</v>
      </c>
      <c r="AD906" t="s">
        <v>1632</v>
      </c>
      <c r="AE906">
        <v>23</v>
      </c>
      <c r="AF906">
        <v>3</v>
      </c>
      <c r="AG906" t="s">
        <v>1636</v>
      </c>
      <c r="AH906">
        <v>3</v>
      </c>
      <c r="AI906" t="s">
        <v>130</v>
      </c>
      <c r="AJ906">
        <v>1</v>
      </c>
      <c r="AK906" t="s">
        <v>86</v>
      </c>
      <c r="AL906">
        <v>1</v>
      </c>
      <c r="AM906" s="2">
        <v>0</v>
      </c>
      <c r="AN906" s="2">
        <v>0</v>
      </c>
      <c r="AO906" s="2">
        <v>0</v>
      </c>
      <c r="AP906" s="2">
        <v>0</v>
      </c>
      <c r="AQ906" s="2">
        <v>0</v>
      </c>
      <c r="AR906" s="2">
        <v>0</v>
      </c>
      <c r="AS906" s="2">
        <v>0.4</v>
      </c>
      <c r="AT906" s="2">
        <v>0.4</v>
      </c>
      <c r="AU906" s="2">
        <v>100</v>
      </c>
      <c r="AV906" s="2">
        <v>1</v>
      </c>
      <c r="AW906" s="2">
        <v>0.64</v>
      </c>
      <c r="AX906" s="2">
        <v>64</v>
      </c>
      <c r="AY906" s="2">
        <v>0</v>
      </c>
      <c r="AZ906" s="2">
        <v>0</v>
      </c>
      <c r="BA906" s="2">
        <v>0</v>
      </c>
      <c r="BB906" s="2" t="s">
        <v>96</v>
      </c>
      <c r="BC906" s="2" t="s">
        <v>96</v>
      </c>
      <c r="BD906" s="2" t="s">
        <v>96</v>
      </c>
      <c r="BE906" s="2">
        <v>0</v>
      </c>
      <c r="BF906" s="2">
        <v>0</v>
      </c>
      <c r="BG906" s="2">
        <v>0</v>
      </c>
      <c r="BH906" s="2">
        <v>0</v>
      </c>
      <c r="BI906" s="2">
        <v>0</v>
      </c>
      <c r="BJ906" s="2">
        <v>0</v>
      </c>
      <c r="BK906" s="2">
        <v>110477235</v>
      </c>
      <c r="BL906" s="2">
        <v>110477235</v>
      </c>
      <c r="BM906" s="2">
        <v>100</v>
      </c>
      <c r="BN906" s="2">
        <v>113990415</v>
      </c>
      <c r="BO906" s="2">
        <v>105354778</v>
      </c>
      <c r="BP906" s="2">
        <v>92.42</v>
      </c>
      <c r="BQ906" s="2">
        <v>0</v>
      </c>
      <c r="BR906" s="2">
        <v>0</v>
      </c>
      <c r="BS906" s="2">
        <v>0</v>
      </c>
      <c r="BT906" s="2">
        <v>224467650</v>
      </c>
      <c r="BU906" s="2">
        <v>215832013</v>
      </c>
      <c r="BV906" s="2">
        <v>96.15</v>
      </c>
      <c r="BW906" t="s">
        <v>1637</v>
      </c>
    </row>
    <row r="907" spans="1:75" x14ac:dyDescent="0.25">
      <c r="A907">
        <v>3462633538</v>
      </c>
      <c r="B907">
        <v>5</v>
      </c>
      <c r="C907" t="s">
        <v>75</v>
      </c>
      <c r="D907" t="s">
        <v>76</v>
      </c>
      <c r="E907">
        <v>2019</v>
      </c>
      <c r="F907" t="s">
        <v>77</v>
      </c>
      <c r="G907" t="s">
        <v>78</v>
      </c>
      <c r="H907">
        <v>2</v>
      </c>
      <c r="I907" t="s">
        <v>79</v>
      </c>
      <c r="J907">
        <v>136</v>
      </c>
      <c r="K907" t="s">
        <v>1610</v>
      </c>
      <c r="L907" t="s">
        <v>3133</v>
      </c>
      <c r="M907">
        <v>101</v>
      </c>
      <c r="N907" t="s">
        <v>3179</v>
      </c>
      <c r="O907">
        <v>7</v>
      </c>
      <c r="P907" t="s">
        <v>3181</v>
      </c>
      <c r="Q907">
        <v>43</v>
      </c>
      <c r="R907" t="s">
        <v>3189</v>
      </c>
      <c r="S907">
        <v>0</v>
      </c>
      <c r="T907" t="s">
        <v>82</v>
      </c>
      <c r="U907">
        <v>0</v>
      </c>
      <c r="V907" t="s">
        <v>82</v>
      </c>
      <c r="W907">
        <v>0</v>
      </c>
      <c r="X907" t="s">
        <v>82</v>
      </c>
      <c r="Y907">
        <v>0</v>
      </c>
      <c r="Z907" t="s">
        <v>82</v>
      </c>
      <c r="AA907">
        <v>0</v>
      </c>
      <c r="AB907" t="s">
        <v>110</v>
      </c>
      <c r="AC907">
        <v>7508</v>
      </c>
      <c r="AD907" t="s">
        <v>1638</v>
      </c>
      <c r="AE907">
        <v>17</v>
      </c>
      <c r="AF907">
        <v>1</v>
      </c>
      <c r="AG907" t="s">
        <v>1639</v>
      </c>
      <c r="AH907">
        <v>1</v>
      </c>
      <c r="AI907" t="s">
        <v>85</v>
      </c>
      <c r="AJ907">
        <v>1</v>
      </c>
      <c r="AK907" t="s">
        <v>86</v>
      </c>
      <c r="AL907">
        <v>1</v>
      </c>
      <c r="AM907" s="2">
        <v>3</v>
      </c>
      <c r="AN907" s="2">
        <v>1</v>
      </c>
      <c r="AO907" s="2">
        <v>33.33</v>
      </c>
      <c r="AP907" s="2">
        <v>19</v>
      </c>
      <c r="AQ907" s="2">
        <v>14</v>
      </c>
      <c r="AR907" s="2">
        <v>73.680000000000007</v>
      </c>
      <c r="AS907" s="2">
        <v>35</v>
      </c>
      <c r="AT907" s="2">
        <v>25</v>
      </c>
      <c r="AU907" s="2">
        <v>71.430000000000007</v>
      </c>
      <c r="AV907" s="2">
        <v>40</v>
      </c>
      <c r="AW907" s="2">
        <v>27</v>
      </c>
      <c r="AX907" s="2">
        <v>67.5</v>
      </c>
      <c r="AY907" s="2">
        <v>20</v>
      </c>
      <c r="AZ907" s="2">
        <v>0</v>
      </c>
      <c r="BA907" s="2">
        <v>0</v>
      </c>
      <c r="BB907" s="2">
        <v>100</v>
      </c>
      <c r="BC907" s="2">
        <v>67</v>
      </c>
      <c r="BD907" s="2">
        <v>67</v>
      </c>
      <c r="BE907" s="2">
        <v>471145017</v>
      </c>
      <c r="BF907" s="2">
        <v>428693398</v>
      </c>
      <c r="BG907" s="2">
        <v>90.99</v>
      </c>
      <c r="BH907" s="2">
        <v>7500000000</v>
      </c>
      <c r="BI907" s="2">
        <v>4415192223</v>
      </c>
      <c r="BJ907" s="2">
        <v>58.87</v>
      </c>
      <c r="BK907" s="2">
        <v>8052539200</v>
      </c>
      <c r="BL907" s="2">
        <v>4690773462</v>
      </c>
      <c r="BM907" s="2">
        <v>58.25</v>
      </c>
      <c r="BN907" s="2">
        <v>9358020000</v>
      </c>
      <c r="BO907" s="2">
        <v>5877596905</v>
      </c>
      <c r="BP907" s="2">
        <v>62.81</v>
      </c>
      <c r="BQ907" s="2">
        <v>1528855000</v>
      </c>
      <c r="BR907" s="2">
        <v>0</v>
      </c>
      <c r="BS907" s="2">
        <v>0</v>
      </c>
      <c r="BT907" s="2">
        <v>26910559217</v>
      </c>
      <c r="BU907" s="2">
        <v>15412255988</v>
      </c>
      <c r="BV907" s="2">
        <v>57.27</v>
      </c>
      <c r="BW907" t="s">
        <v>1640</v>
      </c>
    </row>
    <row r="908" spans="1:75" x14ac:dyDescent="0.25">
      <c r="A908">
        <v>3462633538</v>
      </c>
      <c r="B908">
        <v>5</v>
      </c>
      <c r="C908" t="s">
        <v>75</v>
      </c>
      <c r="D908" t="s">
        <v>76</v>
      </c>
      <c r="E908">
        <v>2019</v>
      </c>
      <c r="F908" t="s">
        <v>77</v>
      </c>
      <c r="G908" t="s">
        <v>78</v>
      </c>
      <c r="H908">
        <v>2</v>
      </c>
      <c r="I908" t="s">
        <v>79</v>
      </c>
      <c r="J908">
        <v>136</v>
      </c>
      <c r="K908" t="s">
        <v>1610</v>
      </c>
      <c r="L908" t="s">
        <v>3133</v>
      </c>
      <c r="M908">
        <v>101</v>
      </c>
      <c r="N908" t="s">
        <v>3179</v>
      </c>
      <c r="O908">
        <v>7</v>
      </c>
      <c r="P908" t="s">
        <v>3181</v>
      </c>
      <c r="Q908">
        <v>43</v>
      </c>
      <c r="R908" t="s">
        <v>3189</v>
      </c>
      <c r="S908">
        <v>0</v>
      </c>
      <c r="T908" t="s">
        <v>82</v>
      </c>
      <c r="U908">
        <v>0</v>
      </c>
      <c r="V908" t="s">
        <v>82</v>
      </c>
      <c r="W908">
        <v>0</v>
      </c>
      <c r="X908" t="s">
        <v>82</v>
      </c>
      <c r="Y908">
        <v>0</v>
      </c>
      <c r="Z908" t="s">
        <v>82</v>
      </c>
      <c r="AA908">
        <v>0</v>
      </c>
      <c r="AB908" t="s">
        <v>110</v>
      </c>
      <c r="AC908">
        <v>7509</v>
      </c>
      <c r="AD908" t="s">
        <v>1641</v>
      </c>
      <c r="AE908">
        <v>20</v>
      </c>
      <c r="AF908">
        <v>1</v>
      </c>
      <c r="AG908" t="s">
        <v>1642</v>
      </c>
      <c r="AH908">
        <v>2</v>
      </c>
      <c r="AI908" t="s">
        <v>95</v>
      </c>
      <c r="AJ908">
        <v>1</v>
      </c>
      <c r="AK908" t="s">
        <v>86</v>
      </c>
      <c r="AL908">
        <v>1</v>
      </c>
      <c r="AM908" s="2">
        <v>0</v>
      </c>
      <c r="AN908" s="2">
        <v>0</v>
      </c>
      <c r="AO908" s="2">
        <v>0</v>
      </c>
      <c r="AP908" s="2">
        <v>0</v>
      </c>
      <c r="AQ908" s="2">
        <v>0</v>
      </c>
      <c r="AR908" s="2">
        <v>0</v>
      </c>
      <c r="AS908" s="2">
        <v>1</v>
      </c>
      <c r="AT908" s="2">
        <v>1</v>
      </c>
      <c r="AU908" s="2">
        <v>100</v>
      </c>
      <c r="AV908" s="2">
        <v>1</v>
      </c>
      <c r="AW908" s="2">
        <v>0.1</v>
      </c>
      <c r="AX908" s="2">
        <v>10</v>
      </c>
      <c r="AY908" s="2">
        <v>1</v>
      </c>
      <c r="AZ908" s="2">
        <v>0</v>
      </c>
      <c r="BA908" s="2">
        <v>0</v>
      </c>
      <c r="BB908" s="2" t="s">
        <v>96</v>
      </c>
      <c r="BC908" s="2" t="s">
        <v>96</v>
      </c>
      <c r="BD908" s="2" t="s">
        <v>96</v>
      </c>
      <c r="BE908" s="2">
        <v>0</v>
      </c>
      <c r="BF908" s="2">
        <v>0</v>
      </c>
      <c r="BG908" s="2">
        <v>0</v>
      </c>
      <c r="BH908" s="2">
        <v>0</v>
      </c>
      <c r="BI908" s="2">
        <v>0</v>
      </c>
      <c r="BJ908" s="2">
        <v>0</v>
      </c>
      <c r="BK908" s="2">
        <v>271425888</v>
      </c>
      <c r="BL908" s="2">
        <v>240514309</v>
      </c>
      <c r="BM908" s="2">
        <v>88.61</v>
      </c>
      <c r="BN908" s="2">
        <v>938783784</v>
      </c>
      <c r="BO908" s="2">
        <v>31433721</v>
      </c>
      <c r="BP908" s="2">
        <v>3.35</v>
      </c>
      <c r="BQ908" s="2">
        <v>824000000</v>
      </c>
      <c r="BR908" s="2">
        <v>0</v>
      </c>
      <c r="BS908" s="2">
        <v>0</v>
      </c>
      <c r="BT908" s="2">
        <v>2034209672</v>
      </c>
      <c r="BU908" s="2">
        <v>271948030</v>
      </c>
      <c r="BV908" s="2">
        <v>13.37</v>
      </c>
      <c r="BW908" t="s">
        <v>1643</v>
      </c>
    </row>
    <row r="909" spans="1:75" x14ac:dyDescent="0.25">
      <c r="A909">
        <v>3462633538</v>
      </c>
      <c r="B909">
        <v>5</v>
      </c>
      <c r="C909" t="s">
        <v>75</v>
      </c>
      <c r="D909" t="s">
        <v>76</v>
      </c>
      <c r="E909">
        <v>2019</v>
      </c>
      <c r="F909" t="s">
        <v>77</v>
      </c>
      <c r="G909" t="s">
        <v>78</v>
      </c>
      <c r="H909">
        <v>2</v>
      </c>
      <c r="I909" t="s">
        <v>79</v>
      </c>
      <c r="J909">
        <v>136</v>
      </c>
      <c r="K909" t="s">
        <v>1610</v>
      </c>
      <c r="L909" t="s">
        <v>3133</v>
      </c>
      <c r="M909">
        <v>101</v>
      </c>
      <c r="N909" t="s">
        <v>3179</v>
      </c>
      <c r="O909">
        <v>7</v>
      </c>
      <c r="P909" t="s">
        <v>3181</v>
      </c>
      <c r="Q909">
        <v>43</v>
      </c>
      <c r="R909" t="s">
        <v>3189</v>
      </c>
      <c r="S909">
        <v>0</v>
      </c>
      <c r="T909" t="s">
        <v>82</v>
      </c>
      <c r="U909">
        <v>0</v>
      </c>
      <c r="V909" t="s">
        <v>82</v>
      </c>
      <c r="W909">
        <v>0</v>
      </c>
      <c r="X909" t="s">
        <v>82</v>
      </c>
      <c r="Y909">
        <v>0</v>
      </c>
      <c r="Z909" t="s">
        <v>82</v>
      </c>
      <c r="AA909">
        <v>0</v>
      </c>
      <c r="AB909" t="s">
        <v>110</v>
      </c>
      <c r="AC909">
        <v>7509</v>
      </c>
      <c r="AD909" t="s">
        <v>1641</v>
      </c>
      <c r="AE909">
        <v>20</v>
      </c>
      <c r="AF909">
        <v>2</v>
      </c>
      <c r="AG909" t="s">
        <v>1644</v>
      </c>
      <c r="AH909">
        <v>3</v>
      </c>
      <c r="AI909" t="s">
        <v>130</v>
      </c>
      <c r="AJ909">
        <v>1</v>
      </c>
      <c r="AK909" t="s">
        <v>86</v>
      </c>
      <c r="AL909">
        <v>1</v>
      </c>
      <c r="AM909" s="2">
        <v>0</v>
      </c>
      <c r="AN909" s="2">
        <v>0</v>
      </c>
      <c r="AO909" s="2">
        <v>0</v>
      </c>
      <c r="AP909" s="2">
        <v>0</v>
      </c>
      <c r="AQ909" s="2">
        <v>0</v>
      </c>
      <c r="AR909" s="2">
        <v>0</v>
      </c>
      <c r="AS909" s="2">
        <v>30</v>
      </c>
      <c r="AT909" s="2">
        <v>27</v>
      </c>
      <c r="AU909" s="2">
        <v>90</v>
      </c>
      <c r="AV909" s="2">
        <v>80</v>
      </c>
      <c r="AW909" s="2">
        <v>52</v>
      </c>
      <c r="AX909" s="2">
        <v>65</v>
      </c>
      <c r="AY909" s="2">
        <v>100</v>
      </c>
      <c r="AZ909" s="2">
        <v>0</v>
      </c>
      <c r="BA909" s="2">
        <v>0</v>
      </c>
      <c r="BB909" s="2" t="s">
        <v>96</v>
      </c>
      <c r="BC909" s="2" t="s">
        <v>96</v>
      </c>
      <c r="BD909" s="2" t="s">
        <v>96</v>
      </c>
      <c r="BE909" s="2">
        <v>0</v>
      </c>
      <c r="BF909" s="2">
        <v>0</v>
      </c>
      <c r="BG909" s="2">
        <v>0</v>
      </c>
      <c r="BH909" s="2">
        <v>0</v>
      </c>
      <c r="BI909" s="2">
        <v>0</v>
      </c>
      <c r="BJ909" s="2">
        <v>0</v>
      </c>
      <c r="BK909" s="2">
        <v>1311912912</v>
      </c>
      <c r="BL909" s="2">
        <v>993060175</v>
      </c>
      <c r="BM909" s="2">
        <v>75.7</v>
      </c>
      <c r="BN909" s="2">
        <v>1561216216</v>
      </c>
      <c r="BO909" s="2">
        <v>362005924</v>
      </c>
      <c r="BP909" s="2">
        <v>23.19</v>
      </c>
      <c r="BQ909" s="2">
        <v>1034868000</v>
      </c>
      <c r="BR909" s="2">
        <v>0</v>
      </c>
      <c r="BS909" s="2">
        <v>0</v>
      </c>
      <c r="BT909" s="2">
        <v>3907997128</v>
      </c>
      <c r="BU909" s="2">
        <v>1355066099</v>
      </c>
      <c r="BV909" s="2">
        <v>34.67</v>
      </c>
      <c r="BW909" t="s">
        <v>1645</v>
      </c>
    </row>
    <row r="910" spans="1:75" x14ac:dyDescent="0.25">
      <c r="A910">
        <v>3462633538</v>
      </c>
      <c r="B910">
        <v>5</v>
      </c>
      <c r="C910" t="s">
        <v>75</v>
      </c>
      <c r="D910" t="s">
        <v>76</v>
      </c>
      <c r="E910">
        <v>2019</v>
      </c>
      <c r="F910" t="s">
        <v>77</v>
      </c>
      <c r="G910" t="s">
        <v>78</v>
      </c>
      <c r="H910">
        <v>2</v>
      </c>
      <c r="I910" t="s">
        <v>79</v>
      </c>
      <c r="J910">
        <v>137</v>
      </c>
      <c r="K910" t="s">
        <v>1646</v>
      </c>
      <c r="L910" t="s">
        <v>3134</v>
      </c>
      <c r="M910">
        <v>102</v>
      </c>
      <c r="N910" t="s">
        <v>3178</v>
      </c>
      <c r="O910">
        <v>3</v>
      </c>
      <c r="P910" t="s">
        <v>3182</v>
      </c>
      <c r="Q910">
        <v>19</v>
      </c>
      <c r="R910" t="s">
        <v>3194</v>
      </c>
      <c r="S910">
        <v>0</v>
      </c>
      <c r="T910" t="s">
        <v>82</v>
      </c>
      <c r="U910">
        <v>0</v>
      </c>
      <c r="V910" t="s">
        <v>82</v>
      </c>
      <c r="W910">
        <v>0</v>
      </c>
      <c r="X910" t="s">
        <v>82</v>
      </c>
      <c r="Y910">
        <v>0</v>
      </c>
      <c r="Z910" t="s">
        <v>82</v>
      </c>
      <c r="AA910">
        <v>0</v>
      </c>
      <c r="AB910" t="s">
        <v>311</v>
      </c>
      <c r="AC910">
        <v>7507</v>
      </c>
      <c r="AD910" t="s">
        <v>1647</v>
      </c>
      <c r="AE910">
        <v>88</v>
      </c>
      <c r="AF910">
        <v>1</v>
      </c>
      <c r="AG910" t="s">
        <v>1648</v>
      </c>
      <c r="AH910">
        <v>2</v>
      </c>
      <c r="AI910" t="s">
        <v>95</v>
      </c>
      <c r="AJ910">
        <v>1</v>
      </c>
      <c r="AK910" t="s">
        <v>86</v>
      </c>
      <c r="AL910">
        <v>1</v>
      </c>
      <c r="AM910" s="2">
        <v>1</v>
      </c>
      <c r="AN910" s="2">
        <v>1</v>
      </c>
      <c r="AO910" s="2">
        <v>100</v>
      </c>
      <c r="AP910" s="2">
        <v>1</v>
      </c>
      <c r="AQ910" s="2">
        <v>1</v>
      </c>
      <c r="AR910" s="2">
        <v>100</v>
      </c>
      <c r="AS910" s="2">
        <v>1</v>
      </c>
      <c r="AT910" s="2">
        <v>1</v>
      </c>
      <c r="AU910" s="2">
        <v>100</v>
      </c>
      <c r="AV910" s="2">
        <v>1</v>
      </c>
      <c r="AW910" s="2">
        <v>0.5</v>
      </c>
      <c r="AX910" s="2">
        <v>50</v>
      </c>
      <c r="AY910" s="2">
        <v>0</v>
      </c>
      <c r="AZ910" s="2">
        <v>0</v>
      </c>
      <c r="BA910" s="2">
        <v>0</v>
      </c>
      <c r="BB910" s="2" t="s">
        <v>96</v>
      </c>
      <c r="BC910" s="2" t="s">
        <v>96</v>
      </c>
      <c r="BD910" s="2" t="s">
        <v>96</v>
      </c>
      <c r="BE910" s="2">
        <v>13151679320</v>
      </c>
      <c r="BF910" s="2">
        <v>13151679320</v>
      </c>
      <c r="BG910" s="2">
        <v>100</v>
      </c>
      <c r="BH910" s="2">
        <v>53345365234</v>
      </c>
      <c r="BI910" s="2">
        <v>53345365234</v>
      </c>
      <c r="BJ910" s="2">
        <v>100</v>
      </c>
      <c r="BK910" s="2">
        <v>68628633847</v>
      </c>
      <c r="BL910" s="2">
        <v>68628633847</v>
      </c>
      <c r="BM910" s="2">
        <v>100</v>
      </c>
      <c r="BN910" s="2">
        <v>47350306000</v>
      </c>
      <c r="BO910" s="2">
        <v>40190245642</v>
      </c>
      <c r="BP910" s="2">
        <v>84.88</v>
      </c>
      <c r="BQ910" s="2">
        <v>0</v>
      </c>
      <c r="BR910" s="2">
        <v>0</v>
      </c>
      <c r="BS910" s="2">
        <v>0</v>
      </c>
      <c r="BT910" s="2">
        <v>182475984401</v>
      </c>
      <c r="BU910" s="2">
        <v>175315924043</v>
      </c>
      <c r="BV910" s="2">
        <v>96.08</v>
      </c>
    </row>
    <row r="911" spans="1:75" x14ac:dyDescent="0.25">
      <c r="A911">
        <v>3462633538</v>
      </c>
      <c r="B911">
        <v>5</v>
      </c>
      <c r="C911" t="s">
        <v>75</v>
      </c>
      <c r="D911" t="s">
        <v>76</v>
      </c>
      <c r="E911">
        <v>2019</v>
      </c>
      <c r="F911" t="s">
        <v>77</v>
      </c>
      <c r="G911" t="s">
        <v>78</v>
      </c>
      <c r="H911">
        <v>2</v>
      </c>
      <c r="I911" t="s">
        <v>79</v>
      </c>
      <c r="J911">
        <v>137</v>
      </c>
      <c r="K911" t="s">
        <v>1646</v>
      </c>
      <c r="L911" t="s">
        <v>3134</v>
      </c>
      <c r="M911">
        <v>102</v>
      </c>
      <c r="N911" t="s">
        <v>3178</v>
      </c>
      <c r="O911">
        <v>3</v>
      </c>
      <c r="P911" t="s">
        <v>3182</v>
      </c>
      <c r="Q911">
        <v>19</v>
      </c>
      <c r="R911" t="s">
        <v>3194</v>
      </c>
      <c r="S911">
        <v>0</v>
      </c>
      <c r="T911" t="s">
        <v>82</v>
      </c>
      <c r="U911">
        <v>0</v>
      </c>
      <c r="V911" t="s">
        <v>82</v>
      </c>
      <c r="W911">
        <v>0</v>
      </c>
      <c r="X911" t="s">
        <v>82</v>
      </c>
      <c r="Y911">
        <v>0</v>
      </c>
      <c r="Z911" t="s">
        <v>82</v>
      </c>
      <c r="AA911">
        <v>0</v>
      </c>
      <c r="AB911" t="s">
        <v>311</v>
      </c>
      <c r="AC911">
        <v>7507</v>
      </c>
      <c r="AD911" t="s">
        <v>1647</v>
      </c>
      <c r="AE911">
        <v>88</v>
      </c>
      <c r="AF911">
        <v>2</v>
      </c>
      <c r="AG911" t="s">
        <v>1649</v>
      </c>
      <c r="AH911">
        <v>2</v>
      </c>
      <c r="AI911" t="s">
        <v>95</v>
      </c>
      <c r="AJ911">
        <v>1</v>
      </c>
      <c r="AK911" t="s">
        <v>86</v>
      </c>
      <c r="AL911">
        <v>1</v>
      </c>
      <c r="AM911" s="2">
        <v>100</v>
      </c>
      <c r="AN911" s="2">
        <v>100</v>
      </c>
      <c r="AO911" s="2">
        <v>100</v>
      </c>
      <c r="AP911" s="2">
        <v>100</v>
      </c>
      <c r="AQ911" s="2">
        <v>100</v>
      </c>
      <c r="AR911" s="2">
        <v>100</v>
      </c>
      <c r="AS911" s="2">
        <v>100</v>
      </c>
      <c r="AT911" s="2">
        <v>100</v>
      </c>
      <c r="AU911" s="2">
        <v>100</v>
      </c>
      <c r="AV911" s="2">
        <v>100</v>
      </c>
      <c r="AW911" s="2">
        <v>50</v>
      </c>
      <c r="AX911" s="2">
        <v>50</v>
      </c>
      <c r="AY911" s="2">
        <v>0</v>
      </c>
      <c r="AZ911" s="2">
        <v>0</v>
      </c>
      <c r="BA911" s="2">
        <v>0</v>
      </c>
      <c r="BB911" s="2" t="s">
        <v>96</v>
      </c>
      <c r="BC911" s="2" t="s">
        <v>96</v>
      </c>
      <c r="BD911" s="2" t="s">
        <v>96</v>
      </c>
      <c r="BE911" s="2">
        <v>9289755527</v>
      </c>
      <c r="BF911" s="2">
        <v>9289755527</v>
      </c>
      <c r="BG911" s="2">
        <v>100</v>
      </c>
      <c r="BH911" s="2">
        <v>24590023265</v>
      </c>
      <c r="BI911" s="2">
        <v>24590023265</v>
      </c>
      <c r="BJ911" s="2">
        <v>100</v>
      </c>
      <c r="BK911" s="2">
        <v>29095060944</v>
      </c>
      <c r="BL911" s="2">
        <v>29085395827</v>
      </c>
      <c r="BM911" s="2">
        <v>99.97</v>
      </c>
      <c r="BN911" s="2">
        <v>40527868373</v>
      </c>
      <c r="BO911" s="2">
        <v>37481617148</v>
      </c>
      <c r="BP911" s="2">
        <v>92.48</v>
      </c>
      <c r="BQ911" s="2">
        <v>0</v>
      </c>
      <c r="BR911" s="2">
        <v>0</v>
      </c>
      <c r="BS911" s="2">
        <v>0</v>
      </c>
      <c r="BT911" s="2">
        <v>103502708109</v>
      </c>
      <c r="BU911" s="2">
        <v>100446791767</v>
      </c>
      <c r="BV911" s="2">
        <v>97.05</v>
      </c>
    </row>
    <row r="912" spans="1:75" x14ac:dyDescent="0.25">
      <c r="A912">
        <v>3462633538</v>
      </c>
      <c r="B912">
        <v>5</v>
      </c>
      <c r="C912" t="s">
        <v>75</v>
      </c>
      <c r="D912" t="s">
        <v>76</v>
      </c>
      <c r="E912">
        <v>2019</v>
      </c>
      <c r="F912" t="s">
        <v>77</v>
      </c>
      <c r="G912" t="s">
        <v>78</v>
      </c>
      <c r="H912">
        <v>2</v>
      </c>
      <c r="I912" t="s">
        <v>79</v>
      </c>
      <c r="J912">
        <v>137</v>
      </c>
      <c r="K912" t="s">
        <v>1646</v>
      </c>
      <c r="L912" t="s">
        <v>3134</v>
      </c>
      <c r="M912">
        <v>102</v>
      </c>
      <c r="N912" t="s">
        <v>3178</v>
      </c>
      <c r="O912">
        <v>3</v>
      </c>
      <c r="P912" t="s">
        <v>3182</v>
      </c>
      <c r="Q912">
        <v>19</v>
      </c>
      <c r="R912" t="s">
        <v>3194</v>
      </c>
      <c r="S912">
        <v>0</v>
      </c>
      <c r="T912" t="s">
        <v>82</v>
      </c>
      <c r="U912">
        <v>0</v>
      </c>
      <c r="V912" t="s">
        <v>82</v>
      </c>
      <c r="W912">
        <v>0</v>
      </c>
      <c r="X912" t="s">
        <v>82</v>
      </c>
      <c r="Y912">
        <v>0</v>
      </c>
      <c r="Z912" t="s">
        <v>82</v>
      </c>
      <c r="AA912">
        <v>0</v>
      </c>
      <c r="AB912" t="s">
        <v>311</v>
      </c>
      <c r="AC912">
        <v>7507</v>
      </c>
      <c r="AD912" t="s">
        <v>1647</v>
      </c>
      <c r="AE912">
        <v>88</v>
      </c>
      <c r="AF912">
        <v>3</v>
      </c>
      <c r="AG912" t="s">
        <v>1650</v>
      </c>
      <c r="AH912">
        <v>1</v>
      </c>
      <c r="AI912" t="s">
        <v>85</v>
      </c>
      <c r="AJ912">
        <v>1</v>
      </c>
      <c r="AK912" t="s">
        <v>86</v>
      </c>
      <c r="AL912">
        <v>1</v>
      </c>
      <c r="AM912" s="2">
        <v>500</v>
      </c>
      <c r="AN912" s="2">
        <v>0</v>
      </c>
      <c r="AO912" s="2">
        <v>0</v>
      </c>
      <c r="AP912" s="2">
        <v>3863</v>
      </c>
      <c r="AQ912" s="2">
        <v>836</v>
      </c>
      <c r="AR912" s="2">
        <v>21.64</v>
      </c>
      <c r="AS912" s="2">
        <v>3164</v>
      </c>
      <c r="AT912" s="2">
        <v>1359</v>
      </c>
      <c r="AU912" s="2">
        <v>42.95</v>
      </c>
      <c r="AV912" s="2">
        <v>1805</v>
      </c>
      <c r="AW912" s="2">
        <v>757</v>
      </c>
      <c r="AX912" s="2">
        <v>41.94</v>
      </c>
      <c r="AY912" s="2">
        <v>0</v>
      </c>
      <c r="AZ912" s="2">
        <v>0</v>
      </c>
      <c r="BA912" s="2">
        <v>0</v>
      </c>
      <c r="BB912" s="2">
        <v>4000</v>
      </c>
      <c r="BC912" s="2">
        <v>2952</v>
      </c>
      <c r="BD912" s="2">
        <v>73.8</v>
      </c>
      <c r="BE912" s="2">
        <v>20620000000</v>
      </c>
      <c r="BF912" s="2">
        <v>20620000000</v>
      </c>
      <c r="BG912" s="2">
        <v>100</v>
      </c>
      <c r="BH912" s="2">
        <v>69206918200</v>
      </c>
      <c r="BI912" s="2">
        <v>69126694401</v>
      </c>
      <c r="BJ912" s="2">
        <v>99.88</v>
      </c>
      <c r="BK912" s="2">
        <v>10459279589</v>
      </c>
      <c r="BL912" s="2">
        <v>10459279589</v>
      </c>
      <c r="BM912" s="2">
        <v>100</v>
      </c>
      <c r="BN912" s="2">
        <v>0</v>
      </c>
      <c r="BO912" s="2">
        <v>0</v>
      </c>
      <c r="BP912" s="2">
        <v>0</v>
      </c>
      <c r="BQ912" s="2">
        <v>0</v>
      </c>
      <c r="BR912" s="2">
        <v>0</v>
      </c>
      <c r="BS912" s="2">
        <v>0</v>
      </c>
      <c r="BT912" s="2">
        <v>100286197789</v>
      </c>
      <c r="BU912" s="2">
        <v>100205973990</v>
      </c>
      <c r="BV912" s="2">
        <v>99.92</v>
      </c>
      <c r="BW912" t="s">
        <v>1651</v>
      </c>
    </row>
    <row r="913" spans="1:75" x14ac:dyDescent="0.25">
      <c r="A913">
        <v>3462633538</v>
      </c>
      <c r="B913">
        <v>5</v>
      </c>
      <c r="C913" t="s">
        <v>75</v>
      </c>
      <c r="D913" t="s">
        <v>76</v>
      </c>
      <c r="E913">
        <v>2019</v>
      </c>
      <c r="F913" t="s">
        <v>77</v>
      </c>
      <c r="G913" t="s">
        <v>78</v>
      </c>
      <c r="H913">
        <v>2</v>
      </c>
      <c r="I913" t="s">
        <v>79</v>
      </c>
      <c r="J913">
        <v>137</v>
      </c>
      <c r="K913" t="s">
        <v>1646</v>
      </c>
      <c r="L913" t="s">
        <v>3134</v>
      </c>
      <c r="M913">
        <v>102</v>
      </c>
      <c r="N913" t="s">
        <v>3178</v>
      </c>
      <c r="O913">
        <v>3</v>
      </c>
      <c r="P913" t="s">
        <v>3182</v>
      </c>
      <c r="Q913">
        <v>19</v>
      </c>
      <c r="R913" t="s">
        <v>3194</v>
      </c>
      <c r="S913">
        <v>0</v>
      </c>
      <c r="T913" t="s">
        <v>82</v>
      </c>
      <c r="U913">
        <v>0</v>
      </c>
      <c r="V913" t="s">
        <v>82</v>
      </c>
      <c r="W913">
        <v>0</v>
      </c>
      <c r="X913" t="s">
        <v>82</v>
      </c>
      <c r="Y913">
        <v>0</v>
      </c>
      <c r="Z913" t="s">
        <v>82</v>
      </c>
      <c r="AA913">
        <v>0</v>
      </c>
      <c r="AB913" t="s">
        <v>311</v>
      </c>
      <c r="AC913">
        <v>7507</v>
      </c>
      <c r="AD913" t="s">
        <v>1647</v>
      </c>
      <c r="AE913">
        <v>88</v>
      </c>
      <c r="AF913">
        <v>4</v>
      </c>
      <c r="AG913" t="s">
        <v>1652</v>
      </c>
      <c r="AH913">
        <v>1</v>
      </c>
      <c r="AI913" t="s">
        <v>85</v>
      </c>
      <c r="AJ913">
        <v>1</v>
      </c>
      <c r="AK913" t="s">
        <v>86</v>
      </c>
      <c r="AL913">
        <v>1</v>
      </c>
      <c r="AM913" s="2">
        <v>1</v>
      </c>
      <c r="AN913" s="2">
        <v>0</v>
      </c>
      <c r="AO913" s="2">
        <v>0</v>
      </c>
      <c r="AP913" s="2">
        <v>5</v>
      </c>
      <c r="AQ913" s="2">
        <v>2</v>
      </c>
      <c r="AR913" s="2">
        <v>40</v>
      </c>
      <c r="AS913" s="2">
        <v>6</v>
      </c>
      <c r="AT913" s="2">
        <v>3</v>
      </c>
      <c r="AU913" s="2">
        <v>50</v>
      </c>
      <c r="AV913" s="2">
        <v>5</v>
      </c>
      <c r="AW913" s="2">
        <v>3</v>
      </c>
      <c r="AX913" s="2">
        <v>60</v>
      </c>
      <c r="AY913" s="2">
        <v>6</v>
      </c>
      <c r="AZ913" s="2">
        <v>0</v>
      </c>
      <c r="BA913" s="2">
        <v>0</v>
      </c>
      <c r="BB913" s="2">
        <v>16</v>
      </c>
      <c r="BC913" s="2">
        <v>8</v>
      </c>
      <c r="BD913" s="2">
        <v>50</v>
      </c>
      <c r="BE913" s="2">
        <v>12300000</v>
      </c>
      <c r="BF913" s="2">
        <v>12276932</v>
      </c>
      <c r="BG913" s="2">
        <v>99.84</v>
      </c>
      <c r="BH913" s="2">
        <v>1084393327</v>
      </c>
      <c r="BI913" s="2">
        <v>1084393327</v>
      </c>
      <c r="BJ913" s="2">
        <v>100</v>
      </c>
      <c r="BK913" s="2">
        <v>1311043364</v>
      </c>
      <c r="BL913" s="2">
        <v>1311043364</v>
      </c>
      <c r="BM913" s="2">
        <v>100</v>
      </c>
      <c r="BN913" s="2">
        <v>3444557364</v>
      </c>
      <c r="BO913" s="2">
        <v>144557364</v>
      </c>
      <c r="BP913" s="2">
        <v>4.2</v>
      </c>
      <c r="BQ913" s="2">
        <v>2000000</v>
      </c>
      <c r="BR913" s="2">
        <v>0</v>
      </c>
      <c r="BS913" s="2">
        <v>0</v>
      </c>
      <c r="BT913" s="2">
        <v>5854294055</v>
      </c>
      <c r="BU913" s="2">
        <v>2552270987</v>
      </c>
      <c r="BV913" s="2">
        <v>43.6</v>
      </c>
      <c r="BW913" t="s">
        <v>1653</v>
      </c>
    </row>
    <row r="914" spans="1:75" x14ac:dyDescent="0.25">
      <c r="A914">
        <v>3462633538</v>
      </c>
      <c r="B914">
        <v>5</v>
      </c>
      <c r="C914" t="s">
        <v>75</v>
      </c>
      <c r="D914" t="s">
        <v>76</v>
      </c>
      <c r="E914">
        <v>2019</v>
      </c>
      <c r="F914" t="s">
        <v>77</v>
      </c>
      <c r="G914" t="s">
        <v>78</v>
      </c>
      <c r="H914">
        <v>2</v>
      </c>
      <c r="I914" t="s">
        <v>79</v>
      </c>
      <c r="J914">
        <v>137</v>
      </c>
      <c r="K914" t="s">
        <v>1646</v>
      </c>
      <c r="L914" t="s">
        <v>3134</v>
      </c>
      <c r="M914">
        <v>102</v>
      </c>
      <c r="N914" t="s">
        <v>3178</v>
      </c>
      <c r="O914">
        <v>3</v>
      </c>
      <c r="P914" t="s">
        <v>3182</v>
      </c>
      <c r="Q914">
        <v>19</v>
      </c>
      <c r="R914" t="s">
        <v>3194</v>
      </c>
      <c r="S914">
        <v>0</v>
      </c>
      <c r="T914" t="s">
        <v>82</v>
      </c>
      <c r="U914">
        <v>0</v>
      </c>
      <c r="V914" t="s">
        <v>82</v>
      </c>
      <c r="W914">
        <v>0</v>
      </c>
      <c r="X914" t="s">
        <v>82</v>
      </c>
      <c r="Y914">
        <v>0</v>
      </c>
      <c r="Z914" t="s">
        <v>82</v>
      </c>
      <c r="AA914">
        <v>0</v>
      </c>
      <c r="AB914" t="s">
        <v>311</v>
      </c>
      <c r="AC914">
        <v>7507</v>
      </c>
      <c r="AD914" t="s">
        <v>1647</v>
      </c>
      <c r="AE914">
        <v>88</v>
      </c>
      <c r="AF914">
        <v>5</v>
      </c>
      <c r="AG914" t="s">
        <v>1654</v>
      </c>
      <c r="AH914">
        <v>1</v>
      </c>
      <c r="AI914" t="s">
        <v>85</v>
      </c>
      <c r="AJ914">
        <v>1</v>
      </c>
      <c r="AK914" t="s">
        <v>86</v>
      </c>
      <c r="AL914">
        <v>1</v>
      </c>
      <c r="AM914" s="2">
        <v>2</v>
      </c>
      <c r="AN914" s="2">
        <v>1</v>
      </c>
      <c r="AO914" s="2">
        <v>50</v>
      </c>
      <c r="AP914" s="2">
        <v>1</v>
      </c>
      <c r="AQ914" s="2">
        <v>1</v>
      </c>
      <c r="AR914" s="2">
        <v>100</v>
      </c>
      <c r="AS914" s="2">
        <v>0.25</v>
      </c>
      <c r="AT914" s="2">
        <v>0</v>
      </c>
      <c r="AU914" s="2">
        <v>0</v>
      </c>
      <c r="AV914" s="2">
        <v>1</v>
      </c>
      <c r="AW914" s="2">
        <v>0</v>
      </c>
      <c r="AX914" s="2">
        <v>0</v>
      </c>
      <c r="AY914" s="2">
        <v>0</v>
      </c>
      <c r="AZ914" s="2">
        <v>0</v>
      </c>
      <c r="BA914" s="2">
        <v>0</v>
      </c>
      <c r="BB914" s="2">
        <v>3</v>
      </c>
      <c r="BC914" s="2">
        <v>2</v>
      </c>
      <c r="BD914" s="2">
        <v>66.67</v>
      </c>
      <c r="BE914" s="2">
        <v>10981194434</v>
      </c>
      <c r="BF914" s="2">
        <v>10866084794</v>
      </c>
      <c r="BG914" s="2">
        <v>98.95</v>
      </c>
      <c r="BH914" s="2">
        <v>1195529964</v>
      </c>
      <c r="BI914" s="2">
        <v>1195529964</v>
      </c>
      <c r="BJ914" s="2">
        <v>100</v>
      </c>
      <c r="BK914" s="2">
        <v>4000000000</v>
      </c>
      <c r="BL914" s="2">
        <v>4000000000</v>
      </c>
      <c r="BM914" s="2">
        <v>100</v>
      </c>
      <c r="BN914" s="2">
        <v>35302344192</v>
      </c>
      <c r="BO914" s="2">
        <v>0</v>
      </c>
      <c r="BP914" s="2">
        <v>0</v>
      </c>
      <c r="BQ914" s="2">
        <v>0</v>
      </c>
      <c r="BR914" s="2">
        <v>0</v>
      </c>
      <c r="BS914" s="2">
        <v>0</v>
      </c>
      <c r="BT914" s="2">
        <v>51479068590</v>
      </c>
      <c r="BU914" s="2">
        <v>16061614758</v>
      </c>
      <c r="BV914" s="2">
        <v>31.2</v>
      </c>
    </row>
    <row r="915" spans="1:75" x14ac:dyDescent="0.25">
      <c r="A915">
        <v>3462633538</v>
      </c>
      <c r="B915">
        <v>5</v>
      </c>
      <c r="C915" t="s">
        <v>75</v>
      </c>
      <c r="D915" t="s">
        <v>76</v>
      </c>
      <c r="E915">
        <v>2019</v>
      </c>
      <c r="F915" t="s">
        <v>77</v>
      </c>
      <c r="G915" t="s">
        <v>78</v>
      </c>
      <c r="H915">
        <v>2</v>
      </c>
      <c r="I915" t="s">
        <v>79</v>
      </c>
      <c r="J915">
        <v>137</v>
      </c>
      <c r="K915" t="s">
        <v>1646</v>
      </c>
      <c r="L915" t="s">
        <v>3134</v>
      </c>
      <c r="M915">
        <v>102</v>
      </c>
      <c r="N915" t="s">
        <v>3178</v>
      </c>
      <c r="O915">
        <v>3</v>
      </c>
      <c r="P915" t="s">
        <v>3182</v>
      </c>
      <c r="Q915">
        <v>19</v>
      </c>
      <c r="R915" t="s">
        <v>3194</v>
      </c>
      <c r="S915">
        <v>0</v>
      </c>
      <c r="T915" t="s">
        <v>82</v>
      </c>
      <c r="U915">
        <v>0</v>
      </c>
      <c r="V915" t="s">
        <v>82</v>
      </c>
      <c r="W915">
        <v>0</v>
      </c>
      <c r="X915" t="s">
        <v>82</v>
      </c>
      <c r="Y915">
        <v>0</v>
      </c>
      <c r="Z915" t="s">
        <v>82</v>
      </c>
      <c r="AA915">
        <v>0</v>
      </c>
      <c r="AB915" t="s">
        <v>311</v>
      </c>
      <c r="AC915">
        <v>7507</v>
      </c>
      <c r="AD915" t="s">
        <v>1647</v>
      </c>
      <c r="AE915">
        <v>88</v>
      </c>
      <c r="AF915">
        <v>6</v>
      </c>
      <c r="AG915" t="s">
        <v>1655</v>
      </c>
      <c r="AH915">
        <v>1</v>
      </c>
      <c r="AI915" t="s">
        <v>85</v>
      </c>
      <c r="AJ915">
        <v>1</v>
      </c>
      <c r="AK915" t="s">
        <v>86</v>
      </c>
      <c r="AL915">
        <v>1</v>
      </c>
      <c r="AM915" s="2">
        <v>1019</v>
      </c>
      <c r="AN915" s="2">
        <v>1019</v>
      </c>
      <c r="AO915" s="2">
        <v>100</v>
      </c>
      <c r="AP915" s="2">
        <v>611</v>
      </c>
      <c r="AQ915" s="2">
        <v>27</v>
      </c>
      <c r="AR915" s="2">
        <v>4.42</v>
      </c>
      <c r="AS915" s="2">
        <v>1367</v>
      </c>
      <c r="AT915" s="2">
        <v>1004</v>
      </c>
      <c r="AU915" s="2">
        <v>73.45</v>
      </c>
      <c r="AV915" s="2">
        <v>371</v>
      </c>
      <c r="AW915" s="2">
        <v>370</v>
      </c>
      <c r="AX915" s="2">
        <v>99.73</v>
      </c>
      <c r="AY915" s="2">
        <v>0</v>
      </c>
      <c r="AZ915" s="2">
        <v>0</v>
      </c>
      <c r="BA915" s="2">
        <v>0</v>
      </c>
      <c r="BB915" s="2">
        <v>2421</v>
      </c>
      <c r="BC915" s="2">
        <v>2420</v>
      </c>
      <c r="BD915" s="2">
        <v>99.96</v>
      </c>
      <c r="BE915" s="2">
        <v>3784799873</v>
      </c>
      <c r="BF915" s="2">
        <v>3784799873</v>
      </c>
      <c r="BG915" s="2">
        <v>100</v>
      </c>
      <c r="BH915" s="2">
        <v>4991179256</v>
      </c>
      <c r="BI915" s="2">
        <v>4991179255</v>
      </c>
      <c r="BJ915" s="2">
        <v>100</v>
      </c>
      <c r="BK915" s="2">
        <v>9366186572</v>
      </c>
      <c r="BL915" s="2">
        <v>9366186572</v>
      </c>
      <c r="BM915" s="2">
        <v>100</v>
      </c>
      <c r="BN915" s="2">
        <v>10953733</v>
      </c>
      <c r="BO915" s="2">
        <v>2953733</v>
      </c>
      <c r="BP915" s="2">
        <v>26.94</v>
      </c>
      <c r="BQ915" s="2">
        <v>0</v>
      </c>
      <c r="BR915" s="2">
        <v>0</v>
      </c>
      <c r="BS915" s="2">
        <v>0</v>
      </c>
      <c r="BT915" s="2">
        <v>18153119434</v>
      </c>
      <c r="BU915" s="2">
        <v>18145119433</v>
      </c>
      <c r="BV915" s="2">
        <v>99.96</v>
      </c>
      <c r="BW915" t="s">
        <v>1656</v>
      </c>
    </row>
    <row r="916" spans="1:75" x14ac:dyDescent="0.25">
      <c r="A916">
        <v>3462633538</v>
      </c>
      <c r="B916">
        <v>5</v>
      </c>
      <c r="C916" t="s">
        <v>75</v>
      </c>
      <c r="D916" t="s">
        <v>76</v>
      </c>
      <c r="E916">
        <v>2019</v>
      </c>
      <c r="F916" t="s">
        <v>77</v>
      </c>
      <c r="G916" t="s">
        <v>78</v>
      </c>
      <c r="H916">
        <v>2</v>
      </c>
      <c r="I916" t="s">
        <v>79</v>
      </c>
      <c r="J916">
        <v>137</v>
      </c>
      <c r="K916" t="s">
        <v>1646</v>
      </c>
      <c r="L916" t="s">
        <v>3134</v>
      </c>
      <c r="M916">
        <v>102</v>
      </c>
      <c r="N916" t="s">
        <v>3178</v>
      </c>
      <c r="O916">
        <v>3</v>
      </c>
      <c r="P916" t="s">
        <v>3182</v>
      </c>
      <c r="Q916">
        <v>19</v>
      </c>
      <c r="R916" t="s">
        <v>3194</v>
      </c>
      <c r="S916">
        <v>0</v>
      </c>
      <c r="T916" t="s">
        <v>82</v>
      </c>
      <c r="U916">
        <v>0</v>
      </c>
      <c r="V916" t="s">
        <v>82</v>
      </c>
      <c r="W916">
        <v>0</v>
      </c>
      <c r="X916" t="s">
        <v>82</v>
      </c>
      <c r="Y916">
        <v>0</v>
      </c>
      <c r="Z916" t="s">
        <v>82</v>
      </c>
      <c r="AA916">
        <v>0</v>
      </c>
      <c r="AB916" t="s">
        <v>311</v>
      </c>
      <c r="AC916">
        <v>7507</v>
      </c>
      <c r="AD916" t="s">
        <v>1647</v>
      </c>
      <c r="AE916">
        <v>88</v>
      </c>
      <c r="AF916">
        <v>7</v>
      </c>
      <c r="AG916" t="s">
        <v>1657</v>
      </c>
      <c r="AH916">
        <v>2</v>
      </c>
      <c r="AI916" t="s">
        <v>95</v>
      </c>
      <c r="AJ916">
        <v>1</v>
      </c>
      <c r="AK916" t="s">
        <v>86</v>
      </c>
      <c r="AL916">
        <v>1</v>
      </c>
      <c r="AM916" s="2">
        <v>100</v>
      </c>
      <c r="AN916" s="2">
        <v>100</v>
      </c>
      <c r="AO916" s="2">
        <v>100</v>
      </c>
      <c r="AP916" s="2">
        <v>100</v>
      </c>
      <c r="AQ916" s="2">
        <v>100</v>
      </c>
      <c r="AR916" s="2">
        <v>100</v>
      </c>
      <c r="AS916" s="2">
        <v>100</v>
      </c>
      <c r="AT916" s="2">
        <v>100</v>
      </c>
      <c r="AU916" s="2">
        <v>100</v>
      </c>
      <c r="AV916" s="2">
        <v>100</v>
      </c>
      <c r="AW916" s="2">
        <v>50</v>
      </c>
      <c r="AX916" s="2">
        <v>50</v>
      </c>
      <c r="AY916" s="2">
        <v>0</v>
      </c>
      <c r="AZ916" s="2">
        <v>0</v>
      </c>
      <c r="BA916" s="2">
        <v>0</v>
      </c>
      <c r="BB916" s="2" t="s">
        <v>96</v>
      </c>
      <c r="BC916" s="2" t="s">
        <v>96</v>
      </c>
      <c r="BD916" s="2" t="s">
        <v>96</v>
      </c>
      <c r="BE916" s="2">
        <v>8596196295</v>
      </c>
      <c r="BF916" s="2">
        <v>8593306194</v>
      </c>
      <c r="BG916" s="2">
        <v>99.97</v>
      </c>
      <c r="BH916" s="2">
        <v>18309250113</v>
      </c>
      <c r="BI916" s="2">
        <v>18309250113</v>
      </c>
      <c r="BJ916" s="2">
        <v>100</v>
      </c>
      <c r="BK916" s="2">
        <v>23583224968</v>
      </c>
      <c r="BL916" s="2">
        <v>23583222900</v>
      </c>
      <c r="BM916" s="2">
        <v>100</v>
      </c>
      <c r="BN916" s="2">
        <v>23677749226</v>
      </c>
      <c r="BO916" s="2">
        <v>17998016664</v>
      </c>
      <c r="BP916" s="2">
        <v>76.010000000000005</v>
      </c>
      <c r="BQ916" s="2">
        <v>0</v>
      </c>
      <c r="BR916" s="2">
        <v>0</v>
      </c>
      <c r="BS916" s="2">
        <v>0</v>
      </c>
      <c r="BT916" s="2">
        <v>74166420602</v>
      </c>
      <c r="BU916" s="2">
        <v>68483795871</v>
      </c>
      <c r="BV916" s="2">
        <v>92.34</v>
      </c>
    </row>
    <row r="917" spans="1:75" x14ac:dyDescent="0.25">
      <c r="A917">
        <v>3462633538</v>
      </c>
      <c r="B917">
        <v>5</v>
      </c>
      <c r="C917" t="s">
        <v>75</v>
      </c>
      <c r="D917" t="s">
        <v>76</v>
      </c>
      <c r="E917">
        <v>2019</v>
      </c>
      <c r="F917" t="s">
        <v>77</v>
      </c>
      <c r="G917" t="s">
        <v>78</v>
      </c>
      <c r="H917">
        <v>2</v>
      </c>
      <c r="I917" t="s">
        <v>79</v>
      </c>
      <c r="J917">
        <v>137</v>
      </c>
      <c r="K917" t="s">
        <v>1646</v>
      </c>
      <c r="L917" t="s">
        <v>3134</v>
      </c>
      <c r="M917">
        <v>102</v>
      </c>
      <c r="N917" t="s">
        <v>3178</v>
      </c>
      <c r="O917">
        <v>3</v>
      </c>
      <c r="P917" t="s">
        <v>3182</v>
      </c>
      <c r="Q917">
        <v>19</v>
      </c>
      <c r="R917" t="s">
        <v>3194</v>
      </c>
      <c r="S917">
        <v>0</v>
      </c>
      <c r="T917" t="s">
        <v>82</v>
      </c>
      <c r="U917">
        <v>0</v>
      </c>
      <c r="V917" t="s">
        <v>82</v>
      </c>
      <c r="W917">
        <v>0</v>
      </c>
      <c r="X917" t="s">
        <v>82</v>
      </c>
      <c r="Y917">
        <v>0</v>
      </c>
      <c r="Z917" t="s">
        <v>82</v>
      </c>
      <c r="AA917">
        <v>0</v>
      </c>
      <c r="AB917" t="s">
        <v>311</v>
      </c>
      <c r="AC917">
        <v>7507</v>
      </c>
      <c r="AD917" t="s">
        <v>1647</v>
      </c>
      <c r="AE917">
        <v>88</v>
      </c>
      <c r="AF917">
        <v>8</v>
      </c>
      <c r="AG917" t="s">
        <v>1658</v>
      </c>
      <c r="AH917">
        <v>2</v>
      </c>
      <c r="AI917" t="s">
        <v>95</v>
      </c>
      <c r="AJ917">
        <v>1</v>
      </c>
      <c r="AK917" t="s">
        <v>86</v>
      </c>
      <c r="AL917">
        <v>1</v>
      </c>
      <c r="AM917" s="2">
        <v>100</v>
      </c>
      <c r="AN917" s="2">
        <v>100</v>
      </c>
      <c r="AO917" s="2">
        <v>100</v>
      </c>
      <c r="AP917" s="2">
        <v>100</v>
      </c>
      <c r="AQ917" s="2">
        <v>100</v>
      </c>
      <c r="AR917" s="2">
        <v>100</v>
      </c>
      <c r="AS917" s="2">
        <v>100</v>
      </c>
      <c r="AT917" s="2">
        <v>100</v>
      </c>
      <c r="AU917" s="2">
        <v>100</v>
      </c>
      <c r="AV917" s="2">
        <v>100</v>
      </c>
      <c r="AW917" s="2">
        <v>50</v>
      </c>
      <c r="AX917" s="2">
        <v>50</v>
      </c>
      <c r="AY917" s="2">
        <v>0</v>
      </c>
      <c r="AZ917" s="2">
        <v>0</v>
      </c>
      <c r="BA917" s="2">
        <v>0</v>
      </c>
      <c r="BB917" s="2" t="s">
        <v>96</v>
      </c>
      <c r="BC917" s="2" t="s">
        <v>96</v>
      </c>
      <c r="BD917" s="2" t="s">
        <v>96</v>
      </c>
      <c r="BE917" s="2">
        <v>253372196</v>
      </c>
      <c r="BF917" s="2">
        <v>234236500</v>
      </c>
      <c r="BG917" s="2">
        <v>92.45</v>
      </c>
      <c r="BH917" s="2">
        <v>544946000</v>
      </c>
      <c r="BI917" s="2">
        <v>544946000</v>
      </c>
      <c r="BJ917" s="2">
        <v>100</v>
      </c>
      <c r="BK917" s="2">
        <v>911070261</v>
      </c>
      <c r="BL917" s="2">
        <v>910586391</v>
      </c>
      <c r="BM917" s="2">
        <v>99.95</v>
      </c>
      <c r="BN917" s="2">
        <v>1000030931</v>
      </c>
      <c r="BO917" s="2">
        <v>628396447</v>
      </c>
      <c r="BP917" s="2">
        <v>62.84</v>
      </c>
      <c r="BQ917" s="2">
        <v>0</v>
      </c>
      <c r="BR917" s="2">
        <v>0</v>
      </c>
      <c r="BS917" s="2">
        <v>0</v>
      </c>
      <c r="BT917" s="2">
        <v>2709419388</v>
      </c>
      <c r="BU917" s="2">
        <v>2318165338</v>
      </c>
      <c r="BV917" s="2">
        <v>85.56</v>
      </c>
      <c r="BW917" t="s">
        <v>1659</v>
      </c>
    </row>
    <row r="918" spans="1:75" x14ac:dyDescent="0.25">
      <c r="A918">
        <v>3462633538</v>
      </c>
      <c r="B918">
        <v>5</v>
      </c>
      <c r="C918" t="s">
        <v>75</v>
      </c>
      <c r="D918" t="s">
        <v>76</v>
      </c>
      <c r="E918">
        <v>2019</v>
      </c>
      <c r="F918" t="s">
        <v>77</v>
      </c>
      <c r="G918" t="s">
        <v>78</v>
      </c>
      <c r="H918">
        <v>2</v>
      </c>
      <c r="I918" t="s">
        <v>79</v>
      </c>
      <c r="J918">
        <v>137</v>
      </c>
      <c r="K918" t="s">
        <v>1646</v>
      </c>
      <c r="L918" t="s">
        <v>3134</v>
      </c>
      <c r="M918">
        <v>102</v>
      </c>
      <c r="N918" t="s">
        <v>3178</v>
      </c>
      <c r="O918">
        <v>3</v>
      </c>
      <c r="P918" t="s">
        <v>3182</v>
      </c>
      <c r="Q918">
        <v>19</v>
      </c>
      <c r="R918" t="s">
        <v>3194</v>
      </c>
      <c r="S918">
        <v>0</v>
      </c>
      <c r="T918" t="s">
        <v>82</v>
      </c>
      <c r="U918">
        <v>0</v>
      </c>
      <c r="V918" t="s">
        <v>82</v>
      </c>
      <c r="W918">
        <v>0</v>
      </c>
      <c r="X918" t="s">
        <v>82</v>
      </c>
      <c r="Y918">
        <v>0</v>
      </c>
      <c r="Z918" t="s">
        <v>82</v>
      </c>
      <c r="AA918">
        <v>0</v>
      </c>
      <c r="AB918" t="s">
        <v>311</v>
      </c>
      <c r="AC918">
        <v>7507</v>
      </c>
      <c r="AD918" t="s">
        <v>1647</v>
      </c>
      <c r="AE918">
        <v>88</v>
      </c>
      <c r="AF918">
        <v>9</v>
      </c>
      <c r="AG918" t="s">
        <v>1660</v>
      </c>
      <c r="AH918">
        <v>2</v>
      </c>
      <c r="AI918" t="s">
        <v>95</v>
      </c>
      <c r="AJ918">
        <v>1</v>
      </c>
      <c r="AK918" t="s">
        <v>86</v>
      </c>
      <c r="AL918">
        <v>1</v>
      </c>
      <c r="AM918" s="2">
        <v>100</v>
      </c>
      <c r="AN918" s="2">
        <v>100</v>
      </c>
      <c r="AO918" s="2">
        <v>100</v>
      </c>
      <c r="AP918" s="2">
        <v>100</v>
      </c>
      <c r="AQ918" s="2">
        <v>100</v>
      </c>
      <c r="AR918" s="2">
        <v>100</v>
      </c>
      <c r="AS918" s="2">
        <v>100</v>
      </c>
      <c r="AT918" s="2">
        <v>100</v>
      </c>
      <c r="AU918" s="2">
        <v>100</v>
      </c>
      <c r="AV918" s="2">
        <v>100</v>
      </c>
      <c r="AW918" s="2">
        <v>50</v>
      </c>
      <c r="AX918" s="2">
        <v>50</v>
      </c>
      <c r="AY918" s="2">
        <v>0</v>
      </c>
      <c r="AZ918" s="2">
        <v>0</v>
      </c>
      <c r="BA918" s="2">
        <v>0</v>
      </c>
      <c r="BB918" s="2" t="s">
        <v>96</v>
      </c>
      <c r="BC918" s="2" t="s">
        <v>96</v>
      </c>
      <c r="BD918" s="2" t="s">
        <v>96</v>
      </c>
      <c r="BE918" s="2">
        <v>59000000</v>
      </c>
      <c r="BF918" s="2">
        <v>25000000</v>
      </c>
      <c r="BG918" s="2">
        <v>42.37</v>
      </c>
      <c r="BH918" s="2">
        <v>64350240</v>
      </c>
      <c r="BI918" s="2">
        <v>64350240</v>
      </c>
      <c r="BJ918" s="2">
        <v>100</v>
      </c>
      <c r="BK918" s="2">
        <v>88350240</v>
      </c>
      <c r="BL918" s="2">
        <v>88350240</v>
      </c>
      <c r="BM918" s="2">
        <v>100</v>
      </c>
      <c r="BN918" s="2">
        <v>86939900</v>
      </c>
      <c r="BO918" s="2">
        <v>63939900</v>
      </c>
      <c r="BP918" s="2">
        <v>73.540000000000006</v>
      </c>
      <c r="BQ918" s="2">
        <v>0</v>
      </c>
      <c r="BR918" s="2">
        <v>0</v>
      </c>
      <c r="BS918" s="2">
        <v>0</v>
      </c>
      <c r="BT918" s="2">
        <v>298640380</v>
      </c>
      <c r="BU918" s="2">
        <v>241640380</v>
      </c>
      <c r="BV918" s="2">
        <v>80.91</v>
      </c>
    </row>
    <row r="919" spans="1:75" x14ac:dyDescent="0.25">
      <c r="A919">
        <v>3462633538</v>
      </c>
      <c r="B919">
        <v>5</v>
      </c>
      <c r="C919" t="s">
        <v>75</v>
      </c>
      <c r="D919" t="s">
        <v>76</v>
      </c>
      <c r="E919">
        <v>2019</v>
      </c>
      <c r="F919" t="s">
        <v>77</v>
      </c>
      <c r="G919" t="s">
        <v>78</v>
      </c>
      <c r="H919">
        <v>2</v>
      </c>
      <c r="I919" t="s">
        <v>79</v>
      </c>
      <c r="J919">
        <v>137</v>
      </c>
      <c r="K919" t="s">
        <v>1646</v>
      </c>
      <c r="L919" t="s">
        <v>3134</v>
      </c>
      <c r="M919">
        <v>102</v>
      </c>
      <c r="N919" t="s">
        <v>3178</v>
      </c>
      <c r="O919">
        <v>3</v>
      </c>
      <c r="P919" t="s">
        <v>3182</v>
      </c>
      <c r="Q919">
        <v>19</v>
      </c>
      <c r="R919" t="s">
        <v>3194</v>
      </c>
      <c r="S919">
        <v>0</v>
      </c>
      <c r="T919" t="s">
        <v>82</v>
      </c>
      <c r="U919">
        <v>0</v>
      </c>
      <c r="V919" t="s">
        <v>82</v>
      </c>
      <c r="W919">
        <v>0</v>
      </c>
      <c r="X919" t="s">
        <v>82</v>
      </c>
      <c r="Y919">
        <v>0</v>
      </c>
      <c r="Z919" t="s">
        <v>82</v>
      </c>
      <c r="AA919">
        <v>0</v>
      </c>
      <c r="AB919" t="s">
        <v>311</v>
      </c>
      <c r="AC919">
        <v>7507</v>
      </c>
      <c r="AD919" t="s">
        <v>1647</v>
      </c>
      <c r="AE919">
        <v>88</v>
      </c>
      <c r="AF919">
        <v>10</v>
      </c>
      <c r="AG919" t="s">
        <v>1661</v>
      </c>
      <c r="AH919">
        <v>1</v>
      </c>
      <c r="AI919" t="s">
        <v>85</v>
      </c>
      <c r="AJ919">
        <v>1</v>
      </c>
      <c r="AK919" t="s">
        <v>86</v>
      </c>
      <c r="AL919">
        <v>1</v>
      </c>
      <c r="AM919" s="2">
        <v>1234</v>
      </c>
      <c r="AN919" s="2">
        <v>355</v>
      </c>
      <c r="AO919" s="2">
        <v>28.77</v>
      </c>
      <c r="AP919" s="2">
        <v>1729</v>
      </c>
      <c r="AQ919" s="2">
        <v>1147</v>
      </c>
      <c r="AR919" s="2">
        <v>66.34</v>
      </c>
      <c r="AS919" s="2">
        <v>1430</v>
      </c>
      <c r="AT919" s="2">
        <v>1082</v>
      </c>
      <c r="AU919" s="2">
        <v>75.66</v>
      </c>
      <c r="AV919" s="2">
        <v>398</v>
      </c>
      <c r="AW919" s="2">
        <v>364</v>
      </c>
      <c r="AX919" s="2">
        <v>91.46</v>
      </c>
      <c r="AY919" s="2">
        <v>18</v>
      </c>
      <c r="AZ919" s="2">
        <v>0</v>
      </c>
      <c r="BA919" s="2">
        <v>0</v>
      </c>
      <c r="BB919" s="2">
        <v>3000</v>
      </c>
      <c r="BC919" s="2">
        <v>2948</v>
      </c>
      <c r="BD919" s="2">
        <v>98.27</v>
      </c>
      <c r="BE919" s="2">
        <v>46078681373</v>
      </c>
      <c r="BF919" s="2">
        <v>45723061587</v>
      </c>
      <c r="BG919" s="2">
        <v>99.23</v>
      </c>
      <c r="BH919" s="2">
        <v>21817785279</v>
      </c>
      <c r="BI919" s="2">
        <v>21752409851</v>
      </c>
      <c r="BJ919" s="2">
        <v>99.7</v>
      </c>
      <c r="BK919" s="2">
        <v>26859569296</v>
      </c>
      <c r="BL919" s="2">
        <v>26859569296</v>
      </c>
      <c r="BM919" s="2">
        <v>100</v>
      </c>
      <c r="BN919" s="2">
        <v>600000000</v>
      </c>
      <c r="BO919" s="2">
        <v>590184213</v>
      </c>
      <c r="BP919" s="2">
        <v>98.36</v>
      </c>
      <c r="BQ919" s="2">
        <v>1000000</v>
      </c>
      <c r="BR919" s="2">
        <v>0</v>
      </c>
      <c r="BS919" s="2">
        <v>0</v>
      </c>
      <c r="BT919" s="2">
        <v>95357035948</v>
      </c>
      <c r="BU919" s="2">
        <v>94925224947</v>
      </c>
      <c r="BV919" s="2">
        <v>99.55</v>
      </c>
      <c r="BW919" t="s">
        <v>1662</v>
      </c>
    </row>
    <row r="920" spans="1:75" x14ac:dyDescent="0.25">
      <c r="A920">
        <v>3462633538</v>
      </c>
      <c r="B920">
        <v>5</v>
      </c>
      <c r="C920" t="s">
        <v>75</v>
      </c>
      <c r="D920" t="s">
        <v>76</v>
      </c>
      <c r="E920">
        <v>2019</v>
      </c>
      <c r="F920" t="s">
        <v>77</v>
      </c>
      <c r="G920" t="s">
        <v>78</v>
      </c>
      <c r="H920">
        <v>2</v>
      </c>
      <c r="I920" t="s">
        <v>79</v>
      </c>
      <c r="J920">
        <v>137</v>
      </c>
      <c r="K920" t="s">
        <v>1646</v>
      </c>
      <c r="L920" t="s">
        <v>3134</v>
      </c>
      <c r="M920">
        <v>102</v>
      </c>
      <c r="N920" t="s">
        <v>3178</v>
      </c>
      <c r="O920">
        <v>3</v>
      </c>
      <c r="P920" t="s">
        <v>3182</v>
      </c>
      <c r="Q920">
        <v>19</v>
      </c>
      <c r="R920" t="s">
        <v>3194</v>
      </c>
      <c r="S920">
        <v>0</v>
      </c>
      <c r="T920" t="s">
        <v>82</v>
      </c>
      <c r="U920">
        <v>0</v>
      </c>
      <c r="V920" t="s">
        <v>82</v>
      </c>
      <c r="W920">
        <v>0</v>
      </c>
      <c r="X920" t="s">
        <v>82</v>
      </c>
      <c r="Y920">
        <v>0</v>
      </c>
      <c r="Z920" t="s">
        <v>82</v>
      </c>
      <c r="AA920">
        <v>0</v>
      </c>
      <c r="AB920" t="s">
        <v>311</v>
      </c>
      <c r="AC920">
        <v>7507</v>
      </c>
      <c r="AD920" t="s">
        <v>1647</v>
      </c>
      <c r="AE920">
        <v>88</v>
      </c>
      <c r="AF920">
        <v>11</v>
      </c>
      <c r="AG920" t="s">
        <v>1663</v>
      </c>
      <c r="AH920">
        <v>2</v>
      </c>
      <c r="AI920" t="s">
        <v>95</v>
      </c>
      <c r="AJ920">
        <v>1</v>
      </c>
      <c r="AK920" t="s">
        <v>86</v>
      </c>
      <c r="AL920">
        <v>1</v>
      </c>
      <c r="AM920" s="2">
        <v>100</v>
      </c>
      <c r="AN920" s="2">
        <v>100</v>
      </c>
      <c r="AO920" s="2">
        <v>100</v>
      </c>
      <c r="AP920" s="2">
        <v>100</v>
      </c>
      <c r="AQ920" s="2">
        <v>100</v>
      </c>
      <c r="AR920" s="2">
        <v>100</v>
      </c>
      <c r="AS920" s="2">
        <v>100</v>
      </c>
      <c r="AT920" s="2">
        <v>100</v>
      </c>
      <c r="AU920" s="2">
        <v>100</v>
      </c>
      <c r="AV920" s="2">
        <v>100</v>
      </c>
      <c r="AW920" s="2">
        <v>0</v>
      </c>
      <c r="AX920" s="2">
        <v>0</v>
      </c>
      <c r="AY920" s="2">
        <v>0</v>
      </c>
      <c r="AZ920" s="2">
        <v>0</v>
      </c>
      <c r="BA920" s="2">
        <v>0</v>
      </c>
      <c r="BB920" s="2" t="s">
        <v>96</v>
      </c>
      <c r="BC920" s="2" t="s">
        <v>96</v>
      </c>
      <c r="BD920" s="2" t="s">
        <v>96</v>
      </c>
      <c r="BE920" s="2">
        <v>184700000</v>
      </c>
      <c r="BF920" s="2">
        <v>63800000</v>
      </c>
      <c r="BG920" s="2">
        <v>34.54</v>
      </c>
      <c r="BH920" s="2">
        <v>47838000</v>
      </c>
      <c r="BI920" s="2">
        <v>47838000</v>
      </c>
      <c r="BJ920" s="2">
        <v>100</v>
      </c>
      <c r="BK920" s="2">
        <v>160650000</v>
      </c>
      <c r="BL920" s="2">
        <v>160650000</v>
      </c>
      <c r="BM920" s="2">
        <v>100</v>
      </c>
      <c r="BN920" s="2">
        <v>152000000</v>
      </c>
      <c r="BO920" s="2">
        <v>108290000</v>
      </c>
      <c r="BP920" s="2">
        <v>71.239999999999995</v>
      </c>
      <c r="BQ920" s="2">
        <v>0</v>
      </c>
      <c r="BR920" s="2">
        <v>0</v>
      </c>
      <c r="BS920" s="2">
        <v>0</v>
      </c>
      <c r="BT920" s="2">
        <v>545188000</v>
      </c>
      <c r="BU920" s="2">
        <v>380578000</v>
      </c>
      <c r="BV920" s="2">
        <v>69.81</v>
      </c>
    </row>
    <row r="921" spans="1:75" x14ac:dyDescent="0.25">
      <c r="A921">
        <v>3462633538</v>
      </c>
      <c r="B921">
        <v>5</v>
      </c>
      <c r="C921" t="s">
        <v>75</v>
      </c>
      <c r="D921" t="s">
        <v>76</v>
      </c>
      <c r="E921">
        <v>2019</v>
      </c>
      <c r="F921" t="s">
        <v>77</v>
      </c>
      <c r="G921" t="s">
        <v>78</v>
      </c>
      <c r="H921">
        <v>2</v>
      </c>
      <c r="I921" t="s">
        <v>79</v>
      </c>
      <c r="J921">
        <v>137</v>
      </c>
      <c r="K921" t="s">
        <v>1646</v>
      </c>
      <c r="L921" t="s">
        <v>3134</v>
      </c>
      <c r="M921">
        <v>102</v>
      </c>
      <c r="N921" t="s">
        <v>3178</v>
      </c>
      <c r="O921">
        <v>3</v>
      </c>
      <c r="P921" t="s">
        <v>3182</v>
      </c>
      <c r="Q921">
        <v>19</v>
      </c>
      <c r="R921" t="s">
        <v>3194</v>
      </c>
      <c r="S921">
        <v>0</v>
      </c>
      <c r="T921" t="s">
        <v>82</v>
      </c>
      <c r="U921">
        <v>0</v>
      </c>
      <c r="V921" t="s">
        <v>82</v>
      </c>
      <c r="W921">
        <v>0</v>
      </c>
      <c r="X921" t="s">
        <v>82</v>
      </c>
      <c r="Y921">
        <v>0</v>
      </c>
      <c r="Z921" t="s">
        <v>82</v>
      </c>
      <c r="AA921">
        <v>0</v>
      </c>
      <c r="AB921" t="s">
        <v>311</v>
      </c>
      <c r="AC921">
        <v>7507</v>
      </c>
      <c r="AD921" t="s">
        <v>1647</v>
      </c>
      <c r="AE921">
        <v>88</v>
      </c>
      <c r="AF921">
        <v>12</v>
      </c>
      <c r="AG921" t="s">
        <v>1664</v>
      </c>
      <c r="AH921">
        <v>1</v>
      </c>
      <c r="AI921" t="s">
        <v>85</v>
      </c>
      <c r="AJ921">
        <v>1</v>
      </c>
      <c r="AK921" t="s">
        <v>86</v>
      </c>
      <c r="AL921">
        <v>1</v>
      </c>
      <c r="AM921" s="2">
        <v>400</v>
      </c>
      <c r="AN921" s="2">
        <v>400</v>
      </c>
      <c r="AO921" s="2">
        <v>100</v>
      </c>
      <c r="AP921" s="2">
        <v>31</v>
      </c>
      <c r="AQ921" s="2">
        <v>13</v>
      </c>
      <c r="AR921" s="2">
        <v>41.94</v>
      </c>
      <c r="AS921" s="2">
        <v>87</v>
      </c>
      <c r="AT921" s="2">
        <v>29</v>
      </c>
      <c r="AU921" s="2">
        <v>33.33</v>
      </c>
      <c r="AV921" s="2">
        <v>47</v>
      </c>
      <c r="AW921" s="2">
        <v>45</v>
      </c>
      <c r="AX921" s="2">
        <v>95.74</v>
      </c>
      <c r="AY921" s="2">
        <v>11</v>
      </c>
      <c r="AZ921" s="2">
        <v>0</v>
      </c>
      <c r="BA921" s="2">
        <v>0</v>
      </c>
      <c r="BB921" s="2">
        <v>500</v>
      </c>
      <c r="BC921" s="2">
        <v>487</v>
      </c>
      <c r="BD921" s="2">
        <v>97.4</v>
      </c>
      <c r="BE921" s="2">
        <v>8599237280</v>
      </c>
      <c r="BF921" s="2">
        <v>8599237280</v>
      </c>
      <c r="BG921" s="2">
        <v>100</v>
      </c>
      <c r="BH921" s="2">
        <v>3558527719</v>
      </c>
      <c r="BI921" s="2">
        <v>3558527719</v>
      </c>
      <c r="BJ921" s="2">
        <v>100</v>
      </c>
      <c r="BK921" s="2">
        <v>617013137</v>
      </c>
      <c r="BL921" s="2">
        <v>617013137</v>
      </c>
      <c r="BM921" s="2">
        <v>100</v>
      </c>
      <c r="BN921" s="2">
        <v>1922068737</v>
      </c>
      <c r="BO921" s="2">
        <v>0</v>
      </c>
      <c r="BP921" s="2">
        <v>0</v>
      </c>
      <c r="BQ921" s="2">
        <v>1000000</v>
      </c>
      <c r="BR921" s="2">
        <v>0</v>
      </c>
      <c r="BS921" s="2">
        <v>0</v>
      </c>
      <c r="BT921" s="2">
        <v>14697846873</v>
      </c>
      <c r="BU921" s="2">
        <v>12774778136</v>
      </c>
      <c r="BV921" s="2">
        <v>86.92</v>
      </c>
      <c r="BW921" t="s">
        <v>1665</v>
      </c>
    </row>
    <row r="922" spans="1:75" x14ac:dyDescent="0.25">
      <c r="A922">
        <v>3462633538</v>
      </c>
      <c r="B922">
        <v>5</v>
      </c>
      <c r="C922" t="s">
        <v>75</v>
      </c>
      <c r="D922" t="s">
        <v>76</v>
      </c>
      <c r="E922">
        <v>2019</v>
      </c>
      <c r="F922" t="s">
        <v>77</v>
      </c>
      <c r="G922" t="s">
        <v>78</v>
      </c>
      <c r="H922">
        <v>2</v>
      </c>
      <c r="I922" t="s">
        <v>79</v>
      </c>
      <c r="J922">
        <v>137</v>
      </c>
      <c r="K922" t="s">
        <v>1646</v>
      </c>
      <c r="L922" t="s">
        <v>3134</v>
      </c>
      <c r="M922">
        <v>102</v>
      </c>
      <c r="N922" t="s">
        <v>3178</v>
      </c>
      <c r="O922">
        <v>3</v>
      </c>
      <c r="P922" t="s">
        <v>3182</v>
      </c>
      <c r="Q922">
        <v>19</v>
      </c>
      <c r="R922" t="s">
        <v>3194</v>
      </c>
      <c r="S922">
        <v>0</v>
      </c>
      <c r="T922" t="s">
        <v>82</v>
      </c>
      <c r="U922">
        <v>0</v>
      </c>
      <c r="V922" t="s">
        <v>82</v>
      </c>
      <c r="W922">
        <v>0</v>
      </c>
      <c r="X922" t="s">
        <v>82</v>
      </c>
      <c r="Y922">
        <v>0</v>
      </c>
      <c r="Z922" t="s">
        <v>82</v>
      </c>
      <c r="AA922">
        <v>0</v>
      </c>
      <c r="AB922" t="s">
        <v>311</v>
      </c>
      <c r="AC922">
        <v>7507</v>
      </c>
      <c r="AD922" t="s">
        <v>1647</v>
      </c>
      <c r="AE922">
        <v>88</v>
      </c>
      <c r="AF922">
        <v>13</v>
      </c>
      <c r="AG922" t="s">
        <v>1666</v>
      </c>
      <c r="AH922">
        <v>2</v>
      </c>
      <c r="AI922" t="s">
        <v>95</v>
      </c>
      <c r="AJ922">
        <v>1</v>
      </c>
      <c r="AK922" t="s">
        <v>86</v>
      </c>
      <c r="AL922">
        <v>1</v>
      </c>
      <c r="AM922" s="2">
        <v>100</v>
      </c>
      <c r="AN922" s="2">
        <v>100</v>
      </c>
      <c r="AO922" s="2">
        <v>100</v>
      </c>
      <c r="AP922" s="2">
        <v>100</v>
      </c>
      <c r="AQ922" s="2">
        <v>100</v>
      </c>
      <c r="AR922" s="2">
        <v>100</v>
      </c>
      <c r="AS922" s="2">
        <v>100</v>
      </c>
      <c r="AT922" s="2">
        <v>100</v>
      </c>
      <c r="AU922" s="2">
        <v>100</v>
      </c>
      <c r="AV922" s="2">
        <v>100</v>
      </c>
      <c r="AW922" s="2">
        <v>50</v>
      </c>
      <c r="AX922" s="2">
        <v>50</v>
      </c>
      <c r="AY922" s="2">
        <v>0</v>
      </c>
      <c r="AZ922" s="2">
        <v>0</v>
      </c>
      <c r="BA922" s="2">
        <v>0</v>
      </c>
      <c r="BB922" s="2" t="s">
        <v>96</v>
      </c>
      <c r="BC922" s="2" t="s">
        <v>96</v>
      </c>
      <c r="BD922" s="2" t="s">
        <v>96</v>
      </c>
      <c r="BE922" s="2">
        <v>5824918000</v>
      </c>
      <c r="BF922" s="2">
        <v>5291735448</v>
      </c>
      <c r="BG922" s="2">
        <v>90.85</v>
      </c>
      <c r="BH922" s="2">
        <v>14632718142</v>
      </c>
      <c r="BI922" s="2">
        <v>14608976212</v>
      </c>
      <c r="BJ922" s="2">
        <v>99.84</v>
      </c>
      <c r="BK922" s="2">
        <v>20606428070</v>
      </c>
      <c r="BL922" s="2">
        <v>20546876617</v>
      </c>
      <c r="BM922" s="2">
        <v>99.71</v>
      </c>
      <c r="BN922" s="2">
        <v>20268084102</v>
      </c>
      <c r="BO922" s="2">
        <v>18337792661</v>
      </c>
      <c r="BP922" s="2">
        <v>90.48</v>
      </c>
      <c r="BQ922" s="2">
        <v>0</v>
      </c>
      <c r="BR922" s="2">
        <v>0</v>
      </c>
      <c r="BS922" s="2">
        <v>0</v>
      </c>
      <c r="BT922" s="2">
        <v>61332148314</v>
      </c>
      <c r="BU922" s="2">
        <v>58785380938</v>
      </c>
      <c r="BV922" s="2">
        <v>95.85</v>
      </c>
      <c r="BW922" t="s">
        <v>1667</v>
      </c>
    </row>
    <row r="923" spans="1:75" x14ac:dyDescent="0.25">
      <c r="A923">
        <v>3462633538</v>
      </c>
      <c r="B923">
        <v>5</v>
      </c>
      <c r="C923" t="s">
        <v>75</v>
      </c>
      <c r="D923" t="s">
        <v>76</v>
      </c>
      <c r="E923">
        <v>2019</v>
      </c>
      <c r="F923" t="s">
        <v>77</v>
      </c>
      <c r="G923" t="s">
        <v>78</v>
      </c>
      <c r="H923">
        <v>2</v>
      </c>
      <c r="I923" t="s">
        <v>79</v>
      </c>
      <c r="J923">
        <v>137</v>
      </c>
      <c r="K923" t="s">
        <v>1646</v>
      </c>
      <c r="L923" t="s">
        <v>3134</v>
      </c>
      <c r="M923">
        <v>102</v>
      </c>
      <c r="N923" t="s">
        <v>3178</v>
      </c>
      <c r="O923">
        <v>3</v>
      </c>
      <c r="P923" t="s">
        <v>3182</v>
      </c>
      <c r="Q923">
        <v>19</v>
      </c>
      <c r="R923" t="s">
        <v>3194</v>
      </c>
      <c r="S923">
        <v>0</v>
      </c>
      <c r="T923" t="s">
        <v>82</v>
      </c>
      <c r="U923">
        <v>0</v>
      </c>
      <c r="V923" t="s">
        <v>82</v>
      </c>
      <c r="W923">
        <v>0</v>
      </c>
      <c r="X923" t="s">
        <v>82</v>
      </c>
      <c r="Y923">
        <v>0</v>
      </c>
      <c r="Z923" t="s">
        <v>82</v>
      </c>
      <c r="AA923">
        <v>0</v>
      </c>
      <c r="AB923" t="s">
        <v>311</v>
      </c>
      <c r="AC923">
        <v>7507</v>
      </c>
      <c r="AD923" t="s">
        <v>1647</v>
      </c>
      <c r="AE923">
        <v>88</v>
      </c>
      <c r="AF923">
        <v>14</v>
      </c>
      <c r="AG923" t="s">
        <v>1668</v>
      </c>
      <c r="AH923">
        <v>1</v>
      </c>
      <c r="AI923" t="s">
        <v>85</v>
      </c>
      <c r="AJ923">
        <v>1</v>
      </c>
      <c r="AK923" t="s">
        <v>86</v>
      </c>
      <c r="AL923">
        <v>1</v>
      </c>
      <c r="AM923" s="2">
        <v>104000</v>
      </c>
      <c r="AN923" s="2">
        <v>63450</v>
      </c>
      <c r="AO923" s="2">
        <v>61.01</v>
      </c>
      <c r="AP923" s="2">
        <v>139075</v>
      </c>
      <c r="AQ923" s="2">
        <v>133929</v>
      </c>
      <c r="AR923" s="2">
        <v>96.3</v>
      </c>
      <c r="AS923" s="2">
        <v>208077</v>
      </c>
      <c r="AT923" s="2">
        <v>208077</v>
      </c>
      <c r="AU923" s="2">
        <v>100</v>
      </c>
      <c r="AV923" s="2">
        <v>94544</v>
      </c>
      <c r="AW923" s="2">
        <v>52979</v>
      </c>
      <c r="AX923" s="2">
        <v>56.04</v>
      </c>
      <c r="AY923" s="2">
        <v>0</v>
      </c>
      <c r="AZ923" s="2">
        <v>0</v>
      </c>
      <c r="BA923" s="2">
        <v>0</v>
      </c>
      <c r="BB923" s="2">
        <v>500000</v>
      </c>
      <c r="BC923" s="2">
        <v>458435</v>
      </c>
      <c r="BD923" s="2">
        <v>91.69</v>
      </c>
      <c r="BE923" s="2">
        <v>327888905</v>
      </c>
      <c r="BF923" s="2">
        <v>327888905</v>
      </c>
      <c r="BG923" s="2">
        <v>100</v>
      </c>
      <c r="BH923" s="2">
        <v>1200000000</v>
      </c>
      <c r="BI923" s="2">
        <v>1200000000</v>
      </c>
      <c r="BJ923" s="2">
        <v>100</v>
      </c>
      <c r="BK923" s="2">
        <v>1796168700</v>
      </c>
      <c r="BL923" s="2">
        <v>1796168700</v>
      </c>
      <c r="BM923" s="2">
        <v>100</v>
      </c>
      <c r="BN923" s="2">
        <v>2042000000</v>
      </c>
      <c r="BO923" s="2">
        <v>2042000000</v>
      </c>
      <c r="BP923" s="2">
        <v>100</v>
      </c>
      <c r="BQ923" s="2">
        <v>0</v>
      </c>
      <c r="BR923" s="2">
        <v>0</v>
      </c>
      <c r="BS923" s="2">
        <v>0</v>
      </c>
      <c r="BT923" s="2">
        <v>5366057605</v>
      </c>
      <c r="BU923" s="2">
        <v>5366057605</v>
      </c>
      <c r="BV923" s="2">
        <v>100</v>
      </c>
      <c r="BW923" t="s">
        <v>1669</v>
      </c>
    </row>
    <row r="924" spans="1:75" x14ac:dyDescent="0.25">
      <c r="A924">
        <v>3462633538</v>
      </c>
      <c r="B924">
        <v>5</v>
      </c>
      <c r="C924" t="s">
        <v>75</v>
      </c>
      <c r="D924" t="s">
        <v>76</v>
      </c>
      <c r="E924">
        <v>2019</v>
      </c>
      <c r="F924" t="s">
        <v>77</v>
      </c>
      <c r="G924" t="s">
        <v>78</v>
      </c>
      <c r="H924">
        <v>2</v>
      </c>
      <c r="I924" t="s">
        <v>79</v>
      </c>
      <c r="J924">
        <v>137</v>
      </c>
      <c r="K924" t="s">
        <v>1646</v>
      </c>
      <c r="L924" t="s">
        <v>3134</v>
      </c>
      <c r="M924">
        <v>102</v>
      </c>
      <c r="N924" t="s">
        <v>3178</v>
      </c>
      <c r="O924">
        <v>3</v>
      </c>
      <c r="P924" t="s">
        <v>3182</v>
      </c>
      <c r="Q924">
        <v>19</v>
      </c>
      <c r="R924" t="s">
        <v>3194</v>
      </c>
      <c r="S924">
        <v>0</v>
      </c>
      <c r="T924" t="s">
        <v>82</v>
      </c>
      <c r="U924">
        <v>0</v>
      </c>
      <c r="V924" t="s">
        <v>82</v>
      </c>
      <c r="W924">
        <v>0</v>
      </c>
      <c r="X924" t="s">
        <v>82</v>
      </c>
      <c r="Y924">
        <v>0</v>
      </c>
      <c r="Z924" t="s">
        <v>82</v>
      </c>
      <c r="AA924">
        <v>0</v>
      </c>
      <c r="AB924" t="s">
        <v>311</v>
      </c>
      <c r="AC924">
        <v>7507</v>
      </c>
      <c r="AD924" t="s">
        <v>1647</v>
      </c>
      <c r="AE924">
        <v>88</v>
      </c>
      <c r="AF924">
        <v>15</v>
      </c>
      <c r="AG924" t="s">
        <v>1670</v>
      </c>
      <c r="AH924">
        <v>1</v>
      </c>
      <c r="AI924" t="s">
        <v>85</v>
      </c>
      <c r="AJ924">
        <v>1</v>
      </c>
      <c r="AK924" t="s">
        <v>86</v>
      </c>
      <c r="AL924">
        <v>1</v>
      </c>
      <c r="AM924" s="2">
        <v>49525</v>
      </c>
      <c r="AN924" s="2">
        <v>49525</v>
      </c>
      <c r="AO924" s="2">
        <v>100</v>
      </c>
      <c r="AP924" s="2">
        <v>28656</v>
      </c>
      <c r="AQ924" s="2">
        <v>6874</v>
      </c>
      <c r="AR924" s="2">
        <v>23.99</v>
      </c>
      <c r="AS924" s="2">
        <v>41482</v>
      </c>
      <c r="AT924" s="2">
        <v>35542</v>
      </c>
      <c r="AU924" s="2">
        <v>85.68</v>
      </c>
      <c r="AV924" s="2">
        <v>8000</v>
      </c>
      <c r="AW924" s="2">
        <v>6000</v>
      </c>
      <c r="AX924" s="2">
        <v>75</v>
      </c>
      <c r="AY924" s="2">
        <v>59</v>
      </c>
      <c r="AZ924" s="2">
        <v>0</v>
      </c>
      <c r="BA924" s="2">
        <v>0</v>
      </c>
      <c r="BB924" s="2">
        <v>100000</v>
      </c>
      <c r="BC924" s="2">
        <v>97941</v>
      </c>
      <c r="BD924" s="2">
        <v>97.94</v>
      </c>
      <c r="BE924" s="2">
        <v>1588331447</v>
      </c>
      <c r="BF924" s="2">
        <v>1588321507</v>
      </c>
      <c r="BG924" s="2">
        <v>100</v>
      </c>
      <c r="BH924" s="2">
        <v>3843555919</v>
      </c>
      <c r="BI924" s="2">
        <v>3843555919</v>
      </c>
      <c r="BJ924" s="2">
        <v>100</v>
      </c>
      <c r="BK924" s="2">
        <v>9760599440</v>
      </c>
      <c r="BL924" s="2">
        <v>9740140540</v>
      </c>
      <c r="BM924" s="2">
        <v>99.79</v>
      </c>
      <c r="BN924" s="2">
        <v>782068194</v>
      </c>
      <c r="BO924" s="2">
        <v>364132357</v>
      </c>
      <c r="BP924" s="2">
        <v>46.56</v>
      </c>
      <c r="BQ924" s="2">
        <v>1000000</v>
      </c>
      <c r="BR924" s="2">
        <v>0</v>
      </c>
      <c r="BS924" s="2">
        <v>0</v>
      </c>
      <c r="BT924" s="2">
        <v>15975555000</v>
      </c>
      <c r="BU924" s="2">
        <v>15536150323</v>
      </c>
      <c r="BV924" s="2">
        <v>97.25</v>
      </c>
      <c r="BW924" t="s">
        <v>1671</v>
      </c>
    </row>
    <row r="925" spans="1:75" x14ac:dyDescent="0.25">
      <c r="A925">
        <v>3462633538</v>
      </c>
      <c r="B925">
        <v>5</v>
      </c>
      <c r="C925" t="s">
        <v>75</v>
      </c>
      <c r="D925" t="s">
        <v>76</v>
      </c>
      <c r="E925">
        <v>2019</v>
      </c>
      <c r="F925" t="s">
        <v>77</v>
      </c>
      <c r="G925" t="s">
        <v>78</v>
      </c>
      <c r="H925">
        <v>2</v>
      </c>
      <c r="I925" t="s">
        <v>79</v>
      </c>
      <c r="J925">
        <v>137</v>
      </c>
      <c r="K925" t="s">
        <v>1646</v>
      </c>
      <c r="L925" t="s">
        <v>3134</v>
      </c>
      <c r="M925">
        <v>102</v>
      </c>
      <c r="N925" t="s">
        <v>3178</v>
      </c>
      <c r="O925">
        <v>3</v>
      </c>
      <c r="P925" t="s">
        <v>3182</v>
      </c>
      <c r="Q925">
        <v>19</v>
      </c>
      <c r="R925" t="s">
        <v>3194</v>
      </c>
      <c r="S925">
        <v>0</v>
      </c>
      <c r="T925" t="s">
        <v>82</v>
      </c>
      <c r="U925">
        <v>0</v>
      </c>
      <c r="V925" t="s">
        <v>82</v>
      </c>
      <c r="W925">
        <v>0</v>
      </c>
      <c r="X925" t="s">
        <v>82</v>
      </c>
      <c r="Y925">
        <v>0</v>
      </c>
      <c r="Z925" t="s">
        <v>82</v>
      </c>
      <c r="AA925">
        <v>0</v>
      </c>
      <c r="AB925" t="s">
        <v>311</v>
      </c>
      <c r="AC925">
        <v>7507</v>
      </c>
      <c r="AD925" t="s">
        <v>1647</v>
      </c>
      <c r="AE925">
        <v>88</v>
      </c>
      <c r="AF925">
        <v>16</v>
      </c>
      <c r="AG925" t="s">
        <v>1672</v>
      </c>
      <c r="AH925">
        <v>1</v>
      </c>
      <c r="AI925" t="s">
        <v>85</v>
      </c>
      <c r="AJ925">
        <v>1</v>
      </c>
      <c r="AK925" t="s">
        <v>86</v>
      </c>
      <c r="AL925">
        <v>1</v>
      </c>
      <c r="AM925" s="2">
        <v>0</v>
      </c>
      <c r="AN925" s="2">
        <v>0</v>
      </c>
      <c r="AO925" s="2">
        <v>0</v>
      </c>
      <c r="AP925" s="2">
        <v>1</v>
      </c>
      <c r="AQ925" s="2">
        <v>0</v>
      </c>
      <c r="AR925" s="2">
        <v>0</v>
      </c>
      <c r="AS925" s="2">
        <v>1</v>
      </c>
      <c r="AT925" s="2">
        <v>1</v>
      </c>
      <c r="AU925" s="2">
        <v>100</v>
      </c>
      <c r="AV925" s="2">
        <v>0</v>
      </c>
      <c r="AW925" s="2">
        <v>0</v>
      </c>
      <c r="AX925" s="2">
        <v>0</v>
      </c>
      <c r="AY925" s="2">
        <v>0</v>
      </c>
      <c r="AZ925" s="2">
        <v>0</v>
      </c>
      <c r="BA925" s="2">
        <v>0</v>
      </c>
      <c r="BB925" s="2">
        <v>1</v>
      </c>
      <c r="BC925" s="2">
        <v>1</v>
      </c>
      <c r="BD925" s="2">
        <v>100</v>
      </c>
      <c r="BE925" s="2">
        <v>0</v>
      </c>
      <c r="BF925" s="2">
        <v>0</v>
      </c>
      <c r="BG925" s="2">
        <v>0</v>
      </c>
      <c r="BH925" s="2">
        <v>7406817051</v>
      </c>
      <c r="BI925" s="2">
        <v>7406817051</v>
      </c>
      <c r="BJ925" s="2">
        <v>100</v>
      </c>
      <c r="BK925" s="2">
        <v>561677875</v>
      </c>
      <c r="BL925" s="2">
        <v>561677875</v>
      </c>
      <c r="BM925" s="2">
        <v>100</v>
      </c>
      <c r="BN925" s="2">
        <v>0</v>
      </c>
      <c r="BO925" s="2">
        <v>0</v>
      </c>
      <c r="BP925" s="2">
        <v>0</v>
      </c>
      <c r="BQ925" s="2">
        <v>0</v>
      </c>
      <c r="BR925" s="2">
        <v>0</v>
      </c>
      <c r="BS925" s="2">
        <v>0</v>
      </c>
      <c r="BT925" s="2">
        <v>7968494926</v>
      </c>
      <c r="BU925" s="2">
        <v>7968494926</v>
      </c>
      <c r="BV925" s="2">
        <v>100</v>
      </c>
    </row>
    <row r="926" spans="1:75" x14ac:dyDescent="0.25">
      <c r="A926">
        <v>3462633538</v>
      </c>
      <c r="B926">
        <v>5</v>
      </c>
      <c r="C926" t="s">
        <v>75</v>
      </c>
      <c r="D926" t="s">
        <v>76</v>
      </c>
      <c r="E926">
        <v>2019</v>
      </c>
      <c r="F926" t="s">
        <v>77</v>
      </c>
      <c r="G926" t="s">
        <v>78</v>
      </c>
      <c r="H926">
        <v>2</v>
      </c>
      <c r="I926" t="s">
        <v>79</v>
      </c>
      <c r="J926">
        <v>137</v>
      </c>
      <c r="K926" t="s">
        <v>1646</v>
      </c>
      <c r="L926" t="s">
        <v>3134</v>
      </c>
      <c r="M926">
        <v>102</v>
      </c>
      <c r="N926" t="s">
        <v>3178</v>
      </c>
      <c r="O926">
        <v>3</v>
      </c>
      <c r="P926" t="s">
        <v>3182</v>
      </c>
      <c r="Q926">
        <v>19</v>
      </c>
      <c r="R926" t="s">
        <v>3194</v>
      </c>
      <c r="S926">
        <v>0</v>
      </c>
      <c r="T926" t="s">
        <v>82</v>
      </c>
      <c r="U926">
        <v>0</v>
      </c>
      <c r="V926" t="s">
        <v>82</v>
      </c>
      <c r="W926">
        <v>0</v>
      </c>
      <c r="X926" t="s">
        <v>82</v>
      </c>
      <c r="Y926">
        <v>0</v>
      </c>
      <c r="Z926" t="s">
        <v>82</v>
      </c>
      <c r="AA926">
        <v>0</v>
      </c>
      <c r="AB926" t="s">
        <v>311</v>
      </c>
      <c r="AC926">
        <v>7507</v>
      </c>
      <c r="AD926" t="s">
        <v>1647</v>
      </c>
      <c r="AE926">
        <v>88</v>
      </c>
      <c r="AF926">
        <v>17</v>
      </c>
      <c r="AG926" t="s">
        <v>1673</v>
      </c>
      <c r="AH926">
        <v>2</v>
      </c>
      <c r="AI926" t="s">
        <v>95</v>
      </c>
      <c r="AJ926">
        <v>1</v>
      </c>
      <c r="AK926" t="s">
        <v>86</v>
      </c>
      <c r="AL926">
        <v>1</v>
      </c>
      <c r="AM926" s="2">
        <v>20</v>
      </c>
      <c r="AN926" s="2">
        <v>20</v>
      </c>
      <c r="AO926" s="2">
        <v>100</v>
      </c>
      <c r="AP926" s="2">
        <v>20</v>
      </c>
      <c r="AQ926" s="2">
        <v>20</v>
      </c>
      <c r="AR926" s="2">
        <v>100</v>
      </c>
      <c r="AS926" s="2">
        <v>20</v>
      </c>
      <c r="AT926" s="2">
        <v>20</v>
      </c>
      <c r="AU926" s="2">
        <v>100</v>
      </c>
      <c r="AV926" s="2">
        <v>20</v>
      </c>
      <c r="AW926" s="2">
        <v>10</v>
      </c>
      <c r="AX926" s="2">
        <v>50</v>
      </c>
      <c r="AY926" s="2">
        <v>0</v>
      </c>
      <c r="AZ926" s="2">
        <v>0</v>
      </c>
      <c r="BA926" s="2">
        <v>0</v>
      </c>
      <c r="BB926" s="2" t="s">
        <v>96</v>
      </c>
      <c r="BC926" s="2" t="s">
        <v>96</v>
      </c>
      <c r="BD926" s="2" t="s">
        <v>96</v>
      </c>
      <c r="BE926" s="2">
        <v>9954446431</v>
      </c>
      <c r="BF926" s="2">
        <v>9747376590</v>
      </c>
      <c r="BG926" s="2">
        <v>97.92</v>
      </c>
      <c r="BH926" s="2">
        <v>4262950526</v>
      </c>
      <c r="BI926" s="2">
        <v>4253074225</v>
      </c>
      <c r="BJ926" s="2">
        <v>99.77</v>
      </c>
      <c r="BK926" s="2">
        <v>7552096097</v>
      </c>
      <c r="BL926" s="2">
        <v>7545986608</v>
      </c>
      <c r="BM926" s="2">
        <v>99.92</v>
      </c>
      <c r="BN926" s="2">
        <v>10729204347</v>
      </c>
      <c r="BO926" s="2">
        <v>2913080511</v>
      </c>
      <c r="BP926" s="2">
        <v>27.15</v>
      </c>
      <c r="BQ926" s="2">
        <v>0</v>
      </c>
      <c r="BR926" s="2">
        <v>0</v>
      </c>
      <c r="BS926" s="2">
        <v>0</v>
      </c>
      <c r="BT926" s="2">
        <v>32498697401</v>
      </c>
      <c r="BU926" s="2">
        <v>24459517934</v>
      </c>
      <c r="BV926" s="2">
        <v>75.260000000000005</v>
      </c>
      <c r="BW926" t="s">
        <v>1674</v>
      </c>
    </row>
    <row r="927" spans="1:75" x14ac:dyDescent="0.25">
      <c r="A927">
        <v>3462633538</v>
      </c>
      <c r="B927">
        <v>5</v>
      </c>
      <c r="C927" t="s">
        <v>75</v>
      </c>
      <c r="D927" t="s">
        <v>76</v>
      </c>
      <c r="E927">
        <v>2019</v>
      </c>
      <c r="F927" t="s">
        <v>77</v>
      </c>
      <c r="G927" t="s">
        <v>78</v>
      </c>
      <c r="H927">
        <v>2</v>
      </c>
      <c r="I927" t="s">
        <v>79</v>
      </c>
      <c r="J927">
        <v>137</v>
      </c>
      <c r="K927" t="s">
        <v>1646</v>
      </c>
      <c r="L927" t="s">
        <v>3134</v>
      </c>
      <c r="M927">
        <v>102</v>
      </c>
      <c r="N927" t="s">
        <v>3178</v>
      </c>
      <c r="O927">
        <v>3</v>
      </c>
      <c r="P927" t="s">
        <v>3182</v>
      </c>
      <c r="Q927">
        <v>19</v>
      </c>
      <c r="R927" t="s">
        <v>3194</v>
      </c>
      <c r="S927">
        <v>0</v>
      </c>
      <c r="T927" t="s">
        <v>82</v>
      </c>
      <c r="U927">
        <v>0</v>
      </c>
      <c r="V927" t="s">
        <v>82</v>
      </c>
      <c r="W927">
        <v>0</v>
      </c>
      <c r="X927" t="s">
        <v>82</v>
      </c>
      <c r="Y927">
        <v>0</v>
      </c>
      <c r="Z927" t="s">
        <v>82</v>
      </c>
      <c r="AA927">
        <v>0</v>
      </c>
      <c r="AB927" t="s">
        <v>311</v>
      </c>
      <c r="AC927">
        <v>7507</v>
      </c>
      <c r="AD927" t="s">
        <v>1647</v>
      </c>
      <c r="AE927">
        <v>88</v>
      </c>
      <c r="AF927">
        <v>18</v>
      </c>
      <c r="AG927" t="s">
        <v>1675</v>
      </c>
      <c r="AH927">
        <v>2</v>
      </c>
      <c r="AI927" t="s">
        <v>95</v>
      </c>
      <c r="AJ927">
        <v>1</v>
      </c>
      <c r="AK927" t="s">
        <v>86</v>
      </c>
      <c r="AL927">
        <v>1</v>
      </c>
      <c r="AM927" s="2">
        <v>1</v>
      </c>
      <c r="AN927" s="2">
        <v>1</v>
      </c>
      <c r="AO927" s="2">
        <v>100</v>
      </c>
      <c r="AP927" s="2">
        <v>1</v>
      </c>
      <c r="AQ927" s="2">
        <v>1</v>
      </c>
      <c r="AR927" s="2">
        <v>100</v>
      </c>
      <c r="AS927" s="2">
        <v>1</v>
      </c>
      <c r="AT927" s="2">
        <v>1</v>
      </c>
      <c r="AU927" s="2">
        <v>100</v>
      </c>
      <c r="AV927" s="2">
        <v>1</v>
      </c>
      <c r="AW927" s="2">
        <v>0.5</v>
      </c>
      <c r="AX927" s="2">
        <v>50</v>
      </c>
      <c r="AY927" s="2">
        <v>1</v>
      </c>
      <c r="AZ927" s="2">
        <v>0</v>
      </c>
      <c r="BA927" s="2">
        <v>0</v>
      </c>
      <c r="BB927" s="2" t="s">
        <v>96</v>
      </c>
      <c r="BC927" s="2" t="s">
        <v>96</v>
      </c>
      <c r="BD927" s="2" t="s">
        <v>96</v>
      </c>
      <c r="BE927" s="2">
        <v>9224304097</v>
      </c>
      <c r="BF927" s="2">
        <v>9221964474</v>
      </c>
      <c r="BG927" s="2">
        <v>99.97</v>
      </c>
      <c r="BH927" s="2">
        <v>16544901910</v>
      </c>
      <c r="BI927" s="2">
        <v>16544901910</v>
      </c>
      <c r="BJ927" s="2">
        <v>100</v>
      </c>
      <c r="BK927" s="2">
        <v>24006720576</v>
      </c>
      <c r="BL927" s="2">
        <v>24006720576</v>
      </c>
      <c r="BM927" s="2">
        <v>100</v>
      </c>
      <c r="BN927" s="2">
        <v>2986278878</v>
      </c>
      <c r="BO927" s="2">
        <v>2986278878</v>
      </c>
      <c r="BP927" s="2">
        <v>100</v>
      </c>
      <c r="BQ927" s="2">
        <v>1000000</v>
      </c>
      <c r="BR927" s="2">
        <v>0</v>
      </c>
      <c r="BS927" s="2">
        <v>0</v>
      </c>
      <c r="BT927" s="2">
        <v>52763205461</v>
      </c>
      <c r="BU927" s="2">
        <v>52759865838</v>
      </c>
      <c r="BV927" s="2">
        <v>99.99</v>
      </c>
      <c r="BW927" t="s">
        <v>1676</v>
      </c>
    </row>
    <row r="928" spans="1:75" x14ac:dyDescent="0.25">
      <c r="A928">
        <v>3462633538</v>
      </c>
      <c r="B928">
        <v>5</v>
      </c>
      <c r="C928" t="s">
        <v>75</v>
      </c>
      <c r="D928" t="s">
        <v>76</v>
      </c>
      <c r="E928">
        <v>2019</v>
      </c>
      <c r="F928" t="s">
        <v>77</v>
      </c>
      <c r="G928" t="s">
        <v>78</v>
      </c>
      <c r="H928">
        <v>2</v>
      </c>
      <c r="I928" t="s">
        <v>79</v>
      </c>
      <c r="J928">
        <v>137</v>
      </c>
      <c r="K928" t="s">
        <v>1646</v>
      </c>
      <c r="L928" t="s">
        <v>3134</v>
      </c>
      <c r="M928">
        <v>102</v>
      </c>
      <c r="N928" t="s">
        <v>3178</v>
      </c>
      <c r="O928">
        <v>3</v>
      </c>
      <c r="P928" t="s">
        <v>3182</v>
      </c>
      <c r="Q928">
        <v>19</v>
      </c>
      <c r="R928" t="s">
        <v>3194</v>
      </c>
      <c r="S928">
        <v>0</v>
      </c>
      <c r="T928" t="s">
        <v>82</v>
      </c>
      <c r="U928">
        <v>0</v>
      </c>
      <c r="V928" t="s">
        <v>82</v>
      </c>
      <c r="W928">
        <v>0</v>
      </c>
      <c r="X928" t="s">
        <v>82</v>
      </c>
      <c r="Y928">
        <v>0</v>
      </c>
      <c r="Z928" t="s">
        <v>82</v>
      </c>
      <c r="AA928">
        <v>0</v>
      </c>
      <c r="AB928" t="s">
        <v>311</v>
      </c>
      <c r="AC928">
        <v>7507</v>
      </c>
      <c r="AD928" t="s">
        <v>1647</v>
      </c>
      <c r="AE928">
        <v>88</v>
      </c>
      <c r="AF928">
        <v>19</v>
      </c>
      <c r="AG928" t="s">
        <v>1677</v>
      </c>
      <c r="AH928">
        <v>1</v>
      </c>
      <c r="AI928" t="s">
        <v>85</v>
      </c>
      <c r="AJ928">
        <v>1</v>
      </c>
      <c r="AK928" t="s">
        <v>86</v>
      </c>
      <c r="AL928">
        <v>1</v>
      </c>
      <c r="AM928" s="2">
        <v>1</v>
      </c>
      <c r="AN928" s="2">
        <v>0</v>
      </c>
      <c r="AO928" s="2">
        <v>0</v>
      </c>
      <c r="AP928" s="2">
        <v>2</v>
      </c>
      <c r="AQ928" s="2">
        <v>1</v>
      </c>
      <c r="AR928" s="2">
        <v>50</v>
      </c>
      <c r="AS928" s="2">
        <v>1.5</v>
      </c>
      <c r="AT928" s="2">
        <v>1</v>
      </c>
      <c r="AU928" s="2">
        <v>66.67</v>
      </c>
      <c r="AV928" s="2">
        <v>1</v>
      </c>
      <c r="AW928" s="2">
        <v>0.08</v>
      </c>
      <c r="AX928" s="2">
        <v>8</v>
      </c>
      <c r="AY928" s="2">
        <v>0</v>
      </c>
      <c r="AZ928" s="2">
        <v>0</v>
      </c>
      <c r="BA928" s="2">
        <v>0</v>
      </c>
      <c r="BB928" s="2">
        <v>3</v>
      </c>
      <c r="BC928" s="2">
        <v>2.08</v>
      </c>
      <c r="BD928" s="2">
        <v>69.33</v>
      </c>
      <c r="BE928" s="2">
        <v>406000000</v>
      </c>
      <c r="BF928" s="2">
        <v>406000000</v>
      </c>
      <c r="BG928" s="2">
        <v>100</v>
      </c>
      <c r="BH928" s="2">
        <v>2038687670</v>
      </c>
      <c r="BI928" s="2">
        <v>2038687670</v>
      </c>
      <c r="BJ928" s="2">
        <v>100</v>
      </c>
      <c r="BK928" s="2">
        <v>89332015496</v>
      </c>
      <c r="BL928" s="2">
        <v>89332015496</v>
      </c>
      <c r="BM928" s="2">
        <v>100</v>
      </c>
      <c r="BN928" s="2">
        <v>43862186078</v>
      </c>
      <c r="BO928" s="2">
        <v>43278344871</v>
      </c>
      <c r="BP928" s="2">
        <v>98.67</v>
      </c>
      <c r="BQ928" s="2">
        <v>0</v>
      </c>
      <c r="BR928" s="2">
        <v>0</v>
      </c>
      <c r="BS928" s="2">
        <v>0</v>
      </c>
      <c r="BT928" s="2">
        <v>135638889244</v>
      </c>
      <c r="BU928" s="2">
        <v>135055048037</v>
      </c>
      <c r="BV928" s="2">
        <v>99.57</v>
      </c>
      <c r="BW928" t="s">
        <v>1678</v>
      </c>
    </row>
    <row r="929" spans="1:75" x14ac:dyDescent="0.25">
      <c r="A929">
        <v>3462633538</v>
      </c>
      <c r="B929">
        <v>5</v>
      </c>
      <c r="C929" t="s">
        <v>75</v>
      </c>
      <c r="D929" t="s">
        <v>76</v>
      </c>
      <c r="E929">
        <v>2019</v>
      </c>
      <c r="F929" t="s">
        <v>77</v>
      </c>
      <c r="G929" t="s">
        <v>78</v>
      </c>
      <c r="H929">
        <v>2</v>
      </c>
      <c r="I929" t="s">
        <v>79</v>
      </c>
      <c r="J929">
        <v>137</v>
      </c>
      <c r="K929" t="s">
        <v>1646</v>
      </c>
      <c r="L929" t="s">
        <v>3134</v>
      </c>
      <c r="M929">
        <v>102</v>
      </c>
      <c r="N929" t="s">
        <v>3178</v>
      </c>
      <c r="O929">
        <v>3</v>
      </c>
      <c r="P929" t="s">
        <v>3182</v>
      </c>
      <c r="Q929">
        <v>19</v>
      </c>
      <c r="R929" t="s">
        <v>3194</v>
      </c>
      <c r="S929">
        <v>0</v>
      </c>
      <c r="T929" t="s">
        <v>82</v>
      </c>
      <c r="U929">
        <v>0</v>
      </c>
      <c r="V929" t="s">
        <v>82</v>
      </c>
      <c r="W929">
        <v>0</v>
      </c>
      <c r="X929" t="s">
        <v>82</v>
      </c>
      <c r="Y929">
        <v>0</v>
      </c>
      <c r="Z929" t="s">
        <v>82</v>
      </c>
      <c r="AA929">
        <v>0</v>
      </c>
      <c r="AB929" t="s">
        <v>311</v>
      </c>
      <c r="AC929">
        <v>7507</v>
      </c>
      <c r="AD929" t="s">
        <v>1647</v>
      </c>
      <c r="AE929">
        <v>88</v>
      </c>
      <c r="AF929">
        <v>20</v>
      </c>
      <c r="AG929" t="s">
        <v>1679</v>
      </c>
      <c r="AH929">
        <v>2</v>
      </c>
      <c r="AI929" t="s">
        <v>95</v>
      </c>
      <c r="AJ929">
        <v>1</v>
      </c>
      <c r="AK929" t="s">
        <v>86</v>
      </c>
      <c r="AL929">
        <v>1</v>
      </c>
      <c r="AM929" s="2">
        <v>100</v>
      </c>
      <c r="AN929" s="2">
        <v>100</v>
      </c>
      <c r="AO929" s="2">
        <v>100</v>
      </c>
      <c r="AP929" s="2">
        <v>100</v>
      </c>
      <c r="AQ929" s="2">
        <v>100</v>
      </c>
      <c r="AR929" s="2">
        <v>100</v>
      </c>
      <c r="AS929" s="2">
        <v>100</v>
      </c>
      <c r="AT929" s="2">
        <v>100</v>
      </c>
      <c r="AU929" s="2">
        <v>100</v>
      </c>
      <c r="AV929" s="2">
        <v>100</v>
      </c>
      <c r="AW929" s="2">
        <v>0.5</v>
      </c>
      <c r="AX929" s="2">
        <v>0.5</v>
      </c>
      <c r="AY929" s="2">
        <v>0</v>
      </c>
      <c r="AZ929" s="2">
        <v>0</v>
      </c>
      <c r="BA929" s="2">
        <v>0</v>
      </c>
      <c r="BB929" s="2" t="s">
        <v>96</v>
      </c>
      <c r="BC929" s="2" t="s">
        <v>96</v>
      </c>
      <c r="BD929" s="2" t="s">
        <v>96</v>
      </c>
      <c r="BE929" s="2">
        <v>1107306469</v>
      </c>
      <c r="BF929" s="2">
        <v>1107306469</v>
      </c>
      <c r="BG929" s="2">
        <v>100</v>
      </c>
      <c r="BH929" s="2">
        <v>2746180733</v>
      </c>
      <c r="BI929" s="2">
        <v>2738521907</v>
      </c>
      <c r="BJ929" s="2">
        <v>99.72</v>
      </c>
      <c r="BK929" s="2">
        <v>5683669486</v>
      </c>
      <c r="BL929" s="2">
        <v>5682793716</v>
      </c>
      <c r="BM929" s="2">
        <v>99.98</v>
      </c>
      <c r="BN929" s="2">
        <v>1841513700</v>
      </c>
      <c r="BO929" s="2">
        <v>1602842573</v>
      </c>
      <c r="BP929" s="2">
        <v>87.04</v>
      </c>
      <c r="BQ929" s="2">
        <v>0</v>
      </c>
      <c r="BR929" s="2">
        <v>0</v>
      </c>
      <c r="BS929" s="2">
        <v>0</v>
      </c>
      <c r="BT929" s="2">
        <v>11378670388</v>
      </c>
      <c r="BU929" s="2">
        <v>11131464665</v>
      </c>
      <c r="BV929" s="2">
        <v>97.83</v>
      </c>
      <c r="BW929" t="s">
        <v>1680</v>
      </c>
    </row>
    <row r="930" spans="1:75" x14ac:dyDescent="0.25">
      <c r="A930">
        <v>3462633538</v>
      </c>
      <c r="B930">
        <v>5</v>
      </c>
      <c r="C930" t="s">
        <v>75</v>
      </c>
      <c r="D930" t="s">
        <v>76</v>
      </c>
      <c r="E930">
        <v>2019</v>
      </c>
      <c r="F930" t="s">
        <v>77</v>
      </c>
      <c r="G930" t="s">
        <v>78</v>
      </c>
      <c r="H930">
        <v>2</v>
      </c>
      <c r="I930" t="s">
        <v>79</v>
      </c>
      <c r="J930">
        <v>137</v>
      </c>
      <c r="K930" t="s">
        <v>1646</v>
      </c>
      <c r="L930" t="s">
        <v>3134</v>
      </c>
      <c r="M930">
        <v>102</v>
      </c>
      <c r="N930" t="s">
        <v>3178</v>
      </c>
      <c r="O930">
        <v>3</v>
      </c>
      <c r="P930" t="s">
        <v>3182</v>
      </c>
      <c r="Q930">
        <v>19</v>
      </c>
      <c r="R930" t="s">
        <v>3194</v>
      </c>
      <c r="S930">
        <v>0</v>
      </c>
      <c r="T930" t="s">
        <v>82</v>
      </c>
      <c r="U930">
        <v>0</v>
      </c>
      <c r="V930" t="s">
        <v>82</v>
      </c>
      <c r="W930">
        <v>0</v>
      </c>
      <c r="X930" t="s">
        <v>82</v>
      </c>
      <c r="Y930">
        <v>0</v>
      </c>
      <c r="Z930" t="s">
        <v>82</v>
      </c>
      <c r="AA930">
        <v>0</v>
      </c>
      <c r="AB930" t="s">
        <v>311</v>
      </c>
      <c r="AC930">
        <v>7507</v>
      </c>
      <c r="AD930" t="s">
        <v>1647</v>
      </c>
      <c r="AE930">
        <v>88</v>
      </c>
      <c r="AF930">
        <v>21</v>
      </c>
      <c r="AG930" t="s">
        <v>1681</v>
      </c>
      <c r="AH930">
        <v>1</v>
      </c>
      <c r="AI930" t="s">
        <v>85</v>
      </c>
      <c r="AJ930">
        <v>1</v>
      </c>
      <c r="AK930" t="s">
        <v>86</v>
      </c>
      <c r="AL930">
        <v>1</v>
      </c>
      <c r="AM930" s="2">
        <v>2000</v>
      </c>
      <c r="AN930" s="2">
        <v>0</v>
      </c>
      <c r="AO930" s="2">
        <v>0</v>
      </c>
      <c r="AP930" s="2">
        <v>0</v>
      </c>
      <c r="AQ930" s="2">
        <v>0</v>
      </c>
      <c r="AR930" s="2">
        <v>0</v>
      </c>
      <c r="AS930" s="2">
        <v>2000</v>
      </c>
      <c r="AT930" s="2">
        <v>1153</v>
      </c>
      <c r="AU930" s="2">
        <v>57.65</v>
      </c>
      <c r="AV930" s="2">
        <v>847</v>
      </c>
      <c r="AW930" s="2">
        <v>569</v>
      </c>
      <c r="AX930" s="2">
        <v>67.180000000000007</v>
      </c>
      <c r="AY930" s="2">
        <v>0</v>
      </c>
      <c r="AZ930" s="2">
        <v>0</v>
      </c>
      <c r="BA930" s="2">
        <v>0</v>
      </c>
      <c r="BB930" s="2">
        <v>2000</v>
      </c>
      <c r="BC930" s="2">
        <v>1722</v>
      </c>
      <c r="BD930" s="2">
        <v>86.1</v>
      </c>
      <c r="BE930" s="2">
        <v>4420000000</v>
      </c>
      <c r="BF930" s="2">
        <v>4420000000</v>
      </c>
      <c r="BG930" s="2">
        <v>100</v>
      </c>
      <c r="BH930" s="2">
        <v>0</v>
      </c>
      <c r="BI930" s="2">
        <v>0</v>
      </c>
      <c r="BJ930" s="2">
        <v>0</v>
      </c>
      <c r="BK930" s="2">
        <v>1</v>
      </c>
      <c r="BL930" s="2">
        <v>0</v>
      </c>
      <c r="BM930" s="2">
        <v>0</v>
      </c>
      <c r="BN930" s="2">
        <v>62763400</v>
      </c>
      <c r="BO930" s="2">
        <v>62763400</v>
      </c>
      <c r="BP930" s="2">
        <v>100</v>
      </c>
      <c r="BQ930" s="2">
        <v>0</v>
      </c>
      <c r="BR930" s="2">
        <v>0</v>
      </c>
      <c r="BS930" s="2">
        <v>0</v>
      </c>
      <c r="BT930" s="2">
        <v>4482763401</v>
      </c>
      <c r="BU930" s="2">
        <v>4482763400</v>
      </c>
      <c r="BV930" s="2">
        <v>100</v>
      </c>
      <c r="BW930" t="s">
        <v>1682</v>
      </c>
    </row>
    <row r="931" spans="1:75" x14ac:dyDescent="0.25">
      <c r="A931">
        <v>3462633538</v>
      </c>
      <c r="B931">
        <v>5</v>
      </c>
      <c r="C931" t="s">
        <v>75</v>
      </c>
      <c r="D931" t="s">
        <v>76</v>
      </c>
      <c r="E931">
        <v>2019</v>
      </c>
      <c r="F931" t="s">
        <v>77</v>
      </c>
      <c r="G931" t="s">
        <v>78</v>
      </c>
      <c r="H931">
        <v>2</v>
      </c>
      <c r="I931" t="s">
        <v>79</v>
      </c>
      <c r="J931">
        <v>137</v>
      </c>
      <c r="K931" t="s">
        <v>1646</v>
      </c>
      <c r="L931" t="s">
        <v>3134</v>
      </c>
      <c r="M931">
        <v>102</v>
      </c>
      <c r="N931" t="s">
        <v>3178</v>
      </c>
      <c r="O931">
        <v>3</v>
      </c>
      <c r="P931" t="s">
        <v>3182</v>
      </c>
      <c r="Q931">
        <v>19</v>
      </c>
      <c r="R931" t="s">
        <v>3194</v>
      </c>
      <c r="S931">
        <v>0</v>
      </c>
      <c r="T931" t="s">
        <v>82</v>
      </c>
      <c r="U931">
        <v>0</v>
      </c>
      <c r="V931" t="s">
        <v>82</v>
      </c>
      <c r="W931">
        <v>0</v>
      </c>
      <c r="X931" t="s">
        <v>82</v>
      </c>
      <c r="Y931">
        <v>0</v>
      </c>
      <c r="Z931" t="s">
        <v>82</v>
      </c>
      <c r="AA931">
        <v>0</v>
      </c>
      <c r="AB931" t="s">
        <v>311</v>
      </c>
      <c r="AC931">
        <v>7507</v>
      </c>
      <c r="AD931" t="s">
        <v>1647</v>
      </c>
      <c r="AE931">
        <v>88</v>
      </c>
      <c r="AF931">
        <v>23</v>
      </c>
      <c r="AG931" t="s">
        <v>1683</v>
      </c>
      <c r="AH931">
        <v>2</v>
      </c>
      <c r="AI931" t="s">
        <v>95</v>
      </c>
      <c r="AJ931">
        <v>1</v>
      </c>
      <c r="AK931" t="s">
        <v>86</v>
      </c>
      <c r="AL931">
        <v>1</v>
      </c>
      <c r="AM931" s="2">
        <v>0</v>
      </c>
      <c r="AN931" s="2">
        <v>0</v>
      </c>
      <c r="AO931" s="2">
        <v>0</v>
      </c>
      <c r="AP931" s="2">
        <v>0</v>
      </c>
      <c r="AQ931" s="2">
        <v>0</v>
      </c>
      <c r="AR931" s="2">
        <v>0</v>
      </c>
      <c r="AS931" s="2">
        <v>1</v>
      </c>
      <c r="AT931" s="2">
        <v>1</v>
      </c>
      <c r="AU931" s="2">
        <v>100</v>
      </c>
      <c r="AV931" s="2">
        <v>1</v>
      </c>
      <c r="AW931" s="2">
        <v>0.5</v>
      </c>
      <c r="AX931" s="2">
        <v>50</v>
      </c>
      <c r="AY931" s="2">
        <v>1</v>
      </c>
      <c r="AZ931" s="2">
        <v>0</v>
      </c>
      <c r="BA931" s="2">
        <v>0</v>
      </c>
      <c r="BB931" s="2" t="s">
        <v>96</v>
      </c>
      <c r="BC931" s="2" t="s">
        <v>96</v>
      </c>
      <c r="BD931" s="2" t="s">
        <v>96</v>
      </c>
      <c r="BE931" s="2">
        <v>0</v>
      </c>
      <c r="BF931" s="2">
        <v>0</v>
      </c>
      <c r="BG931" s="2">
        <v>0</v>
      </c>
      <c r="BH931" s="2">
        <v>0</v>
      </c>
      <c r="BI931" s="2">
        <v>0</v>
      </c>
      <c r="BJ931" s="2">
        <v>0</v>
      </c>
      <c r="BK931" s="2">
        <v>1235917576</v>
      </c>
      <c r="BL931" s="2">
        <v>1235917576</v>
      </c>
      <c r="BM931" s="2">
        <v>100</v>
      </c>
      <c r="BN931" s="2">
        <v>4000000000</v>
      </c>
      <c r="BO931" s="2">
        <v>838463290</v>
      </c>
      <c r="BP931" s="2">
        <v>20.96</v>
      </c>
      <c r="BQ931" s="2">
        <v>1000000000</v>
      </c>
      <c r="BR931" s="2">
        <v>0</v>
      </c>
      <c r="BS931" s="2">
        <v>0</v>
      </c>
      <c r="BT931" s="2">
        <v>6235917576</v>
      </c>
      <c r="BU931" s="2">
        <v>2074380866</v>
      </c>
      <c r="BV931" s="2">
        <v>33.270000000000003</v>
      </c>
      <c r="BW931" t="s">
        <v>1684</v>
      </c>
    </row>
    <row r="932" spans="1:75" x14ac:dyDescent="0.25">
      <c r="A932">
        <v>3462633538</v>
      </c>
      <c r="B932">
        <v>5</v>
      </c>
      <c r="C932" t="s">
        <v>75</v>
      </c>
      <c r="D932" t="s">
        <v>76</v>
      </c>
      <c r="E932">
        <v>2019</v>
      </c>
      <c r="F932" t="s">
        <v>77</v>
      </c>
      <c r="G932" t="s">
        <v>78</v>
      </c>
      <c r="H932">
        <v>2</v>
      </c>
      <c r="I932" t="s">
        <v>79</v>
      </c>
      <c r="J932">
        <v>137</v>
      </c>
      <c r="K932" t="s">
        <v>1646</v>
      </c>
      <c r="L932" t="s">
        <v>3134</v>
      </c>
      <c r="M932">
        <v>102</v>
      </c>
      <c r="N932" t="s">
        <v>3178</v>
      </c>
      <c r="O932">
        <v>3</v>
      </c>
      <c r="P932" t="s">
        <v>3182</v>
      </c>
      <c r="Q932">
        <v>19</v>
      </c>
      <c r="R932" t="s">
        <v>3194</v>
      </c>
      <c r="S932">
        <v>0</v>
      </c>
      <c r="T932" t="s">
        <v>82</v>
      </c>
      <c r="U932">
        <v>0</v>
      </c>
      <c r="V932" t="s">
        <v>82</v>
      </c>
      <c r="W932">
        <v>0</v>
      </c>
      <c r="X932" t="s">
        <v>82</v>
      </c>
      <c r="Y932">
        <v>0</v>
      </c>
      <c r="Z932" t="s">
        <v>82</v>
      </c>
      <c r="AA932">
        <v>0</v>
      </c>
      <c r="AB932" t="s">
        <v>311</v>
      </c>
      <c r="AC932">
        <v>7507</v>
      </c>
      <c r="AD932" t="s">
        <v>1647</v>
      </c>
      <c r="AE932">
        <v>88</v>
      </c>
      <c r="AF932">
        <v>24</v>
      </c>
      <c r="AG932" t="s">
        <v>1685</v>
      </c>
      <c r="AH932">
        <v>2</v>
      </c>
      <c r="AI932" t="s">
        <v>95</v>
      </c>
      <c r="AJ932">
        <v>1</v>
      </c>
      <c r="AK932" t="s">
        <v>86</v>
      </c>
      <c r="AL932">
        <v>1</v>
      </c>
      <c r="AM932" s="2">
        <v>0</v>
      </c>
      <c r="AN932" s="2">
        <v>0</v>
      </c>
      <c r="AO932" s="2">
        <v>0</v>
      </c>
      <c r="AP932" s="2">
        <v>100</v>
      </c>
      <c r="AQ932" s="2">
        <v>100</v>
      </c>
      <c r="AR932" s="2">
        <v>100</v>
      </c>
      <c r="AS932" s="2">
        <v>100</v>
      </c>
      <c r="AT932" s="2">
        <v>100</v>
      </c>
      <c r="AU932" s="2">
        <v>100</v>
      </c>
      <c r="AV932" s="2">
        <v>100</v>
      </c>
      <c r="AW932" s="2">
        <v>50</v>
      </c>
      <c r="AX932" s="2">
        <v>50</v>
      </c>
      <c r="AY932" s="2">
        <v>0</v>
      </c>
      <c r="AZ932" s="2">
        <v>0</v>
      </c>
      <c r="BA932" s="2">
        <v>0</v>
      </c>
      <c r="BB932" s="2" t="s">
        <v>96</v>
      </c>
      <c r="BC932" s="2" t="s">
        <v>96</v>
      </c>
      <c r="BD932" s="2" t="s">
        <v>96</v>
      </c>
      <c r="BE932" s="2">
        <v>0</v>
      </c>
      <c r="BF932" s="2">
        <v>0</v>
      </c>
      <c r="BG932" s="2">
        <v>0</v>
      </c>
      <c r="BH932" s="2">
        <v>401352330</v>
      </c>
      <c r="BI932" s="2">
        <v>400000000</v>
      </c>
      <c r="BJ932" s="2">
        <v>99.66</v>
      </c>
      <c r="BK932" s="2">
        <v>465000000</v>
      </c>
      <c r="BL932" s="2">
        <v>465000000</v>
      </c>
      <c r="BM932" s="2">
        <v>100</v>
      </c>
      <c r="BN932" s="2">
        <v>661238481</v>
      </c>
      <c r="BO932" s="2">
        <v>456238481</v>
      </c>
      <c r="BP932" s="2">
        <v>69</v>
      </c>
      <c r="BQ932" s="2">
        <v>0</v>
      </c>
      <c r="BR932" s="2">
        <v>0</v>
      </c>
      <c r="BS932" s="2">
        <v>0</v>
      </c>
      <c r="BT932" s="2">
        <v>1527590811</v>
      </c>
      <c r="BU932" s="2">
        <v>1321238481</v>
      </c>
      <c r="BV932" s="2">
        <v>86.49</v>
      </c>
      <c r="BW932" t="s">
        <v>1686</v>
      </c>
    </row>
    <row r="933" spans="1:75" x14ac:dyDescent="0.25">
      <c r="A933">
        <v>3462633538</v>
      </c>
      <c r="B933">
        <v>5</v>
      </c>
      <c r="C933" t="s">
        <v>75</v>
      </c>
      <c r="D933" t="s">
        <v>76</v>
      </c>
      <c r="E933">
        <v>2019</v>
      </c>
      <c r="F933" t="s">
        <v>77</v>
      </c>
      <c r="G933" t="s">
        <v>78</v>
      </c>
      <c r="H933">
        <v>2</v>
      </c>
      <c r="I933" t="s">
        <v>79</v>
      </c>
      <c r="J933">
        <v>137</v>
      </c>
      <c r="K933" t="s">
        <v>1646</v>
      </c>
      <c r="L933" t="s">
        <v>3134</v>
      </c>
      <c r="M933">
        <v>102</v>
      </c>
      <c r="N933" t="s">
        <v>3178</v>
      </c>
      <c r="O933">
        <v>3</v>
      </c>
      <c r="P933" t="s">
        <v>3182</v>
      </c>
      <c r="Q933">
        <v>19</v>
      </c>
      <c r="R933" t="s">
        <v>3194</v>
      </c>
      <c r="S933">
        <v>0</v>
      </c>
      <c r="T933" t="s">
        <v>82</v>
      </c>
      <c r="U933">
        <v>0</v>
      </c>
      <c r="V933" t="s">
        <v>82</v>
      </c>
      <c r="W933">
        <v>0</v>
      </c>
      <c r="X933" t="s">
        <v>82</v>
      </c>
      <c r="Y933">
        <v>0</v>
      </c>
      <c r="Z933" t="s">
        <v>82</v>
      </c>
      <c r="AA933">
        <v>0</v>
      </c>
      <c r="AB933" t="s">
        <v>311</v>
      </c>
      <c r="AC933">
        <v>7507</v>
      </c>
      <c r="AD933" t="s">
        <v>1647</v>
      </c>
      <c r="AE933">
        <v>88</v>
      </c>
      <c r="AF933">
        <v>25</v>
      </c>
      <c r="AG933" t="s">
        <v>1687</v>
      </c>
      <c r="AH933">
        <v>2</v>
      </c>
      <c r="AI933" t="s">
        <v>95</v>
      </c>
      <c r="AJ933">
        <v>1</v>
      </c>
      <c r="AK933" t="s">
        <v>86</v>
      </c>
      <c r="AL933">
        <v>1</v>
      </c>
      <c r="AM933" s="2">
        <v>0</v>
      </c>
      <c r="AN933" s="2">
        <v>0</v>
      </c>
      <c r="AO933" s="2">
        <v>0</v>
      </c>
      <c r="AP933" s="2">
        <v>1</v>
      </c>
      <c r="AQ933" s="2">
        <v>1</v>
      </c>
      <c r="AR933" s="2">
        <v>100</v>
      </c>
      <c r="AS933" s="2">
        <v>1</v>
      </c>
      <c r="AT933" s="2">
        <v>1</v>
      </c>
      <c r="AU933" s="2">
        <v>100</v>
      </c>
      <c r="AV933" s="2">
        <v>0</v>
      </c>
      <c r="AW933" s="2">
        <v>0</v>
      </c>
      <c r="AX933" s="2">
        <v>0</v>
      </c>
      <c r="AY933" s="2">
        <v>0</v>
      </c>
      <c r="AZ933" s="2">
        <v>0</v>
      </c>
      <c r="BA933" s="2">
        <v>0</v>
      </c>
      <c r="BB933" s="2" t="s">
        <v>96</v>
      </c>
      <c r="BC933" s="2" t="s">
        <v>96</v>
      </c>
      <c r="BD933" s="2" t="s">
        <v>96</v>
      </c>
      <c r="BE933" s="2">
        <v>0</v>
      </c>
      <c r="BF933" s="2">
        <v>0</v>
      </c>
      <c r="BG933" s="2">
        <v>0</v>
      </c>
      <c r="BH933" s="2">
        <v>600000000</v>
      </c>
      <c r="BI933" s="2">
        <v>600000000</v>
      </c>
      <c r="BJ933" s="2">
        <v>100</v>
      </c>
      <c r="BK933" s="2">
        <v>300000000</v>
      </c>
      <c r="BL933" s="2">
        <v>300000000</v>
      </c>
      <c r="BM933" s="2">
        <v>100</v>
      </c>
      <c r="BN933" s="2">
        <v>0</v>
      </c>
      <c r="BO933" s="2">
        <v>0</v>
      </c>
      <c r="BP933" s="2">
        <v>0</v>
      </c>
      <c r="BQ933" s="2">
        <v>0</v>
      </c>
      <c r="BR933" s="2">
        <v>0</v>
      </c>
      <c r="BS933" s="2">
        <v>0</v>
      </c>
      <c r="BT933" s="2">
        <v>900000000</v>
      </c>
      <c r="BU933" s="2">
        <v>900000000</v>
      </c>
      <c r="BV933" s="2">
        <v>100</v>
      </c>
      <c r="BW933" t="s">
        <v>1688</v>
      </c>
    </row>
    <row r="934" spans="1:75" x14ac:dyDescent="0.25">
      <c r="A934">
        <v>3462633538</v>
      </c>
      <c r="B934">
        <v>5</v>
      </c>
      <c r="C934" t="s">
        <v>75</v>
      </c>
      <c r="D934" t="s">
        <v>76</v>
      </c>
      <c r="E934">
        <v>2019</v>
      </c>
      <c r="F934" t="s">
        <v>77</v>
      </c>
      <c r="G934" t="s">
        <v>78</v>
      </c>
      <c r="H934">
        <v>2</v>
      </c>
      <c r="I934" t="s">
        <v>79</v>
      </c>
      <c r="J934">
        <v>137</v>
      </c>
      <c r="K934" t="s">
        <v>1646</v>
      </c>
      <c r="L934" t="s">
        <v>3134</v>
      </c>
      <c r="M934">
        <v>102</v>
      </c>
      <c r="N934" t="s">
        <v>3178</v>
      </c>
      <c r="O934">
        <v>3</v>
      </c>
      <c r="P934" t="s">
        <v>3182</v>
      </c>
      <c r="Q934">
        <v>19</v>
      </c>
      <c r="R934" t="s">
        <v>3194</v>
      </c>
      <c r="S934">
        <v>0</v>
      </c>
      <c r="T934" t="s">
        <v>82</v>
      </c>
      <c r="U934">
        <v>0</v>
      </c>
      <c r="V934" t="s">
        <v>82</v>
      </c>
      <c r="W934">
        <v>0</v>
      </c>
      <c r="X934" t="s">
        <v>82</v>
      </c>
      <c r="Y934">
        <v>0</v>
      </c>
      <c r="Z934" t="s">
        <v>82</v>
      </c>
      <c r="AA934">
        <v>0</v>
      </c>
      <c r="AB934" t="s">
        <v>311</v>
      </c>
      <c r="AC934">
        <v>7507</v>
      </c>
      <c r="AD934" t="s">
        <v>1647</v>
      </c>
      <c r="AE934">
        <v>88</v>
      </c>
      <c r="AF934">
        <v>26</v>
      </c>
      <c r="AG934" t="s">
        <v>1689</v>
      </c>
      <c r="AH934">
        <v>2</v>
      </c>
      <c r="AI934" t="s">
        <v>95</v>
      </c>
      <c r="AJ934">
        <v>1</v>
      </c>
      <c r="AK934" t="s">
        <v>86</v>
      </c>
      <c r="AL934">
        <v>1</v>
      </c>
      <c r="AM934" s="2">
        <v>0</v>
      </c>
      <c r="AN934" s="2">
        <v>0</v>
      </c>
      <c r="AO934" s="2">
        <v>0</v>
      </c>
      <c r="AP934" s="2">
        <v>0</v>
      </c>
      <c r="AQ934" s="2">
        <v>0</v>
      </c>
      <c r="AR934" s="2">
        <v>0</v>
      </c>
      <c r="AS934" s="2">
        <v>100</v>
      </c>
      <c r="AT934" s="2">
        <v>100</v>
      </c>
      <c r="AU934" s="2">
        <v>100</v>
      </c>
      <c r="AV934" s="2">
        <v>100</v>
      </c>
      <c r="AW934" s="2">
        <v>0</v>
      </c>
      <c r="AX934" s="2">
        <v>0</v>
      </c>
      <c r="AY934" s="2">
        <v>100</v>
      </c>
      <c r="AZ934" s="2">
        <v>0</v>
      </c>
      <c r="BA934" s="2">
        <v>0</v>
      </c>
      <c r="BB934" s="2" t="s">
        <v>96</v>
      </c>
      <c r="BC934" s="2" t="s">
        <v>96</v>
      </c>
      <c r="BD934" s="2" t="s">
        <v>96</v>
      </c>
      <c r="BE934" s="2">
        <v>0</v>
      </c>
      <c r="BF934" s="2">
        <v>0</v>
      </c>
      <c r="BG934" s="2">
        <v>0</v>
      </c>
      <c r="BH934" s="2">
        <v>0</v>
      </c>
      <c r="BI934" s="2">
        <v>0</v>
      </c>
      <c r="BJ934" s="2">
        <v>0</v>
      </c>
      <c r="BK934" s="2">
        <v>786816121</v>
      </c>
      <c r="BL934" s="2">
        <v>785271501</v>
      </c>
      <c r="BM934" s="2">
        <v>99.8</v>
      </c>
      <c r="BN934" s="2">
        <v>49689568</v>
      </c>
      <c r="BO934" s="2">
        <v>0</v>
      </c>
      <c r="BP934" s="2">
        <v>0</v>
      </c>
      <c r="BQ934" s="2">
        <v>1000000</v>
      </c>
      <c r="BR934" s="2">
        <v>0</v>
      </c>
      <c r="BS934" s="2">
        <v>0</v>
      </c>
      <c r="BT934" s="2">
        <v>837505689</v>
      </c>
      <c r="BU934" s="2">
        <v>785271501</v>
      </c>
      <c r="BV934" s="2">
        <v>93.76</v>
      </c>
    </row>
    <row r="935" spans="1:75" x14ac:dyDescent="0.25">
      <c r="A935">
        <v>3462633538</v>
      </c>
      <c r="B935">
        <v>5</v>
      </c>
      <c r="C935" t="s">
        <v>75</v>
      </c>
      <c r="D935" t="s">
        <v>76</v>
      </c>
      <c r="E935">
        <v>2019</v>
      </c>
      <c r="F935" t="s">
        <v>77</v>
      </c>
      <c r="G935" t="s">
        <v>78</v>
      </c>
      <c r="H935">
        <v>2</v>
      </c>
      <c r="I935" t="s">
        <v>79</v>
      </c>
      <c r="J935">
        <v>137</v>
      </c>
      <c r="K935" t="s">
        <v>1646</v>
      </c>
      <c r="L935" t="s">
        <v>3134</v>
      </c>
      <c r="M935">
        <v>102</v>
      </c>
      <c r="N935" t="s">
        <v>3178</v>
      </c>
      <c r="O935">
        <v>3</v>
      </c>
      <c r="P935" t="s">
        <v>3182</v>
      </c>
      <c r="Q935">
        <v>19</v>
      </c>
      <c r="R935" t="s">
        <v>3194</v>
      </c>
      <c r="S935">
        <v>0</v>
      </c>
      <c r="T935" t="s">
        <v>82</v>
      </c>
      <c r="U935">
        <v>0</v>
      </c>
      <c r="V935" t="s">
        <v>82</v>
      </c>
      <c r="W935">
        <v>0</v>
      </c>
      <c r="X935" t="s">
        <v>82</v>
      </c>
      <c r="Y935">
        <v>0</v>
      </c>
      <c r="Z935" t="s">
        <v>82</v>
      </c>
      <c r="AA935">
        <v>0</v>
      </c>
      <c r="AB935" t="s">
        <v>311</v>
      </c>
      <c r="AC935">
        <v>7507</v>
      </c>
      <c r="AD935" t="s">
        <v>1647</v>
      </c>
      <c r="AE935">
        <v>88</v>
      </c>
      <c r="AF935">
        <v>27</v>
      </c>
      <c r="AG935" t="s">
        <v>1690</v>
      </c>
      <c r="AH935">
        <v>2</v>
      </c>
      <c r="AI935" t="s">
        <v>95</v>
      </c>
      <c r="AJ935">
        <v>1</v>
      </c>
      <c r="AK935" t="s">
        <v>86</v>
      </c>
      <c r="AL935">
        <v>1</v>
      </c>
      <c r="AM935" s="2">
        <v>0</v>
      </c>
      <c r="AN935" s="2">
        <v>0</v>
      </c>
      <c r="AO935" s="2">
        <v>0</v>
      </c>
      <c r="AP935" s="2">
        <v>0</v>
      </c>
      <c r="AQ935" s="2">
        <v>0</v>
      </c>
      <c r="AR935" s="2">
        <v>0</v>
      </c>
      <c r="AS935" s="2">
        <v>0</v>
      </c>
      <c r="AT935" s="2">
        <v>0</v>
      </c>
      <c r="AU935" s="2">
        <v>0</v>
      </c>
      <c r="AV935" s="2">
        <v>100</v>
      </c>
      <c r="AW935" s="2">
        <v>50</v>
      </c>
      <c r="AX935" s="2">
        <v>50</v>
      </c>
      <c r="AY935" s="2">
        <v>100</v>
      </c>
      <c r="AZ935" s="2">
        <v>0</v>
      </c>
      <c r="BA935" s="2">
        <v>0</v>
      </c>
      <c r="BB935" s="2" t="s">
        <v>96</v>
      </c>
      <c r="BC935" s="2" t="s">
        <v>96</v>
      </c>
      <c r="BD935" s="2" t="s">
        <v>96</v>
      </c>
      <c r="BE935" s="2">
        <v>0</v>
      </c>
      <c r="BF935" s="2">
        <v>0</v>
      </c>
      <c r="BG935" s="2">
        <v>0</v>
      </c>
      <c r="BH935" s="2">
        <v>0</v>
      </c>
      <c r="BI935" s="2">
        <v>0</v>
      </c>
      <c r="BJ935" s="2">
        <v>0</v>
      </c>
      <c r="BK935" s="2">
        <v>0</v>
      </c>
      <c r="BL935" s="2">
        <v>0</v>
      </c>
      <c r="BM935" s="2">
        <v>0</v>
      </c>
      <c r="BN935" s="2">
        <v>15141795796</v>
      </c>
      <c r="BO935" s="2">
        <v>1385217075</v>
      </c>
      <c r="BP935" s="2">
        <v>9.15</v>
      </c>
      <c r="BQ935" s="2">
        <v>1000000</v>
      </c>
      <c r="BR935" s="2">
        <v>0</v>
      </c>
      <c r="BS935" s="2">
        <v>0</v>
      </c>
      <c r="BT935" s="2">
        <v>15142795796</v>
      </c>
      <c r="BU935" s="2">
        <v>1385217075</v>
      </c>
      <c r="BV935" s="2">
        <v>9.15</v>
      </c>
      <c r="BW935" t="s">
        <v>1691</v>
      </c>
    </row>
    <row r="936" spans="1:75" x14ac:dyDescent="0.25">
      <c r="A936">
        <v>3462633538</v>
      </c>
      <c r="B936">
        <v>5</v>
      </c>
      <c r="C936" t="s">
        <v>75</v>
      </c>
      <c r="D936" t="s">
        <v>76</v>
      </c>
      <c r="E936">
        <v>2019</v>
      </c>
      <c r="F936" t="s">
        <v>77</v>
      </c>
      <c r="G936" t="s">
        <v>78</v>
      </c>
      <c r="H936">
        <v>2</v>
      </c>
      <c r="I936" t="s">
        <v>79</v>
      </c>
      <c r="J936">
        <v>137</v>
      </c>
      <c r="K936" t="s">
        <v>1646</v>
      </c>
      <c r="L936" t="s">
        <v>3134</v>
      </c>
      <c r="M936">
        <v>102</v>
      </c>
      <c r="N936" t="s">
        <v>3178</v>
      </c>
      <c r="O936">
        <v>3</v>
      </c>
      <c r="P936" t="s">
        <v>3182</v>
      </c>
      <c r="Q936">
        <v>19</v>
      </c>
      <c r="R936" t="s">
        <v>3194</v>
      </c>
      <c r="S936">
        <v>0</v>
      </c>
      <c r="T936" t="s">
        <v>82</v>
      </c>
      <c r="U936">
        <v>0</v>
      </c>
      <c r="V936" t="s">
        <v>82</v>
      </c>
      <c r="W936">
        <v>0</v>
      </c>
      <c r="X936" t="s">
        <v>82</v>
      </c>
      <c r="Y936">
        <v>0</v>
      </c>
      <c r="Z936" t="s">
        <v>82</v>
      </c>
      <c r="AA936">
        <v>0</v>
      </c>
      <c r="AB936" t="s">
        <v>311</v>
      </c>
      <c r="AC936">
        <v>7512</v>
      </c>
      <c r="AD936" t="s">
        <v>312</v>
      </c>
      <c r="AE936">
        <v>53</v>
      </c>
      <c r="AF936">
        <v>1</v>
      </c>
      <c r="AG936" t="s">
        <v>1692</v>
      </c>
      <c r="AH936">
        <v>2</v>
      </c>
      <c r="AI936" t="s">
        <v>95</v>
      </c>
      <c r="AJ936">
        <v>4</v>
      </c>
      <c r="AK936" t="s">
        <v>217</v>
      </c>
      <c r="AL936">
        <v>1</v>
      </c>
      <c r="AM936" s="2">
        <v>100</v>
      </c>
      <c r="AN936" s="2">
        <v>100</v>
      </c>
      <c r="AO936" s="2">
        <v>100</v>
      </c>
      <c r="AP936" s="2">
        <v>100</v>
      </c>
      <c r="AQ936" s="2">
        <v>100</v>
      </c>
      <c r="AR936" s="2">
        <v>100</v>
      </c>
      <c r="AS936" s="2">
        <v>0</v>
      </c>
      <c r="AT936" s="2">
        <v>0</v>
      </c>
      <c r="AU936" s="2">
        <v>0</v>
      </c>
      <c r="AV936" s="2">
        <v>0</v>
      </c>
      <c r="AW936" s="2">
        <v>0</v>
      </c>
      <c r="AX936" s="2">
        <v>0</v>
      </c>
      <c r="AY936" s="2">
        <v>0</v>
      </c>
      <c r="AZ936" s="2">
        <v>0</v>
      </c>
      <c r="BA936" s="2">
        <v>0</v>
      </c>
      <c r="BB936" s="2" t="s">
        <v>96</v>
      </c>
      <c r="BC936" s="2" t="s">
        <v>96</v>
      </c>
      <c r="BD936" s="2" t="s">
        <v>96</v>
      </c>
      <c r="BE936" s="2">
        <v>490000000</v>
      </c>
      <c r="BF936" s="2">
        <v>490000000</v>
      </c>
      <c r="BG936" s="2">
        <v>100</v>
      </c>
      <c r="BH936" s="2">
        <v>705300000</v>
      </c>
      <c r="BI936" s="2">
        <v>572450000</v>
      </c>
      <c r="BJ936" s="2">
        <v>81.16</v>
      </c>
      <c r="BK936" s="2">
        <v>0</v>
      </c>
      <c r="BL936" s="2">
        <v>0</v>
      </c>
      <c r="BM936" s="2">
        <v>0</v>
      </c>
      <c r="BN936" s="2">
        <v>0</v>
      </c>
      <c r="BO936" s="2">
        <v>0</v>
      </c>
      <c r="BP936" s="2">
        <v>0</v>
      </c>
      <c r="BQ936" s="2">
        <v>0</v>
      </c>
      <c r="BR936" s="2">
        <v>0</v>
      </c>
      <c r="BS936" s="2">
        <v>0</v>
      </c>
      <c r="BT936" s="2">
        <v>1195300000</v>
      </c>
      <c r="BU936" s="2">
        <v>1062450000</v>
      </c>
      <c r="BV936" s="2">
        <v>88.89</v>
      </c>
    </row>
    <row r="937" spans="1:75" x14ac:dyDescent="0.25">
      <c r="A937">
        <v>3462633538</v>
      </c>
      <c r="B937">
        <v>5</v>
      </c>
      <c r="C937" t="s">
        <v>75</v>
      </c>
      <c r="D937" t="s">
        <v>76</v>
      </c>
      <c r="E937">
        <v>2019</v>
      </c>
      <c r="F937" t="s">
        <v>77</v>
      </c>
      <c r="G937" t="s">
        <v>78</v>
      </c>
      <c r="H937">
        <v>2</v>
      </c>
      <c r="I937" t="s">
        <v>79</v>
      </c>
      <c r="J937">
        <v>137</v>
      </c>
      <c r="K937" t="s">
        <v>1646</v>
      </c>
      <c r="L937" t="s">
        <v>3134</v>
      </c>
      <c r="M937">
        <v>102</v>
      </c>
      <c r="N937" t="s">
        <v>3178</v>
      </c>
      <c r="O937">
        <v>3</v>
      </c>
      <c r="P937" t="s">
        <v>3182</v>
      </c>
      <c r="Q937">
        <v>19</v>
      </c>
      <c r="R937" t="s">
        <v>3194</v>
      </c>
      <c r="S937">
        <v>0</v>
      </c>
      <c r="T937" t="s">
        <v>82</v>
      </c>
      <c r="U937">
        <v>0</v>
      </c>
      <c r="V937" t="s">
        <v>82</v>
      </c>
      <c r="W937">
        <v>0</v>
      </c>
      <c r="X937" t="s">
        <v>82</v>
      </c>
      <c r="Y937">
        <v>0</v>
      </c>
      <c r="Z937" t="s">
        <v>82</v>
      </c>
      <c r="AA937">
        <v>0</v>
      </c>
      <c r="AB937" t="s">
        <v>311</v>
      </c>
      <c r="AC937">
        <v>7512</v>
      </c>
      <c r="AD937" t="s">
        <v>312</v>
      </c>
      <c r="AE937">
        <v>53</v>
      </c>
      <c r="AF937">
        <v>2</v>
      </c>
      <c r="AG937" t="s">
        <v>1693</v>
      </c>
      <c r="AH937">
        <v>1</v>
      </c>
      <c r="AI937" t="s">
        <v>85</v>
      </c>
      <c r="AJ937">
        <v>1</v>
      </c>
      <c r="AK937" t="s">
        <v>86</v>
      </c>
      <c r="AL937">
        <v>1</v>
      </c>
      <c r="AM937" s="2">
        <v>5</v>
      </c>
      <c r="AN937" s="2">
        <v>5</v>
      </c>
      <c r="AO937" s="2">
        <v>100</v>
      </c>
      <c r="AP937" s="2">
        <v>5</v>
      </c>
      <c r="AQ937" s="2">
        <v>5</v>
      </c>
      <c r="AR937" s="2">
        <v>100</v>
      </c>
      <c r="AS937" s="2">
        <v>5</v>
      </c>
      <c r="AT937" s="2">
        <v>5</v>
      </c>
      <c r="AU937" s="2">
        <v>100</v>
      </c>
      <c r="AV937" s="2">
        <v>5</v>
      </c>
      <c r="AW937" s="2">
        <v>2</v>
      </c>
      <c r="AX937" s="2">
        <v>40</v>
      </c>
      <c r="AY937" s="2">
        <v>0</v>
      </c>
      <c r="AZ937" s="2">
        <v>0</v>
      </c>
      <c r="BA937" s="2">
        <v>0</v>
      </c>
      <c r="BB937" s="2">
        <v>20</v>
      </c>
      <c r="BC937" s="2">
        <v>17</v>
      </c>
      <c r="BD937" s="2">
        <v>85</v>
      </c>
      <c r="BE937" s="2">
        <v>727466665</v>
      </c>
      <c r="BF937" s="2">
        <v>516283331</v>
      </c>
      <c r="BG937" s="2">
        <v>70.97</v>
      </c>
      <c r="BH937" s="2">
        <v>412221535</v>
      </c>
      <c r="BI937" s="2">
        <v>334176667</v>
      </c>
      <c r="BJ937" s="2">
        <v>81.069999999999993</v>
      </c>
      <c r="BK937" s="2">
        <v>524090000</v>
      </c>
      <c r="BL937" s="2">
        <v>524090000</v>
      </c>
      <c r="BM937" s="2">
        <v>100</v>
      </c>
      <c r="BN937" s="2">
        <v>391100000</v>
      </c>
      <c r="BO937" s="2">
        <v>391100000</v>
      </c>
      <c r="BP937" s="2">
        <v>100</v>
      </c>
      <c r="BQ937" s="2">
        <v>0</v>
      </c>
      <c r="BR937" s="2">
        <v>0</v>
      </c>
      <c r="BS937" s="2">
        <v>0</v>
      </c>
      <c r="BT937" s="2">
        <v>2054878200</v>
      </c>
      <c r="BU937" s="2">
        <v>1765649998</v>
      </c>
      <c r="BV937" s="2">
        <v>85.92</v>
      </c>
      <c r="BW937" t="s">
        <v>1694</v>
      </c>
    </row>
    <row r="938" spans="1:75" x14ac:dyDescent="0.25">
      <c r="A938">
        <v>3462633538</v>
      </c>
      <c r="B938">
        <v>5</v>
      </c>
      <c r="C938" t="s">
        <v>75</v>
      </c>
      <c r="D938" t="s">
        <v>76</v>
      </c>
      <c r="E938">
        <v>2019</v>
      </c>
      <c r="F938" t="s">
        <v>77</v>
      </c>
      <c r="G938" t="s">
        <v>78</v>
      </c>
      <c r="H938">
        <v>2</v>
      </c>
      <c r="I938" t="s">
        <v>79</v>
      </c>
      <c r="J938">
        <v>137</v>
      </c>
      <c r="K938" t="s">
        <v>1646</v>
      </c>
      <c r="L938" t="s">
        <v>3134</v>
      </c>
      <c r="M938">
        <v>102</v>
      </c>
      <c r="N938" t="s">
        <v>3178</v>
      </c>
      <c r="O938">
        <v>3</v>
      </c>
      <c r="P938" t="s">
        <v>3182</v>
      </c>
      <c r="Q938">
        <v>19</v>
      </c>
      <c r="R938" t="s">
        <v>3194</v>
      </c>
      <c r="S938">
        <v>0</v>
      </c>
      <c r="T938" t="s">
        <v>82</v>
      </c>
      <c r="U938">
        <v>0</v>
      </c>
      <c r="V938" t="s">
        <v>82</v>
      </c>
      <c r="W938">
        <v>0</v>
      </c>
      <c r="X938" t="s">
        <v>82</v>
      </c>
      <c r="Y938">
        <v>0</v>
      </c>
      <c r="Z938" t="s">
        <v>82</v>
      </c>
      <c r="AA938">
        <v>0</v>
      </c>
      <c r="AB938" t="s">
        <v>311</v>
      </c>
      <c r="AC938">
        <v>7512</v>
      </c>
      <c r="AD938" t="s">
        <v>312</v>
      </c>
      <c r="AE938">
        <v>53</v>
      </c>
      <c r="AF938">
        <v>3</v>
      </c>
      <c r="AG938" t="s">
        <v>1695</v>
      </c>
      <c r="AH938">
        <v>1</v>
      </c>
      <c r="AI938" t="s">
        <v>85</v>
      </c>
      <c r="AJ938">
        <v>4</v>
      </c>
      <c r="AK938" t="s">
        <v>217</v>
      </c>
      <c r="AL938">
        <v>1</v>
      </c>
      <c r="AM938" s="2">
        <v>25</v>
      </c>
      <c r="AN938" s="2">
        <v>25</v>
      </c>
      <c r="AO938" s="2">
        <v>100</v>
      </c>
      <c r="AP938" s="2">
        <v>0</v>
      </c>
      <c r="AQ938" s="2">
        <v>0</v>
      </c>
      <c r="AR938" s="2">
        <v>0</v>
      </c>
      <c r="AS938" s="2">
        <v>0</v>
      </c>
      <c r="AT938" s="2">
        <v>0</v>
      </c>
      <c r="AU938" s="2">
        <v>0</v>
      </c>
      <c r="AV938" s="2">
        <v>0</v>
      </c>
      <c r="AW938" s="2">
        <v>0</v>
      </c>
      <c r="AX938" s="2">
        <v>0</v>
      </c>
      <c r="AY938" s="2">
        <v>0</v>
      </c>
      <c r="AZ938" s="2">
        <v>0</v>
      </c>
      <c r="BA938" s="2">
        <v>0</v>
      </c>
      <c r="BB938" s="2">
        <v>100</v>
      </c>
      <c r="BC938" s="2">
        <v>25</v>
      </c>
      <c r="BD938" s="2">
        <v>25</v>
      </c>
      <c r="BE938" s="2">
        <v>190800000</v>
      </c>
      <c r="BF938" s="2">
        <v>61250000</v>
      </c>
      <c r="BG938" s="2">
        <v>32.1</v>
      </c>
      <c r="BH938" s="2">
        <v>0</v>
      </c>
      <c r="BI938" s="2">
        <v>0</v>
      </c>
      <c r="BJ938" s="2">
        <v>0</v>
      </c>
      <c r="BK938" s="2">
        <v>0</v>
      </c>
      <c r="BL938" s="2">
        <v>0</v>
      </c>
      <c r="BM938" s="2">
        <v>0</v>
      </c>
      <c r="BN938" s="2">
        <v>0</v>
      </c>
      <c r="BO938" s="2">
        <v>0</v>
      </c>
      <c r="BP938" s="2">
        <v>0</v>
      </c>
      <c r="BQ938" s="2">
        <v>0</v>
      </c>
      <c r="BR938" s="2">
        <v>0</v>
      </c>
      <c r="BS938" s="2">
        <v>0</v>
      </c>
      <c r="BT938" s="2">
        <v>190800000</v>
      </c>
      <c r="BU938" s="2">
        <v>61250000</v>
      </c>
      <c r="BV938" s="2">
        <v>32.1</v>
      </c>
    </row>
    <row r="939" spans="1:75" x14ac:dyDescent="0.25">
      <c r="A939">
        <v>3462633538</v>
      </c>
      <c r="B939">
        <v>5</v>
      </c>
      <c r="C939" t="s">
        <v>75</v>
      </c>
      <c r="D939" t="s">
        <v>76</v>
      </c>
      <c r="E939">
        <v>2019</v>
      </c>
      <c r="F939" t="s">
        <v>77</v>
      </c>
      <c r="G939" t="s">
        <v>78</v>
      </c>
      <c r="H939">
        <v>2</v>
      </c>
      <c r="I939" t="s">
        <v>79</v>
      </c>
      <c r="J939">
        <v>137</v>
      </c>
      <c r="K939" t="s">
        <v>1646</v>
      </c>
      <c r="L939" t="s">
        <v>3134</v>
      </c>
      <c r="M939">
        <v>102</v>
      </c>
      <c r="N939" t="s">
        <v>3178</v>
      </c>
      <c r="O939">
        <v>3</v>
      </c>
      <c r="P939" t="s">
        <v>3182</v>
      </c>
      <c r="Q939">
        <v>19</v>
      </c>
      <c r="R939" t="s">
        <v>3194</v>
      </c>
      <c r="S939">
        <v>0</v>
      </c>
      <c r="T939" t="s">
        <v>82</v>
      </c>
      <c r="U939">
        <v>0</v>
      </c>
      <c r="V939" t="s">
        <v>82</v>
      </c>
      <c r="W939">
        <v>0</v>
      </c>
      <c r="X939" t="s">
        <v>82</v>
      </c>
      <c r="Y939">
        <v>0</v>
      </c>
      <c r="Z939" t="s">
        <v>82</v>
      </c>
      <c r="AA939">
        <v>0</v>
      </c>
      <c r="AB939" t="s">
        <v>311</v>
      </c>
      <c r="AC939">
        <v>7512</v>
      </c>
      <c r="AD939" t="s">
        <v>312</v>
      </c>
      <c r="AE939">
        <v>53</v>
      </c>
      <c r="AF939">
        <v>4</v>
      </c>
      <c r="AG939" t="s">
        <v>1696</v>
      </c>
      <c r="AH939">
        <v>1</v>
      </c>
      <c r="AI939" t="s">
        <v>85</v>
      </c>
      <c r="AJ939">
        <v>1</v>
      </c>
      <c r="AK939" t="s">
        <v>86</v>
      </c>
      <c r="AL939">
        <v>1</v>
      </c>
      <c r="AM939" s="2">
        <v>5</v>
      </c>
      <c r="AN939" s="2">
        <v>4.5</v>
      </c>
      <c r="AO939" s="2">
        <v>90</v>
      </c>
      <c r="AP939" s="2">
        <v>15</v>
      </c>
      <c r="AQ939" s="2">
        <v>11.7</v>
      </c>
      <c r="AR939" s="2">
        <v>78</v>
      </c>
      <c r="AS939" s="2">
        <v>35</v>
      </c>
      <c r="AT939" s="2">
        <v>35</v>
      </c>
      <c r="AU939" s="2">
        <v>100</v>
      </c>
      <c r="AV939" s="2">
        <v>35</v>
      </c>
      <c r="AW939" s="2">
        <v>16.5</v>
      </c>
      <c r="AX939" s="2">
        <v>47.14</v>
      </c>
      <c r="AY939" s="2">
        <v>13.8</v>
      </c>
      <c r="AZ939" s="2">
        <v>0</v>
      </c>
      <c r="BA939" s="2">
        <v>0</v>
      </c>
      <c r="BB939" s="2">
        <v>100</v>
      </c>
      <c r="BC939" s="2">
        <v>67.7</v>
      </c>
      <c r="BD939" s="2">
        <v>67.7</v>
      </c>
      <c r="BE939" s="2">
        <v>1329839944</v>
      </c>
      <c r="BF939" s="2">
        <v>1201631848</v>
      </c>
      <c r="BG939" s="2">
        <v>90.36</v>
      </c>
      <c r="BH939" s="2">
        <v>2465356943</v>
      </c>
      <c r="BI939" s="2">
        <v>1530683821</v>
      </c>
      <c r="BJ939" s="2">
        <v>62.09</v>
      </c>
      <c r="BK939" s="2">
        <v>6194760332</v>
      </c>
      <c r="BL939" s="2">
        <v>5971855521</v>
      </c>
      <c r="BM939" s="2">
        <v>96.4</v>
      </c>
      <c r="BN939" s="2">
        <v>8909785917</v>
      </c>
      <c r="BO939" s="2">
        <v>8646892848</v>
      </c>
      <c r="BP939" s="2">
        <v>97.05</v>
      </c>
      <c r="BQ939" s="2">
        <v>1600000000</v>
      </c>
      <c r="BR939" s="2">
        <v>0</v>
      </c>
      <c r="BS939" s="2">
        <v>0</v>
      </c>
      <c r="BT939" s="2">
        <v>20499743136</v>
      </c>
      <c r="BU939" s="2">
        <v>17351064038</v>
      </c>
      <c r="BV939" s="2">
        <v>84.64</v>
      </c>
      <c r="BW939" t="s">
        <v>1697</v>
      </c>
    </row>
    <row r="940" spans="1:75" x14ac:dyDescent="0.25">
      <c r="A940">
        <v>3462633538</v>
      </c>
      <c r="B940">
        <v>5</v>
      </c>
      <c r="C940" t="s">
        <v>75</v>
      </c>
      <c r="D940" t="s">
        <v>76</v>
      </c>
      <c r="E940">
        <v>2019</v>
      </c>
      <c r="F940" t="s">
        <v>77</v>
      </c>
      <c r="G940" t="s">
        <v>78</v>
      </c>
      <c r="H940">
        <v>2</v>
      </c>
      <c r="I940" t="s">
        <v>79</v>
      </c>
      <c r="J940">
        <v>137</v>
      </c>
      <c r="K940" t="s">
        <v>1646</v>
      </c>
      <c r="L940" t="s">
        <v>3134</v>
      </c>
      <c r="M940">
        <v>102</v>
      </c>
      <c r="N940" t="s">
        <v>3178</v>
      </c>
      <c r="O940">
        <v>3</v>
      </c>
      <c r="P940" t="s">
        <v>3182</v>
      </c>
      <c r="Q940">
        <v>19</v>
      </c>
      <c r="R940" t="s">
        <v>3194</v>
      </c>
      <c r="S940">
        <v>0</v>
      </c>
      <c r="T940" t="s">
        <v>82</v>
      </c>
      <c r="U940">
        <v>0</v>
      </c>
      <c r="V940" t="s">
        <v>82</v>
      </c>
      <c r="W940">
        <v>0</v>
      </c>
      <c r="X940" t="s">
        <v>82</v>
      </c>
      <c r="Y940">
        <v>0</v>
      </c>
      <c r="Z940" t="s">
        <v>82</v>
      </c>
      <c r="AA940">
        <v>0</v>
      </c>
      <c r="AB940" t="s">
        <v>311</v>
      </c>
      <c r="AC940">
        <v>7512</v>
      </c>
      <c r="AD940" t="s">
        <v>312</v>
      </c>
      <c r="AE940">
        <v>53</v>
      </c>
      <c r="AF940">
        <v>5</v>
      </c>
      <c r="AG940" t="s">
        <v>1698</v>
      </c>
      <c r="AH940">
        <v>1</v>
      </c>
      <c r="AI940" t="s">
        <v>85</v>
      </c>
      <c r="AJ940">
        <v>1</v>
      </c>
      <c r="AK940" t="s">
        <v>86</v>
      </c>
      <c r="AL940">
        <v>1</v>
      </c>
      <c r="AM940" s="2">
        <v>5</v>
      </c>
      <c r="AN940" s="2">
        <v>4.5</v>
      </c>
      <c r="AO940" s="2">
        <v>90</v>
      </c>
      <c r="AP940" s="2">
        <v>15</v>
      </c>
      <c r="AQ940" s="2">
        <v>12</v>
      </c>
      <c r="AR940" s="2">
        <v>80</v>
      </c>
      <c r="AS940" s="2">
        <v>35</v>
      </c>
      <c r="AT940" s="2">
        <v>35</v>
      </c>
      <c r="AU940" s="2">
        <v>100</v>
      </c>
      <c r="AV940" s="2">
        <v>35</v>
      </c>
      <c r="AW940" s="2">
        <v>19.600000000000001</v>
      </c>
      <c r="AX940" s="2">
        <v>56</v>
      </c>
      <c r="AY940" s="2">
        <v>13.5</v>
      </c>
      <c r="AZ940" s="2">
        <v>0</v>
      </c>
      <c r="BA940" s="2">
        <v>0</v>
      </c>
      <c r="BB940" s="2">
        <v>100</v>
      </c>
      <c r="BC940" s="2">
        <v>71.099999999999994</v>
      </c>
      <c r="BD940" s="2">
        <v>71.099999999999994</v>
      </c>
      <c r="BE940" s="2">
        <v>676682666</v>
      </c>
      <c r="BF940" s="2">
        <v>676682666</v>
      </c>
      <c r="BG940" s="2">
        <v>100</v>
      </c>
      <c r="BH940" s="2">
        <v>7253371522</v>
      </c>
      <c r="BI940" s="2">
        <v>7168450442</v>
      </c>
      <c r="BJ940" s="2">
        <v>98.83</v>
      </c>
      <c r="BK940" s="2">
        <v>7736509233</v>
      </c>
      <c r="BL940" s="2">
        <v>7502562508</v>
      </c>
      <c r="BM940" s="2">
        <v>96.98</v>
      </c>
      <c r="BN940" s="2">
        <v>6519353772</v>
      </c>
      <c r="BO940" s="2">
        <v>5112782851</v>
      </c>
      <c r="BP940" s="2">
        <v>78.42</v>
      </c>
      <c r="BQ940" s="2">
        <v>500000000</v>
      </c>
      <c r="BR940" s="2">
        <v>0</v>
      </c>
      <c r="BS940" s="2">
        <v>0</v>
      </c>
      <c r="BT940" s="2">
        <v>22685917193</v>
      </c>
      <c r="BU940" s="2">
        <v>20460478467</v>
      </c>
      <c r="BV940" s="2">
        <v>90.19</v>
      </c>
      <c r="BW940" t="s">
        <v>1699</v>
      </c>
    </row>
    <row r="941" spans="1:75" x14ac:dyDescent="0.25">
      <c r="A941">
        <v>3462633538</v>
      </c>
      <c r="B941">
        <v>5</v>
      </c>
      <c r="C941" t="s">
        <v>75</v>
      </c>
      <c r="D941" t="s">
        <v>76</v>
      </c>
      <c r="E941">
        <v>2019</v>
      </c>
      <c r="F941" t="s">
        <v>77</v>
      </c>
      <c r="G941" t="s">
        <v>78</v>
      </c>
      <c r="H941">
        <v>2</v>
      </c>
      <c r="I941" t="s">
        <v>79</v>
      </c>
      <c r="J941">
        <v>137</v>
      </c>
      <c r="K941" t="s">
        <v>1646</v>
      </c>
      <c r="L941" t="s">
        <v>3134</v>
      </c>
      <c r="M941">
        <v>102</v>
      </c>
      <c r="N941" t="s">
        <v>3178</v>
      </c>
      <c r="O941">
        <v>3</v>
      </c>
      <c r="P941" t="s">
        <v>3182</v>
      </c>
      <c r="Q941">
        <v>19</v>
      </c>
      <c r="R941" t="s">
        <v>3194</v>
      </c>
      <c r="S941">
        <v>0</v>
      </c>
      <c r="T941" t="s">
        <v>82</v>
      </c>
      <c r="U941">
        <v>0</v>
      </c>
      <c r="V941" t="s">
        <v>82</v>
      </c>
      <c r="W941">
        <v>0</v>
      </c>
      <c r="X941" t="s">
        <v>82</v>
      </c>
      <c r="Y941">
        <v>0</v>
      </c>
      <c r="Z941" t="s">
        <v>82</v>
      </c>
      <c r="AA941">
        <v>0</v>
      </c>
      <c r="AB941" t="s">
        <v>311</v>
      </c>
      <c r="AC941">
        <v>7512</v>
      </c>
      <c r="AD941" t="s">
        <v>312</v>
      </c>
      <c r="AE941">
        <v>53</v>
      </c>
      <c r="AF941">
        <v>6</v>
      </c>
      <c r="AG941" t="s">
        <v>1700</v>
      </c>
      <c r="AH941">
        <v>1</v>
      </c>
      <c r="AI941" t="s">
        <v>85</v>
      </c>
      <c r="AJ941">
        <v>1</v>
      </c>
      <c r="AK941" t="s">
        <v>86</v>
      </c>
      <c r="AL941">
        <v>1</v>
      </c>
      <c r="AM941" s="2">
        <v>5</v>
      </c>
      <c r="AN941" s="2">
        <v>4.8</v>
      </c>
      <c r="AO941" s="2">
        <v>96</v>
      </c>
      <c r="AP941" s="2">
        <v>15</v>
      </c>
      <c r="AQ941" s="2">
        <v>12</v>
      </c>
      <c r="AR941" s="2">
        <v>80</v>
      </c>
      <c r="AS941" s="2">
        <v>35</v>
      </c>
      <c r="AT941" s="2">
        <v>35</v>
      </c>
      <c r="AU941" s="2">
        <v>100</v>
      </c>
      <c r="AV941" s="2">
        <v>35</v>
      </c>
      <c r="AW941" s="2">
        <v>17.5</v>
      </c>
      <c r="AX941" s="2">
        <v>50</v>
      </c>
      <c r="AY941" s="2">
        <v>13.2</v>
      </c>
      <c r="AZ941" s="2">
        <v>0</v>
      </c>
      <c r="BA941" s="2">
        <v>0</v>
      </c>
      <c r="BB941" s="2">
        <v>100</v>
      </c>
      <c r="BC941" s="2">
        <v>69.3</v>
      </c>
      <c r="BD941" s="2">
        <v>69.3</v>
      </c>
      <c r="BE941" s="2">
        <v>17127390</v>
      </c>
      <c r="BF941" s="2">
        <v>10685711</v>
      </c>
      <c r="BG941" s="2">
        <v>62.41</v>
      </c>
      <c r="BH941" s="2">
        <v>381750000</v>
      </c>
      <c r="BI941" s="2">
        <v>381750000</v>
      </c>
      <c r="BJ941" s="2">
        <v>100</v>
      </c>
      <c r="BK941" s="2">
        <v>1532531500</v>
      </c>
      <c r="BL941" s="2">
        <v>1532531500</v>
      </c>
      <c r="BM941" s="2">
        <v>100</v>
      </c>
      <c r="BN941" s="2">
        <v>3666223246</v>
      </c>
      <c r="BO941" s="2">
        <v>781634115</v>
      </c>
      <c r="BP941" s="2">
        <v>21.32</v>
      </c>
      <c r="BQ941" s="2">
        <v>600000000</v>
      </c>
      <c r="BR941" s="2">
        <v>0</v>
      </c>
      <c r="BS941" s="2">
        <v>0</v>
      </c>
      <c r="BT941" s="2">
        <v>6197632136</v>
      </c>
      <c r="BU941" s="2">
        <v>2706601326</v>
      </c>
      <c r="BV941" s="2">
        <v>43.67</v>
      </c>
      <c r="BW941" t="s">
        <v>1701</v>
      </c>
    </row>
    <row r="942" spans="1:75" x14ac:dyDescent="0.25">
      <c r="A942">
        <v>3462633538</v>
      </c>
      <c r="B942">
        <v>5</v>
      </c>
      <c r="C942" t="s">
        <v>75</v>
      </c>
      <c r="D942" t="s">
        <v>76</v>
      </c>
      <c r="E942">
        <v>2019</v>
      </c>
      <c r="F942" t="s">
        <v>77</v>
      </c>
      <c r="G942" t="s">
        <v>78</v>
      </c>
      <c r="H942">
        <v>2</v>
      </c>
      <c r="I942" t="s">
        <v>79</v>
      </c>
      <c r="J942">
        <v>137</v>
      </c>
      <c r="K942" t="s">
        <v>1646</v>
      </c>
      <c r="L942" t="s">
        <v>3134</v>
      </c>
      <c r="M942">
        <v>102</v>
      </c>
      <c r="N942" t="s">
        <v>3178</v>
      </c>
      <c r="O942">
        <v>3</v>
      </c>
      <c r="P942" t="s">
        <v>3182</v>
      </c>
      <c r="Q942">
        <v>19</v>
      </c>
      <c r="R942" t="s">
        <v>3194</v>
      </c>
      <c r="S942">
        <v>0</v>
      </c>
      <c r="T942" t="s">
        <v>82</v>
      </c>
      <c r="U942">
        <v>0</v>
      </c>
      <c r="V942" t="s">
        <v>82</v>
      </c>
      <c r="W942">
        <v>0</v>
      </c>
      <c r="X942" t="s">
        <v>82</v>
      </c>
      <c r="Y942">
        <v>0</v>
      </c>
      <c r="Z942" t="s">
        <v>82</v>
      </c>
      <c r="AA942">
        <v>0</v>
      </c>
      <c r="AB942" t="s">
        <v>311</v>
      </c>
      <c r="AC942">
        <v>7512</v>
      </c>
      <c r="AD942" t="s">
        <v>312</v>
      </c>
      <c r="AE942">
        <v>53</v>
      </c>
      <c r="AF942">
        <v>7</v>
      </c>
      <c r="AG942" t="s">
        <v>1702</v>
      </c>
      <c r="AH942">
        <v>2</v>
      </c>
      <c r="AI942" t="s">
        <v>95</v>
      </c>
      <c r="AJ942">
        <v>1</v>
      </c>
      <c r="AK942" t="s">
        <v>86</v>
      </c>
      <c r="AL942">
        <v>1</v>
      </c>
      <c r="AM942" s="2">
        <v>0</v>
      </c>
      <c r="AN942" s="2">
        <v>0</v>
      </c>
      <c r="AO942" s="2">
        <v>0</v>
      </c>
      <c r="AP942" s="2">
        <v>0</v>
      </c>
      <c r="AQ942" s="2">
        <v>0</v>
      </c>
      <c r="AR942" s="2">
        <v>0</v>
      </c>
      <c r="AS942" s="2">
        <v>100</v>
      </c>
      <c r="AT942" s="2">
        <v>100</v>
      </c>
      <c r="AU942" s="2">
        <v>100</v>
      </c>
      <c r="AV942" s="2">
        <v>100</v>
      </c>
      <c r="AW942" s="2">
        <v>100</v>
      </c>
      <c r="AX942" s="2">
        <v>100</v>
      </c>
      <c r="AY942" s="2">
        <v>100</v>
      </c>
      <c r="AZ942" s="2">
        <v>0</v>
      </c>
      <c r="BA942" s="2">
        <v>0</v>
      </c>
      <c r="BB942" s="2" t="s">
        <v>96</v>
      </c>
      <c r="BC942" s="2" t="s">
        <v>96</v>
      </c>
      <c r="BD942" s="2" t="s">
        <v>96</v>
      </c>
      <c r="BE942" s="2">
        <v>0</v>
      </c>
      <c r="BF942" s="2">
        <v>0</v>
      </c>
      <c r="BG942" s="2">
        <v>0</v>
      </c>
      <c r="BH942" s="2">
        <v>0</v>
      </c>
      <c r="BI942" s="2">
        <v>0</v>
      </c>
      <c r="BJ942" s="2">
        <v>0</v>
      </c>
      <c r="BK942" s="2">
        <v>754180000</v>
      </c>
      <c r="BL942" s="2">
        <v>754180000</v>
      </c>
      <c r="BM942" s="2">
        <v>100</v>
      </c>
      <c r="BN942" s="2">
        <v>628750000</v>
      </c>
      <c r="BO942" s="2">
        <v>577136666</v>
      </c>
      <c r="BP942" s="2">
        <v>91.79</v>
      </c>
      <c r="BQ942" s="2">
        <v>1000000</v>
      </c>
      <c r="BR942" s="2">
        <v>0</v>
      </c>
      <c r="BS942" s="2">
        <v>0</v>
      </c>
      <c r="BT942" s="2">
        <v>1383930000</v>
      </c>
      <c r="BU942" s="2">
        <v>1331316666</v>
      </c>
      <c r="BV942" s="2">
        <v>96.2</v>
      </c>
      <c r="BW942" t="s">
        <v>1703</v>
      </c>
    </row>
    <row r="943" spans="1:75" x14ac:dyDescent="0.25">
      <c r="A943">
        <v>3462633538</v>
      </c>
      <c r="B943">
        <v>5</v>
      </c>
      <c r="C943" t="s">
        <v>75</v>
      </c>
      <c r="D943" t="s">
        <v>76</v>
      </c>
      <c r="E943">
        <v>2019</v>
      </c>
      <c r="F943" t="s">
        <v>77</v>
      </c>
      <c r="G943" t="s">
        <v>78</v>
      </c>
      <c r="H943">
        <v>2</v>
      </c>
      <c r="I943" t="s">
        <v>79</v>
      </c>
      <c r="J943">
        <v>137</v>
      </c>
      <c r="K943" t="s">
        <v>1646</v>
      </c>
      <c r="L943" t="s">
        <v>3134</v>
      </c>
      <c r="M943">
        <v>102</v>
      </c>
      <c r="N943" t="s">
        <v>3178</v>
      </c>
      <c r="O943">
        <v>3</v>
      </c>
      <c r="P943" t="s">
        <v>3182</v>
      </c>
      <c r="Q943">
        <v>19</v>
      </c>
      <c r="R943" t="s">
        <v>3194</v>
      </c>
      <c r="S943">
        <v>0</v>
      </c>
      <c r="T943" t="s">
        <v>82</v>
      </c>
      <c r="U943">
        <v>0</v>
      </c>
      <c r="V943" t="s">
        <v>82</v>
      </c>
      <c r="W943">
        <v>0</v>
      </c>
      <c r="X943" t="s">
        <v>82</v>
      </c>
      <c r="Y943">
        <v>0</v>
      </c>
      <c r="Z943" t="s">
        <v>82</v>
      </c>
      <c r="AA943">
        <v>0</v>
      </c>
      <c r="AB943" t="s">
        <v>311</v>
      </c>
      <c r="AC943">
        <v>7512</v>
      </c>
      <c r="AD943" t="s">
        <v>312</v>
      </c>
      <c r="AE943">
        <v>53</v>
      </c>
      <c r="AF943">
        <v>9</v>
      </c>
      <c r="AG943" t="s">
        <v>1704</v>
      </c>
      <c r="AH943">
        <v>1</v>
      </c>
      <c r="AI943" t="s">
        <v>85</v>
      </c>
      <c r="AJ943">
        <v>1</v>
      </c>
      <c r="AK943" t="s">
        <v>86</v>
      </c>
      <c r="AL943">
        <v>1</v>
      </c>
      <c r="AM943" s="2">
        <v>0</v>
      </c>
      <c r="AN943" s="2">
        <v>0</v>
      </c>
      <c r="AO943" s="2">
        <v>0</v>
      </c>
      <c r="AP943" s="2">
        <v>0</v>
      </c>
      <c r="AQ943" s="2">
        <v>0</v>
      </c>
      <c r="AR943" s="2">
        <v>0</v>
      </c>
      <c r="AS943" s="2">
        <v>35</v>
      </c>
      <c r="AT943" s="2">
        <v>35</v>
      </c>
      <c r="AU943" s="2">
        <v>100</v>
      </c>
      <c r="AV943" s="2">
        <v>35</v>
      </c>
      <c r="AW943" s="2">
        <v>17</v>
      </c>
      <c r="AX943" s="2">
        <v>48.57</v>
      </c>
      <c r="AY943" s="2">
        <v>30</v>
      </c>
      <c r="AZ943" s="2">
        <v>0</v>
      </c>
      <c r="BA943" s="2">
        <v>0</v>
      </c>
      <c r="BB943" s="2">
        <v>100</v>
      </c>
      <c r="BC943" s="2">
        <v>52</v>
      </c>
      <c r="BD943" s="2">
        <v>52</v>
      </c>
      <c r="BE943" s="2">
        <v>0</v>
      </c>
      <c r="BF943" s="2">
        <v>0</v>
      </c>
      <c r="BG943" s="2">
        <v>0</v>
      </c>
      <c r="BH943" s="2">
        <v>0</v>
      </c>
      <c r="BI943" s="2">
        <v>0</v>
      </c>
      <c r="BJ943" s="2">
        <v>0</v>
      </c>
      <c r="BK943" s="2">
        <v>50087250</v>
      </c>
      <c r="BL943" s="2">
        <v>50087250</v>
      </c>
      <c r="BM943" s="2">
        <v>100</v>
      </c>
      <c r="BN943" s="2">
        <v>436324065</v>
      </c>
      <c r="BO943" s="2">
        <v>430824399</v>
      </c>
      <c r="BP943" s="2">
        <v>98.74</v>
      </c>
      <c r="BQ943" s="2">
        <v>1000000</v>
      </c>
      <c r="BR943" s="2">
        <v>0</v>
      </c>
      <c r="BS943" s="2">
        <v>0</v>
      </c>
      <c r="BT943" s="2">
        <v>487411315</v>
      </c>
      <c r="BU943" s="2">
        <v>480911649</v>
      </c>
      <c r="BV943" s="2">
        <v>98.67</v>
      </c>
      <c r="BW943" t="s">
        <v>1705</v>
      </c>
    </row>
    <row r="944" spans="1:75" x14ac:dyDescent="0.25">
      <c r="A944">
        <v>3462633538</v>
      </c>
      <c r="B944">
        <v>5</v>
      </c>
      <c r="C944" t="s">
        <v>75</v>
      </c>
      <c r="D944" t="s">
        <v>76</v>
      </c>
      <c r="E944">
        <v>2019</v>
      </c>
      <c r="F944" t="s">
        <v>77</v>
      </c>
      <c r="G944" t="s">
        <v>78</v>
      </c>
      <c r="H944">
        <v>2</v>
      </c>
      <c r="I944" t="s">
        <v>79</v>
      </c>
      <c r="J944">
        <v>137</v>
      </c>
      <c r="K944" t="s">
        <v>1646</v>
      </c>
      <c r="L944" t="s">
        <v>3134</v>
      </c>
      <c r="M944">
        <v>102</v>
      </c>
      <c r="N944" t="s">
        <v>3178</v>
      </c>
      <c r="O944">
        <v>3</v>
      </c>
      <c r="P944" t="s">
        <v>3182</v>
      </c>
      <c r="Q944">
        <v>19</v>
      </c>
      <c r="R944" t="s">
        <v>3194</v>
      </c>
      <c r="S944">
        <v>0</v>
      </c>
      <c r="T944" t="s">
        <v>82</v>
      </c>
      <c r="U944">
        <v>0</v>
      </c>
      <c r="V944" t="s">
        <v>82</v>
      </c>
      <c r="W944">
        <v>0</v>
      </c>
      <c r="X944" t="s">
        <v>82</v>
      </c>
      <c r="Y944">
        <v>0</v>
      </c>
      <c r="Z944" t="s">
        <v>82</v>
      </c>
      <c r="AA944">
        <v>0</v>
      </c>
      <c r="AB944" t="s">
        <v>311</v>
      </c>
      <c r="AC944">
        <v>7512</v>
      </c>
      <c r="AD944" t="s">
        <v>312</v>
      </c>
      <c r="AE944">
        <v>53</v>
      </c>
      <c r="AF944">
        <v>10</v>
      </c>
      <c r="AG944" t="s">
        <v>1706</v>
      </c>
      <c r="AH944">
        <v>2</v>
      </c>
      <c r="AI944" t="s">
        <v>95</v>
      </c>
      <c r="AJ944">
        <v>1</v>
      </c>
      <c r="AK944" t="s">
        <v>86</v>
      </c>
      <c r="AL944">
        <v>1</v>
      </c>
      <c r="AM944" s="2">
        <v>0</v>
      </c>
      <c r="AN944" s="2">
        <v>0</v>
      </c>
      <c r="AO944" s="2">
        <v>0</v>
      </c>
      <c r="AP944" s="2">
        <v>0</v>
      </c>
      <c r="AQ944" s="2">
        <v>0</v>
      </c>
      <c r="AR944" s="2">
        <v>0</v>
      </c>
      <c r="AS944" s="2">
        <v>0</v>
      </c>
      <c r="AT944" s="2">
        <v>0</v>
      </c>
      <c r="AU944" s="2">
        <v>0</v>
      </c>
      <c r="AV944" s="2">
        <v>100</v>
      </c>
      <c r="AW944" s="2">
        <v>0</v>
      </c>
      <c r="AX944" s="2">
        <v>0</v>
      </c>
      <c r="AY944" s="2">
        <v>100</v>
      </c>
      <c r="AZ944" s="2">
        <v>0</v>
      </c>
      <c r="BA944" s="2">
        <v>0</v>
      </c>
      <c r="BB944" s="2" t="s">
        <v>96</v>
      </c>
      <c r="BC944" s="2" t="s">
        <v>96</v>
      </c>
      <c r="BD944" s="2" t="s">
        <v>96</v>
      </c>
      <c r="BE944" s="2">
        <v>0</v>
      </c>
      <c r="BF944" s="2">
        <v>0</v>
      </c>
      <c r="BG944" s="2">
        <v>0</v>
      </c>
      <c r="BH944" s="2">
        <v>0</v>
      </c>
      <c r="BI944" s="2">
        <v>0</v>
      </c>
      <c r="BJ944" s="2">
        <v>0</v>
      </c>
      <c r="BK944" s="2">
        <v>0</v>
      </c>
      <c r="BL944" s="2">
        <v>0</v>
      </c>
      <c r="BM944" s="2">
        <v>0</v>
      </c>
      <c r="BN944" s="2">
        <v>6556000</v>
      </c>
      <c r="BO944" s="2">
        <v>600000</v>
      </c>
      <c r="BP944" s="2">
        <v>9.15</v>
      </c>
      <c r="BQ944" s="2">
        <v>1000000</v>
      </c>
      <c r="BR944" s="2">
        <v>0</v>
      </c>
      <c r="BS944" s="2">
        <v>0</v>
      </c>
      <c r="BT944" s="2">
        <v>7556000</v>
      </c>
      <c r="BU944" s="2">
        <v>600000</v>
      </c>
      <c r="BV944" s="2">
        <v>7.94</v>
      </c>
    </row>
    <row r="945" spans="1:75" x14ac:dyDescent="0.25">
      <c r="A945">
        <v>3462633538</v>
      </c>
      <c r="B945">
        <v>5</v>
      </c>
      <c r="C945" t="s">
        <v>75</v>
      </c>
      <c r="D945" t="s">
        <v>76</v>
      </c>
      <c r="E945">
        <v>2019</v>
      </c>
      <c r="F945" t="s">
        <v>77</v>
      </c>
      <c r="G945" t="s">
        <v>78</v>
      </c>
      <c r="H945">
        <v>2</v>
      </c>
      <c r="I945" t="s">
        <v>79</v>
      </c>
      <c r="J945">
        <v>137</v>
      </c>
      <c r="K945" t="s">
        <v>1646</v>
      </c>
      <c r="L945" t="s">
        <v>3134</v>
      </c>
      <c r="M945">
        <v>102</v>
      </c>
      <c r="N945" t="s">
        <v>3178</v>
      </c>
      <c r="O945">
        <v>3</v>
      </c>
      <c r="P945" t="s">
        <v>3182</v>
      </c>
      <c r="Q945">
        <v>21</v>
      </c>
      <c r="R945" t="s">
        <v>3195</v>
      </c>
      <c r="S945">
        <v>0</v>
      </c>
      <c r="T945" t="s">
        <v>82</v>
      </c>
      <c r="U945">
        <v>0</v>
      </c>
      <c r="V945" t="s">
        <v>82</v>
      </c>
      <c r="W945">
        <v>0</v>
      </c>
      <c r="X945" t="s">
        <v>82</v>
      </c>
      <c r="Y945">
        <v>0</v>
      </c>
      <c r="Z945" t="s">
        <v>82</v>
      </c>
      <c r="AA945">
        <v>0</v>
      </c>
      <c r="AB945" t="s">
        <v>317</v>
      </c>
      <c r="AC945">
        <v>7510</v>
      </c>
      <c r="AD945" t="s">
        <v>1707</v>
      </c>
      <c r="AE945">
        <v>62</v>
      </c>
      <c r="AF945">
        <v>1</v>
      </c>
      <c r="AG945" t="s">
        <v>1708</v>
      </c>
      <c r="AH945">
        <v>1</v>
      </c>
      <c r="AI945" t="s">
        <v>85</v>
      </c>
      <c r="AJ945">
        <v>1</v>
      </c>
      <c r="AK945" t="s">
        <v>86</v>
      </c>
      <c r="AL945">
        <v>1</v>
      </c>
      <c r="AM945" s="2">
        <v>0</v>
      </c>
      <c r="AN945" s="2">
        <v>0</v>
      </c>
      <c r="AO945" s="2">
        <v>0</v>
      </c>
      <c r="AP945" s="2">
        <v>1</v>
      </c>
      <c r="AQ945" s="2">
        <v>1</v>
      </c>
      <c r="AR945" s="2">
        <v>100</v>
      </c>
      <c r="AS945" s="2">
        <v>1</v>
      </c>
      <c r="AT945" s="2">
        <v>0</v>
      </c>
      <c r="AU945" s="2">
        <v>0</v>
      </c>
      <c r="AV945" s="2">
        <v>4</v>
      </c>
      <c r="AW945" s="2">
        <v>0</v>
      </c>
      <c r="AX945" s="2">
        <v>0</v>
      </c>
      <c r="AY945" s="2">
        <v>0</v>
      </c>
      <c r="AZ945" s="2">
        <v>0</v>
      </c>
      <c r="BA945" s="2">
        <v>0</v>
      </c>
      <c r="BB945" s="2">
        <v>5</v>
      </c>
      <c r="BC945" s="2">
        <v>1</v>
      </c>
      <c r="BD945" s="2">
        <v>20</v>
      </c>
      <c r="BE945" s="2">
        <v>0</v>
      </c>
      <c r="BF945" s="2">
        <v>0</v>
      </c>
      <c r="BG945" s="2">
        <v>0</v>
      </c>
      <c r="BH945" s="2">
        <v>300000000</v>
      </c>
      <c r="BI945" s="2">
        <v>300000000</v>
      </c>
      <c r="BJ945" s="2">
        <v>100</v>
      </c>
      <c r="BK945" s="2">
        <v>384000000</v>
      </c>
      <c r="BL945" s="2">
        <v>384000000</v>
      </c>
      <c r="BM945" s="2">
        <v>100</v>
      </c>
      <c r="BN945" s="2">
        <v>0</v>
      </c>
      <c r="BO945" s="2">
        <v>0</v>
      </c>
      <c r="BP945" s="2">
        <v>0</v>
      </c>
      <c r="BQ945" s="2">
        <v>0</v>
      </c>
      <c r="BR945" s="2">
        <v>0</v>
      </c>
      <c r="BS945" s="2">
        <v>0</v>
      </c>
      <c r="BT945" s="2">
        <v>684000000</v>
      </c>
      <c r="BU945" s="2">
        <v>684000000</v>
      </c>
      <c r="BV945" s="2">
        <v>100</v>
      </c>
    </row>
    <row r="946" spans="1:75" x14ac:dyDescent="0.25">
      <c r="A946">
        <v>3462633538</v>
      </c>
      <c r="B946">
        <v>5</v>
      </c>
      <c r="C946" t="s">
        <v>75</v>
      </c>
      <c r="D946" t="s">
        <v>76</v>
      </c>
      <c r="E946">
        <v>2019</v>
      </c>
      <c r="F946" t="s">
        <v>77</v>
      </c>
      <c r="G946" t="s">
        <v>78</v>
      </c>
      <c r="H946">
        <v>2</v>
      </c>
      <c r="I946" t="s">
        <v>79</v>
      </c>
      <c r="J946">
        <v>137</v>
      </c>
      <c r="K946" t="s">
        <v>1646</v>
      </c>
      <c r="L946" t="s">
        <v>3134</v>
      </c>
      <c r="M946">
        <v>102</v>
      </c>
      <c r="N946" t="s">
        <v>3178</v>
      </c>
      <c r="O946">
        <v>3</v>
      </c>
      <c r="P946" t="s">
        <v>3182</v>
      </c>
      <c r="Q946">
        <v>21</v>
      </c>
      <c r="R946" t="s">
        <v>3195</v>
      </c>
      <c r="S946">
        <v>0</v>
      </c>
      <c r="T946" t="s">
        <v>82</v>
      </c>
      <c r="U946">
        <v>0</v>
      </c>
      <c r="V946" t="s">
        <v>82</v>
      </c>
      <c r="W946">
        <v>0</v>
      </c>
      <c r="X946" t="s">
        <v>82</v>
      </c>
      <c r="Y946">
        <v>0</v>
      </c>
      <c r="Z946" t="s">
        <v>82</v>
      </c>
      <c r="AA946">
        <v>0</v>
      </c>
      <c r="AB946" t="s">
        <v>317</v>
      </c>
      <c r="AC946">
        <v>7510</v>
      </c>
      <c r="AD946" t="s">
        <v>1707</v>
      </c>
      <c r="AE946">
        <v>62</v>
      </c>
      <c r="AF946">
        <v>2</v>
      </c>
      <c r="AG946" t="s">
        <v>1709</v>
      </c>
      <c r="AH946">
        <v>1</v>
      </c>
      <c r="AI946" t="s">
        <v>85</v>
      </c>
      <c r="AJ946">
        <v>1</v>
      </c>
      <c r="AK946" t="s">
        <v>86</v>
      </c>
      <c r="AL946">
        <v>1</v>
      </c>
      <c r="AM946" s="2">
        <v>0</v>
      </c>
      <c r="AN946" s="2">
        <v>0</v>
      </c>
      <c r="AO946" s="2">
        <v>0</v>
      </c>
      <c r="AP946" s="2">
        <v>4</v>
      </c>
      <c r="AQ946" s="2">
        <v>2</v>
      </c>
      <c r="AR946" s="2">
        <v>50</v>
      </c>
      <c r="AS946" s="2">
        <v>2</v>
      </c>
      <c r="AT946" s="2">
        <v>0</v>
      </c>
      <c r="AU946" s="2">
        <v>0</v>
      </c>
      <c r="AV946" s="2">
        <v>4</v>
      </c>
      <c r="AW946" s="2">
        <v>4</v>
      </c>
      <c r="AX946" s="2">
        <v>100</v>
      </c>
      <c r="AY946" s="2">
        <v>0</v>
      </c>
      <c r="AZ946" s="2">
        <v>0</v>
      </c>
      <c r="BA946" s="2">
        <v>0</v>
      </c>
      <c r="BB946" s="2">
        <v>6</v>
      </c>
      <c r="BC946" s="2">
        <v>6</v>
      </c>
      <c r="BD946" s="2">
        <v>100</v>
      </c>
      <c r="BE946" s="2">
        <v>0</v>
      </c>
      <c r="BF946" s="2">
        <v>0</v>
      </c>
      <c r="BG946" s="2">
        <v>0</v>
      </c>
      <c r="BH946" s="2">
        <v>538292220</v>
      </c>
      <c r="BI946" s="2">
        <v>538292220</v>
      </c>
      <c r="BJ946" s="2">
        <v>100</v>
      </c>
      <c r="BK946" s="2">
        <v>1249578800</v>
      </c>
      <c r="BL946" s="2">
        <v>1249578800</v>
      </c>
      <c r="BM946" s="2">
        <v>100</v>
      </c>
      <c r="BN946" s="2">
        <v>0</v>
      </c>
      <c r="BO946" s="2">
        <v>0</v>
      </c>
      <c r="BP946" s="2">
        <v>0</v>
      </c>
      <c r="BQ946" s="2">
        <v>0</v>
      </c>
      <c r="BR946" s="2">
        <v>0</v>
      </c>
      <c r="BS946" s="2">
        <v>0</v>
      </c>
      <c r="BT946" s="2">
        <v>1787871020</v>
      </c>
      <c r="BU946" s="2">
        <v>1787871020</v>
      </c>
      <c r="BV946" s="2">
        <v>100</v>
      </c>
      <c r="BW946" t="s">
        <v>1710</v>
      </c>
    </row>
    <row r="947" spans="1:75" x14ac:dyDescent="0.25">
      <c r="A947">
        <v>3462633538</v>
      </c>
      <c r="B947">
        <v>5</v>
      </c>
      <c r="C947" t="s">
        <v>75</v>
      </c>
      <c r="D947" t="s">
        <v>76</v>
      </c>
      <c r="E947">
        <v>2019</v>
      </c>
      <c r="F947" t="s">
        <v>77</v>
      </c>
      <c r="G947" t="s">
        <v>78</v>
      </c>
      <c r="H947">
        <v>2</v>
      </c>
      <c r="I947" t="s">
        <v>79</v>
      </c>
      <c r="J947">
        <v>137</v>
      </c>
      <c r="K947" t="s">
        <v>1646</v>
      </c>
      <c r="L947" t="s">
        <v>3134</v>
      </c>
      <c r="M947">
        <v>102</v>
      </c>
      <c r="N947" t="s">
        <v>3178</v>
      </c>
      <c r="O947">
        <v>3</v>
      </c>
      <c r="P947" t="s">
        <v>3182</v>
      </c>
      <c r="Q947">
        <v>21</v>
      </c>
      <c r="R947" t="s">
        <v>3195</v>
      </c>
      <c r="S947">
        <v>0</v>
      </c>
      <c r="T947" t="s">
        <v>82</v>
      </c>
      <c r="U947">
        <v>0</v>
      </c>
      <c r="V947" t="s">
        <v>82</v>
      </c>
      <c r="W947">
        <v>0</v>
      </c>
      <c r="X947" t="s">
        <v>82</v>
      </c>
      <c r="Y947">
        <v>0</v>
      </c>
      <c r="Z947" t="s">
        <v>82</v>
      </c>
      <c r="AA947">
        <v>0</v>
      </c>
      <c r="AB947" t="s">
        <v>317</v>
      </c>
      <c r="AC947">
        <v>7510</v>
      </c>
      <c r="AD947" t="s">
        <v>1707</v>
      </c>
      <c r="AE947">
        <v>62</v>
      </c>
      <c r="AF947">
        <v>4</v>
      </c>
      <c r="AG947" t="s">
        <v>1711</v>
      </c>
      <c r="AH947">
        <v>1</v>
      </c>
      <c r="AI947" t="s">
        <v>85</v>
      </c>
      <c r="AJ947">
        <v>1</v>
      </c>
      <c r="AK947" t="s">
        <v>86</v>
      </c>
      <c r="AL947">
        <v>1</v>
      </c>
      <c r="AM947" s="2">
        <v>0</v>
      </c>
      <c r="AN947" s="2">
        <v>0</v>
      </c>
      <c r="AO947" s="2">
        <v>0</v>
      </c>
      <c r="AP947" s="2">
        <v>0</v>
      </c>
      <c r="AQ947" s="2">
        <v>0</v>
      </c>
      <c r="AR947" s="2">
        <v>0</v>
      </c>
      <c r="AS947" s="2">
        <v>0.75</v>
      </c>
      <c r="AT947" s="2">
        <v>0.38</v>
      </c>
      <c r="AU947" s="2">
        <v>50.67</v>
      </c>
      <c r="AV947" s="2">
        <v>0.62</v>
      </c>
      <c r="AW947" s="2">
        <v>0</v>
      </c>
      <c r="AX947" s="2">
        <v>0</v>
      </c>
      <c r="AY947" s="2">
        <v>0</v>
      </c>
      <c r="AZ947" s="2">
        <v>0</v>
      </c>
      <c r="BA947" s="2">
        <v>0</v>
      </c>
      <c r="BB947" s="2">
        <v>1</v>
      </c>
      <c r="BC947" s="2">
        <v>0.38</v>
      </c>
      <c r="BD947" s="2">
        <v>38</v>
      </c>
      <c r="BE947" s="2">
        <v>0</v>
      </c>
      <c r="BF947" s="2">
        <v>0</v>
      </c>
      <c r="BG947" s="2">
        <v>0</v>
      </c>
      <c r="BH947" s="2">
        <v>0</v>
      </c>
      <c r="BI947" s="2">
        <v>0</v>
      </c>
      <c r="BJ947" s="2">
        <v>0</v>
      </c>
      <c r="BK947" s="2">
        <v>42257093968</v>
      </c>
      <c r="BL947" s="2">
        <v>41791378209</v>
      </c>
      <c r="BM947" s="2">
        <v>98.9</v>
      </c>
      <c r="BN947" s="2">
        <v>7065444485</v>
      </c>
      <c r="BO947" s="2">
        <v>0</v>
      </c>
      <c r="BP947" s="2">
        <v>0</v>
      </c>
      <c r="BQ947" s="2">
        <v>0</v>
      </c>
      <c r="BR947" s="2">
        <v>0</v>
      </c>
      <c r="BS947" s="2">
        <v>0</v>
      </c>
      <c r="BT947" s="2">
        <v>49322538453</v>
      </c>
      <c r="BU947" s="2">
        <v>41791378209</v>
      </c>
      <c r="BV947" s="2">
        <v>84.73</v>
      </c>
    </row>
    <row r="948" spans="1:75" x14ac:dyDescent="0.25">
      <c r="A948">
        <v>3462633538</v>
      </c>
      <c r="B948">
        <v>5</v>
      </c>
      <c r="C948" t="s">
        <v>75</v>
      </c>
      <c r="D948" t="s">
        <v>76</v>
      </c>
      <c r="E948">
        <v>2019</v>
      </c>
      <c r="F948" t="s">
        <v>77</v>
      </c>
      <c r="G948" t="s">
        <v>78</v>
      </c>
      <c r="H948">
        <v>2</v>
      </c>
      <c r="I948" t="s">
        <v>79</v>
      </c>
      <c r="J948">
        <v>137</v>
      </c>
      <c r="K948" t="s">
        <v>1646</v>
      </c>
      <c r="L948" t="s">
        <v>3134</v>
      </c>
      <c r="M948">
        <v>102</v>
      </c>
      <c r="N948" t="s">
        <v>3178</v>
      </c>
      <c r="O948">
        <v>3</v>
      </c>
      <c r="P948" t="s">
        <v>3182</v>
      </c>
      <c r="Q948">
        <v>21</v>
      </c>
      <c r="R948" t="s">
        <v>3195</v>
      </c>
      <c r="S948">
        <v>0</v>
      </c>
      <c r="T948" t="s">
        <v>82</v>
      </c>
      <c r="U948">
        <v>0</v>
      </c>
      <c r="V948" t="s">
        <v>82</v>
      </c>
      <c r="W948">
        <v>0</v>
      </c>
      <c r="X948" t="s">
        <v>82</v>
      </c>
      <c r="Y948">
        <v>0</v>
      </c>
      <c r="Z948" t="s">
        <v>82</v>
      </c>
      <c r="AA948">
        <v>0</v>
      </c>
      <c r="AB948" t="s">
        <v>317</v>
      </c>
      <c r="AC948">
        <v>7510</v>
      </c>
      <c r="AD948" t="s">
        <v>1707</v>
      </c>
      <c r="AE948">
        <v>62</v>
      </c>
      <c r="AF948">
        <v>5</v>
      </c>
      <c r="AG948" t="s">
        <v>1712</v>
      </c>
      <c r="AH948">
        <v>2</v>
      </c>
      <c r="AI948" t="s">
        <v>95</v>
      </c>
      <c r="AJ948">
        <v>1</v>
      </c>
      <c r="AK948" t="s">
        <v>86</v>
      </c>
      <c r="AL948">
        <v>1</v>
      </c>
      <c r="AM948" s="2">
        <v>100</v>
      </c>
      <c r="AN948" s="2">
        <v>100</v>
      </c>
      <c r="AO948" s="2">
        <v>100</v>
      </c>
      <c r="AP948" s="2">
        <v>100</v>
      </c>
      <c r="AQ948" s="2">
        <v>100</v>
      </c>
      <c r="AR948" s="2">
        <v>100</v>
      </c>
      <c r="AS948" s="2">
        <v>100</v>
      </c>
      <c r="AT948" s="2">
        <v>100</v>
      </c>
      <c r="AU948" s="2">
        <v>100</v>
      </c>
      <c r="AV948" s="2">
        <v>100</v>
      </c>
      <c r="AW948" s="2">
        <v>50</v>
      </c>
      <c r="AX948" s="2">
        <v>50</v>
      </c>
      <c r="AY948" s="2">
        <v>0</v>
      </c>
      <c r="AZ948" s="2">
        <v>0</v>
      </c>
      <c r="BA948" s="2">
        <v>0</v>
      </c>
      <c r="BB948" s="2" t="s">
        <v>96</v>
      </c>
      <c r="BC948" s="2" t="s">
        <v>96</v>
      </c>
      <c r="BD948" s="2" t="s">
        <v>96</v>
      </c>
      <c r="BE948" s="2">
        <v>1988188328</v>
      </c>
      <c r="BF948" s="2">
        <v>1976320755</v>
      </c>
      <c r="BG948" s="2">
        <v>99.4</v>
      </c>
      <c r="BH948" s="2">
        <v>5209325644</v>
      </c>
      <c r="BI948" s="2">
        <v>5203096699</v>
      </c>
      <c r="BJ948" s="2">
        <v>99.88</v>
      </c>
      <c r="BK948" s="2">
        <v>5566145946</v>
      </c>
      <c r="BL948" s="2">
        <v>5539672571</v>
      </c>
      <c r="BM948" s="2">
        <v>99.52</v>
      </c>
      <c r="BN948" s="2">
        <v>5732987939</v>
      </c>
      <c r="BO948" s="2">
        <v>4742635270</v>
      </c>
      <c r="BP948" s="2">
        <v>82.73</v>
      </c>
      <c r="BQ948" s="2">
        <v>0</v>
      </c>
      <c r="BR948" s="2">
        <v>0</v>
      </c>
      <c r="BS948" s="2">
        <v>0</v>
      </c>
      <c r="BT948" s="2">
        <v>18496647857</v>
      </c>
      <c r="BU948" s="2">
        <v>17461725295</v>
      </c>
      <c r="BV948" s="2">
        <v>94.4</v>
      </c>
    </row>
    <row r="949" spans="1:75" x14ac:dyDescent="0.25">
      <c r="A949">
        <v>3462633538</v>
      </c>
      <c r="B949">
        <v>5</v>
      </c>
      <c r="C949" t="s">
        <v>75</v>
      </c>
      <c r="D949" t="s">
        <v>76</v>
      </c>
      <c r="E949">
        <v>2019</v>
      </c>
      <c r="F949" t="s">
        <v>77</v>
      </c>
      <c r="G949" t="s">
        <v>78</v>
      </c>
      <c r="H949">
        <v>2</v>
      </c>
      <c r="I949" t="s">
        <v>79</v>
      </c>
      <c r="J949">
        <v>137</v>
      </c>
      <c r="K949" t="s">
        <v>1646</v>
      </c>
      <c r="L949" t="s">
        <v>3134</v>
      </c>
      <c r="M949">
        <v>102</v>
      </c>
      <c r="N949" t="s">
        <v>3178</v>
      </c>
      <c r="O949">
        <v>3</v>
      </c>
      <c r="P949" t="s">
        <v>3182</v>
      </c>
      <c r="Q949">
        <v>21</v>
      </c>
      <c r="R949" t="s">
        <v>3195</v>
      </c>
      <c r="S949">
        <v>0</v>
      </c>
      <c r="T949" t="s">
        <v>82</v>
      </c>
      <c r="U949">
        <v>0</v>
      </c>
      <c r="V949" t="s">
        <v>82</v>
      </c>
      <c r="W949">
        <v>0</v>
      </c>
      <c r="X949" t="s">
        <v>82</v>
      </c>
      <c r="Y949">
        <v>0</v>
      </c>
      <c r="Z949" t="s">
        <v>82</v>
      </c>
      <c r="AA949">
        <v>0</v>
      </c>
      <c r="AB949" t="s">
        <v>317</v>
      </c>
      <c r="AC949">
        <v>7510</v>
      </c>
      <c r="AD949" t="s">
        <v>1707</v>
      </c>
      <c r="AE949">
        <v>62</v>
      </c>
      <c r="AF949">
        <v>7</v>
      </c>
      <c r="AG949" t="s">
        <v>1713</v>
      </c>
      <c r="AH949">
        <v>2</v>
      </c>
      <c r="AI949" t="s">
        <v>95</v>
      </c>
      <c r="AJ949">
        <v>1</v>
      </c>
      <c r="AK949" t="s">
        <v>86</v>
      </c>
      <c r="AL949">
        <v>1</v>
      </c>
      <c r="AM949" s="2">
        <v>12</v>
      </c>
      <c r="AN949" s="2">
        <v>12</v>
      </c>
      <c r="AO949" s="2">
        <v>100</v>
      </c>
      <c r="AP949" s="2">
        <v>12</v>
      </c>
      <c r="AQ949" s="2">
        <v>12</v>
      </c>
      <c r="AR949" s="2">
        <v>100</v>
      </c>
      <c r="AS949" s="2">
        <v>12</v>
      </c>
      <c r="AT949" s="2">
        <v>8</v>
      </c>
      <c r="AU949" s="2">
        <v>66.67</v>
      </c>
      <c r="AV949" s="2">
        <v>12</v>
      </c>
      <c r="AW949" s="2">
        <v>6</v>
      </c>
      <c r="AX949" s="2">
        <v>50</v>
      </c>
      <c r="AY949" s="2">
        <v>0</v>
      </c>
      <c r="AZ949" s="2">
        <v>0</v>
      </c>
      <c r="BA949" s="2">
        <v>0</v>
      </c>
      <c r="BB949" s="2" t="s">
        <v>96</v>
      </c>
      <c r="BC949" s="2" t="s">
        <v>96</v>
      </c>
      <c r="BD949" s="2" t="s">
        <v>96</v>
      </c>
      <c r="BE949" s="2">
        <v>242184327</v>
      </c>
      <c r="BF949" s="2">
        <v>242184327</v>
      </c>
      <c r="BG949" s="2">
        <v>100</v>
      </c>
      <c r="BH949" s="2">
        <v>1053486023</v>
      </c>
      <c r="BI949" s="2">
        <v>977949438</v>
      </c>
      <c r="BJ949" s="2">
        <v>92.83</v>
      </c>
      <c r="BK949" s="2">
        <v>959738006</v>
      </c>
      <c r="BL949" s="2">
        <v>959738006</v>
      </c>
      <c r="BM949" s="2">
        <v>100</v>
      </c>
      <c r="BN949" s="2">
        <v>915000000</v>
      </c>
      <c r="BO949" s="2">
        <v>0</v>
      </c>
      <c r="BP949" s="2">
        <v>0</v>
      </c>
      <c r="BQ949" s="2">
        <v>0</v>
      </c>
      <c r="BR949" s="2">
        <v>0</v>
      </c>
      <c r="BS949" s="2">
        <v>0</v>
      </c>
      <c r="BT949" s="2">
        <v>3170408356</v>
      </c>
      <c r="BU949" s="2">
        <v>2179871771</v>
      </c>
      <c r="BV949" s="2">
        <v>68.760000000000005</v>
      </c>
      <c r="BW949" t="s">
        <v>1714</v>
      </c>
    </row>
    <row r="950" spans="1:75" x14ac:dyDescent="0.25">
      <c r="A950">
        <v>3462633538</v>
      </c>
      <c r="B950">
        <v>5</v>
      </c>
      <c r="C950" t="s">
        <v>75</v>
      </c>
      <c r="D950" t="s">
        <v>76</v>
      </c>
      <c r="E950">
        <v>2019</v>
      </c>
      <c r="F950" t="s">
        <v>77</v>
      </c>
      <c r="G950" t="s">
        <v>78</v>
      </c>
      <c r="H950">
        <v>2</v>
      </c>
      <c r="I950" t="s">
        <v>79</v>
      </c>
      <c r="J950">
        <v>137</v>
      </c>
      <c r="K950" t="s">
        <v>1646</v>
      </c>
      <c r="L950" t="s">
        <v>3134</v>
      </c>
      <c r="M950">
        <v>102</v>
      </c>
      <c r="N950" t="s">
        <v>3178</v>
      </c>
      <c r="O950">
        <v>3</v>
      </c>
      <c r="P950" t="s">
        <v>3182</v>
      </c>
      <c r="Q950">
        <v>21</v>
      </c>
      <c r="R950" t="s">
        <v>3195</v>
      </c>
      <c r="S950">
        <v>0</v>
      </c>
      <c r="T950" t="s">
        <v>82</v>
      </c>
      <c r="U950">
        <v>0</v>
      </c>
      <c r="V950" t="s">
        <v>82</v>
      </c>
      <c r="W950">
        <v>0</v>
      </c>
      <c r="X950" t="s">
        <v>82</v>
      </c>
      <c r="Y950">
        <v>0</v>
      </c>
      <c r="Z950" t="s">
        <v>82</v>
      </c>
      <c r="AA950">
        <v>0</v>
      </c>
      <c r="AB950" t="s">
        <v>317</v>
      </c>
      <c r="AC950">
        <v>7510</v>
      </c>
      <c r="AD950" t="s">
        <v>1707</v>
      </c>
      <c r="AE950">
        <v>62</v>
      </c>
      <c r="AF950">
        <v>8</v>
      </c>
      <c r="AG950" t="s">
        <v>1715</v>
      </c>
      <c r="AH950">
        <v>1</v>
      </c>
      <c r="AI950" t="s">
        <v>85</v>
      </c>
      <c r="AJ950">
        <v>1</v>
      </c>
      <c r="AK950" t="s">
        <v>86</v>
      </c>
      <c r="AL950">
        <v>1</v>
      </c>
      <c r="AM950" s="2">
        <v>0</v>
      </c>
      <c r="AN950" s="2">
        <v>0</v>
      </c>
      <c r="AO950" s="2">
        <v>0</v>
      </c>
      <c r="AP950" s="2">
        <v>0</v>
      </c>
      <c r="AQ950" s="2">
        <v>0</v>
      </c>
      <c r="AR950" s="2">
        <v>0</v>
      </c>
      <c r="AS950" s="2">
        <v>2</v>
      </c>
      <c r="AT950" s="2">
        <v>0.65</v>
      </c>
      <c r="AU950" s="2">
        <v>32.5</v>
      </c>
      <c r="AV950" s="2">
        <v>1.35</v>
      </c>
      <c r="AW950" s="2">
        <v>0.13</v>
      </c>
      <c r="AX950" s="2">
        <v>9.6300000000000008</v>
      </c>
      <c r="AY950" s="2">
        <v>0</v>
      </c>
      <c r="AZ950" s="2">
        <v>0</v>
      </c>
      <c r="BA950" s="2">
        <v>0</v>
      </c>
      <c r="BB950" s="2">
        <v>2</v>
      </c>
      <c r="BC950" s="2">
        <v>0.78</v>
      </c>
      <c r="BD950" s="2">
        <v>39</v>
      </c>
      <c r="BE950" s="2">
        <v>0</v>
      </c>
      <c r="BF950" s="2">
        <v>0</v>
      </c>
      <c r="BG950" s="2">
        <v>0</v>
      </c>
      <c r="BH950" s="2">
        <v>0</v>
      </c>
      <c r="BI950" s="2">
        <v>0</v>
      </c>
      <c r="BJ950" s="2">
        <v>0</v>
      </c>
      <c r="BK950" s="2">
        <v>21937404109</v>
      </c>
      <c r="BL950" s="2">
        <v>21929319165</v>
      </c>
      <c r="BM950" s="2">
        <v>99.96</v>
      </c>
      <c r="BN950" s="2">
        <v>99567576</v>
      </c>
      <c r="BO950" s="2">
        <v>0</v>
      </c>
      <c r="BP950" s="2">
        <v>0</v>
      </c>
      <c r="BQ950" s="2">
        <v>0</v>
      </c>
      <c r="BR950" s="2">
        <v>0</v>
      </c>
      <c r="BS950" s="2">
        <v>0</v>
      </c>
      <c r="BT950" s="2">
        <v>22036971685</v>
      </c>
      <c r="BU950" s="2">
        <v>21929319165</v>
      </c>
      <c r="BV950" s="2">
        <v>99.51</v>
      </c>
      <c r="BW950" t="s">
        <v>1716</v>
      </c>
    </row>
    <row r="951" spans="1:75" x14ac:dyDescent="0.25">
      <c r="A951">
        <v>3462633538</v>
      </c>
      <c r="B951">
        <v>5</v>
      </c>
      <c r="C951" t="s">
        <v>75</v>
      </c>
      <c r="D951" t="s">
        <v>76</v>
      </c>
      <c r="E951">
        <v>2019</v>
      </c>
      <c r="F951" t="s">
        <v>77</v>
      </c>
      <c r="G951" t="s">
        <v>78</v>
      </c>
      <c r="H951">
        <v>2</v>
      </c>
      <c r="I951" t="s">
        <v>79</v>
      </c>
      <c r="J951">
        <v>137</v>
      </c>
      <c r="K951" t="s">
        <v>1646</v>
      </c>
      <c r="L951" t="s">
        <v>3134</v>
      </c>
      <c r="M951">
        <v>102</v>
      </c>
      <c r="N951" t="s">
        <v>3178</v>
      </c>
      <c r="O951">
        <v>3</v>
      </c>
      <c r="P951" t="s">
        <v>3182</v>
      </c>
      <c r="Q951">
        <v>21</v>
      </c>
      <c r="R951" t="s">
        <v>3195</v>
      </c>
      <c r="S951">
        <v>0</v>
      </c>
      <c r="T951" t="s">
        <v>82</v>
      </c>
      <c r="U951">
        <v>0</v>
      </c>
      <c r="V951" t="s">
        <v>82</v>
      </c>
      <c r="W951">
        <v>0</v>
      </c>
      <c r="X951" t="s">
        <v>82</v>
      </c>
      <c r="Y951">
        <v>0</v>
      </c>
      <c r="Z951" t="s">
        <v>82</v>
      </c>
      <c r="AA951">
        <v>0</v>
      </c>
      <c r="AB951" t="s">
        <v>317</v>
      </c>
      <c r="AC951">
        <v>7510</v>
      </c>
      <c r="AD951" t="s">
        <v>1707</v>
      </c>
      <c r="AE951">
        <v>62</v>
      </c>
      <c r="AF951">
        <v>9</v>
      </c>
      <c r="AG951" t="s">
        <v>1717</v>
      </c>
      <c r="AH951">
        <v>2</v>
      </c>
      <c r="AI951" t="s">
        <v>95</v>
      </c>
      <c r="AJ951">
        <v>1</v>
      </c>
      <c r="AK951" t="s">
        <v>86</v>
      </c>
      <c r="AL951">
        <v>1</v>
      </c>
      <c r="AM951" s="2">
        <v>0</v>
      </c>
      <c r="AN951" s="2">
        <v>0</v>
      </c>
      <c r="AO951" s="2">
        <v>0</v>
      </c>
      <c r="AP951" s="2">
        <v>100</v>
      </c>
      <c r="AQ951" s="2">
        <v>100</v>
      </c>
      <c r="AR951" s="2">
        <v>100</v>
      </c>
      <c r="AS951" s="2">
        <v>100</v>
      </c>
      <c r="AT951" s="2">
        <v>100</v>
      </c>
      <c r="AU951" s="2">
        <v>100</v>
      </c>
      <c r="AV951" s="2">
        <v>0</v>
      </c>
      <c r="AW951" s="2">
        <v>0</v>
      </c>
      <c r="AX951" s="2">
        <v>0</v>
      </c>
      <c r="AY951" s="2">
        <v>0</v>
      </c>
      <c r="AZ951" s="2">
        <v>0</v>
      </c>
      <c r="BA951" s="2">
        <v>0</v>
      </c>
      <c r="BB951" s="2" t="s">
        <v>96</v>
      </c>
      <c r="BC951" s="2" t="s">
        <v>96</v>
      </c>
      <c r="BD951" s="2" t="s">
        <v>96</v>
      </c>
      <c r="BE951" s="2">
        <v>0</v>
      </c>
      <c r="BF951" s="2">
        <v>0</v>
      </c>
      <c r="BG951" s="2">
        <v>0</v>
      </c>
      <c r="BH951" s="2">
        <v>1103404399</v>
      </c>
      <c r="BI951" s="2">
        <v>1096796477</v>
      </c>
      <c r="BJ951" s="2">
        <v>99.4</v>
      </c>
      <c r="BK951" s="2">
        <v>130870156</v>
      </c>
      <c r="BL951" s="2">
        <v>130870156</v>
      </c>
      <c r="BM951" s="2">
        <v>100</v>
      </c>
      <c r="BN951" s="2">
        <v>0</v>
      </c>
      <c r="BO951" s="2">
        <v>0</v>
      </c>
      <c r="BP951" s="2">
        <v>0</v>
      </c>
      <c r="BQ951" s="2">
        <v>0</v>
      </c>
      <c r="BR951" s="2">
        <v>0</v>
      </c>
      <c r="BS951" s="2">
        <v>0</v>
      </c>
      <c r="BT951" s="2">
        <v>1234274555</v>
      </c>
      <c r="BU951" s="2">
        <v>1227666633</v>
      </c>
      <c r="BV951" s="2">
        <v>99.46</v>
      </c>
    </row>
    <row r="952" spans="1:75" x14ac:dyDescent="0.25">
      <c r="A952">
        <v>3462633538</v>
      </c>
      <c r="B952">
        <v>5</v>
      </c>
      <c r="C952" t="s">
        <v>75</v>
      </c>
      <c r="D952" t="s">
        <v>76</v>
      </c>
      <c r="E952">
        <v>2019</v>
      </c>
      <c r="F952" t="s">
        <v>77</v>
      </c>
      <c r="G952" t="s">
        <v>78</v>
      </c>
      <c r="H952">
        <v>2</v>
      </c>
      <c r="I952" t="s">
        <v>79</v>
      </c>
      <c r="J952">
        <v>137</v>
      </c>
      <c r="K952" t="s">
        <v>1646</v>
      </c>
      <c r="L952" t="s">
        <v>3134</v>
      </c>
      <c r="M952">
        <v>102</v>
      </c>
      <c r="N952" t="s">
        <v>3178</v>
      </c>
      <c r="O952">
        <v>3</v>
      </c>
      <c r="P952" t="s">
        <v>3182</v>
      </c>
      <c r="Q952">
        <v>21</v>
      </c>
      <c r="R952" t="s">
        <v>3195</v>
      </c>
      <c r="S952">
        <v>0</v>
      </c>
      <c r="T952" t="s">
        <v>82</v>
      </c>
      <c r="U952">
        <v>0</v>
      </c>
      <c r="V952" t="s">
        <v>82</v>
      </c>
      <c r="W952">
        <v>0</v>
      </c>
      <c r="X952" t="s">
        <v>82</v>
      </c>
      <c r="Y952">
        <v>0</v>
      </c>
      <c r="Z952" t="s">
        <v>82</v>
      </c>
      <c r="AA952">
        <v>0</v>
      </c>
      <c r="AB952" t="s">
        <v>317</v>
      </c>
      <c r="AC952">
        <v>7510</v>
      </c>
      <c r="AD952" t="s">
        <v>1707</v>
      </c>
      <c r="AE952">
        <v>62</v>
      </c>
      <c r="AF952">
        <v>11</v>
      </c>
      <c r="AG952" t="s">
        <v>1706</v>
      </c>
      <c r="AH952">
        <v>2</v>
      </c>
      <c r="AI952" t="s">
        <v>95</v>
      </c>
      <c r="AJ952">
        <v>1</v>
      </c>
      <c r="AK952" t="s">
        <v>86</v>
      </c>
      <c r="AL952">
        <v>1</v>
      </c>
      <c r="AM952" s="2">
        <v>0</v>
      </c>
      <c r="AN952" s="2">
        <v>0</v>
      </c>
      <c r="AO952" s="2">
        <v>0</v>
      </c>
      <c r="AP952" s="2">
        <v>0</v>
      </c>
      <c r="AQ952" s="2">
        <v>0</v>
      </c>
      <c r="AR952" s="2">
        <v>0</v>
      </c>
      <c r="AS952" s="2">
        <v>0</v>
      </c>
      <c r="AT952" s="2">
        <v>0</v>
      </c>
      <c r="AU952" s="2">
        <v>0</v>
      </c>
      <c r="AV952" s="2">
        <v>100</v>
      </c>
      <c r="AW952" s="2">
        <v>0</v>
      </c>
      <c r="AX952" s="2">
        <v>0</v>
      </c>
      <c r="AY952" s="2">
        <v>100</v>
      </c>
      <c r="AZ952" s="2">
        <v>0</v>
      </c>
      <c r="BA952" s="2">
        <v>0</v>
      </c>
      <c r="BB952" s="2" t="s">
        <v>96</v>
      </c>
      <c r="BC952" s="2" t="s">
        <v>96</v>
      </c>
      <c r="BD952" s="2" t="s">
        <v>96</v>
      </c>
      <c r="BE952" s="2">
        <v>0</v>
      </c>
      <c r="BF952" s="2">
        <v>0</v>
      </c>
      <c r="BG952" s="2">
        <v>0</v>
      </c>
      <c r="BH952" s="2">
        <v>0</v>
      </c>
      <c r="BI952" s="2">
        <v>0</v>
      </c>
      <c r="BJ952" s="2">
        <v>0</v>
      </c>
      <c r="BK952" s="2">
        <v>0</v>
      </c>
      <c r="BL952" s="2">
        <v>0</v>
      </c>
      <c r="BM952" s="2">
        <v>0</v>
      </c>
      <c r="BN952" s="2">
        <v>38832000</v>
      </c>
      <c r="BO952" s="2">
        <v>0</v>
      </c>
      <c r="BP952" s="2">
        <v>0</v>
      </c>
      <c r="BQ952" s="2">
        <v>1000000</v>
      </c>
      <c r="BR952" s="2">
        <v>0</v>
      </c>
      <c r="BS952" s="2">
        <v>0</v>
      </c>
      <c r="BT952" s="2">
        <v>39832000</v>
      </c>
      <c r="BU952" s="2">
        <v>0</v>
      </c>
      <c r="BV952" s="2">
        <v>0</v>
      </c>
    </row>
    <row r="953" spans="1:75" x14ac:dyDescent="0.25">
      <c r="A953">
        <v>3462633538</v>
      </c>
      <c r="B953">
        <v>5</v>
      </c>
      <c r="C953" t="s">
        <v>75</v>
      </c>
      <c r="D953" t="s">
        <v>76</v>
      </c>
      <c r="E953">
        <v>2019</v>
      </c>
      <c r="F953" t="s">
        <v>77</v>
      </c>
      <c r="G953" t="s">
        <v>78</v>
      </c>
      <c r="H953">
        <v>2</v>
      </c>
      <c r="I953" t="s">
        <v>79</v>
      </c>
      <c r="J953">
        <v>137</v>
      </c>
      <c r="K953" t="s">
        <v>1646</v>
      </c>
      <c r="L953" t="s">
        <v>3134</v>
      </c>
      <c r="M953">
        <v>102</v>
      </c>
      <c r="N953" t="s">
        <v>3178</v>
      </c>
      <c r="O953">
        <v>3</v>
      </c>
      <c r="P953" t="s">
        <v>3182</v>
      </c>
      <c r="Q953">
        <v>21</v>
      </c>
      <c r="R953" t="s">
        <v>3195</v>
      </c>
      <c r="S953">
        <v>0</v>
      </c>
      <c r="T953" t="s">
        <v>82</v>
      </c>
      <c r="U953">
        <v>0</v>
      </c>
      <c r="V953" t="s">
        <v>82</v>
      </c>
      <c r="W953">
        <v>0</v>
      </c>
      <c r="X953" t="s">
        <v>82</v>
      </c>
      <c r="Y953">
        <v>0</v>
      </c>
      <c r="Z953" t="s">
        <v>82</v>
      </c>
      <c r="AA953">
        <v>0</v>
      </c>
      <c r="AB953" t="s">
        <v>317</v>
      </c>
      <c r="AC953">
        <v>7513</v>
      </c>
      <c r="AD953" t="s">
        <v>1718</v>
      </c>
      <c r="AE953">
        <v>49</v>
      </c>
      <c r="AF953">
        <v>1</v>
      </c>
      <c r="AG953" t="s">
        <v>1719</v>
      </c>
      <c r="AH953">
        <v>1</v>
      </c>
      <c r="AI953" t="s">
        <v>85</v>
      </c>
      <c r="AJ953">
        <v>1</v>
      </c>
      <c r="AK953" t="s">
        <v>86</v>
      </c>
      <c r="AL953">
        <v>1</v>
      </c>
      <c r="AM953" s="2">
        <v>0</v>
      </c>
      <c r="AN953" s="2">
        <v>0</v>
      </c>
      <c r="AO953" s="2">
        <v>0</v>
      </c>
      <c r="AP953" s="2">
        <v>30</v>
      </c>
      <c r="AQ953" s="2">
        <v>26</v>
      </c>
      <c r="AR953" s="2">
        <v>86.67</v>
      </c>
      <c r="AS953" s="2">
        <v>40</v>
      </c>
      <c r="AT953" s="2">
        <v>39.799999999999997</v>
      </c>
      <c r="AU953" s="2">
        <v>99.5</v>
      </c>
      <c r="AV953" s="2">
        <v>20</v>
      </c>
      <c r="AW953" s="2">
        <v>10</v>
      </c>
      <c r="AX953" s="2">
        <v>50</v>
      </c>
      <c r="AY953" s="2">
        <v>14.2</v>
      </c>
      <c r="AZ953" s="2">
        <v>0</v>
      </c>
      <c r="BA953" s="2">
        <v>0</v>
      </c>
      <c r="BB953" s="2">
        <v>100</v>
      </c>
      <c r="BC953" s="2">
        <v>75.8</v>
      </c>
      <c r="BD953" s="2">
        <v>75.8</v>
      </c>
      <c r="BE953" s="2">
        <v>0</v>
      </c>
      <c r="BF953" s="2">
        <v>0</v>
      </c>
      <c r="BG953" s="2">
        <v>0</v>
      </c>
      <c r="BH953" s="2">
        <v>1201286539</v>
      </c>
      <c r="BI953" s="2">
        <v>941286539</v>
      </c>
      <c r="BJ953" s="2">
        <v>78.36</v>
      </c>
      <c r="BK953" s="2">
        <v>1047434200</v>
      </c>
      <c r="BL953" s="2">
        <v>1043173933</v>
      </c>
      <c r="BM953" s="2">
        <v>99.59</v>
      </c>
      <c r="BN953" s="2">
        <v>701481964</v>
      </c>
      <c r="BO953" s="2">
        <v>698203162</v>
      </c>
      <c r="BP953" s="2">
        <v>99.53</v>
      </c>
      <c r="BQ953" s="2">
        <v>50000000</v>
      </c>
      <c r="BR953" s="2">
        <v>0</v>
      </c>
      <c r="BS953" s="2">
        <v>0</v>
      </c>
      <c r="BT953" s="2">
        <v>3000202703</v>
      </c>
      <c r="BU953" s="2">
        <v>2682663634</v>
      </c>
      <c r="BV953" s="2">
        <v>89.42</v>
      </c>
    </row>
    <row r="954" spans="1:75" x14ac:dyDescent="0.25">
      <c r="A954">
        <v>3462633538</v>
      </c>
      <c r="B954">
        <v>5</v>
      </c>
      <c r="C954" t="s">
        <v>75</v>
      </c>
      <c r="D954" t="s">
        <v>76</v>
      </c>
      <c r="E954">
        <v>2019</v>
      </c>
      <c r="F954" t="s">
        <v>77</v>
      </c>
      <c r="G954" t="s">
        <v>78</v>
      </c>
      <c r="H954">
        <v>2</v>
      </c>
      <c r="I954" t="s">
        <v>79</v>
      </c>
      <c r="J954">
        <v>137</v>
      </c>
      <c r="K954" t="s">
        <v>1646</v>
      </c>
      <c r="L954" t="s">
        <v>3134</v>
      </c>
      <c r="M954">
        <v>102</v>
      </c>
      <c r="N954" t="s">
        <v>3178</v>
      </c>
      <c r="O954">
        <v>3</v>
      </c>
      <c r="P954" t="s">
        <v>3182</v>
      </c>
      <c r="Q954">
        <v>21</v>
      </c>
      <c r="R954" t="s">
        <v>3195</v>
      </c>
      <c r="S954">
        <v>0</v>
      </c>
      <c r="T954" t="s">
        <v>82</v>
      </c>
      <c r="U954">
        <v>0</v>
      </c>
      <c r="V954" t="s">
        <v>82</v>
      </c>
      <c r="W954">
        <v>0</v>
      </c>
      <c r="X954" t="s">
        <v>82</v>
      </c>
      <c r="Y954">
        <v>0</v>
      </c>
      <c r="Z954" t="s">
        <v>82</v>
      </c>
      <c r="AA954">
        <v>0</v>
      </c>
      <c r="AB954" t="s">
        <v>317</v>
      </c>
      <c r="AC954">
        <v>7513</v>
      </c>
      <c r="AD954" t="s">
        <v>1718</v>
      </c>
      <c r="AE954">
        <v>49</v>
      </c>
      <c r="AF954">
        <v>2</v>
      </c>
      <c r="AG954" t="s">
        <v>1720</v>
      </c>
      <c r="AH954">
        <v>3</v>
      </c>
      <c r="AI954" t="s">
        <v>130</v>
      </c>
      <c r="AJ954">
        <v>1</v>
      </c>
      <c r="AK954" t="s">
        <v>86</v>
      </c>
      <c r="AL954">
        <v>1</v>
      </c>
      <c r="AM954" s="2">
        <v>5</v>
      </c>
      <c r="AN954" s="2">
        <v>1.75</v>
      </c>
      <c r="AO954" s="2">
        <v>35</v>
      </c>
      <c r="AP954" s="2">
        <v>14.1</v>
      </c>
      <c r="AQ954" s="2">
        <v>14.1</v>
      </c>
      <c r="AR954" s="2">
        <v>100</v>
      </c>
      <c r="AS954" s="2">
        <v>15</v>
      </c>
      <c r="AT954" s="2">
        <v>15</v>
      </c>
      <c r="AU954" s="2">
        <v>100</v>
      </c>
      <c r="AV954" s="2">
        <v>18</v>
      </c>
      <c r="AW954" s="2">
        <v>18</v>
      </c>
      <c r="AX954" s="2">
        <v>100</v>
      </c>
      <c r="AY954" s="2">
        <v>20</v>
      </c>
      <c r="AZ954" s="2">
        <v>0</v>
      </c>
      <c r="BA954" s="2">
        <v>0</v>
      </c>
      <c r="BB954" s="2" t="s">
        <v>96</v>
      </c>
      <c r="BC954" s="2" t="s">
        <v>96</v>
      </c>
      <c r="BD954" s="2" t="s">
        <v>96</v>
      </c>
      <c r="BE954" s="2">
        <v>214858332</v>
      </c>
      <c r="BF954" s="2">
        <v>214858332</v>
      </c>
      <c r="BG954" s="2">
        <v>100</v>
      </c>
      <c r="BH954" s="2">
        <v>1211423333</v>
      </c>
      <c r="BI954" s="2">
        <v>1111423333</v>
      </c>
      <c r="BJ954" s="2">
        <v>91.75</v>
      </c>
      <c r="BK954" s="2">
        <v>2230052851</v>
      </c>
      <c r="BL954" s="2">
        <v>2106383280</v>
      </c>
      <c r="BM954" s="2">
        <v>94.45</v>
      </c>
      <c r="BN954" s="2">
        <v>2103778707</v>
      </c>
      <c r="BO954" s="2">
        <v>1675800871</v>
      </c>
      <c r="BP954" s="2">
        <v>79.66</v>
      </c>
      <c r="BQ954" s="2">
        <v>600000000</v>
      </c>
      <c r="BR954" s="2">
        <v>0</v>
      </c>
      <c r="BS954" s="2">
        <v>0</v>
      </c>
      <c r="BT954" s="2">
        <v>6360113223</v>
      </c>
      <c r="BU954" s="2">
        <v>5108465816</v>
      </c>
      <c r="BV954" s="2">
        <v>80.319999999999993</v>
      </c>
    </row>
    <row r="955" spans="1:75" x14ac:dyDescent="0.25">
      <c r="A955">
        <v>3462633538</v>
      </c>
      <c r="B955">
        <v>5</v>
      </c>
      <c r="C955" t="s">
        <v>75</v>
      </c>
      <c r="D955" t="s">
        <v>76</v>
      </c>
      <c r="E955">
        <v>2019</v>
      </c>
      <c r="F955" t="s">
        <v>77</v>
      </c>
      <c r="G955" t="s">
        <v>78</v>
      </c>
      <c r="H955">
        <v>2</v>
      </c>
      <c r="I955" t="s">
        <v>79</v>
      </c>
      <c r="J955">
        <v>137</v>
      </c>
      <c r="K955" t="s">
        <v>1646</v>
      </c>
      <c r="L955" t="s">
        <v>3134</v>
      </c>
      <c r="M955">
        <v>102</v>
      </c>
      <c r="N955" t="s">
        <v>3178</v>
      </c>
      <c r="O955">
        <v>3</v>
      </c>
      <c r="P955" t="s">
        <v>3182</v>
      </c>
      <c r="Q955">
        <v>21</v>
      </c>
      <c r="R955" t="s">
        <v>3195</v>
      </c>
      <c r="S955">
        <v>0</v>
      </c>
      <c r="T955" t="s">
        <v>82</v>
      </c>
      <c r="U955">
        <v>0</v>
      </c>
      <c r="V955" t="s">
        <v>82</v>
      </c>
      <c r="W955">
        <v>0</v>
      </c>
      <c r="X955" t="s">
        <v>82</v>
      </c>
      <c r="Y955">
        <v>0</v>
      </c>
      <c r="Z955" t="s">
        <v>82</v>
      </c>
      <c r="AA955">
        <v>0</v>
      </c>
      <c r="AB955" t="s">
        <v>317</v>
      </c>
      <c r="AC955">
        <v>7513</v>
      </c>
      <c r="AD955" t="s">
        <v>1718</v>
      </c>
      <c r="AE955">
        <v>49</v>
      </c>
      <c r="AF955">
        <v>3</v>
      </c>
      <c r="AG955" t="s">
        <v>1721</v>
      </c>
      <c r="AH955">
        <v>3</v>
      </c>
      <c r="AI955" t="s">
        <v>130</v>
      </c>
      <c r="AJ955">
        <v>1</v>
      </c>
      <c r="AK955" t="s">
        <v>86</v>
      </c>
      <c r="AL955">
        <v>1</v>
      </c>
      <c r="AM955" s="2">
        <v>0</v>
      </c>
      <c r="AN955" s="2">
        <v>0</v>
      </c>
      <c r="AO955" s="2">
        <v>0</v>
      </c>
      <c r="AP955" s="2">
        <v>42</v>
      </c>
      <c r="AQ955" s="2">
        <v>37</v>
      </c>
      <c r="AR955" s="2">
        <v>88.1</v>
      </c>
      <c r="AS955" s="2">
        <v>61</v>
      </c>
      <c r="AT955" s="2">
        <v>61</v>
      </c>
      <c r="AU955" s="2">
        <v>100</v>
      </c>
      <c r="AV955" s="2">
        <v>72</v>
      </c>
      <c r="AW955" s="2">
        <v>33</v>
      </c>
      <c r="AX955" s="2">
        <v>45.83</v>
      </c>
      <c r="AY955" s="2">
        <v>100</v>
      </c>
      <c r="AZ955" s="2">
        <v>0</v>
      </c>
      <c r="BA955" s="2">
        <v>0</v>
      </c>
      <c r="BB955" s="2" t="s">
        <v>96</v>
      </c>
      <c r="BC955" s="2" t="s">
        <v>96</v>
      </c>
      <c r="BD955" s="2" t="s">
        <v>96</v>
      </c>
      <c r="BE955" s="2">
        <v>0</v>
      </c>
      <c r="BF955" s="2">
        <v>0</v>
      </c>
      <c r="BG955" s="2">
        <v>0</v>
      </c>
      <c r="BH955" s="2">
        <v>337729592</v>
      </c>
      <c r="BI955" s="2">
        <v>337729592</v>
      </c>
      <c r="BJ955" s="2">
        <v>100</v>
      </c>
      <c r="BK955" s="2">
        <v>47280000</v>
      </c>
      <c r="BL955" s="2">
        <v>47280000</v>
      </c>
      <c r="BM955" s="2">
        <v>100</v>
      </c>
      <c r="BN955" s="2">
        <v>125491038</v>
      </c>
      <c r="BO955" s="2">
        <v>125491038</v>
      </c>
      <c r="BP955" s="2">
        <v>100</v>
      </c>
      <c r="BQ955" s="2">
        <v>50000000</v>
      </c>
      <c r="BR955" s="2">
        <v>0</v>
      </c>
      <c r="BS955" s="2">
        <v>0</v>
      </c>
      <c r="BT955" s="2">
        <v>560500630</v>
      </c>
      <c r="BU955" s="2">
        <v>510500630</v>
      </c>
      <c r="BV955" s="2">
        <v>91.08</v>
      </c>
    </row>
    <row r="956" spans="1:75" x14ac:dyDescent="0.25">
      <c r="A956">
        <v>3462633538</v>
      </c>
      <c r="B956">
        <v>5</v>
      </c>
      <c r="C956" t="s">
        <v>75</v>
      </c>
      <c r="D956" t="s">
        <v>76</v>
      </c>
      <c r="E956">
        <v>2019</v>
      </c>
      <c r="F956" t="s">
        <v>77</v>
      </c>
      <c r="G956" t="s">
        <v>78</v>
      </c>
      <c r="H956">
        <v>2</v>
      </c>
      <c r="I956" t="s">
        <v>79</v>
      </c>
      <c r="J956">
        <v>137</v>
      </c>
      <c r="K956" t="s">
        <v>1646</v>
      </c>
      <c r="L956" t="s">
        <v>3134</v>
      </c>
      <c r="M956">
        <v>102</v>
      </c>
      <c r="N956" t="s">
        <v>3178</v>
      </c>
      <c r="O956">
        <v>3</v>
      </c>
      <c r="P956" t="s">
        <v>3182</v>
      </c>
      <c r="Q956">
        <v>21</v>
      </c>
      <c r="R956" t="s">
        <v>3195</v>
      </c>
      <c r="S956">
        <v>0</v>
      </c>
      <c r="T956" t="s">
        <v>82</v>
      </c>
      <c r="U956">
        <v>0</v>
      </c>
      <c r="V956" t="s">
        <v>82</v>
      </c>
      <c r="W956">
        <v>0</v>
      </c>
      <c r="X956" t="s">
        <v>82</v>
      </c>
      <c r="Y956">
        <v>0</v>
      </c>
      <c r="Z956" t="s">
        <v>82</v>
      </c>
      <c r="AA956">
        <v>0</v>
      </c>
      <c r="AB956" t="s">
        <v>317</v>
      </c>
      <c r="AC956">
        <v>7513</v>
      </c>
      <c r="AD956" t="s">
        <v>1718</v>
      </c>
      <c r="AE956">
        <v>49</v>
      </c>
      <c r="AF956">
        <v>4</v>
      </c>
      <c r="AG956" t="s">
        <v>1722</v>
      </c>
      <c r="AH956">
        <v>1</v>
      </c>
      <c r="AI956" t="s">
        <v>85</v>
      </c>
      <c r="AJ956">
        <v>1</v>
      </c>
      <c r="AK956" t="s">
        <v>86</v>
      </c>
      <c r="AL956">
        <v>1</v>
      </c>
      <c r="AM956" s="2">
        <v>0</v>
      </c>
      <c r="AN956" s="2">
        <v>0</v>
      </c>
      <c r="AO956" s="2">
        <v>0</v>
      </c>
      <c r="AP956" s="2">
        <v>1</v>
      </c>
      <c r="AQ956" s="2">
        <v>1</v>
      </c>
      <c r="AR956" s="2">
        <v>100</v>
      </c>
      <c r="AS956" s="2">
        <v>3</v>
      </c>
      <c r="AT956" s="2">
        <v>3</v>
      </c>
      <c r="AU956" s="2">
        <v>100</v>
      </c>
      <c r="AV956" s="2">
        <v>1</v>
      </c>
      <c r="AW956" s="2">
        <v>0</v>
      </c>
      <c r="AX956" s="2">
        <v>0</v>
      </c>
      <c r="AY956" s="2">
        <v>0</v>
      </c>
      <c r="AZ956" s="2">
        <v>0</v>
      </c>
      <c r="BA956" s="2">
        <v>0</v>
      </c>
      <c r="BB956" s="2">
        <v>5</v>
      </c>
      <c r="BC956" s="2">
        <v>4</v>
      </c>
      <c r="BD956" s="2">
        <v>80</v>
      </c>
      <c r="BE956" s="2">
        <v>0</v>
      </c>
      <c r="BF956" s="2">
        <v>0</v>
      </c>
      <c r="BG956" s="2">
        <v>0</v>
      </c>
      <c r="BH956" s="2">
        <v>664385300</v>
      </c>
      <c r="BI956" s="2">
        <v>474385000</v>
      </c>
      <c r="BJ956" s="2">
        <v>71.400000000000006</v>
      </c>
      <c r="BK956" s="2">
        <v>532360100</v>
      </c>
      <c r="BL956" s="2">
        <v>532360100</v>
      </c>
      <c r="BM956" s="2">
        <v>100</v>
      </c>
      <c r="BN956" s="2">
        <v>200000000</v>
      </c>
      <c r="BO956" s="2">
        <v>0</v>
      </c>
      <c r="BP956" s="2">
        <v>0</v>
      </c>
      <c r="BQ956" s="2">
        <v>0</v>
      </c>
      <c r="BR956" s="2">
        <v>0</v>
      </c>
      <c r="BS956" s="2">
        <v>0</v>
      </c>
      <c r="BT956" s="2">
        <v>1396745400</v>
      </c>
      <c r="BU956" s="2">
        <v>1006745100</v>
      </c>
      <c r="BV956" s="2">
        <v>72.08</v>
      </c>
    </row>
    <row r="957" spans="1:75" x14ac:dyDescent="0.25">
      <c r="A957">
        <v>3462633538</v>
      </c>
      <c r="B957">
        <v>5</v>
      </c>
      <c r="C957" t="s">
        <v>75</v>
      </c>
      <c r="D957" t="s">
        <v>76</v>
      </c>
      <c r="E957">
        <v>2019</v>
      </c>
      <c r="F957" t="s">
        <v>77</v>
      </c>
      <c r="G957" t="s">
        <v>78</v>
      </c>
      <c r="H957">
        <v>2</v>
      </c>
      <c r="I957" t="s">
        <v>79</v>
      </c>
      <c r="J957">
        <v>137</v>
      </c>
      <c r="K957" t="s">
        <v>1646</v>
      </c>
      <c r="L957" t="s">
        <v>3134</v>
      </c>
      <c r="M957">
        <v>102</v>
      </c>
      <c r="N957" t="s">
        <v>3178</v>
      </c>
      <c r="O957">
        <v>3</v>
      </c>
      <c r="P957" t="s">
        <v>3182</v>
      </c>
      <c r="Q957">
        <v>21</v>
      </c>
      <c r="R957" t="s">
        <v>3195</v>
      </c>
      <c r="S957">
        <v>0</v>
      </c>
      <c r="T957" t="s">
        <v>82</v>
      </c>
      <c r="U957">
        <v>0</v>
      </c>
      <c r="V957" t="s">
        <v>82</v>
      </c>
      <c r="W957">
        <v>0</v>
      </c>
      <c r="X957" t="s">
        <v>82</v>
      </c>
      <c r="Y957">
        <v>0</v>
      </c>
      <c r="Z957" t="s">
        <v>82</v>
      </c>
      <c r="AA957">
        <v>0</v>
      </c>
      <c r="AB957" t="s">
        <v>317</v>
      </c>
      <c r="AC957">
        <v>7513</v>
      </c>
      <c r="AD957" t="s">
        <v>1718</v>
      </c>
      <c r="AE957">
        <v>49</v>
      </c>
      <c r="AF957">
        <v>5</v>
      </c>
      <c r="AG957" t="s">
        <v>1723</v>
      </c>
      <c r="AH957">
        <v>1</v>
      </c>
      <c r="AI957" t="s">
        <v>85</v>
      </c>
      <c r="AJ957">
        <v>1</v>
      </c>
      <c r="AK957" t="s">
        <v>86</v>
      </c>
      <c r="AL957">
        <v>1</v>
      </c>
      <c r="AM957" s="2">
        <v>0</v>
      </c>
      <c r="AN957" s="2">
        <v>0</v>
      </c>
      <c r="AO957" s="2">
        <v>0</v>
      </c>
      <c r="AP957" s="2">
        <v>25</v>
      </c>
      <c r="AQ957" s="2">
        <v>24.15</v>
      </c>
      <c r="AR957" s="2">
        <v>96.6</v>
      </c>
      <c r="AS957" s="2">
        <v>25</v>
      </c>
      <c r="AT957" s="2">
        <v>25</v>
      </c>
      <c r="AU957" s="2">
        <v>100</v>
      </c>
      <c r="AV957" s="2">
        <v>25</v>
      </c>
      <c r="AW957" s="2">
        <v>14</v>
      </c>
      <c r="AX957" s="2">
        <v>56</v>
      </c>
      <c r="AY957" s="2">
        <v>25.85</v>
      </c>
      <c r="AZ957" s="2">
        <v>0</v>
      </c>
      <c r="BA957" s="2">
        <v>0</v>
      </c>
      <c r="BB957" s="2">
        <v>100</v>
      </c>
      <c r="BC957" s="2">
        <v>63.15</v>
      </c>
      <c r="BD957" s="2">
        <v>63.15</v>
      </c>
      <c r="BE957" s="2">
        <v>0</v>
      </c>
      <c r="BF957" s="2">
        <v>0</v>
      </c>
      <c r="BG957" s="2">
        <v>0</v>
      </c>
      <c r="BH957" s="2">
        <v>305700200</v>
      </c>
      <c r="BI957" s="2">
        <v>305700200</v>
      </c>
      <c r="BJ957" s="2">
        <v>100</v>
      </c>
      <c r="BK957" s="2">
        <v>396338632</v>
      </c>
      <c r="BL957" s="2">
        <v>104752334</v>
      </c>
      <c r="BM957" s="2">
        <v>26.43</v>
      </c>
      <c r="BN957" s="2">
        <v>976198759</v>
      </c>
      <c r="BO957" s="2">
        <v>550712854</v>
      </c>
      <c r="BP957" s="2">
        <v>56.41</v>
      </c>
      <c r="BQ957" s="2">
        <v>100000000</v>
      </c>
      <c r="BR957" s="2">
        <v>0</v>
      </c>
      <c r="BS957" s="2">
        <v>0</v>
      </c>
      <c r="BT957" s="2">
        <v>1778237591</v>
      </c>
      <c r="BU957" s="2">
        <v>961165388</v>
      </c>
      <c r="BV957" s="2">
        <v>54.05</v>
      </c>
    </row>
    <row r="958" spans="1:75" x14ac:dyDescent="0.25">
      <c r="A958">
        <v>3462633538</v>
      </c>
      <c r="B958">
        <v>5</v>
      </c>
      <c r="C958" t="s">
        <v>75</v>
      </c>
      <c r="D958" t="s">
        <v>76</v>
      </c>
      <c r="E958">
        <v>2019</v>
      </c>
      <c r="F958" t="s">
        <v>77</v>
      </c>
      <c r="G958" t="s">
        <v>78</v>
      </c>
      <c r="H958">
        <v>2</v>
      </c>
      <c r="I958" t="s">
        <v>79</v>
      </c>
      <c r="J958">
        <v>137</v>
      </c>
      <c r="K958" t="s">
        <v>1646</v>
      </c>
      <c r="L958" t="s">
        <v>3134</v>
      </c>
      <c r="M958">
        <v>102</v>
      </c>
      <c r="N958" t="s">
        <v>3178</v>
      </c>
      <c r="O958">
        <v>3</v>
      </c>
      <c r="P958" t="s">
        <v>3182</v>
      </c>
      <c r="Q958">
        <v>21</v>
      </c>
      <c r="R958" t="s">
        <v>3195</v>
      </c>
      <c r="S958">
        <v>0</v>
      </c>
      <c r="T958" t="s">
        <v>82</v>
      </c>
      <c r="U958">
        <v>0</v>
      </c>
      <c r="V958" t="s">
        <v>82</v>
      </c>
      <c r="W958">
        <v>0</v>
      </c>
      <c r="X958" t="s">
        <v>82</v>
      </c>
      <c r="Y958">
        <v>0</v>
      </c>
      <c r="Z958" t="s">
        <v>82</v>
      </c>
      <c r="AA958">
        <v>0</v>
      </c>
      <c r="AB958" t="s">
        <v>317</v>
      </c>
      <c r="AC958">
        <v>7513</v>
      </c>
      <c r="AD958" t="s">
        <v>1718</v>
      </c>
      <c r="AE958">
        <v>49</v>
      </c>
      <c r="AF958">
        <v>6</v>
      </c>
      <c r="AG958" t="s">
        <v>1724</v>
      </c>
      <c r="AH958">
        <v>1</v>
      </c>
      <c r="AI958" t="s">
        <v>85</v>
      </c>
      <c r="AJ958">
        <v>1</v>
      </c>
      <c r="AK958" t="s">
        <v>86</v>
      </c>
      <c r="AL958">
        <v>1</v>
      </c>
      <c r="AM958" s="2">
        <v>50</v>
      </c>
      <c r="AN958" s="2">
        <v>16</v>
      </c>
      <c r="AO958" s="2">
        <v>32</v>
      </c>
      <c r="AP958" s="2">
        <v>139</v>
      </c>
      <c r="AQ958" s="2">
        <v>139</v>
      </c>
      <c r="AR958" s="2">
        <v>100</v>
      </c>
      <c r="AS958" s="2">
        <v>181</v>
      </c>
      <c r="AT958" s="2">
        <v>181</v>
      </c>
      <c r="AU958" s="2">
        <v>100</v>
      </c>
      <c r="AV958" s="2">
        <v>64</v>
      </c>
      <c r="AW958" s="2">
        <v>60</v>
      </c>
      <c r="AX958" s="2">
        <v>93.75</v>
      </c>
      <c r="AY958" s="2">
        <v>0</v>
      </c>
      <c r="AZ958" s="2">
        <v>0</v>
      </c>
      <c r="BA958" s="2">
        <v>0</v>
      </c>
      <c r="BB958" s="2">
        <v>400</v>
      </c>
      <c r="BC958" s="2">
        <v>396</v>
      </c>
      <c r="BD958" s="2">
        <v>99</v>
      </c>
      <c r="BE958" s="2">
        <v>275429401</v>
      </c>
      <c r="BF958" s="2">
        <v>193500000</v>
      </c>
      <c r="BG958" s="2">
        <v>70.25</v>
      </c>
      <c r="BH958" s="2">
        <v>208733333</v>
      </c>
      <c r="BI958" s="2">
        <v>208733333</v>
      </c>
      <c r="BJ958" s="2">
        <v>100</v>
      </c>
      <c r="BK958" s="2">
        <v>95990000</v>
      </c>
      <c r="BL958" s="2">
        <v>95990000</v>
      </c>
      <c r="BM958" s="2">
        <v>100</v>
      </c>
      <c r="BN958" s="2">
        <v>725472748</v>
      </c>
      <c r="BO958" s="2">
        <v>717983073</v>
      </c>
      <c r="BP958" s="2">
        <v>98.97</v>
      </c>
      <c r="BQ958" s="2">
        <v>0</v>
      </c>
      <c r="BR958" s="2">
        <v>0</v>
      </c>
      <c r="BS958" s="2">
        <v>0</v>
      </c>
      <c r="BT958" s="2">
        <v>1305625482</v>
      </c>
      <c r="BU958" s="2">
        <v>1216206406</v>
      </c>
      <c r="BV958" s="2">
        <v>93.15</v>
      </c>
    </row>
    <row r="959" spans="1:75" x14ac:dyDescent="0.25">
      <c r="A959">
        <v>3462633538</v>
      </c>
      <c r="B959">
        <v>5</v>
      </c>
      <c r="C959" t="s">
        <v>75</v>
      </c>
      <c r="D959" t="s">
        <v>76</v>
      </c>
      <c r="E959">
        <v>2019</v>
      </c>
      <c r="F959" t="s">
        <v>77</v>
      </c>
      <c r="G959" t="s">
        <v>78</v>
      </c>
      <c r="H959">
        <v>2</v>
      </c>
      <c r="I959" t="s">
        <v>79</v>
      </c>
      <c r="J959">
        <v>137</v>
      </c>
      <c r="K959" t="s">
        <v>1646</v>
      </c>
      <c r="L959" t="s">
        <v>3134</v>
      </c>
      <c r="M959">
        <v>102</v>
      </c>
      <c r="N959" t="s">
        <v>3178</v>
      </c>
      <c r="O959">
        <v>3</v>
      </c>
      <c r="P959" t="s">
        <v>3182</v>
      </c>
      <c r="Q959">
        <v>21</v>
      </c>
      <c r="R959" t="s">
        <v>3195</v>
      </c>
      <c r="S959">
        <v>0</v>
      </c>
      <c r="T959" t="s">
        <v>82</v>
      </c>
      <c r="U959">
        <v>0</v>
      </c>
      <c r="V959" t="s">
        <v>82</v>
      </c>
      <c r="W959">
        <v>0</v>
      </c>
      <c r="X959" t="s">
        <v>82</v>
      </c>
      <c r="Y959">
        <v>0</v>
      </c>
      <c r="Z959" t="s">
        <v>82</v>
      </c>
      <c r="AA959">
        <v>0</v>
      </c>
      <c r="AB959" t="s">
        <v>317</v>
      </c>
      <c r="AC959">
        <v>7513</v>
      </c>
      <c r="AD959" t="s">
        <v>1718</v>
      </c>
      <c r="AE959">
        <v>49</v>
      </c>
      <c r="AF959">
        <v>7</v>
      </c>
      <c r="AG959" t="s">
        <v>1725</v>
      </c>
      <c r="AH959">
        <v>2</v>
      </c>
      <c r="AI959" t="s">
        <v>95</v>
      </c>
      <c r="AJ959">
        <v>1</v>
      </c>
      <c r="AK959" t="s">
        <v>86</v>
      </c>
      <c r="AL959">
        <v>1</v>
      </c>
      <c r="AM959" s="2">
        <v>15</v>
      </c>
      <c r="AN959" s="2">
        <v>15</v>
      </c>
      <c r="AO959" s="2">
        <v>100</v>
      </c>
      <c r="AP959" s="2">
        <v>15</v>
      </c>
      <c r="AQ959" s="2">
        <v>15</v>
      </c>
      <c r="AR959" s="2">
        <v>100</v>
      </c>
      <c r="AS959" s="2">
        <v>15</v>
      </c>
      <c r="AT959" s="2">
        <v>12.7</v>
      </c>
      <c r="AU959" s="2">
        <v>84.67</v>
      </c>
      <c r="AV959" s="2">
        <v>15</v>
      </c>
      <c r="AW959" s="2">
        <v>13.2</v>
      </c>
      <c r="AX959" s="2">
        <v>88</v>
      </c>
      <c r="AY959" s="2">
        <v>0</v>
      </c>
      <c r="AZ959" s="2">
        <v>0</v>
      </c>
      <c r="BA959" s="2">
        <v>0</v>
      </c>
      <c r="BB959" s="2" t="s">
        <v>96</v>
      </c>
      <c r="BC959" s="2" t="s">
        <v>96</v>
      </c>
      <c r="BD959" s="2" t="s">
        <v>96</v>
      </c>
      <c r="BE959" s="2">
        <v>479487425</v>
      </c>
      <c r="BF959" s="2">
        <v>478314091</v>
      </c>
      <c r="BG959" s="2">
        <v>99.75</v>
      </c>
      <c r="BH959" s="2">
        <v>1529331796</v>
      </c>
      <c r="BI959" s="2">
        <v>1329563300</v>
      </c>
      <c r="BJ959" s="2">
        <v>86.94</v>
      </c>
      <c r="BK959" s="2">
        <v>3812578853</v>
      </c>
      <c r="BL959" s="2">
        <v>3781250644</v>
      </c>
      <c r="BM959" s="2">
        <v>99.18</v>
      </c>
      <c r="BN959" s="2">
        <v>3451258580</v>
      </c>
      <c r="BO959" s="2">
        <v>2735560008</v>
      </c>
      <c r="BP959" s="2">
        <v>79.260000000000005</v>
      </c>
      <c r="BQ959" s="2">
        <v>0</v>
      </c>
      <c r="BR959" s="2">
        <v>0</v>
      </c>
      <c r="BS959" s="2">
        <v>0</v>
      </c>
      <c r="BT959" s="2">
        <v>9272656654</v>
      </c>
      <c r="BU959" s="2">
        <v>8324688043</v>
      </c>
      <c r="BV959" s="2">
        <v>89.78</v>
      </c>
    </row>
    <row r="960" spans="1:75" x14ac:dyDescent="0.25">
      <c r="A960">
        <v>3462633538</v>
      </c>
      <c r="B960">
        <v>5</v>
      </c>
      <c r="C960" t="s">
        <v>75</v>
      </c>
      <c r="D960" t="s">
        <v>76</v>
      </c>
      <c r="E960">
        <v>2019</v>
      </c>
      <c r="F960" t="s">
        <v>77</v>
      </c>
      <c r="G960" t="s">
        <v>78</v>
      </c>
      <c r="H960">
        <v>2</v>
      </c>
      <c r="I960" t="s">
        <v>79</v>
      </c>
      <c r="J960">
        <v>137</v>
      </c>
      <c r="K960" t="s">
        <v>1646</v>
      </c>
      <c r="L960" t="s">
        <v>3134</v>
      </c>
      <c r="M960">
        <v>102</v>
      </c>
      <c r="N960" t="s">
        <v>3178</v>
      </c>
      <c r="O960">
        <v>3</v>
      </c>
      <c r="P960" t="s">
        <v>3182</v>
      </c>
      <c r="Q960">
        <v>21</v>
      </c>
      <c r="R960" t="s">
        <v>3195</v>
      </c>
      <c r="S960">
        <v>0</v>
      </c>
      <c r="T960" t="s">
        <v>82</v>
      </c>
      <c r="U960">
        <v>0</v>
      </c>
      <c r="V960" t="s">
        <v>82</v>
      </c>
      <c r="W960">
        <v>0</v>
      </c>
      <c r="X960" t="s">
        <v>82</v>
      </c>
      <c r="Y960">
        <v>0</v>
      </c>
      <c r="Z960" t="s">
        <v>82</v>
      </c>
      <c r="AA960">
        <v>0</v>
      </c>
      <c r="AB960" t="s">
        <v>317</v>
      </c>
      <c r="AC960">
        <v>7513</v>
      </c>
      <c r="AD960" t="s">
        <v>1718</v>
      </c>
      <c r="AE960">
        <v>49</v>
      </c>
      <c r="AF960">
        <v>8</v>
      </c>
      <c r="AG960" t="s">
        <v>1726</v>
      </c>
      <c r="AH960">
        <v>3</v>
      </c>
      <c r="AI960" t="s">
        <v>130</v>
      </c>
      <c r="AJ960">
        <v>1</v>
      </c>
      <c r="AK960" t="s">
        <v>86</v>
      </c>
      <c r="AL960">
        <v>1</v>
      </c>
      <c r="AM960" s="2">
        <v>25</v>
      </c>
      <c r="AN960" s="2">
        <v>25</v>
      </c>
      <c r="AO960" s="2">
        <v>100</v>
      </c>
      <c r="AP960" s="2">
        <v>50</v>
      </c>
      <c r="AQ960" s="2">
        <v>50</v>
      </c>
      <c r="AR960" s="2">
        <v>100</v>
      </c>
      <c r="AS960" s="2">
        <v>75</v>
      </c>
      <c r="AT960" s="2">
        <v>75</v>
      </c>
      <c r="AU960" s="2">
        <v>100</v>
      </c>
      <c r="AV960" s="2">
        <v>100</v>
      </c>
      <c r="AW960" s="2">
        <v>81</v>
      </c>
      <c r="AX960" s="2">
        <v>81</v>
      </c>
      <c r="AY960" s="2">
        <v>0</v>
      </c>
      <c r="AZ960" s="2">
        <v>0</v>
      </c>
      <c r="BA960" s="2">
        <v>0</v>
      </c>
      <c r="BB960" s="2" t="s">
        <v>96</v>
      </c>
      <c r="BC960" s="2" t="s">
        <v>96</v>
      </c>
      <c r="BD960" s="2" t="s">
        <v>96</v>
      </c>
      <c r="BE960" s="2">
        <v>622334904</v>
      </c>
      <c r="BF960" s="2">
        <v>622334904</v>
      </c>
      <c r="BG960" s="2">
        <v>100</v>
      </c>
      <c r="BH960" s="2">
        <v>398353260</v>
      </c>
      <c r="BI960" s="2">
        <v>398353260</v>
      </c>
      <c r="BJ960" s="2">
        <v>100</v>
      </c>
      <c r="BK960" s="2">
        <v>151916669</v>
      </c>
      <c r="BL960" s="2">
        <v>151166669</v>
      </c>
      <c r="BM960" s="2">
        <v>99.51</v>
      </c>
      <c r="BN960" s="2">
        <v>1234695795</v>
      </c>
      <c r="BO960" s="2">
        <v>1234695795</v>
      </c>
      <c r="BP960" s="2">
        <v>100</v>
      </c>
      <c r="BQ960" s="2">
        <v>0</v>
      </c>
      <c r="BR960" s="2">
        <v>0</v>
      </c>
      <c r="BS960" s="2">
        <v>0</v>
      </c>
      <c r="BT960" s="2">
        <v>2407300628</v>
      </c>
      <c r="BU960" s="2">
        <v>2406550628</v>
      </c>
      <c r="BV960" s="2">
        <v>99.97</v>
      </c>
    </row>
    <row r="961" spans="1:74" x14ac:dyDescent="0.25">
      <c r="A961">
        <v>3462633538</v>
      </c>
      <c r="B961">
        <v>5</v>
      </c>
      <c r="C961" t="s">
        <v>75</v>
      </c>
      <c r="D961" t="s">
        <v>76</v>
      </c>
      <c r="E961">
        <v>2019</v>
      </c>
      <c r="F961" t="s">
        <v>77</v>
      </c>
      <c r="G961" t="s">
        <v>78</v>
      </c>
      <c r="H961">
        <v>2</v>
      </c>
      <c r="I961" t="s">
        <v>79</v>
      </c>
      <c r="J961">
        <v>137</v>
      </c>
      <c r="K961" t="s">
        <v>1646</v>
      </c>
      <c r="L961" t="s">
        <v>3134</v>
      </c>
      <c r="M961">
        <v>102</v>
      </c>
      <c r="N961" t="s">
        <v>3178</v>
      </c>
      <c r="O961">
        <v>3</v>
      </c>
      <c r="P961" t="s">
        <v>3182</v>
      </c>
      <c r="Q961">
        <v>21</v>
      </c>
      <c r="R961" t="s">
        <v>3195</v>
      </c>
      <c r="S961">
        <v>0</v>
      </c>
      <c r="T961" t="s">
        <v>82</v>
      </c>
      <c r="U961">
        <v>0</v>
      </c>
      <c r="V961" t="s">
        <v>82</v>
      </c>
      <c r="W961">
        <v>0</v>
      </c>
      <c r="X961" t="s">
        <v>82</v>
      </c>
      <c r="Y961">
        <v>0</v>
      </c>
      <c r="Z961" t="s">
        <v>82</v>
      </c>
      <c r="AA961">
        <v>0</v>
      </c>
      <c r="AB961" t="s">
        <v>317</v>
      </c>
      <c r="AC961">
        <v>7513</v>
      </c>
      <c r="AD961" t="s">
        <v>1718</v>
      </c>
      <c r="AE961">
        <v>49</v>
      </c>
      <c r="AF961">
        <v>9</v>
      </c>
      <c r="AG961" t="s">
        <v>1727</v>
      </c>
      <c r="AH961">
        <v>1</v>
      </c>
      <c r="AI961" t="s">
        <v>85</v>
      </c>
      <c r="AJ961">
        <v>4</v>
      </c>
      <c r="AK961" t="s">
        <v>217</v>
      </c>
      <c r="AL961">
        <v>1</v>
      </c>
      <c r="AM961" s="2">
        <v>0</v>
      </c>
      <c r="AN961" s="2">
        <v>0</v>
      </c>
      <c r="AO961" s="2">
        <v>0</v>
      </c>
      <c r="AP961" s="2">
        <v>25</v>
      </c>
      <c r="AQ961" s="2">
        <v>25</v>
      </c>
      <c r="AR961" s="2">
        <v>100</v>
      </c>
      <c r="AS961" s="2">
        <v>0</v>
      </c>
      <c r="AT961" s="2">
        <v>0</v>
      </c>
      <c r="AU961" s="2">
        <v>0</v>
      </c>
      <c r="AV961" s="2">
        <v>0</v>
      </c>
      <c r="AW961" s="2">
        <v>0</v>
      </c>
      <c r="AX961" s="2">
        <v>0</v>
      </c>
      <c r="AY961" s="2">
        <v>0</v>
      </c>
      <c r="AZ961" s="2">
        <v>0</v>
      </c>
      <c r="BA961" s="2">
        <v>0</v>
      </c>
      <c r="BB961" s="2">
        <v>100</v>
      </c>
      <c r="BC961" s="2">
        <v>25</v>
      </c>
      <c r="BD961" s="2">
        <v>25</v>
      </c>
      <c r="BE961" s="2">
        <v>0</v>
      </c>
      <c r="BF961" s="2">
        <v>0</v>
      </c>
      <c r="BG961" s="2">
        <v>0</v>
      </c>
      <c r="BH961" s="2">
        <v>262215000</v>
      </c>
      <c r="BI961" s="2">
        <v>262215000</v>
      </c>
      <c r="BJ961" s="2">
        <v>100</v>
      </c>
      <c r="BK961" s="2">
        <v>0</v>
      </c>
      <c r="BL961" s="2">
        <v>0</v>
      </c>
      <c r="BM961" s="2">
        <v>0</v>
      </c>
      <c r="BN961" s="2">
        <v>0</v>
      </c>
      <c r="BO961" s="2">
        <v>0</v>
      </c>
      <c r="BP961" s="2">
        <v>0</v>
      </c>
      <c r="BQ961" s="2">
        <v>0</v>
      </c>
      <c r="BR961" s="2">
        <v>0</v>
      </c>
      <c r="BS961" s="2">
        <v>0</v>
      </c>
      <c r="BT961" s="2">
        <v>262215000</v>
      </c>
      <c r="BU961" s="2">
        <v>262215000</v>
      </c>
      <c r="BV961" s="2">
        <v>100</v>
      </c>
    </row>
    <row r="962" spans="1:74" x14ac:dyDescent="0.25">
      <c r="A962">
        <v>3462633538</v>
      </c>
      <c r="B962">
        <v>5</v>
      </c>
      <c r="C962" t="s">
        <v>75</v>
      </c>
      <c r="D962" t="s">
        <v>76</v>
      </c>
      <c r="E962">
        <v>2019</v>
      </c>
      <c r="F962" t="s">
        <v>77</v>
      </c>
      <c r="G962" t="s">
        <v>78</v>
      </c>
      <c r="H962">
        <v>2</v>
      </c>
      <c r="I962" t="s">
        <v>79</v>
      </c>
      <c r="J962">
        <v>137</v>
      </c>
      <c r="K962" t="s">
        <v>1646</v>
      </c>
      <c r="L962" t="s">
        <v>3134</v>
      </c>
      <c r="M962">
        <v>102</v>
      </c>
      <c r="N962" t="s">
        <v>3178</v>
      </c>
      <c r="O962">
        <v>3</v>
      </c>
      <c r="P962" t="s">
        <v>3182</v>
      </c>
      <c r="Q962">
        <v>21</v>
      </c>
      <c r="R962" t="s">
        <v>3195</v>
      </c>
      <c r="S962">
        <v>0</v>
      </c>
      <c r="T962" t="s">
        <v>82</v>
      </c>
      <c r="U962">
        <v>0</v>
      </c>
      <c r="V962" t="s">
        <v>82</v>
      </c>
      <c r="W962">
        <v>0</v>
      </c>
      <c r="X962" t="s">
        <v>82</v>
      </c>
      <c r="Y962">
        <v>0</v>
      </c>
      <c r="Z962" t="s">
        <v>82</v>
      </c>
      <c r="AA962">
        <v>0</v>
      </c>
      <c r="AB962" t="s">
        <v>317</v>
      </c>
      <c r="AC962">
        <v>7513</v>
      </c>
      <c r="AD962" t="s">
        <v>1718</v>
      </c>
      <c r="AE962">
        <v>49</v>
      </c>
      <c r="AF962">
        <v>10</v>
      </c>
      <c r="AG962" t="s">
        <v>1728</v>
      </c>
      <c r="AH962">
        <v>2</v>
      </c>
      <c r="AI962" t="s">
        <v>95</v>
      </c>
      <c r="AJ962">
        <v>1</v>
      </c>
      <c r="AK962" t="s">
        <v>86</v>
      </c>
      <c r="AL962">
        <v>1</v>
      </c>
      <c r="AM962" s="2">
        <v>100</v>
      </c>
      <c r="AN962" s="2">
        <v>100</v>
      </c>
      <c r="AO962" s="2">
        <v>100</v>
      </c>
      <c r="AP962" s="2">
        <v>100</v>
      </c>
      <c r="AQ962" s="2">
        <v>100</v>
      </c>
      <c r="AR962" s="2">
        <v>100</v>
      </c>
      <c r="AS962" s="2">
        <v>100</v>
      </c>
      <c r="AT962" s="2">
        <v>100</v>
      </c>
      <c r="AU962" s="2">
        <v>100</v>
      </c>
      <c r="AV962" s="2">
        <v>100</v>
      </c>
      <c r="AW962" s="2">
        <v>70</v>
      </c>
      <c r="AX962" s="2">
        <v>70</v>
      </c>
      <c r="AY962" s="2">
        <v>0</v>
      </c>
      <c r="AZ962" s="2">
        <v>0</v>
      </c>
      <c r="BA962" s="2">
        <v>0</v>
      </c>
      <c r="BB962" s="2" t="s">
        <v>96</v>
      </c>
      <c r="BC962" s="2" t="s">
        <v>96</v>
      </c>
      <c r="BD962" s="2" t="s">
        <v>96</v>
      </c>
      <c r="BE962" s="2">
        <v>3601361439</v>
      </c>
      <c r="BF962" s="2">
        <v>3419815030</v>
      </c>
      <c r="BG962" s="2">
        <v>94.96</v>
      </c>
      <c r="BH962" s="2">
        <v>7094841647</v>
      </c>
      <c r="BI962" s="2">
        <v>7005314627</v>
      </c>
      <c r="BJ962" s="2">
        <v>98.74</v>
      </c>
      <c r="BK962" s="2">
        <v>8513258326</v>
      </c>
      <c r="BL962" s="2">
        <v>7359036513</v>
      </c>
      <c r="BM962" s="2">
        <v>86.44</v>
      </c>
      <c r="BN962" s="2">
        <v>11757406409</v>
      </c>
      <c r="BO962" s="2">
        <v>6436138732</v>
      </c>
      <c r="BP962" s="2">
        <v>54.74</v>
      </c>
      <c r="BQ962" s="2">
        <v>0</v>
      </c>
      <c r="BR962" s="2">
        <v>0</v>
      </c>
      <c r="BS962" s="2">
        <v>0</v>
      </c>
      <c r="BT962" s="2">
        <v>30966867821</v>
      </c>
      <c r="BU962" s="2">
        <v>24220304902</v>
      </c>
      <c r="BV962" s="2">
        <v>78.209999999999994</v>
      </c>
    </row>
    <row r="963" spans="1:74" x14ac:dyDescent="0.25">
      <c r="A963">
        <v>3462633538</v>
      </c>
      <c r="B963">
        <v>5</v>
      </c>
      <c r="C963" t="s">
        <v>75</v>
      </c>
      <c r="D963" t="s">
        <v>76</v>
      </c>
      <c r="E963">
        <v>2019</v>
      </c>
      <c r="F963" t="s">
        <v>77</v>
      </c>
      <c r="G963" t="s">
        <v>78</v>
      </c>
      <c r="H963">
        <v>2</v>
      </c>
      <c r="I963" t="s">
        <v>79</v>
      </c>
      <c r="J963">
        <v>137</v>
      </c>
      <c r="K963" t="s">
        <v>1646</v>
      </c>
      <c r="L963" t="s">
        <v>3134</v>
      </c>
      <c r="M963">
        <v>102</v>
      </c>
      <c r="N963" t="s">
        <v>3178</v>
      </c>
      <c r="O963">
        <v>3</v>
      </c>
      <c r="P963" t="s">
        <v>3182</v>
      </c>
      <c r="Q963">
        <v>21</v>
      </c>
      <c r="R963" t="s">
        <v>3195</v>
      </c>
      <c r="S963">
        <v>0</v>
      </c>
      <c r="T963" t="s">
        <v>82</v>
      </c>
      <c r="U963">
        <v>0</v>
      </c>
      <c r="V963" t="s">
        <v>82</v>
      </c>
      <c r="W963">
        <v>0</v>
      </c>
      <c r="X963" t="s">
        <v>82</v>
      </c>
      <c r="Y963">
        <v>0</v>
      </c>
      <c r="Z963" t="s">
        <v>82</v>
      </c>
      <c r="AA963">
        <v>0</v>
      </c>
      <c r="AB963" t="s">
        <v>317</v>
      </c>
      <c r="AC963">
        <v>7513</v>
      </c>
      <c r="AD963" t="s">
        <v>1718</v>
      </c>
      <c r="AE963">
        <v>49</v>
      </c>
      <c r="AF963">
        <v>12</v>
      </c>
      <c r="AG963" t="s">
        <v>1729</v>
      </c>
      <c r="AH963">
        <v>1</v>
      </c>
      <c r="AI963" t="s">
        <v>85</v>
      </c>
      <c r="AJ963">
        <v>1</v>
      </c>
      <c r="AK963" t="s">
        <v>86</v>
      </c>
      <c r="AL963">
        <v>1</v>
      </c>
      <c r="AM963" s="2">
        <v>0</v>
      </c>
      <c r="AN963" s="2">
        <v>0</v>
      </c>
      <c r="AO963" s="2">
        <v>0</v>
      </c>
      <c r="AP963" s="2">
        <v>0</v>
      </c>
      <c r="AQ963" s="2">
        <v>0</v>
      </c>
      <c r="AR963" s="2">
        <v>0</v>
      </c>
      <c r="AS963" s="2">
        <v>1</v>
      </c>
      <c r="AT963" s="2">
        <v>1</v>
      </c>
      <c r="AU963" s="2">
        <v>100</v>
      </c>
      <c r="AV963" s="2">
        <v>0</v>
      </c>
      <c r="AW963" s="2">
        <v>0</v>
      </c>
      <c r="AX963" s="2">
        <v>0</v>
      </c>
      <c r="AY963" s="2">
        <v>0</v>
      </c>
      <c r="AZ963" s="2">
        <v>0</v>
      </c>
      <c r="BA963" s="2">
        <v>0</v>
      </c>
      <c r="BB963" s="2">
        <v>1</v>
      </c>
      <c r="BC963" s="2">
        <v>1</v>
      </c>
      <c r="BD963" s="2">
        <v>100</v>
      </c>
      <c r="BE963" s="2">
        <v>0</v>
      </c>
      <c r="BF963" s="2">
        <v>0</v>
      </c>
      <c r="BG963" s="2">
        <v>0</v>
      </c>
      <c r="BH963" s="2">
        <v>0</v>
      </c>
      <c r="BI963" s="2">
        <v>0</v>
      </c>
      <c r="BJ963" s="2">
        <v>0</v>
      </c>
      <c r="BK963" s="2">
        <v>88750000</v>
      </c>
      <c r="BL963" s="2">
        <v>88750000</v>
      </c>
      <c r="BM963" s="2">
        <v>100</v>
      </c>
      <c r="BN963" s="2">
        <v>0</v>
      </c>
      <c r="BO963" s="2">
        <v>0</v>
      </c>
      <c r="BP963" s="2">
        <v>0</v>
      </c>
      <c r="BQ963" s="2">
        <v>0</v>
      </c>
      <c r="BR963" s="2">
        <v>0</v>
      </c>
      <c r="BS963" s="2">
        <v>0</v>
      </c>
      <c r="BT963" s="2">
        <v>88750000</v>
      </c>
      <c r="BU963" s="2">
        <v>88750000</v>
      </c>
      <c r="BV963" s="2">
        <v>100</v>
      </c>
    </row>
    <row r="964" spans="1:74" x14ac:dyDescent="0.25">
      <c r="A964">
        <v>3462633538</v>
      </c>
      <c r="B964">
        <v>5</v>
      </c>
      <c r="C964" t="s">
        <v>75</v>
      </c>
      <c r="D964" t="s">
        <v>76</v>
      </c>
      <c r="E964">
        <v>2019</v>
      </c>
      <c r="F964" t="s">
        <v>77</v>
      </c>
      <c r="G964" t="s">
        <v>78</v>
      </c>
      <c r="H964">
        <v>2</v>
      </c>
      <c r="I964" t="s">
        <v>79</v>
      </c>
      <c r="J964">
        <v>137</v>
      </c>
      <c r="K964" t="s">
        <v>1646</v>
      </c>
      <c r="L964" t="s">
        <v>3134</v>
      </c>
      <c r="M964">
        <v>102</v>
      </c>
      <c r="N964" t="s">
        <v>3178</v>
      </c>
      <c r="O964">
        <v>3</v>
      </c>
      <c r="P964" t="s">
        <v>3182</v>
      </c>
      <c r="Q964">
        <v>21</v>
      </c>
      <c r="R964" t="s">
        <v>3195</v>
      </c>
      <c r="S964">
        <v>0</v>
      </c>
      <c r="T964" t="s">
        <v>82</v>
      </c>
      <c r="U964">
        <v>0</v>
      </c>
      <c r="V964" t="s">
        <v>82</v>
      </c>
      <c r="W964">
        <v>0</v>
      </c>
      <c r="X964" t="s">
        <v>82</v>
      </c>
      <c r="Y964">
        <v>0</v>
      </c>
      <c r="Z964" t="s">
        <v>82</v>
      </c>
      <c r="AA964">
        <v>0</v>
      </c>
      <c r="AB964" t="s">
        <v>317</v>
      </c>
      <c r="AC964">
        <v>7532</v>
      </c>
      <c r="AD964" t="s">
        <v>1730</v>
      </c>
      <c r="AE964">
        <v>16</v>
      </c>
      <c r="AF964">
        <v>1</v>
      </c>
      <c r="AG964" t="s">
        <v>1731</v>
      </c>
      <c r="AH964">
        <v>2</v>
      </c>
      <c r="AI964" t="s">
        <v>95</v>
      </c>
      <c r="AJ964">
        <v>1</v>
      </c>
      <c r="AK964" t="s">
        <v>86</v>
      </c>
      <c r="AL964">
        <v>1</v>
      </c>
      <c r="AM964" s="2">
        <v>0</v>
      </c>
      <c r="AN964" s="2">
        <v>0</v>
      </c>
      <c r="AO964" s="2">
        <v>0</v>
      </c>
      <c r="AP964" s="2">
        <v>0</v>
      </c>
      <c r="AQ964" s="2">
        <v>0</v>
      </c>
      <c r="AR964" s="2">
        <v>0</v>
      </c>
      <c r="AS964" s="2">
        <v>100</v>
      </c>
      <c r="AT964" s="2">
        <v>7</v>
      </c>
      <c r="AU964" s="2">
        <v>7</v>
      </c>
      <c r="AV964" s="2">
        <v>100</v>
      </c>
      <c r="AW964" s="2">
        <v>70.400000000000006</v>
      </c>
      <c r="AX964" s="2">
        <v>70.400000000000006</v>
      </c>
      <c r="AY964" s="2">
        <v>100</v>
      </c>
      <c r="AZ964" s="2">
        <v>0</v>
      </c>
      <c r="BA964" s="2">
        <v>0</v>
      </c>
      <c r="BB964" s="2" t="s">
        <v>96</v>
      </c>
      <c r="BC964" s="2" t="s">
        <v>96</v>
      </c>
      <c r="BD964" s="2" t="s">
        <v>96</v>
      </c>
      <c r="BE964" s="2">
        <v>0</v>
      </c>
      <c r="BF964" s="2">
        <v>0</v>
      </c>
      <c r="BG964" s="2">
        <v>0</v>
      </c>
      <c r="BH964" s="2">
        <v>0</v>
      </c>
      <c r="BI964" s="2">
        <v>0</v>
      </c>
      <c r="BJ964" s="2">
        <v>0</v>
      </c>
      <c r="BK964" s="2">
        <v>932200000</v>
      </c>
      <c r="BL964" s="2">
        <v>66102000</v>
      </c>
      <c r="BM964" s="2">
        <v>7.09</v>
      </c>
      <c r="BN964" s="2">
        <v>1132688367</v>
      </c>
      <c r="BO964" s="2">
        <v>797437701</v>
      </c>
      <c r="BP964" s="2">
        <v>70.400000000000006</v>
      </c>
      <c r="BQ964" s="2">
        <v>10000000</v>
      </c>
      <c r="BR964" s="2">
        <v>0</v>
      </c>
      <c r="BS964" s="2">
        <v>0</v>
      </c>
      <c r="BT964" s="2">
        <v>2074888367</v>
      </c>
      <c r="BU964" s="2">
        <v>863539701</v>
      </c>
      <c r="BV964" s="2">
        <v>41.62</v>
      </c>
    </row>
    <row r="965" spans="1:74" x14ac:dyDescent="0.25">
      <c r="A965">
        <v>3462633538</v>
      </c>
      <c r="B965">
        <v>5</v>
      </c>
      <c r="C965" t="s">
        <v>75</v>
      </c>
      <c r="D965" t="s">
        <v>76</v>
      </c>
      <c r="E965">
        <v>2019</v>
      </c>
      <c r="F965" t="s">
        <v>77</v>
      </c>
      <c r="G965" t="s">
        <v>78</v>
      </c>
      <c r="H965">
        <v>2</v>
      </c>
      <c r="I965" t="s">
        <v>79</v>
      </c>
      <c r="J965">
        <v>137</v>
      </c>
      <c r="K965" t="s">
        <v>1646</v>
      </c>
      <c r="L965" t="s">
        <v>3134</v>
      </c>
      <c r="M965">
        <v>102</v>
      </c>
      <c r="N965" t="s">
        <v>3178</v>
      </c>
      <c r="O965">
        <v>3</v>
      </c>
      <c r="P965" t="s">
        <v>3182</v>
      </c>
      <c r="Q965">
        <v>21</v>
      </c>
      <c r="R965" t="s">
        <v>3195</v>
      </c>
      <c r="S965">
        <v>0</v>
      </c>
      <c r="T965" t="s">
        <v>82</v>
      </c>
      <c r="U965">
        <v>0</v>
      </c>
      <c r="V965" t="s">
        <v>82</v>
      </c>
      <c r="W965">
        <v>0</v>
      </c>
      <c r="X965" t="s">
        <v>82</v>
      </c>
      <c r="Y965">
        <v>0</v>
      </c>
      <c r="Z965" t="s">
        <v>82</v>
      </c>
      <c r="AA965">
        <v>0</v>
      </c>
      <c r="AB965" t="s">
        <v>317</v>
      </c>
      <c r="AC965">
        <v>7532</v>
      </c>
      <c r="AD965" t="s">
        <v>1730</v>
      </c>
      <c r="AE965">
        <v>16</v>
      </c>
      <c r="AF965">
        <v>2</v>
      </c>
      <c r="AG965" t="s">
        <v>1732</v>
      </c>
      <c r="AH965">
        <v>2</v>
      </c>
      <c r="AI965" t="s">
        <v>95</v>
      </c>
      <c r="AJ965">
        <v>1</v>
      </c>
      <c r="AK965" t="s">
        <v>86</v>
      </c>
      <c r="AL965">
        <v>1</v>
      </c>
      <c r="AM965" s="2">
        <v>0</v>
      </c>
      <c r="AN965" s="2">
        <v>0</v>
      </c>
      <c r="AO965" s="2">
        <v>0</v>
      </c>
      <c r="AP965" s="2">
        <v>0</v>
      </c>
      <c r="AQ965" s="2">
        <v>0</v>
      </c>
      <c r="AR965" s="2">
        <v>0</v>
      </c>
      <c r="AS965" s="2">
        <v>100</v>
      </c>
      <c r="AT965" s="2">
        <v>3.61</v>
      </c>
      <c r="AU965" s="2">
        <v>3.61</v>
      </c>
      <c r="AV965" s="2">
        <v>100</v>
      </c>
      <c r="AW965" s="2">
        <v>50</v>
      </c>
      <c r="AX965" s="2">
        <v>50</v>
      </c>
      <c r="AY965" s="2">
        <v>100</v>
      </c>
      <c r="AZ965" s="2">
        <v>0</v>
      </c>
      <c r="BA965" s="2">
        <v>0</v>
      </c>
      <c r="BB965" s="2" t="s">
        <v>96</v>
      </c>
      <c r="BC965" s="2" t="s">
        <v>96</v>
      </c>
      <c r="BD965" s="2" t="s">
        <v>96</v>
      </c>
      <c r="BE965" s="2">
        <v>0</v>
      </c>
      <c r="BF965" s="2">
        <v>0</v>
      </c>
      <c r="BG965" s="2">
        <v>0</v>
      </c>
      <c r="BH965" s="2">
        <v>0</v>
      </c>
      <c r="BI965" s="2">
        <v>0</v>
      </c>
      <c r="BJ965" s="2">
        <v>0</v>
      </c>
      <c r="BK965" s="2">
        <v>581600000</v>
      </c>
      <c r="BL965" s="2">
        <v>21000000</v>
      </c>
      <c r="BM965" s="2">
        <v>3.61</v>
      </c>
      <c r="BN965" s="2">
        <v>547834546</v>
      </c>
      <c r="BO965" s="2">
        <v>469745500</v>
      </c>
      <c r="BP965" s="2">
        <v>85.75</v>
      </c>
      <c r="BQ965" s="2">
        <v>100000000</v>
      </c>
      <c r="BR965" s="2">
        <v>0</v>
      </c>
      <c r="BS965" s="2">
        <v>0</v>
      </c>
      <c r="BT965" s="2">
        <v>1229434546</v>
      </c>
      <c r="BU965" s="2">
        <v>490745500</v>
      </c>
      <c r="BV965" s="2">
        <v>39.92</v>
      </c>
    </row>
    <row r="966" spans="1:74" x14ac:dyDescent="0.25">
      <c r="A966">
        <v>3462633538</v>
      </c>
      <c r="B966">
        <v>5</v>
      </c>
      <c r="C966" t="s">
        <v>75</v>
      </c>
      <c r="D966" t="s">
        <v>76</v>
      </c>
      <c r="E966">
        <v>2019</v>
      </c>
      <c r="F966" t="s">
        <v>77</v>
      </c>
      <c r="G966" t="s">
        <v>78</v>
      </c>
      <c r="H966">
        <v>2</v>
      </c>
      <c r="I966" t="s">
        <v>79</v>
      </c>
      <c r="J966">
        <v>137</v>
      </c>
      <c r="K966" t="s">
        <v>1646</v>
      </c>
      <c r="L966" t="s">
        <v>3134</v>
      </c>
      <c r="M966">
        <v>102</v>
      </c>
      <c r="N966" t="s">
        <v>3178</v>
      </c>
      <c r="O966">
        <v>3</v>
      </c>
      <c r="P966" t="s">
        <v>3182</v>
      </c>
      <c r="Q966">
        <v>21</v>
      </c>
      <c r="R966" t="s">
        <v>3195</v>
      </c>
      <c r="S966">
        <v>0</v>
      </c>
      <c r="T966" t="s">
        <v>82</v>
      </c>
      <c r="U966">
        <v>0</v>
      </c>
      <c r="V966" t="s">
        <v>82</v>
      </c>
      <c r="W966">
        <v>0</v>
      </c>
      <c r="X966" t="s">
        <v>82</v>
      </c>
      <c r="Y966">
        <v>0</v>
      </c>
      <c r="Z966" t="s">
        <v>82</v>
      </c>
      <c r="AA966">
        <v>0</v>
      </c>
      <c r="AB966" t="s">
        <v>317</v>
      </c>
      <c r="AC966">
        <v>7532</v>
      </c>
      <c r="AD966" t="s">
        <v>1730</v>
      </c>
      <c r="AE966">
        <v>16</v>
      </c>
      <c r="AF966">
        <v>3</v>
      </c>
      <c r="AG966" t="s">
        <v>1733</v>
      </c>
      <c r="AH966">
        <v>2</v>
      </c>
      <c r="AI966" t="s">
        <v>95</v>
      </c>
      <c r="AJ966">
        <v>1</v>
      </c>
      <c r="AK966" t="s">
        <v>86</v>
      </c>
      <c r="AL966">
        <v>1</v>
      </c>
      <c r="AM966" s="2">
        <v>0</v>
      </c>
      <c r="AN966" s="2">
        <v>0</v>
      </c>
      <c r="AO966" s="2">
        <v>0</v>
      </c>
      <c r="AP966" s="2">
        <v>0</v>
      </c>
      <c r="AQ966" s="2">
        <v>0</v>
      </c>
      <c r="AR966" s="2">
        <v>0</v>
      </c>
      <c r="AS966" s="2">
        <v>100</v>
      </c>
      <c r="AT966" s="2">
        <v>3.9</v>
      </c>
      <c r="AU966" s="2">
        <v>3.9</v>
      </c>
      <c r="AV966" s="2">
        <v>100</v>
      </c>
      <c r="AW966" s="2">
        <v>44.8</v>
      </c>
      <c r="AX966" s="2">
        <v>44.8</v>
      </c>
      <c r="AY966" s="2">
        <v>100</v>
      </c>
      <c r="AZ966" s="2">
        <v>0</v>
      </c>
      <c r="BA966" s="2">
        <v>0</v>
      </c>
      <c r="BB966" s="2" t="s">
        <v>96</v>
      </c>
      <c r="BC966" s="2" t="s">
        <v>96</v>
      </c>
      <c r="BD966" s="2" t="s">
        <v>96</v>
      </c>
      <c r="BE966" s="2">
        <v>0</v>
      </c>
      <c r="BF966" s="2">
        <v>0</v>
      </c>
      <c r="BG966" s="2">
        <v>0</v>
      </c>
      <c r="BH966" s="2">
        <v>0</v>
      </c>
      <c r="BI966" s="2">
        <v>0</v>
      </c>
      <c r="BJ966" s="2">
        <v>0</v>
      </c>
      <c r="BK966" s="2">
        <v>1345600000</v>
      </c>
      <c r="BL966" s="2">
        <v>52800000</v>
      </c>
      <c r="BM966" s="2">
        <v>3.92</v>
      </c>
      <c r="BN966" s="2">
        <v>1491800087</v>
      </c>
      <c r="BO966" s="2">
        <v>668215732</v>
      </c>
      <c r="BP966" s="2">
        <v>44.79</v>
      </c>
      <c r="BQ966" s="2">
        <v>100000000</v>
      </c>
      <c r="BR966" s="2">
        <v>0</v>
      </c>
      <c r="BS966" s="2">
        <v>0</v>
      </c>
      <c r="BT966" s="2">
        <v>2937400087</v>
      </c>
      <c r="BU966" s="2">
        <v>721015732</v>
      </c>
      <c r="BV966" s="2">
        <v>24.55</v>
      </c>
    </row>
    <row r="967" spans="1:74" x14ac:dyDescent="0.25">
      <c r="A967">
        <v>3462633538</v>
      </c>
      <c r="B967">
        <v>5</v>
      </c>
      <c r="C967" t="s">
        <v>75</v>
      </c>
      <c r="D967" t="s">
        <v>76</v>
      </c>
      <c r="E967">
        <v>2019</v>
      </c>
      <c r="F967" t="s">
        <v>77</v>
      </c>
      <c r="G967" t="s">
        <v>78</v>
      </c>
      <c r="H967">
        <v>2</v>
      </c>
      <c r="I967" t="s">
        <v>79</v>
      </c>
      <c r="J967">
        <v>137</v>
      </c>
      <c r="K967" t="s">
        <v>1646</v>
      </c>
      <c r="L967" t="s">
        <v>3134</v>
      </c>
      <c r="M967">
        <v>102</v>
      </c>
      <c r="N967" t="s">
        <v>3178</v>
      </c>
      <c r="O967">
        <v>7</v>
      </c>
      <c r="P967" t="s">
        <v>3181</v>
      </c>
      <c r="Q967">
        <v>42</v>
      </c>
      <c r="R967" t="s">
        <v>3188</v>
      </c>
      <c r="S967">
        <v>0</v>
      </c>
      <c r="T967" t="s">
        <v>82</v>
      </c>
      <c r="U967">
        <v>0</v>
      </c>
      <c r="V967" t="s">
        <v>82</v>
      </c>
      <c r="W967">
        <v>0</v>
      </c>
      <c r="X967" t="s">
        <v>82</v>
      </c>
      <c r="Y967">
        <v>0</v>
      </c>
      <c r="Z967" t="s">
        <v>82</v>
      </c>
      <c r="AA967">
        <v>0</v>
      </c>
      <c r="AB967" t="s">
        <v>81</v>
      </c>
      <c r="AC967">
        <v>7514</v>
      </c>
      <c r="AD967" t="s">
        <v>1734</v>
      </c>
      <c r="AE967">
        <v>39</v>
      </c>
      <c r="AF967">
        <v>1</v>
      </c>
      <c r="AG967" t="s">
        <v>1735</v>
      </c>
      <c r="AH967">
        <v>2</v>
      </c>
      <c r="AI967" t="s">
        <v>95</v>
      </c>
      <c r="AJ967">
        <v>1</v>
      </c>
      <c r="AK967" t="s">
        <v>86</v>
      </c>
      <c r="AL967">
        <v>1</v>
      </c>
      <c r="AM967" s="2">
        <v>1</v>
      </c>
      <c r="AN967" s="2">
        <v>1</v>
      </c>
      <c r="AO967" s="2">
        <v>100</v>
      </c>
      <c r="AP967" s="2">
        <v>1</v>
      </c>
      <c r="AQ967" s="2">
        <v>1</v>
      </c>
      <c r="AR967" s="2">
        <v>100</v>
      </c>
      <c r="AS967" s="2">
        <v>1</v>
      </c>
      <c r="AT967" s="2">
        <v>1</v>
      </c>
      <c r="AU967" s="2">
        <v>100</v>
      </c>
      <c r="AV967" s="2">
        <v>1</v>
      </c>
      <c r="AW967" s="2">
        <v>0.5</v>
      </c>
      <c r="AX967" s="2">
        <v>50</v>
      </c>
      <c r="AY967" s="2">
        <v>0</v>
      </c>
      <c r="AZ967" s="2">
        <v>0</v>
      </c>
      <c r="BA967" s="2">
        <v>0</v>
      </c>
      <c r="BB967" s="2" t="s">
        <v>96</v>
      </c>
      <c r="BC967" s="2" t="s">
        <v>96</v>
      </c>
      <c r="BD967" s="2" t="s">
        <v>96</v>
      </c>
      <c r="BE967" s="2">
        <v>32716667</v>
      </c>
      <c r="BF967" s="2">
        <v>26216667</v>
      </c>
      <c r="BG967" s="2">
        <v>80.13</v>
      </c>
      <c r="BH967" s="2">
        <v>147151855</v>
      </c>
      <c r="BI967" s="2">
        <v>147151855</v>
      </c>
      <c r="BJ967" s="2">
        <v>100</v>
      </c>
      <c r="BK967" s="2">
        <v>1029915000</v>
      </c>
      <c r="BL967" s="2">
        <v>1012878000</v>
      </c>
      <c r="BM967" s="2">
        <v>98.35</v>
      </c>
      <c r="BN967" s="2">
        <v>1088162213</v>
      </c>
      <c r="BO967" s="2">
        <v>177001196</v>
      </c>
      <c r="BP967" s="2">
        <v>16.27</v>
      </c>
      <c r="BQ967" s="2">
        <v>0</v>
      </c>
      <c r="BR967" s="2">
        <v>0</v>
      </c>
      <c r="BS967" s="2">
        <v>0</v>
      </c>
      <c r="BT967" s="2">
        <v>2297945735</v>
      </c>
      <c r="BU967" s="2">
        <v>1363247718</v>
      </c>
      <c r="BV967" s="2">
        <v>59.32</v>
      </c>
    </row>
    <row r="968" spans="1:74" x14ac:dyDescent="0.25">
      <c r="A968">
        <v>3462633538</v>
      </c>
      <c r="B968">
        <v>5</v>
      </c>
      <c r="C968" t="s">
        <v>75</v>
      </c>
      <c r="D968" t="s">
        <v>76</v>
      </c>
      <c r="E968">
        <v>2019</v>
      </c>
      <c r="F968" t="s">
        <v>77</v>
      </c>
      <c r="G968" t="s">
        <v>78</v>
      </c>
      <c r="H968">
        <v>2</v>
      </c>
      <c r="I968" t="s">
        <v>79</v>
      </c>
      <c r="J968">
        <v>137</v>
      </c>
      <c r="K968" t="s">
        <v>1646</v>
      </c>
      <c r="L968" t="s">
        <v>3134</v>
      </c>
      <c r="M968">
        <v>102</v>
      </c>
      <c r="N968" t="s">
        <v>3178</v>
      </c>
      <c r="O968">
        <v>7</v>
      </c>
      <c r="P968" t="s">
        <v>3181</v>
      </c>
      <c r="Q968">
        <v>42</v>
      </c>
      <c r="R968" t="s">
        <v>3188</v>
      </c>
      <c r="S968">
        <v>0</v>
      </c>
      <c r="T968" t="s">
        <v>82</v>
      </c>
      <c r="U968">
        <v>0</v>
      </c>
      <c r="V968" t="s">
        <v>82</v>
      </c>
      <c r="W968">
        <v>0</v>
      </c>
      <c r="X968" t="s">
        <v>82</v>
      </c>
      <c r="Y968">
        <v>0</v>
      </c>
      <c r="Z968" t="s">
        <v>82</v>
      </c>
      <c r="AA968">
        <v>0</v>
      </c>
      <c r="AB968" t="s">
        <v>81</v>
      </c>
      <c r="AC968">
        <v>7514</v>
      </c>
      <c r="AD968" t="s">
        <v>1734</v>
      </c>
      <c r="AE968">
        <v>39</v>
      </c>
      <c r="AF968">
        <v>2</v>
      </c>
      <c r="AG968" t="s">
        <v>1736</v>
      </c>
      <c r="AH968">
        <v>2</v>
      </c>
      <c r="AI968" t="s">
        <v>95</v>
      </c>
      <c r="AJ968">
        <v>3</v>
      </c>
      <c r="AK968" t="s">
        <v>119</v>
      </c>
      <c r="AL968">
        <v>1</v>
      </c>
      <c r="AM968" s="2">
        <v>100</v>
      </c>
      <c r="AN968" s="2">
        <v>100</v>
      </c>
      <c r="AO968" s="2">
        <v>100</v>
      </c>
      <c r="AP968" s="2">
        <v>100</v>
      </c>
      <c r="AQ968" s="2">
        <v>100</v>
      </c>
      <c r="AR968" s="2">
        <v>100</v>
      </c>
      <c r="AS968" s="2">
        <v>0</v>
      </c>
      <c r="AT968" s="2">
        <v>0</v>
      </c>
      <c r="AU968" s="2">
        <v>0</v>
      </c>
      <c r="AV968" s="2">
        <v>0</v>
      </c>
      <c r="AW968" s="2">
        <v>0</v>
      </c>
      <c r="AX968" s="2">
        <v>0</v>
      </c>
      <c r="AY968" s="2">
        <v>0</v>
      </c>
      <c r="AZ968" s="2">
        <v>0</v>
      </c>
      <c r="BA968" s="2">
        <v>0</v>
      </c>
      <c r="BB968" s="2" t="s">
        <v>96</v>
      </c>
      <c r="BC968" s="2" t="s">
        <v>96</v>
      </c>
      <c r="BD968" s="2" t="s">
        <v>96</v>
      </c>
      <c r="BE968" s="2">
        <v>35000000</v>
      </c>
      <c r="BF968" s="2">
        <v>34320000</v>
      </c>
      <c r="BG968" s="2">
        <v>98.06</v>
      </c>
      <c r="BH968" s="2">
        <v>225601145</v>
      </c>
      <c r="BI968" s="2">
        <v>215904000</v>
      </c>
      <c r="BJ968" s="2">
        <v>95.7</v>
      </c>
      <c r="BK968" s="2">
        <v>0</v>
      </c>
      <c r="BL968" s="2">
        <v>0</v>
      </c>
      <c r="BM968" s="2">
        <v>0</v>
      </c>
      <c r="BN968" s="2">
        <v>0</v>
      </c>
      <c r="BO968" s="2">
        <v>0</v>
      </c>
      <c r="BP968" s="2">
        <v>0</v>
      </c>
      <c r="BQ968" s="2">
        <v>0</v>
      </c>
      <c r="BR968" s="2">
        <v>0</v>
      </c>
      <c r="BS968" s="2">
        <v>0</v>
      </c>
      <c r="BT968" s="2">
        <v>260601145</v>
      </c>
      <c r="BU968" s="2">
        <v>250224000</v>
      </c>
      <c r="BV968" s="2">
        <v>96.02</v>
      </c>
    </row>
    <row r="969" spans="1:74" x14ac:dyDescent="0.25">
      <c r="A969">
        <v>3462633538</v>
      </c>
      <c r="B969">
        <v>5</v>
      </c>
      <c r="C969" t="s">
        <v>75</v>
      </c>
      <c r="D969" t="s">
        <v>76</v>
      </c>
      <c r="E969">
        <v>2019</v>
      </c>
      <c r="F969" t="s">
        <v>77</v>
      </c>
      <c r="G969" t="s">
        <v>78</v>
      </c>
      <c r="H969">
        <v>2</v>
      </c>
      <c r="I969" t="s">
        <v>79</v>
      </c>
      <c r="J969">
        <v>137</v>
      </c>
      <c r="K969" t="s">
        <v>1646</v>
      </c>
      <c r="L969" t="s">
        <v>3134</v>
      </c>
      <c r="M969">
        <v>102</v>
      </c>
      <c r="N969" t="s">
        <v>3178</v>
      </c>
      <c r="O969">
        <v>7</v>
      </c>
      <c r="P969" t="s">
        <v>3181</v>
      </c>
      <c r="Q969">
        <v>42</v>
      </c>
      <c r="R969" t="s">
        <v>3188</v>
      </c>
      <c r="S969">
        <v>0</v>
      </c>
      <c r="T969" t="s">
        <v>82</v>
      </c>
      <c r="U969">
        <v>0</v>
      </c>
      <c r="V969" t="s">
        <v>82</v>
      </c>
      <c r="W969">
        <v>0</v>
      </c>
      <c r="X969" t="s">
        <v>82</v>
      </c>
      <c r="Y969">
        <v>0</v>
      </c>
      <c r="Z969" t="s">
        <v>82</v>
      </c>
      <c r="AA969">
        <v>0</v>
      </c>
      <c r="AB969" t="s">
        <v>81</v>
      </c>
      <c r="AC969">
        <v>7514</v>
      </c>
      <c r="AD969" t="s">
        <v>1734</v>
      </c>
      <c r="AE969">
        <v>39</v>
      </c>
      <c r="AF969">
        <v>3</v>
      </c>
      <c r="AG969" t="s">
        <v>1737</v>
      </c>
      <c r="AH969">
        <v>2</v>
      </c>
      <c r="AI969" t="s">
        <v>95</v>
      </c>
      <c r="AJ969">
        <v>1</v>
      </c>
      <c r="AK969" t="s">
        <v>86</v>
      </c>
      <c r="AL969">
        <v>1</v>
      </c>
      <c r="AM969" s="2">
        <v>100</v>
      </c>
      <c r="AN969" s="2">
        <v>100</v>
      </c>
      <c r="AO969" s="2">
        <v>100</v>
      </c>
      <c r="AP969" s="2">
        <v>100</v>
      </c>
      <c r="AQ969" s="2">
        <v>100</v>
      </c>
      <c r="AR969" s="2">
        <v>100</v>
      </c>
      <c r="AS969" s="2">
        <v>100</v>
      </c>
      <c r="AT969" s="2">
        <v>100</v>
      </c>
      <c r="AU969" s="2">
        <v>100</v>
      </c>
      <c r="AV969" s="2">
        <v>100</v>
      </c>
      <c r="AW969" s="2">
        <v>50</v>
      </c>
      <c r="AX969" s="2">
        <v>50</v>
      </c>
      <c r="AY969" s="2">
        <v>0</v>
      </c>
      <c r="AZ969" s="2">
        <v>0</v>
      </c>
      <c r="BA969" s="2">
        <v>0</v>
      </c>
      <c r="BB969" s="2" t="s">
        <v>96</v>
      </c>
      <c r="BC969" s="2" t="s">
        <v>96</v>
      </c>
      <c r="BD969" s="2" t="s">
        <v>96</v>
      </c>
      <c r="BE969" s="2">
        <v>2406124194</v>
      </c>
      <c r="BF969" s="2">
        <v>2342426777</v>
      </c>
      <c r="BG969" s="2">
        <v>97.35</v>
      </c>
      <c r="BH969" s="2">
        <v>4520860237</v>
      </c>
      <c r="BI969" s="2">
        <v>4427382433</v>
      </c>
      <c r="BJ969" s="2">
        <v>97.93</v>
      </c>
      <c r="BK969" s="2">
        <v>7747299196</v>
      </c>
      <c r="BL969" s="2">
        <v>7652747278</v>
      </c>
      <c r="BM969" s="2">
        <v>98.78</v>
      </c>
      <c r="BN969" s="2">
        <v>8748916787</v>
      </c>
      <c r="BO969" s="2">
        <v>8363917144</v>
      </c>
      <c r="BP969" s="2">
        <v>95.6</v>
      </c>
      <c r="BQ969" s="2">
        <v>0</v>
      </c>
      <c r="BR969" s="2">
        <v>0</v>
      </c>
      <c r="BS969" s="2">
        <v>0</v>
      </c>
      <c r="BT969" s="2">
        <v>23423200414</v>
      </c>
      <c r="BU969" s="2">
        <v>22786473632</v>
      </c>
      <c r="BV969" s="2">
        <v>97.28</v>
      </c>
    </row>
    <row r="970" spans="1:74" x14ac:dyDescent="0.25">
      <c r="A970">
        <v>3462633538</v>
      </c>
      <c r="B970">
        <v>5</v>
      </c>
      <c r="C970" t="s">
        <v>75</v>
      </c>
      <c r="D970" t="s">
        <v>76</v>
      </c>
      <c r="E970">
        <v>2019</v>
      </c>
      <c r="F970" t="s">
        <v>77</v>
      </c>
      <c r="G970" t="s">
        <v>78</v>
      </c>
      <c r="H970">
        <v>2</v>
      </c>
      <c r="I970" t="s">
        <v>79</v>
      </c>
      <c r="J970">
        <v>137</v>
      </c>
      <c r="K970" t="s">
        <v>1646</v>
      </c>
      <c r="L970" t="s">
        <v>3134</v>
      </c>
      <c r="M970">
        <v>102</v>
      </c>
      <c r="N970" t="s">
        <v>3178</v>
      </c>
      <c r="O970">
        <v>7</v>
      </c>
      <c r="P970" t="s">
        <v>3181</v>
      </c>
      <c r="Q970">
        <v>42</v>
      </c>
      <c r="R970" t="s">
        <v>3188</v>
      </c>
      <c r="S970">
        <v>0</v>
      </c>
      <c r="T970" t="s">
        <v>82</v>
      </c>
      <c r="U970">
        <v>0</v>
      </c>
      <c r="V970" t="s">
        <v>82</v>
      </c>
      <c r="W970">
        <v>0</v>
      </c>
      <c r="X970" t="s">
        <v>82</v>
      </c>
      <c r="Y970">
        <v>0</v>
      </c>
      <c r="Z970" t="s">
        <v>82</v>
      </c>
      <c r="AA970">
        <v>0</v>
      </c>
      <c r="AB970" t="s">
        <v>81</v>
      </c>
      <c r="AC970">
        <v>7514</v>
      </c>
      <c r="AD970" t="s">
        <v>1734</v>
      </c>
      <c r="AE970">
        <v>39</v>
      </c>
      <c r="AF970">
        <v>4</v>
      </c>
      <c r="AG970" t="s">
        <v>1738</v>
      </c>
      <c r="AH970">
        <v>2</v>
      </c>
      <c r="AI970" t="s">
        <v>95</v>
      </c>
      <c r="AJ970">
        <v>1</v>
      </c>
      <c r="AK970" t="s">
        <v>86</v>
      </c>
      <c r="AL970">
        <v>1</v>
      </c>
      <c r="AM970" s="2">
        <v>0</v>
      </c>
      <c r="AN970" s="2">
        <v>0</v>
      </c>
      <c r="AO970" s="2">
        <v>0</v>
      </c>
      <c r="AP970" s="2">
        <v>0</v>
      </c>
      <c r="AQ970" s="2">
        <v>0</v>
      </c>
      <c r="AR970" s="2">
        <v>0</v>
      </c>
      <c r="AS970" s="2">
        <v>100</v>
      </c>
      <c r="AT970" s="2">
        <v>100</v>
      </c>
      <c r="AU970" s="2">
        <v>100</v>
      </c>
      <c r="AV970" s="2">
        <v>100</v>
      </c>
      <c r="AW970" s="2">
        <v>0</v>
      </c>
      <c r="AX970" s="2">
        <v>0</v>
      </c>
      <c r="AY970" s="2">
        <v>0</v>
      </c>
      <c r="AZ970" s="2">
        <v>0</v>
      </c>
      <c r="BA970" s="2">
        <v>0</v>
      </c>
      <c r="BB970" s="2" t="s">
        <v>96</v>
      </c>
      <c r="BC970" s="2" t="s">
        <v>96</v>
      </c>
      <c r="BD970" s="2" t="s">
        <v>96</v>
      </c>
      <c r="BE970" s="2">
        <v>0</v>
      </c>
      <c r="BF970" s="2">
        <v>0</v>
      </c>
      <c r="BG970" s="2">
        <v>0</v>
      </c>
      <c r="BH970" s="2">
        <v>0</v>
      </c>
      <c r="BI970" s="2">
        <v>0</v>
      </c>
      <c r="BJ970" s="2">
        <v>0</v>
      </c>
      <c r="BK970" s="2">
        <v>110818195</v>
      </c>
      <c r="BL970" s="2">
        <v>100951559</v>
      </c>
      <c r="BM970" s="2">
        <v>91.09</v>
      </c>
      <c r="BN970" s="2">
        <v>280000000</v>
      </c>
      <c r="BO970" s="2">
        <v>0</v>
      </c>
      <c r="BP970" s="2">
        <v>0</v>
      </c>
      <c r="BQ970" s="2">
        <v>0</v>
      </c>
      <c r="BR970" s="2">
        <v>0</v>
      </c>
      <c r="BS970" s="2">
        <v>0</v>
      </c>
      <c r="BT970" s="2">
        <v>390818195</v>
      </c>
      <c r="BU970" s="2">
        <v>100951559</v>
      </c>
      <c r="BV970" s="2">
        <v>25.83</v>
      </c>
    </row>
    <row r="971" spans="1:74" x14ac:dyDescent="0.25">
      <c r="A971">
        <v>3462633538</v>
      </c>
      <c r="B971">
        <v>5</v>
      </c>
      <c r="C971" t="s">
        <v>75</v>
      </c>
      <c r="D971" t="s">
        <v>76</v>
      </c>
      <c r="E971">
        <v>2019</v>
      </c>
      <c r="F971" t="s">
        <v>77</v>
      </c>
      <c r="G971" t="s">
        <v>78</v>
      </c>
      <c r="H971">
        <v>2</v>
      </c>
      <c r="I971" t="s">
        <v>79</v>
      </c>
      <c r="J971">
        <v>137</v>
      </c>
      <c r="K971" t="s">
        <v>1646</v>
      </c>
      <c r="L971" t="s">
        <v>3134</v>
      </c>
      <c r="M971">
        <v>102</v>
      </c>
      <c r="N971" t="s">
        <v>3178</v>
      </c>
      <c r="O971">
        <v>7</v>
      </c>
      <c r="P971" t="s">
        <v>3181</v>
      </c>
      <c r="Q971">
        <v>43</v>
      </c>
      <c r="R971" t="s">
        <v>3189</v>
      </c>
      <c r="S971">
        <v>0</v>
      </c>
      <c r="T971" t="s">
        <v>82</v>
      </c>
      <c r="U971">
        <v>0</v>
      </c>
      <c r="V971" t="s">
        <v>82</v>
      </c>
      <c r="W971">
        <v>0</v>
      </c>
      <c r="X971" t="s">
        <v>82</v>
      </c>
      <c r="Y971">
        <v>0</v>
      </c>
      <c r="Z971" t="s">
        <v>82</v>
      </c>
      <c r="AA971">
        <v>0</v>
      </c>
      <c r="AB971" t="s">
        <v>110</v>
      </c>
      <c r="AC971">
        <v>7511</v>
      </c>
      <c r="AD971" t="s">
        <v>1739</v>
      </c>
      <c r="AE971">
        <v>36</v>
      </c>
      <c r="AF971">
        <v>1</v>
      </c>
      <c r="AG971" t="s">
        <v>1740</v>
      </c>
      <c r="AH971">
        <v>2</v>
      </c>
      <c r="AI971" t="s">
        <v>95</v>
      </c>
      <c r="AJ971">
        <v>1</v>
      </c>
      <c r="AK971" t="s">
        <v>86</v>
      </c>
      <c r="AL971">
        <v>1</v>
      </c>
      <c r="AM971" s="2">
        <v>0</v>
      </c>
      <c r="AN971" s="2">
        <v>0</v>
      </c>
      <c r="AO971" s="2">
        <v>0</v>
      </c>
      <c r="AP971" s="2">
        <v>1</v>
      </c>
      <c r="AQ971" s="2">
        <v>1</v>
      </c>
      <c r="AR971" s="2">
        <v>100</v>
      </c>
      <c r="AS971" s="2">
        <v>1</v>
      </c>
      <c r="AT971" s="2">
        <v>1</v>
      </c>
      <c r="AU971" s="2">
        <v>100</v>
      </c>
      <c r="AV971" s="2">
        <v>1</v>
      </c>
      <c r="AW971" s="2">
        <v>0</v>
      </c>
      <c r="AX971" s="2">
        <v>0</v>
      </c>
      <c r="AY971" s="2">
        <v>0</v>
      </c>
      <c r="AZ971" s="2">
        <v>0</v>
      </c>
      <c r="BA971" s="2">
        <v>0</v>
      </c>
      <c r="BB971" s="2" t="s">
        <v>96</v>
      </c>
      <c r="BC971" s="2" t="s">
        <v>96</v>
      </c>
      <c r="BD971" s="2" t="s">
        <v>96</v>
      </c>
      <c r="BE971" s="2">
        <v>0</v>
      </c>
      <c r="BF971" s="2">
        <v>0</v>
      </c>
      <c r="BG971" s="2">
        <v>0</v>
      </c>
      <c r="BH971" s="2">
        <v>43855438</v>
      </c>
      <c r="BI971" s="2">
        <v>2289196</v>
      </c>
      <c r="BJ971" s="2">
        <v>5.22</v>
      </c>
      <c r="BK971" s="2">
        <v>143200364</v>
      </c>
      <c r="BL971" s="2">
        <v>143200364</v>
      </c>
      <c r="BM971" s="2">
        <v>100</v>
      </c>
      <c r="BN971" s="2">
        <v>500000000</v>
      </c>
      <c r="BO971" s="2">
        <v>0</v>
      </c>
      <c r="BP971" s="2">
        <v>0</v>
      </c>
      <c r="BQ971" s="2">
        <v>0</v>
      </c>
      <c r="BR971" s="2">
        <v>0</v>
      </c>
      <c r="BS971" s="2">
        <v>0</v>
      </c>
      <c r="BT971" s="2">
        <v>687055802</v>
      </c>
      <c r="BU971" s="2">
        <v>145489560</v>
      </c>
      <c r="BV971" s="2">
        <v>21.18</v>
      </c>
    </row>
    <row r="972" spans="1:74" x14ac:dyDescent="0.25">
      <c r="A972">
        <v>3462633538</v>
      </c>
      <c r="B972">
        <v>5</v>
      </c>
      <c r="C972" t="s">
        <v>75</v>
      </c>
      <c r="D972" t="s">
        <v>76</v>
      </c>
      <c r="E972">
        <v>2019</v>
      </c>
      <c r="F972" t="s">
        <v>77</v>
      </c>
      <c r="G972" t="s">
        <v>78</v>
      </c>
      <c r="H972">
        <v>2</v>
      </c>
      <c r="I972" t="s">
        <v>79</v>
      </c>
      <c r="J972">
        <v>137</v>
      </c>
      <c r="K972" t="s">
        <v>1646</v>
      </c>
      <c r="L972" t="s">
        <v>3134</v>
      </c>
      <c r="M972">
        <v>102</v>
      </c>
      <c r="N972" t="s">
        <v>3178</v>
      </c>
      <c r="O972">
        <v>7</v>
      </c>
      <c r="P972" t="s">
        <v>3181</v>
      </c>
      <c r="Q972">
        <v>43</v>
      </c>
      <c r="R972" t="s">
        <v>3189</v>
      </c>
      <c r="S972">
        <v>0</v>
      </c>
      <c r="T972" t="s">
        <v>82</v>
      </c>
      <c r="U972">
        <v>0</v>
      </c>
      <c r="V972" t="s">
        <v>82</v>
      </c>
      <c r="W972">
        <v>0</v>
      </c>
      <c r="X972" t="s">
        <v>82</v>
      </c>
      <c r="Y972">
        <v>0</v>
      </c>
      <c r="Z972" t="s">
        <v>82</v>
      </c>
      <c r="AA972">
        <v>0</v>
      </c>
      <c r="AB972" t="s">
        <v>110</v>
      </c>
      <c r="AC972">
        <v>7511</v>
      </c>
      <c r="AD972" t="s">
        <v>1739</v>
      </c>
      <c r="AE972">
        <v>36</v>
      </c>
      <c r="AF972">
        <v>2</v>
      </c>
      <c r="AG972" t="s">
        <v>1737</v>
      </c>
      <c r="AH972">
        <v>2</v>
      </c>
      <c r="AI972" t="s">
        <v>95</v>
      </c>
      <c r="AJ972">
        <v>1</v>
      </c>
      <c r="AK972" t="s">
        <v>86</v>
      </c>
      <c r="AL972">
        <v>1</v>
      </c>
      <c r="AM972" s="2">
        <v>100</v>
      </c>
      <c r="AN972" s="2">
        <v>100</v>
      </c>
      <c r="AO972" s="2">
        <v>100</v>
      </c>
      <c r="AP972" s="2">
        <v>100</v>
      </c>
      <c r="AQ972" s="2">
        <v>100</v>
      </c>
      <c r="AR972" s="2">
        <v>100</v>
      </c>
      <c r="AS972" s="2">
        <v>100</v>
      </c>
      <c r="AT972" s="2">
        <v>100</v>
      </c>
      <c r="AU972" s="2">
        <v>100</v>
      </c>
      <c r="AV972" s="2">
        <v>100</v>
      </c>
      <c r="AW972" s="2">
        <v>50</v>
      </c>
      <c r="AX972" s="2">
        <v>50</v>
      </c>
      <c r="AY972" s="2">
        <v>0</v>
      </c>
      <c r="AZ972" s="2">
        <v>0</v>
      </c>
      <c r="BA972" s="2">
        <v>0</v>
      </c>
      <c r="BB972" s="2" t="s">
        <v>96</v>
      </c>
      <c r="BC972" s="2" t="s">
        <v>96</v>
      </c>
      <c r="BD972" s="2" t="s">
        <v>96</v>
      </c>
      <c r="BE972" s="2">
        <v>1090466376</v>
      </c>
      <c r="BF972" s="2">
        <v>1090466376</v>
      </c>
      <c r="BG972" s="2">
        <v>100</v>
      </c>
      <c r="BH972" s="2">
        <v>437782384</v>
      </c>
      <c r="BI972" s="2">
        <v>387385513</v>
      </c>
      <c r="BJ972" s="2">
        <v>88.49</v>
      </c>
      <c r="BK972" s="2">
        <v>414765762</v>
      </c>
      <c r="BL972" s="2">
        <v>398624770</v>
      </c>
      <c r="BM972" s="2">
        <v>96.11</v>
      </c>
      <c r="BN972" s="2">
        <v>600000000</v>
      </c>
      <c r="BO972" s="2">
        <v>518375300</v>
      </c>
      <c r="BP972" s="2">
        <v>86.4</v>
      </c>
      <c r="BQ972" s="2">
        <v>0</v>
      </c>
      <c r="BR972" s="2">
        <v>0</v>
      </c>
      <c r="BS972" s="2">
        <v>0</v>
      </c>
      <c r="BT972" s="2">
        <v>2543014522</v>
      </c>
      <c r="BU972" s="2">
        <v>2394851959</v>
      </c>
      <c r="BV972" s="2">
        <v>94.17</v>
      </c>
    </row>
    <row r="973" spans="1:74" x14ac:dyDescent="0.25">
      <c r="A973">
        <v>3462633538</v>
      </c>
      <c r="B973">
        <v>5</v>
      </c>
      <c r="C973" t="s">
        <v>75</v>
      </c>
      <c r="D973" t="s">
        <v>76</v>
      </c>
      <c r="E973">
        <v>2019</v>
      </c>
      <c r="F973" t="s">
        <v>77</v>
      </c>
      <c r="G973" t="s">
        <v>78</v>
      </c>
      <c r="H973">
        <v>2</v>
      </c>
      <c r="I973" t="s">
        <v>79</v>
      </c>
      <c r="J973">
        <v>137</v>
      </c>
      <c r="K973" t="s">
        <v>1646</v>
      </c>
      <c r="L973" t="s">
        <v>3134</v>
      </c>
      <c r="M973">
        <v>102</v>
      </c>
      <c r="N973" t="s">
        <v>3178</v>
      </c>
      <c r="O973">
        <v>7</v>
      </c>
      <c r="P973" t="s">
        <v>3181</v>
      </c>
      <c r="Q973">
        <v>43</v>
      </c>
      <c r="R973" t="s">
        <v>3189</v>
      </c>
      <c r="S973">
        <v>0</v>
      </c>
      <c r="T973" t="s">
        <v>82</v>
      </c>
      <c r="U973">
        <v>0</v>
      </c>
      <c r="V973" t="s">
        <v>82</v>
      </c>
      <c r="W973">
        <v>0</v>
      </c>
      <c r="X973" t="s">
        <v>82</v>
      </c>
      <c r="Y973">
        <v>0</v>
      </c>
      <c r="Z973" t="s">
        <v>82</v>
      </c>
      <c r="AA973">
        <v>0</v>
      </c>
      <c r="AB973" t="s">
        <v>110</v>
      </c>
      <c r="AC973">
        <v>7511</v>
      </c>
      <c r="AD973" t="s">
        <v>1739</v>
      </c>
      <c r="AE973">
        <v>36</v>
      </c>
      <c r="AF973">
        <v>3</v>
      </c>
      <c r="AG973" t="s">
        <v>1741</v>
      </c>
      <c r="AH973">
        <v>2</v>
      </c>
      <c r="AI973" t="s">
        <v>95</v>
      </c>
      <c r="AJ973">
        <v>1</v>
      </c>
      <c r="AK973" t="s">
        <v>86</v>
      </c>
      <c r="AL973">
        <v>1</v>
      </c>
      <c r="AM973" s="2">
        <v>0</v>
      </c>
      <c r="AN973" s="2">
        <v>0</v>
      </c>
      <c r="AO973" s="2">
        <v>0</v>
      </c>
      <c r="AP973" s="2">
        <v>1</v>
      </c>
      <c r="AQ973" s="2">
        <v>1</v>
      </c>
      <c r="AR973" s="2">
        <v>100</v>
      </c>
      <c r="AS973" s="2">
        <v>1</v>
      </c>
      <c r="AT973" s="2">
        <v>0.55000000000000004</v>
      </c>
      <c r="AU973" s="2">
        <v>55</v>
      </c>
      <c r="AV973" s="2">
        <v>0</v>
      </c>
      <c r="AW973" s="2">
        <v>0</v>
      </c>
      <c r="AX973" s="2">
        <v>0</v>
      </c>
      <c r="AY973" s="2">
        <v>0</v>
      </c>
      <c r="AZ973" s="2">
        <v>0</v>
      </c>
      <c r="BA973" s="2">
        <v>0</v>
      </c>
      <c r="BB973" s="2" t="s">
        <v>96</v>
      </c>
      <c r="BC973" s="2" t="s">
        <v>96</v>
      </c>
      <c r="BD973" s="2" t="s">
        <v>96</v>
      </c>
      <c r="BE973" s="2">
        <v>0</v>
      </c>
      <c r="BF973" s="2">
        <v>0</v>
      </c>
      <c r="BG973" s="2">
        <v>0</v>
      </c>
      <c r="BH973" s="2">
        <v>752766184</v>
      </c>
      <c r="BI973" s="2">
        <v>752766184</v>
      </c>
      <c r="BJ973" s="2">
        <v>100</v>
      </c>
      <c r="BK973" s="2">
        <v>1794356466</v>
      </c>
      <c r="BL973" s="2">
        <v>63464792</v>
      </c>
      <c r="BM973" s="2">
        <v>3.54</v>
      </c>
      <c r="BN973" s="2">
        <v>0</v>
      </c>
      <c r="BO973" s="2">
        <v>0</v>
      </c>
      <c r="BP973" s="2">
        <v>0</v>
      </c>
      <c r="BQ973" s="2">
        <v>0</v>
      </c>
      <c r="BR973" s="2">
        <v>0</v>
      </c>
      <c r="BS973" s="2">
        <v>0</v>
      </c>
      <c r="BT973" s="2">
        <v>2547122650</v>
      </c>
      <c r="BU973" s="2">
        <v>816230976</v>
      </c>
      <c r="BV973" s="2">
        <v>32.049999999999997</v>
      </c>
    </row>
    <row r="974" spans="1:74" x14ac:dyDescent="0.25">
      <c r="A974">
        <v>3462633538</v>
      </c>
      <c r="B974">
        <v>5</v>
      </c>
      <c r="C974" t="s">
        <v>75</v>
      </c>
      <c r="D974" t="s">
        <v>76</v>
      </c>
      <c r="E974">
        <v>2019</v>
      </c>
      <c r="F974" t="s">
        <v>77</v>
      </c>
      <c r="G974" t="s">
        <v>78</v>
      </c>
      <c r="H974">
        <v>2</v>
      </c>
      <c r="I974" t="s">
        <v>79</v>
      </c>
      <c r="J974">
        <v>137</v>
      </c>
      <c r="K974" t="s">
        <v>1646</v>
      </c>
      <c r="L974" t="s">
        <v>3134</v>
      </c>
      <c r="M974">
        <v>102</v>
      </c>
      <c r="N974" t="s">
        <v>3178</v>
      </c>
      <c r="O974">
        <v>7</v>
      </c>
      <c r="P974" t="s">
        <v>3181</v>
      </c>
      <c r="Q974">
        <v>44</v>
      </c>
      <c r="R974" t="s">
        <v>3192</v>
      </c>
      <c r="S974">
        <v>0</v>
      </c>
      <c r="T974" t="s">
        <v>82</v>
      </c>
      <c r="U974">
        <v>0</v>
      </c>
      <c r="V974" t="s">
        <v>82</v>
      </c>
      <c r="W974">
        <v>0</v>
      </c>
      <c r="X974" t="s">
        <v>82</v>
      </c>
      <c r="Y974">
        <v>0</v>
      </c>
      <c r="Z974" t="s">
        <v>82</v>
      </c>
      <c r="AA974">
        <v>0</v>
      </c>
      <c r="AB974" t="s">
        <v>278</v>
      </c>
      <c r="AC974">
        <v>7515</v>
      </c>
      <c r="AD974" t="s">
        <v>1742</v>
      </c>
      <c r="AE974">
        <v>40</v>
      </c>
      <c r="AF974">
        <v>1</v>
      </c>
      <c r="AG974" t="s">
        <v>1743</v>
      </c>
      <c r="AH974">
        <v>2</v>
      </c>
      <c r="AI974" t="s">
        <v>95</v>
      </c>
      <c r="AJ974">
        <v>3</v>
      </c>
      <c r="AK974" t="s">
        <v>119</v>
      </c>
      <c r="AL974">
        <v>1</v>
      </c>
      <c r="AM974" s="2">
        <v>0</v>
      </c>
      <c r="AN974" s="2">
        <v>0</v>
      </c>
      <c r="AO974" s="2">
        <v>0</v>
      </c>
      <c r="AP974" s="2">
        <v>1</v>
      </c>
      <c r="AQ974" s="2">
        <v>1</v>
      </c>
      <c r="AR974" s="2">
        <v>100</v>
      </c>
      <c r="AS974" s="2">
        <v>0</v>
      </c>
      <c r="AT974" s="2">
        <v>0</v>
      </c>
      <c r="AU974" s="2">
        <v>0</v>
      </c>
      <c r="AV974" s="2">
        <v>0</v>
      </c>
      <c r="AW974" s="2">
        <v>0</v>
      </c>
      <c r="AX974" s="2">
        <v>0</v>
      </c>
      <c r="AY974" s="2">
        <v>0</v>
      </c>
      <c r="AZ974" s="2">
        <v>0</v>
      </c>
      <c r="BA974" s="2">
        <v>0</v>
      </c>
      <c r="BB974" s="2" t="s">
        <v>96</v>
      </c>
      <c r="BC974" s="2" t="s">
        <v>96</v>
      </c>
      <c r="BD974" s="2" t="s">
        <v>96</v>
      </c>
      <c r="BE974" s="2">
        <v>0</v>
      </c>
      <c r="BF974" s="2">
        <v>0</v>
      </c>
      <c r="BG974" s="2">
        <v>0</v>
      </c>
      <c r="BH974" s="2">
        <v>410917500</v>
      </c>
      <c r="BI974" s="2">
        <v>410917500</v>
      </c>
      <c r="BJ974" s="2">
        <v>100</v>
      </c>
      <c r="BK974" s="2">
        <v>0</v>
      </c>
      <c r="BL974" s="2">
        <v>0</v>
      </c>
      <c r="BM974" s="2">
        <v>0</v>
      </c>
      <c r="BN974" s="2">
        <v>0</v>
      </c>
      <c r="BO974" s="2">
        <v>0</v>
      </c>
      <c r="BP974" s="2">
        <v>0</v>
      </c>
      <c r="BQ974" s="2">
        <v>0</v>
      </c>
      <c r="BR974" s="2">
        <v>0</v>
      </c>
      <c r="BS974" s="2">
        <v>0</v>
      </c>
      <c r="BT974" s="2">
        <v>410917500</v>
      </c>
      <c r="BU974" s="2">
        <v>410917500</v>
      </c>
      <c r="BV974" s="2">
        <v>100</v>
      </c>
    </row>
    <row r="975" spans="1:74" x14ac:dyDescent="0.25">
      <c r="A975">
        <v>3462633538</v>
      </c>
      <c r="B975">
        <v>5</v>
      </c>
      <c r="C975" t="s">
        <v>75</v>
      </c>
      <c r="D975" t="s">
        <v>76</v>
      </c>
      <c r="E975">
        <v>2019</v>
      </c>
      <c r="F975" t="s">
        <v>77</v>
      </c>
      <c r="G975" t="s">
        <v>78</v>
      </c>
      <c r="H975">
        <v>2</v>
      </c>
      <c r="I975" t="s">
        <v>79</v>
      </c>
      <c r="J975">
        <v>137</v>
      </c>
      <c r="K975" t="s">
        <v>1646</v>
      </c>
      <c r="L975" t="s">
        <v>3134</v>
      </c>
      <c r="M975">
        <v>102</v>
      </c>
      <c r="N975" t="s">
        <v>3178</v>
      </c>
      <c r="O975">
        <v>7</v>
      </c>
      <c r="P975" t="s">
        <v>3181</v>
      </c>
      <c r="Q975">
        <v>44</v>
      </c>
      <c r="R975" t="s">
        <v>3192</v>
      </c>
      <c r="S975">
        <v>0</v>
      </c>
      <c r="T975" t="s">
        <v>82</v>
      </c>
      <c r="U975">
        <v>0</v>
      </c>
      <c r="V975" t="s">
        <v>82</v>
      </c>
      <c r="W975">
        <v>0</v>
      </c>
      <c r="X975" t="s">
        <v>82</v>
      </c>
      <c r="Y975">
        <v>0</v>
      </c>
      <c r="Z975" t="s">
        <v>82</v>
      </c>
      <c r="AA975">
        <v>0</v>
      </c>
      <c r="AB975" t="s">
        <v>278</v>
      </c>
      <c r="AC975">
        <v>7515</v>
      </c>
      <c r="AD975" t="s">
        <v>1742</v>
      </c>
      <c r="AE975">
        <v>40</v>
      </c>
      <c r="AF975">
        <v>2</v>
      </c>
      <c r="AG975" t="s">
        <v>1744</v>
      </c>
      <c r="AH975">
        <v>1</v>
      </c>
      <c r="AI975" t="s">
        <v>85</v>
      </c>
      <c r="AJ975">
        <v>3</v>
      </c>
      <c r="AK975" t="s">
        <v>119</v>
      </c>
      <c r="AL975">
        <v>1</v>
      </c>
      <c r="AM975" s="2">
        <v>1</v>
      </c>
      <c r="AN975" s="2">
        <v>1</v>
      </c>
      <c r="AO975" s="2">
        <v>100</v>
      </c>
      <c r="AP975" s="2">
        <v>1</v>
      </c>
      <c r="AQ975" s="2">
        <v>1</v>
      </c>
      <c r="AR975" s="2">
        <v>100</v>
      </c>
      <c r="AS975" s="2">
        <v>0</v>
      </c>
      <c r="AT975" s="2">
        <v>0</v>
      </c>
      <c r="AU975" s="2">
        <v>0</v>
      </c>
      <c r="AV975" s="2">
        <v>0</v>
      </c>
      <c r="AW975" s="2">
        <v>0</v>
      </c>
      <c r="AX975" s="2">
        <v>0</v>
      </c>
      <c r="AY975" s="2">
        <v>0</v>
      </c>
      <c r="AZ975" s="2">
        <v>0</v>
      </c>
      <c r="BA975" s="2">
        <v>0</v>
      </c>
      <c r="BB975" s="2">
        <v>2</v>
      </c>
      <c r="BC975" s="2">
        <v>2</v>
      </c>
      <c r="BD975" s="2">
        <v>100</v>
      </c>
      <c r="BE975" s="2">
        <v>465749498</v>
      </c>
      <c r="BF975" s="2">
        <v>455800591</v>
      </c>
      <c r="BG975" s="2">
        <v>97.86</v>
      </c>
      <c r="BH975" s="2">
        <v>70545056</v>
      </c>
      <c r="BI975" s="2">
        <v>70545056</v>
      </c>
      <c r="BJ975" s="2">
        <v>100</v>
      </c>
      <c r="BK975" s="2">
        <v>0</v>
      </c>
      <c r="BL975" s="2">
        <v>0</v>
      </c>
      <c r="BM975" s="2">
        <v>0</v>
      </c>
      <c r="BN975" s="2">
        <v>0</v>
      </c>
      <c r="BO975" s="2">
        <v>0</v>
      </c>
      <c r="BP975" s="2">
        <v>0</v>
      </c>
      <c r="BQ975" s="2">
        <v>0</v>
      </c>
      <c r="BR975" s="2">
        <v>0</v>
      </c>
      <c r="BS975" s="2">
        <v>0</v>
      </c>
      <c r="BT975" s="2">
        <v>536294554</v>
      </c>
      <c r="BU975" s="2">
        <v>526345647</v>
      </c>
      <c r="BV975" s="2">
        <v>98.14</v>
      </c>
    </row>
    <row r="976" spans="1:74" x14ac:dyDescent="0.25">
      <c r="A976">
        <v>3462633538</v>
      </c>
      <c r="B976">
        <v>5</v>
      </c>
      <c r="C976" t="s">
        <v>75</v>
      </c>
      <c r="D976" t="s">
        <v>76</v>
      </c>
      <c r="E976">
        <v>2019</v>
      </c>
      <c r="F976" t="s">
        <v>77</v>
      </c>
      <c r="G976" t="s">
        <v>78</v>
      </c>
      <c r="H976">
        <v>2</v>
      </c>
      <c r="I976" t="s">
        <v>79</v>
      </c>
      <c r="J976">
        <v>137</v>
      </c>
      <c r="K976" t="s">
        <v>1646</v>
      </c>
      <c r="L976" t="s">
        <v>3134</v>
      </c>
      <c r="M976">
        <v>102</v>
      </c>
      <c r="N976" t="s">
        <v>3178</v>
      </c>
      <c r="O976">
        <v>7</v>
      </c>
      <c r="P976" t="s">
        <v>3181</v>
      </c>
      <c r="Q976">
        <v>44</v>
      </c>
      <c r="R976" t="s">
        <v>3192</v>
      </c>
      <c r="S976">
        <v>0</v>
      </c>
      <c r="T976" t="s">
        <v>82</v>
      </c>
      <c r="U976">
        <v>0</v>
      </c>
      <c r="V976" t="s">
        <v>82</v>
      </c>
      <c r="W976">
        <v>0</v>
      </c>
      <c r="X976" t="s">
        <v>82</v>
      </c>
      <c r="Y976">
        <v>0</v>
      </c>
      <c r="Z976" t="s">
        <v>82</v>
      </c>
      <c r="AA976">
        <v>0</v>
      </c>
      <c r="AB976" t="s">
        <v>278</v>
      </c>
      <c r="AC976">
        <v>7515</v>
      </c>
      <c r="AD976" t="s">
        <v>1742</v>
      </c>
      <c r="AE976">
        <v>40</v>
      </c>
      <c r="AF976">
        <v>3</v>
      </c>
      <c r="AG976" t="s">
        <v>1745</v>
      </c>
      <c r="AH976">
        <v>1</v>
      </c>
      <c r="AI976" t="s">
        <v>85</v>
      </c>
      <c r="AJ976">
        <v>1</v>
      </c>
      <c r="AK976" t="s">
        <v>86</v>
      </c>
      <c r="AL976">
        <v>1</v>
      </c>
      <c r="AM976" s="2">
        <v>0</v>
      </c>
      <c r="AN976" s="2">
        <v>0</v>
      </c>
      <c r="AO976" s="2">
        <v>0</v>
      </c>
      <c r="AP976" s="2">
        <v>100</v>
      </c>
      <c r="AQ976" s="2">
        <v>100</v>
      </c>
      <c r="AR976" s="2">
        <v>100</v>
      </c>
      <c r="AS976" s="2">
        <v>77</v>
      </c>
      <c r="AT976" s="2">
        <v>77</v>
      </c>
      <c r="AU976" s="2">
        <v>100</v>
      </c>
      <c r="AV976" s="2">
        <v>21</v>
      </c>
      <c r="AW976" s="2">
        <v>6</v>
      </c>
      <c r="AX976" s="2">
        <v>28.57</v>
      </c>
      <c r="AY976" s="2">
        <v>2</v>
      </c>
      <c r="AZ976" s="2">
        <v>0</v>
      </c>
      <c r="BA976" s="2">
        <v>0</v>
      </c>
      <c r="BB976" s="2">
        <v>200</v>
      </c>
      <c r="BC976" s="2">
        <v>183</v>
      </c>
      <c r="BD976" s="2">
        <v>91.5</v>
      </c>
      <c r="BE976" s="2">
        <v>0</v>
      </c>
      <c r="BF976" s="2">
        <v>0</v>
      </c>
      <c r="BG976" s="2">
        <v>0</v>
      </c>
      <c r="BH976" s="2">
        <v>416751901</v>
      </c>
      <c r="BI976" s="2">
        <v>404866114</v>
      </c>
      <c r="BJ976" s="2">
        <v>97.15</v>
      </c>
      <c r="BK976" s="2">
        <v>80126447</v>
      </c>
      <c r="BL976" s="2">
        <v>65159838</v>
      </c>
      <c r="BM976" s="2">
        <v>81.319999999999993</v>
      </c>
      <c r="BN976" s="2">
        <v>205845078</v>
      </c>
      <c r="BO976" s="2">
        <v>112764191</v>
      </c>
      <c r="BP976" s="2">
        <v>54.78</v>
      </c>
      <c r="BQ976" s="2">
        <v>1000000</v>
      </c>
      <c r="BR976" s="2">
        <v>0</v>
      </c>
      <c r="BS976" s="2">
        <v>0</v>
      </c>
      <c r="BT976" s="2">
        <v>703723426</v>
      </c>
      <c r="BU976" s="2">
        <v>582790143</v>
      </c>
      <c r="BV976" s="2">
        <v>82.82</v>
      </c>
    </row>
    <row r="977" spans="1:74" x14ac:dyDescent="0.25">
      <c r="A977">
        <v>3462633538</v>
      </c>
      <c r="B977">
        <v>5</v>
      </c>
      <c r="C977" t="s">
        <v>75</v>
      </c>
      <c r="D977" t="s">
        <v>76</v>
      </c>
      <c r="E977">
        <v>2019</v>
      </c>
      <c r="F977" t="s">
        <v>77</v>
      </c>
      <c r="G977" t="s">
        <v>78</v>
      </c>
      <c r="H977">
        <v>2</v>
      </c>
      <c r="I977" t="s">
        <v>79</v>
      </c>
      <c r="J977">
        <v>137</v>
      </c>
      <c r="K977" t="s">
        <v>1646</v>
      </c>
      <c r="L977" t="s">
        <v>3134</v>
      </c>
      <c r="M977">
        <v>102</v>
      </c>
      <c r="N977" t="s">
        <v>3178</v>
      </c>
      <c r="O977">
        <v>7</v>
      </c>
      <c r="P977" t="s">
        <v>3181</v>
      </c>
      <c r="Q977">
        <v>44</v>
      </c>
      <c r="R977" t="s">
        <v>3192</v>
      </c>
      <c r="S977">
        <v>0</v>
      </c>
      <c r="T977" t="s">
        <v>82</v>
      </c>
      <c r="U977">
        <v>0</v>
      </c>
      <c r="V977" t="s">
        <v>82</v>
      </c>
      <c r="W977">
        <v>0</v>
      </c>
      <c r="X977" t="s">
        <v>82</v>
      </c>
      <c r="Y977">
        <v>0</v>
      </c>
      <c r="Z977" t="s">
        <v>82</v>
      </c>
      <c r="AA977">
        <v>0</v>
      </c>
      <c r="AB977" t="s">
        <v>278</v>
      </c>
      <c r="AC977">
        <v>7515</v>
      </c>
      <c r="AD977" t="s">
        <v>1742</v>
      </c>
      <c r="AE977">
        <v>40</v>
      </c>
      <c r="AF977">
        <v>4</v>
      </c>
      <c r="AG977" t="s">
        <v>1746</v>
      </c>
      <c r="AH977">
        <v>2</v>
      </c>
      <c r="AI977" t="s">
        <v>95</v>
      </c>
      <c r="AJ977">
        <v>1</v>
      </c>
      <c r="AK977" t="s">
        <v>86</v>
      </c>
      <c r="AL977">
        <v>1</v>
      </c>
      <c r="AM977" s="2">
        <v>100</v>
      </c>
      <c r="AN977" s="2">
        <v>100</v>
      </c>
      <c r="AO977" s="2">
        <v>100</v>
      </c>
      <c r="AP977" s="2">
        <v>100</v>
      </c>
      <c r="AQ977" s="2">
        <v>100</v>
      </c>
      <c r="AR977" s="2">
        <v>100</v>
      </c>
      <c r="AS977" s="2">
        <v>100</v>
      </c>
      <c r="AT977" s="2">
        <v>100</v>
      </c>
      <c r="AU977" s="2">
        <v>100</v>
      </c>
      <c r="AV977" s="2">
        <v>0</v>
      </c>
      <c r="AW977" s="2">
        <v>0</v>
      </c>
      <c r="AX977" s="2">
        <v>0</v>
      </c>
      <c r="AY977" s="2">
        <v>0</v>
      </c>
      <c r="AZ977" s="2">
        <v>0</v>
      </c>
      <c r="BA977" s="2">
        <v>0</v>
      </c>
      <c r="BB977" s="2" t="s">
        <v>96</v>
      </c>
      <c r="BC977" s="2" t="s">
        <v>96</v>
      </c>
      <c r="BD977" s="2" t="s">
        <v>96</v>
      </c>
      <c r="BE977" s="2">
        <v>1432572342</v>
      </c>
      <c r="BF977" s="2">
        <v>1357256387</v>
      </c>
      <c r="BG977" s="2">
        <v>94.74</v>
      </c>
      <c r="BH977" s="2">
        <v>1369476000</v>
      </c>
      <c r="BI977" s="2">
        <v>1247558490</v>
      </c>
      <c r="BJ977" s="2">
        <v>91.1</v>
      </c>
      <c r="BK977" s="2">
        <v>1855313124</v>
      </c>
      <c r="BL977" s="2">
        <v>1855313124</v>
      </c>
      <c r="BM977" s="2">
        <v>100</v>
      </c>
      <c r="BN977" s="2">
        <v>0</v>
      </c>
      <c r="BO977" s="2">
        <v>0</v>
      </c>
      <c r="BP977" s="2">
        <v>0</v>
      </c>
      <c r="BQ977" s="2">
        <v>0</v>
      </c>
      <c r="BR977" s="2">
        <v>0</v>
      </c>
      <c r="BS977" s="2">
        <v>0</v>
      </c>
      <c r="BT977" s="2">
        <v>4657361466</v>
      </c>
      <c r="BU977" s="2">
        <v>4460128001</v>
      </c>
      <c r="BV977" s="2">
        <v>95.77</v>
      </c>
    </row>
    <row r="978" spans="1:74" x14ac:dyDescent="0.25">
      <c r="A978">
        <v>3462633538</v>
      </c>
      <c r="B978">
        <v>5</v>
      </c>
      <c r="C978" t="s">
        <v>75</v>
      </c>
      <c r="D978" t="s">
        <v>76</v>
      </c>
      <c r="E978">
        <v>2019</v>
      </c>
      <c r="F978" t="s">
        <v>77</v>
      </c>
      <c r="G978" t="s">
        <v>78</v>
      </c>
      <c r="H978">
        <v>2</v>
      </c>
      <c r="I978" t="s">
        <v>79</v>
      </c>
      <c r="J978">
        <v>137</v>
      </c>
      <c r="K978" t="s">
        <v>1646</v>
      </c>
      <c r="L978" t="s">
        <v>3134</v>
      </c>
      <c r="M978">
        <v>102</v>
      </c>
      <c r="N978" t="s">
        <v>3178</v>
      </c>
      <c r="O978">
        <v>7</v>
      </c>
      <c r="P978" t="s">
        <v>3181</v>
      </c>
      <c r="Q978">
        <v>44</v>
      </c>
      <c r="R978" t="s">
        <v>3192</v>
      </c>
      <c r="S978">
        <v>0</v>
      </c>
      <c r="T978" t="s">
        <v>82</v>
      </c>
      <c r="U978">
        <v>0</v>
      </c>
      <c r="V978" t="s">
        <v>82</v>
      </c>
      <c r="W978">
        <v>0</v>
      </c>
      <c r="X978" t="s">
        <v>82</v>
      </c>
      <c r="Y978">
        <v>0</v>
      </c>
      <c r="Z978" t="s">
        <v>82</v>
      </c>
      <c r="AA978">
        <v>0</v>
      </c>
      <c r="AB978" t="s">
        <v>278</v>
      </c>
      <c r="AC978">
        <v>7515</v>
      </c>
      <c r="AD978" t="s">
        <v>1742</v>
      </c>
      <c r="AE978">
        <v>40</v>
      </c>
      <c r="AF978">
        <v>5</v>
      </c>
      <c r="AG978" t="s">
        <v>1747</v>
      </c>
      <c r="AH978">
        <v>2</v>
      </c>
      <c r="AI978" t="s">
        <v>95</v>
      </c>
      <c r="AJ978">
        <v>3</v>
      </c>
      <c r="AK978" t="s">
        <v>119</v>
      </c>
      <c r="AL978">
        <v>1</v>
      </c>
      <c r="AM978" s="2">
        <v>100</v>
      </c>
      <c r="AN978" s="2">
        <v>100</v>
      </c>
      <c r="AO978" s="2">
        <v>100</v>
      </c>
      <c r="AP978" s="2">
        <v>100</v>
      </c>
      <c r="AQ978" s="2">
        <v>100</v>
      </c>
      <c r="AR978" s="2">
        <v>100</v>
      </c>
      <c r="AS978" s="2">
        <v>100</v>
      </c>
      <c r="AT978" s="2">
        <v>100</v>
      </c>
      <c r="AU978" s="2">
        <v>100</v>
      </c>
      <c r="AV978" s="2">
        <v>0</v>
      </c>
      <c r="AW978" s="2">
        <v>0</v>
      </c>
      <c r="AX978" s="2">
        <v>0</v>
      </c>
      <c r="AY978" s="2">
        <v>0</v>
      </c>
      <c r="AZ978" s="2">
        <v>0</v>
      </c>
      <c r="BA978" s="2">
        <v>0</v>
      </c>
      <c r="BB978" s="2" t="s">
        <v>96</v>
      </c>
      <c r="BC978" s="2" t="s">
        <v>96</v>
      </c>
      <c r="BD978" s="2" t="s">
        <v>96</v>
      </c>
      <c r="BE978" s="2">
        <v>759448979</v>
      </c>
      <c r="BF978" s="2">
        <v>683630183</v>
      </c>
      <c r="BG978" s="2">
        <v>90.02</v>
      </c>
      <c r="BH978" s="2">
        <v>1026939157</v>
      </c>
      <c r="BI978" s="2">
        <v>1020782413</v>
      </c>
      <c r="BJ978" s="2">
        <v>99.4</v>
      </c>
      <c r="BK978" s="2">
        <v>159509985</v>
      </c>
      <c r="BL978" s="2">
        <v>159509985</v>
      </c>
      <c r="BM978" s="2">
        <v>100</v>
      </c>
      <c r="BN978" s="2">
        <v>0</v>
      </c>
      <c r="BO978" s="2">
        <v>0</v>
      </c>
      <c r="BP978" s="2">
        <v>0</v>
      </c>
      <c r="BQ978" s="2">
        <v>0</v>
      </c>
      <c r="BR978" s="2">
        <v>0</v>
      </c>
      <c r="BS978" s="2">
        <v>0</v>
      </c>
      <c r="BT978" s="2">
        <v>1945898121</v>
      </c>
      <c r="BU978" s="2">
        <v>1863922581</v>
      </c>
      <c r="BV978" s="2">
        <v>95.79</v>
      </c>
    </row>
    <row r="979" spans="1:74" x14ac:dyDescent="0.25">
      <c r="A979">
        <v>3462633538</v>
      </c>
      <c r="B979">
        <v>5</v>
      </c>
      <c r="C979" t="s">
        <v>75</v>
      </c>
      <c r="D979" t="s">
        <v>76</v>
      </c>
      <c r="E979">
        <v>2019</v>
      </c>
      <c r="F979" t="s">
        <v>77</v>
      </c>
      <c r="G979" t="s">
        <v>78</v>
      </c>
      <c r="H979">
        <v>2</v>
      </c>
      <c r="I979" t="s">
        <v>79</v>
      </c>
      <c r="J979">
        <v>137</v>
      </c>
      <c r="K979" t="s">
        <v>1646</v>
      </c>
      <c r="L979" t="s">
        <v>3134</v>
      </c>
      <c r="M979">
        <v>102</v>
      </c>
      <c r="N979" t="s">
        <v>3178</v>
      </c>
      <c r="O979">
        <v>7</v>
      </c>
      <c r="P979" t="s">
        <v>3181</v>
      </c>
      <c r="Q979">
        <v>44</v>
      </c>
      <c r="R979" t="s">
        <v>3192</v>
      </c>
      <c r="S979">
        <v>0</v>
      </c>
      <c r="T979" t="s">
        <v>82</v>
      </c>
      <c r="U979">
        <v>0</v>
      </c>
      <c r="V979" t="s">
        <v>82</v>
      </c>
      <c r="W979">
        <v>0</v>
      </c>
      <c r="X979" t="s">
        <v>82</v>
      </c>
      <c r="Y979">
        <v>0</v>
      </c>
      <c r="Z979" t="s">
        <v>82</v>
      </c>
      <c r="AA979">
        <v>0</v>
      </c>
      <c r="AB979" t="s">
        <v>278</v>
      </c>
      <c r="AC979">
        <v>7515</v>
      </c>
      <c r="AD979" t="s">
        <v>1742</v>
      </c>
      <c r="AE979">
        <v>40</v>
      </c>
      <c r="AF979">
        <v>6</v>
      </c>
      <c r="AG979" t="s">
        <v>1737</v>
      </c>
      <c r="AH979">
        <v>2</v>
      </c>
      <c r="AI979" t="s">
        <v>95</v>
      </c>
      <c r="AJ979">
        <v>1</v>
      </c>
      <c r="AK979" t="s">
        <v>86</v>
      </c>
      <c r="AL979">
        <v>1</v>
      </c>
      <c r="AM979" s="2">
        <v>100</v>
      </c>
      <c r="AN979" s="2">
        <v>100</v>
      </c>
      <c r="AO979" s="2">
        <v>100</v>
      </c>
      <c r="AP979" s="2">
        <v>100</v>
      </c>
      <c r="AQ979" s="2">
        <v>100</v>
      </c>
      <c r="AR979" s="2">
        <v>100</v>
      </c>
      <c r="AS979" s="2">
        <v>100</v>
      </c>
      <c r="AT979" s="2">
        <v>100</v>
      </c>
      <c r="AU979" s="2">
        <v>100</v>
      </c>
      <c r="AV979" s="2">
        <v>100</v>
      </c>
      <c r="AW979" s="2">
        <v>97</v>
      </c>
      <c r="AX979" s="2">
        <v>97</v>
      </c>
      <c r="AY979" s="2">
        <v>0</v>
      </c>
      <c r="AZ979" s="2">
        <v>0</v>
      </c>
      <c r="BA979" s="2">
        <v>0</v>
      </c>
      <c r="BB979" s="2" t="s">
        <v>96</v>
      </c>
      <c r="BC979" s="2" t="s">
        <v>96</v>
      </c>
      <c r="BD979" s="2" t="s">
        <v>96</v>
      </c>
      <c r="BE979" s="2">
        <v>536692267</v>
      </c>
      <c r="BF979" s="2">
        <v>82400000</v>
      </c>
      <c r="BG979" s="2">
        <v>15.35</v>
      </c>
      <c r="BH979" s="2">
        <v>1156148386</v>
      </c>
      <c r="BI979" s="2">
        <v>1149700119</v>
      </c>
      <c r="BJ979" s="2">
        <v>99.44</v>
      </c>
      <c r="BK979" s="2">
        <v>2400000000</v>
      </c>
      <c r="BL979" s="2">
        <v>2371579254</v>
      </c>
      <c r="BM979" s="2">
        <v>98.82</v>
      </c>
      <c r="BN979" s="2">
        <v>2860000000</v>
      </c>
      <c r="BO979" s="2">
        <v>2754765929</v>
      </c>
      <c r="BP979" s="2">
        <v>96.32</v>
      </c>
      <c r="BQ979" s="2">
        <v>0</v>
      </c>
      <c r="BR979" s="2">
        <v>0</v>
      </c>
      <c r="BS979" s="2">
        <v>0</v>
      </c>
      <c r="BT979" s="2">
        <v>6952840653</v>
      </c>
      <c r="BU979" s="2">
        <v>6358445302</v>
      </c>
      <c r="BV979" s="2">
        <v>91.45</v>
      </c>
    </row>
    <row r="980" spans="1:74" x14ac:dyDescent="0.25">
      <c r="A980">
        <v>3462633538</v>
      </c>
      <c r="B980">
        <v>5</v>
      </c>
      <c r="C980" t="s">
        <v>75</v>
      </c>
      <c r="D980" t="s">
        <v>76</v>
      </c>
      <c r="E980">
        <v>2019</v>
      </c>
      <c r="F980" t="s">
        <v>77</v>
      </c>
      <c r="G980" t="s">
        <v>78</v>
      </c>
      <c r="H980">
        <v>2</v>
      </c>
      <c r="I980" t="s">
        <v>79</v>
      </c>
      <c r="J980">
        <v>137</v>
      </c>
      <c r="K980" t="s">
        <v>1646</v>
      </c>
      <c r="L980" t="s">
        <v>3134</v>
      </c>
      <c r="M980">
        <v>102</v>
      </c>
      <c r="N980" t="s">
        <v>3178</v>
      </c>
      <c r="O980">
        <v>7</v>
      </c>
      <c r="P980" t="s">
        <v>3181</v>
      </c>
      <c r="Q980">
        <v>44</v>
      </c>
      <c r="R980" t="s">
        <v>3192</v>
      </c>
      <c r="S980">
        <v>0</v>
      </c>
      <c r="T980" t="s">
        <v>82</v>
      </c>
      <c r="U980">
        <v>0</v>
      </c>
      <c r="V980" t="s">
        <v>82</v>
      </c>
      <c r="W980">
        <v>0</v>
      </c>
      <c r="X980" t="s">
        <v>82</v>
      </c>
      <c r="Y980">
        <v>0</v>
      </c>
      <c r="Z980" t="s">
        <v>82</v>
      </c>
      <c r="AA980">
        <v>0</v>
      </c>
      <c r="AB980" t="s">
        <v>278</v>
      </c>
      <c r="AC980">
        <v>7515</v>
      </c>
      <c r="AD980" t="s">
        <v>1742</v>
      </c>
      <c r="AE980">
        <v>40</v>
      </c>
      <c r="AF980">
        <v>10</v>
      </c>
      <c r="AG980" t="s">
        <v>1748</v>
      </c>
      <c r="AH980">
        <v>1</v>
      </c>
      <c r="AI980" t="s">
        <v>85</v>
      </c>
      <c r="AJ980">
        <v>1</v>
      </c>
      <c r="AK980" t="s">
        <v>86</v>
      </c>
      <c r="AL980">
        <v>1</v>
      </c>
      <c r="AM980" s="2">
        <v>0</v>
      </c>
      <c r="AN980" s="2">
        <v>0</v>
      </c>
      <c r="AO980" s="2">
        <v>0</v>
      </c>
      <c r="AP980" s="2">
        <v>0</v>
      </c>
      <c r="AQ980" s="2">
        <v>0</v>
      </c>
      <c r="AR980" s="2">
        <v>0</v>
      </c>
      <c r="AS980" s="2">
        <v>2</v>
      </c>
      <c r="AT980" s="2">
        <v>2</v>
      </c>
      <c r="AU980" s="2">
        <v>100</v>
      </c>
      <c r="AV980" s="2">
        <v>2</v>
      </c>
      <c r="AW980" s="2">
        <v>0</v>
      </c>
      <c r="AX980" s="2">
        <v>0</v>
      </c>
      <c r="AY980" s="2">
        <v>0</v>
      </c>
      <c r="AZ980" s="2">
        <v>0</v>
      </c>
      <c r="BA980" s="2">
        <v>0</v>
      </c>
      <c r="BB980" s="2">
        <v>4</v>
      </c>
      <c r="BC980" s="2">
        <v>2</v>
      </c>
      <c r="BD980" s="2">
        <v>50</v>
      </c>
      <c r="BE980" s="2">
        <v>0</v>
      </c>
      <c r="BF980" s="2">
        <v>0</v>
      </c>
      <c r="BG980" s="2">
        <v>0</v>
      </c>
      <c r="BH980" s="2">
        <v>0</v>
      </c>
      <c r="BI980" s="2">
        <v>0</v>
      </c>
      <c r="BJ980" s="2">
        <v>0</v>
      </c>
      <c r="BK980" s="2">
        <v>363718666.99000001</v>
      </c>
      <c r="BL980" s="2">
        <v>363718666.99000001</v>
      </c>
      <c r="BM980" s="2">
        <v>100</v>
      </c>
      <c r="BN980" s="2">
        <v>54000000</v>
      </c>
      <c r="BO980" s="2">
        <v>0</v>
      </c>
      <c r="BP980" s="2">
        <v>0</v>
      </c>
      <c r="BQ980" s="2">
        <v>0</v>
      </c>
      <c r="BR980" s="2">
        <v>0</v>
      </c>
      <c r="BS980" s="2">
        <v>0</v>
      </c>
      <c r="BT980" s="2">
        <v>417718666.99000001</v>
      </c>
      <c r="BU980" s="2">
        <v>363718666.99000001</v>
      </c>
      <c r="BV980" s="2">
        <v>87.07</v>
      </c>
    </row>
    <row r="981" spans="1:74" x14ac:dyDescent="0.25">
      <c r="A981">
        <v>3462633538</v>
      </c>
      <c r="B981">
        <v>5</v>
      </c>
      <c r="C981" t="s">
        <v>75</v>
      </c>
      <c r="D981" t="s">
        <v>76</v>
      </c>
      <c r="E981">
        <v>2019</v>
      </c>
      <c r="F981" t="s">
        <v>77</v>
      </c>
      <c r="G981" t="s">
        <v>78</v>
      </c>
      <c r="H981">
        <v>2</v>
      </c>
      <c r="I981" t="s">
        <v>79</v>
      </c>
      <c r="J981">
        <v>137</v>
      </c>
      <c r="K981" t="s">
        <v>1646</v>
      </c>
      <c r="L981" t="s">
        <v>3134</v>
      </c>
      <c r="M981">
        <v>102</v>
      </c>
      <c r="N981" t="s">
        <v>3178</v>
      </c>
      <c r="O981">
        <v>7</v>
      </c>
      <c r="P981" t="s">
        <v>3181</v>
      </c>
      <c r="Q981">
        <v>44</v>
      </c>
      <c r="R981" t="s">
        <v>3192</v>
      </c>
      <c r="S981">
        <v>0</v>
      </c>
      <c r="T981" t="s">
        <v>82</v>
      </c>
      <c r="U981">
        <v>0</v>
      </c>
      <c r="V981" t="s">
        <v>82</v>
      </c>
      <c r="W981">
        <v>0</v>
      </c>
      <c r="X981" t="s">
        <v>82</v>
      </c>
      <c r="Y981">
        <v>0</v>
      </c>
      <c r="Z981" t="s">
        <v>82</v>
      </c>
      <c r="AA981">
        <v>0</v>
      </c>
      <c r="AB981" t="s">
        <v>278</v>
      </c>
      <c r="AC981">
        <v>7515</v>
      </c>
      <c r="AD981" t="s">
        <v>1742</v>
      </c>
      <c r="AE981">
        <v>40</v>
      </c>
      <c r="AF981">
        <v>11</v>
      </c>
      <c r="AG981" t="s">
        <v>1749</v>
      </c>
      <c r="AH981">
        <v>1</v>
      </c>
      <c r="AI981" t="s">
        <v>85</v>
      </c>
      <c r="AJ981">
        <v>1</v>
      </c>
      <c r="AK981" t="s">
        <v>86</v>
      </c>
      <c r="AL981">
        <v>1</v>
      </c>
      <c r="AM981" s="2">
        <v>0</v>
      </c>
      <c r="AN981" s="2">
        <v>0</v>
      </c>
      <c r="AO981" s="2">
        <v>0</v>
      </c>
      <c r="AP981" s="2">
        <v>0</v>
      </c>
      <c r="AQ981" s="2">
        <v>0</v>
      </c>
      <c r="AR981" s="2">
        <v>0</v>
      </c>
      <c r="AS981" s="2">
        <v>2</v>
      </c>
      <c r="AT981" s="2">
        <v>2</v>
      </c>
      <c r="AU981" s="2">
        <v>100</v>
      </c>
      <c r="AV981" s="2">
        <v>3</v>
      </c>
      <c r="AW981" s="2">
        <v>3</v>
      </c>
      <c r="AX981" s="2">
        <v>100</v>
      </c>
      <c r="AY981" s="2">
        <v>0</v>
      </c>
      <c r="AZ981" s="2">
        <v>0</v>
      </c>
      <c r="BA981" s="2">
        <v>0</v>
      </c>
      <c r="BB981" s="2">
        <v>5</v>
      </c>
      <c r="BC981" s="2">
        <v>5</v>
      </c>
      <c r="BD981" s="2">
        <v>100</v>
      </c>
      <c r="BE981" s="2">
        <v>0</v>
      </c>
      <c r="BF981" s="2">
        <v>0</v>
      </c>
      <c r="BG981" s="2">
        <v>0</v>
      </c>
      <c r="BH981" s="2">
        <v>0</v>
      </c>
      <c r="BI981" s="2">
        <v>0</v>
      </c>
      <c r="BJ981" s="2">
        <v>0</v>
      </c>
      <c r="BK981" s="2">
        <v>3974650777</v>
      </c>
      <c r="BL981" s="2">
        <v>3642757598</v>
      </c>
      <c r="BM981" s="2">
        <v>91.65</v>
      </c>
      <c r="BN981" s="2">
        <v>5023685641</v>
      </c>
      <c r="BO981" s="2">
        <v>2419973832</v>
      </c>
      <c r="BP981" s="2">
        <v>48.17</v>
      </c>
      <c r="BQ981" s="2">
        <v>0</v>
      </c>
      <c r="BR981" s="2">
        <v>0</v>
      </c>
      <c r="BS981" s="2">
        <v>0</v>
      </c>
      <c r="BT981" s="2">
        <v>8998336418</v>
      </c>
      <c r="BU981" s="2">
        <v>6062731430</v>
      </c>
      <c r="BV981" s="2">
        <v>67.38</v>
      </c>
    </row>
    <row r="982" spans="1:74" x14ac:dyDescent="0.25">
      <c r="A982">
        <v>3462633538</v>
      </c>
      <c r="B982">
        <v>5</v>
      </c>
      <c r="C982" t="s">
        <v>75</v>
      </c>
      <c r="D982" t="s">
        <v>76</v>
      </c>
      <c r="E982">
        <v>2019</v>
      </c>
      <c r="F982" t="s">
        <v>77</v>
      </c>
      <c r="G982" t="s">
        <v>78</v>
      </c>
      <c r="H982">
        <v>2</v>
      </c>
      <c r="I982" t="s">
        <v>79</v>
      </c>
      <c r="J982">
        <v>137</v>
      </c>
      <c r="K982" t="s">
        <v>1646</v>
      </c>
      <c r="L982" t="s">
        <v>3134</v>
      </c>
      <c r="M982">
        <v>102</v>
      </c>
      <c r="N982" t="s">
        <v>3178</v>
      </c>
      <c r="O982">
        <v>7</v>
      </c>
      <c r="P982" t="s">
        <v>3181</v>
      </c>
      <c r="Q982">
        <v>44</v>
      </c>
      <c r="R982" t="s">
        <v>3192</v>
      </c>
      <c r="S982">
        <v>0</v>
      </c>
      <c r="T982" t="s">
        <v>82</v>
      </c>
      <c r="U982">
        <v>0</v>
      </c>
      <c r="V982" t="s">
        <v>82</v>
      </c>
      <c r="W982">
        <v>0</v>
      </c>
      <c r="X982" t="s">
        <v>82</v>
      </c>
      <c r="Y982">
        <v>0</v>
      </c>
      <c r="Z982" t="s">
        <v>82</v>
      </c>
      <c r="AA982">
        <v>0</v>
      </c>
      <c r="AB982" t="s">
        <v>278</v>
      </c>
      <c r="AC982">
        <v>7515</v>
      </c>
      <c r="AD982" t="s">
        <v>1742</v>
      </c>
      <c r="AE982">
        <v>40</v>
      </c>
      <c r="AF982">
        <v>12</v>
      </c>
      <c r="AG982" t="s">
        <v>1750</v>
      </c>
      <c r="AH982">
        <v>3</v>
      </c>
      <c r="AI982" t="s">
        <v>130</v>
      </c>
      <c r="AJ982">
        <v>1</v>
      </c>
      <c r="AK982" t="s">
        <v>86</v>
      </c>
      <c r="AL982">
        <v>1</v>
      </c>
      <c r="AM982" s="2">
        <v>0</v>
      </c>
      <c r="AN982" s="2">
        <v>0</v>
      </c>
      <c r="AO982" s="2">
        <v>0</v>
      </c>
      <c r="AP982" s="2">
        <v>0</v>
      </c>
      <c r="AQ982" s="2">
        <v>0</v>
      </c>
      <c r="AR982" s="2">
        <v>0</v>
      </c>
      <c r="AS982" s="2">
        <v>50</v>
      </c>
      <c r="AT982" s="2">
        <v>0</v>
      </c>
      <c r="AU982" s="2">
        <v>0</v>
      </c>
      <c r="AV982" s="2">
        <v>80</v>
      </c>
      <c r="AW982" s="2">
        <v>65</v>
      </c>
      <c r="AX982" s="2">
        <v>81.25</v>
      </c>
      <c r="AY982" s="2">
        <v>80</v>
      </c>
      <c r="AZ982" s="2">
        <v>0</v>
      </c>
      <c r="BA982" s="2">
        <v>0</v>
      </c>
      <c r="BB982" s="2" t="s">
        <v>96</v>
      </c>
      <c r="BC982" s="2" t="s">
        <v>96</v>
      </c>
      <c r="BD982" s="2" t="s">
        <v>96</v>
      </c>
      <c r="BE982" s="2">
        <v>0</v>
      </c>
      <c r="BF982" s="2">
        <v>0</v>
      </c>
      <c r="BG982" s="2">
        <v>0</v>
      </c>
      <c r="BH982" s="2">
        <v>0</v>
      </c>
      <c r="BI982" s="2">
        <v>0</v>
      </c>
      <c r="BJ982" s="2">
        <v>0</v>
      </c>
      <c r="BK982" s="2">
        <v>0.01</v>
      </c>
      <c r="BL982" s="2">
        <v>0.01</v>
      </c>
      <c r="BM982" s="2">
        <v>0</v>
      </c>
      <c r="BN982" s="2">
        <v>411469281</v>
      </c>
      <c r="BO982" s="2">
        <v>117347000</v>
      </c>
      <c r="BP982" s="2">
        <v>28.52</v>
      </c>
      <c r="BQ982" s="2">
        <v>1000000</v>
      </c>
      <c r="BR982" s="2">
        <v>0</v>
      </c>
      <c r="BS982" s="2">
        <v>0</v>
      </c>
      <c r="BT982" s="2">
        <v>412469281.00999999</v>
      </c>
      <c r="BU982" s="2">
        <v>117347000.01000001</v>
      </c>
      <c r="BV982" s="2">
        <v>28.45</v>
      </c>
    </row>
    <row r="983" spans="1:74" x14ac:dyDescent="0.25">
      <c r="A983">
        <v>3462633538</v>
      </c>
      <c r="B983">
        <v>5</v>
      </c>
      <c r="C983" t="s">
        <v>75</v>
      </c>
      <c r="D983" t="s">
        <v>76</v>
      </c>
      <c r="E983">
        <v>2019</v>
      </c>
      <c r="F983" t="s">
        <v>77</v>
      </c>
      <c r="G983" t="s">
        <v>78</v>
      </c>
      <c r="H983">
        <v>2</v>
      </c>
      <c r="I983" t="s">
        <v>79</v>
      </c>
      <c r="J983">
        <v>137</v>
      </c>
      <c r="K983" t="s">
        <v>1646</v>
      </c>
      <c r="L983" t="s">
        <v>3134</v>
      </c>
      <c r="M983">
        <v>102</v>
      </c>
      <c r="N983" t="s">
        <v>3178</v>
      </c>
      <c r="O983">
        <v>7</v>
      </c>
      <c r="P983" t="s">
        <v>3181</v>
      </c>
      <c r="Q983">
        <v>44</v>
      </c>
      <c r="R983" t="s">
        <v>3192</v>
      </c>
      <c r="S983">
        <v>0</v>
      </c>
      <c r="T983" t="s">
        <v>82</v>
      </c>
      <c r="U983">
        <v>0</v>
      </c>
      <c r="V983" t="s">
        <v>82</v>
      </c>
      <c r="W983">
        <v>0</v>
      </c>
      <c r="X983" t="s">
        <v>82</v>
      </c>
      <c r="Y983">
        <v>0</v>
      </c>
      <c r="Z983" t="s">
        <v>82</v>
      </c>
      <c r="AA983">
        <v>0</v>
      </c>
      <c r="AB983" t="s">
        <v>278</v>
      </c>
      <c r="AC983">
        <v>7515</v>
      </c>
      <c r="AD983" t="s">
        <v>1742</v>
      </c>
      <c r="AE983">
        <v>40</v>
      </c>
      <c r="AF983">
        <v>13</v>
      </c>
      <c r="AG983" t="s">
        <v>1706</v>
      </c>
      <c r="AH983">
        <v>2</v>
      </c>
      <c r="AI983" t="s">
        <v>95</v>
      </c>
      <c r="AJ983">
        <v>1</v>
      </c>
      <c r="AK983" t="s">
        <v>86</v>
      </c>
      <c r="AL983">
        <v>1</v>
      </c>
      <c r="AM983" s="2">
        <v>0</v>
      </c>
      <c r="AN983" s="2">
        <v>0</v>
      </c>
      <c r="AO983" s="2">
        <v>0</v>
      </c>
      <c r="AP983" s="2">
        <v>0</v>
      </c>
      <c r="AQ983" s="2">
        <v>0</v>
      </c>
      <c r="AR983" s="2">
        <v>0</v>
      </c>
      <c r="AS983" s="2">
        <v>0</v>
      </c>
      <c r="AT983" s="2">
        <v>0</v>
      </c>
      <c r="AU983" s="2">
        <v>0</v>
      </c>
      <c r="AV983" s="2">
        <v>100</v>
      </c>
      <c r="AW983" s="2">
        <v>0</v>
      </c>
      <c r="AX983" s="2">
        <v>0</v>
      </c>
      <c r="AY983" s="2">
        <v>100</v>
      </c>
      <c r="AZ983" s="2">
        <v>0</v>
      </c>
      <c r="BA983" s="2">
        <v>0</v>
      </c>
      <c r="BB983" s="2" t="s">
        <v>96</v>
      </c>
      <c r="BC983" s="2" t="s">
        <v>96</v>
      </c>
      <c r="BD983" s="2" t="s">
        <v>96</v>
      </c>
      <c r="BE983" s="2">
        <v>0</v>
      </c>
      <c r="BF983" s="2">
        <v>0</v>
      </c>
      <c r="BG983" s="2">
        <v>0</v>
      </c>
      <c r="BH983" s="2">
        <v>0</v>
      </c>
      <c r="BI983" s="2">
        <v>0</v>
      </c>
      <c r="BJ983" s="2">
        <v>0</v>
      </c>
      <c r="BK983" s="2">
        <v>0</v>
      </c>
      <c r="BL983" s="2">
        <v>0</v>
      </c>
      <c r="BM983" s="2">
        <v>0</v>
      </c>
      <c r="BN983" s="2">
        <v>72805000</v>
      </c>
      <c r="BO983" s="2">
        <v>0</v>
      </c>
      <c r="BP983" s="2">
        <v>0</v>
      </c>
      <c r="BQ983" s="2">
        <v>1000000</v>
      </c>
      <c r="BR983" s="2">
        <v>0</v>
      </c>
      <c r="BS983" s="2">
        <v>0</v>
      </c>
      <c r="BT983" s="2">
        <v>73805000</v>
      </c>
      <c r="BU983" s="2">
        <v>0</v>
      </c>
      <c r="BV983" s="2">
        <v>0</v>
      </c>
    </row>
    <row r="984" spans="1:74" x14ac:dyDescent="0.25">
      <c r="A984">
        <v>3462633538</v>
      </c>
      <c r="B984">
        <v>5</v>
      </c>
      <c r="C984" t="s">
        <v>75</v>
      </c>
      <c r="D984" t="s">
        <v>76</v>
      </c>
      <c r="E984">
        <v>2019</v>
      </c>
      <c r="F984" t="s">
        <v>77</v>
      </c>
      <c r="G984" t="s">
        <v>78</v>
      </c>
      <c r="H984">
        <v>2</v>
      </c>
      <c r="I984" t="s">
        <v>79</v>
      </c>
      <c r="J984">
        <v>200</v>
      </c>
      <c r="K984" t="s">
        <v>1751</v>
      </c>
      <c r="L984" t="s">
        <v>3135</v>
      </c>
      <c r="M984">
        <v>89</v>
      </c>
      <c r="N984" t="s">
        <v>3171</v>
      </c>
      <c r="O984">
        <v>5</v>
      </c>
      <c r="P984" t="s">
        <v>3183</v>
      </c>
      <c r="Q984">
        <v>32</v>
      </c>
      <c r="R984" t="s">
        <v>3206</v>
      </c>
      <c r="S984">
        <v>0</v>
      </c>
      <c r="T984" t="s">
        <v>82</v>
      </c>
      <c r="U984">
        <v>0</v>
      </c>
      <c r="V984" t="s">
        <v>82</v>
      </c>
      <c r="W984">
        <v>0</v>
      </c>
      <c r="X984" t="s">
        <v>82</v>
      </c>
      <c r="Y984">
        <v>0</v>
      </c>
      <c r="Z984" t="s">
        <v>82</v>
      </c>
      <c r="AA984">
        <v>0</v>
      </c>
      <c r="AB984" t="s">
        <v>734</v>
      </c>
      <c r="AC984">
        <v>1078</v>
      </c>
      <c r="AD984" t="s">
        <v>1752</v>
      </c>
      <c r="AE984">
        <v>48</v>
      </c>
      <c r="AF984">
        <v>1</v>
      </c>
      <c r="AG984" t="s">
        <v>1753</v>
      </c>
      <c r="AH984">
        <v>1</v>
      </c>
      <c r="AI984" t="s">
        <v>85</v>
      </c>
      <c r="AJ984">
        <v>1</v>
      </c>
      <c r="AK984" t="s">
        <v>86</v>
      </c>
      <c r="AL984">
        <v>1</v>
      </c>
      <c r="AM984" s="2">
        <v>250</v>
      </c>
      <c r="AN984" s="2">
        <v>235</v>
      </c>
      <c r="AO984" s="2">
        <v>94</v>
      </c>
      <c r="AP984" s="2">
        <v>278</v>
      </c>
      <c r="AQ984" s="2">
        <v>278</v>
      </c>
      <c r="AR984" s="2">
        <v>100</v>
      </c>
      <c r="AS984" s="2">
        <v>267</v>
      </c>
      <c r="AT984" s="2">
        <v>267</v>
      </c>
      <c r="AU984" s="2">
        <v>100</v>
      </c>
      <c r="AV984" s="2">
        <v>200</v>
      </c>
      <c r="AW984" s="2">
        <v>292</v>
      </c>
      <c r="AX984" s="2">
        <v>146</v>
      </c>
      <c r="AY984" s="2">
        <v>20</v>
      </c>
      <c r="AZ984" s="2">
        <v>0</v>
      </c>
      <c r="BA984" s="2">
        <v>0</v>
      </c>
      <c r="BB984" s="2">
        <v>1000</v>
      </c>
      <c r="BC984" s="2">
        <v>1072</v>
      </c>
      <c r="BD984" s="2">
        <v>107.2</v>
      </c>
      <c r="BE984" s="2">
        <v>2280793057</v>
      </c>
      <c r="BF984" s="2">
        <v>2093029183</v>
      </c>
      <c r="BG984" s="2">
        <v>91.77</v>
      </c>
      <c r="BH984" s="2">
        <v>824532909</v>
      </c>
      <c r="BI984" s="2">
        <v>824413577</v>
      </c>
      <c r="BJ984" s="2">
        <v>99.99</v>
      </c>
      <c r="BK984" s="2">
        <v>1421070324</v>
      </c>
      <c r="BL984" s="2">
        <v>706216504</v>
      </c>
      <c r="BM984" s="2">
        <v>49.7</v>
      </c>
      <c r="BN984" s="2">
        <v>5416282865</v>
      </c>
      <c r="BO984" s="2">
        <v>4027528404</v>
      </c>
      <c r="BP984" s="2">
        <v>74.36</v>
      </c>
      <c r="BQ984" s="2">
        <v>2116050361</v>
      </c>
      <c r="BR984" s="2">
        <v>0</v>
      </c>
      <c r="BS984" s="2">
        <v>0</v>
      </c>
      <c r="BT984" s="2">
        <v>12058729516</v>
      </c>
      <c r="BU984" s="2">
        <v>7651187668</v>
      </c>
      <c r="BV984" s="2">
        <v>63.45</v>
      </c>
    </row>
    <row r="985" spans="1:74" x14ac:dyDescent="0.25">
      <c r="A985">
        <v>3462633538</v>
      </c>
      <c r="B985">
        <v>5</v>
      </c>
      <c r="C985" t="s">
        <v>75</v>
      </c>
      <c r="D985" t="s">
        <v>76</v>
      </c>
      <c r="E985">
        <v>2019</v>
      </c>
      <c r="F985" t="s">
        <v>77</v>
      </c>
      <c r="G985" t="s">
        <v>78</v>
      </c>
      <c r="H985">
        <v>2</v>
      </c>
      <c r="I985" t="s">
        <v>79</v>
      </c>
      <c r="J985">
        <v>200</v>
      </c>
      <c r="K985" t="s">
        <v>1751</v>
      </c>
      <c r="L985" t="s">
        <v>3135</v>
      </c>
      <c r="M985">
        <v>89</v>
      </c>
      <c r="N985" t="s">
        <v>3171</v>
      </c>
      <c r="O985">
        <v>5</v>
      </c>
      <c r="P985" t="s">
        <v>3183</v>
      </c>
      <c r="Q985">
        <v>32</v>
      </c>
      <c r="R985" t="s">
        <v>3206</v>
      </c>
      <c r="S985">
        <v>0</v>
      </c>
      <c r="T985" t="s">
        <v>82</v>
      </c>
      <c r="U985">
        <v>0</v>
      </c>
      <c r="V985" t="s">
        <v>82</v>
      </c>
      <c r="W985">
        <v>0</v>
      </c>
      <c r="X985" t="s">
        <v>82</v>
      </c>
      <c r="Y985">
        <v>0</v>
      </c>
      <c r="Z985" t="s">
        <v>82</v>
      </c>
      <c r="AA985">
        <v>0</v>
      </c>
      <c r="AB985" t="s">
        <v>734</v>
      </c>
      <c r="AC985">
        <v>1078</v>
      </c>
      <c r="AD985" t="s">
        <v>1752</v>
      </c>
      <c r="AE985">
        <v>48</v>
      </c>
      <c r="AF985">
        <v>2</v>
      </c>
      <c r="AG985" t="s">
        <v>1754</v>
      </c>
      <c r="AH985">
        <v>1</v>
      </c>
      <c r="AI985" t="s">
        <v>85</v>
      </c>
      <c r="AJ985">
        <v>1</v>
      </c>
      <c r="AK985" t="s">
        <v>86</v>
      </c>
      <c r="AL985">
        <v>1</v>
      </c>
      <c r="AM985" s="2">
        <v>258</v>
      </c>
      <c r="AN985" s="2">
        <v>258</v>
      </c>
      <c r="AO985" s="2">
        <v>100</v>
      </c>
      <c r="AP985" s="2">
        <v>1240</v>
      </c>
      <c r="AQ985" s="2">
        <v>1240</v>
      </c>
      <c r="AR985" s="2">
        <v>100</v>
      </c>
      <c r="AS985" s="2">
        <v>300</v>
      </c>
      <c r="AT985" s="2">
        <v>797</v>
      </c>
      <c r="AU985" s="2">
        <v>265.67</v>
      </c>
      <c r="AV985" s="2">
        <v>100</v>
      </c>
      <c r="AW985" s="2">
        <v>109</v>
      </c>
      <c r="AX985" s="2">
        <v>109</v>
      </c>
      <c r="AY985" s="2">
        <v>5</v>
      </c>
      <c r="AZ985" s="2">
        <v>0</v>
      </c>
      <c r="BA985" s="2">
        <v>0</v>
      </c>
      <c r="BB985" s="2">
        <v>2400</v>
      </c>
      <c r="BC985" s="2">
        <v>2404</v>
      </c>
      <c r="BD985" s="2">
        <v>100.17</v>
      </c>
      <c r="BE985" s="2">
        <v>1433007170</v>
      </c>
      <c r="BF985" s="2">
        <v>1333612700</v>
      </c>
      <c r="BG985" s="2">
        <v>93.06</v>
      </c>
      <c r="BH985" s="2">
        <v>1657204519</v>
      </c>
      <c r="BI985" s="2">
        <v>1656964677</v>
      </c>
      <c r="BJ985" s="2">
        <v>99.99</v>
      </c>
      <c r="BK985" s="2">
        <v>1495751681</v>
      </c>
      <c r="BL985" s="2">
        <v>1262702092</v>
      </c>
      <c r="BM985" s="2">
        <v>84.42</v>
      </c>
      <c r="BN985" s="2">
        <v>1551801639</v>
      </c>
      <c r="BO985" s="2">
        <v>1196488683</v>
      </c>
      <c r="BP985" s="2">
        <v>77.099999999999994</v>
      </c>
      <c r="BQ985" s="2">
        <v>3248568467</v>
      </c>
      <c r="BR985" s="2">
        <v>0</v>
      </c>
      <c r="BS985" s="2">
        <v>0</v>
      </c>
      <c r="BT985" s="2">
        <v>9386333476</v>
      </c>
      <c r="BU985" s="2">
        <v>5449768152</v>
      </c>
      <c r="BV985" s="2">
        <v>58.06</v>
      </c>
    </row>
    <row r="986" spans="1:74" x14ac:dyDescent="0.25">
      <c r="A986">
        <v>3462633538</v>
      </c>
      <c r="B986">
        <v>5</v>
      </c>
      <c r="C986" t="s">
        <v>75</v>
      </c>
      <c r="D986" t="s">
        <v>76</v>
      </c>
      <c r="E986">
        <v>2019</v>
      </c>
      <c r="F986" t="s">
        <v>77</v>
      </c>
      <c r="G986" t="s">
        <v>78</v>
      </c>
      <c r="H986">
        <v>2</v>
      </c>
      <c r="I986" t="s">
        <v>79</v>
      </c>
      <c r="J986">
        <v>200</v>
      </c>
      <c r="K986" t="s">
        <v>1751</v>
      </c>
      <c r="L986" t="s">
        <v>3135</v>
      </c>
      <c r="M986">
        <v>89</v>
      </c>
      <c r="N986" t="s">
        <v>3171</v>
      </c>
      <c r="O986">
        <v>5</v>
      </c>
      <c r="P986" t="s">
        <v>3183</v>
      </c>
      <c r="Q986">
        <v>32</v>
      </c>
      <c r="R986" t="s">
        <v>3206</v>
      </c>
      <c r="S986">
        <v>0</v>
      </c>
      <c r="T986" t="s">
        <v>82</v>
      </c>
      <c r="U986">
        <v>0</v>
      </c>
      <c r="V986" t="s">
        <v>82</v>
      </c>
      <c r="W986">
        <v>0</v>
      </c>
      <c r="X986" t="s">
        <v>82</v>
      </c>
      <c r="Y986">
        <v>0</v>
      </c>
      <c r="Z986" t="s">
        <v>82</v>
      </c>
      <c r="AA986">
        <v>0</v>
      </c>
      <c r="AB986" t="s">
        <v>734</v>
      </c>
      <c r="AC986">
        <v>1078</v>
      </c>
      <c r="AD986" t="s">
        <v>1752</v>
      </c>
      <c r="AE986">
        <v>48</v>
      </c>
      <c r="AF986">
        <v>3</v>
      </c>
      <c r="AG986" t="s">
        <v>1755</v>
      </c>
      <c r="AH986">
        <v>1</v>
      </c>
      <c r="AI986" t="s">
        <v>85</v>
      </c>
      <c r="AJ986">
        <v>1</v>
      </c>
      <c r="AK986" t="s">
        <v>86</v>
      </c>
      <c r="AL986">
        <v>1</v>
      </c>
      <c r="AM986" s="2">
        <v>12.5</v>
      </c>
      <c r="AN986" s="2">
        <v>11.43</v>
      </c>
      <c r="AO986" s="2">
        <v>91.44</v>
      </c>
      <c r="AP986" s="2">
        <v>25</v>
      </c>
      <c r="AQ986" s="2">
        <v>25</v>
      </c>
      <c r="AR986" s="2">
        <v>100</v>
      </c>
      <c r="AS986" s="2">
        <v>28.57</v>
      </c>
      <c r="AT986" s="2">
        <v>28.57</v>
      </c>
      <c r="AU986" s="2">
        <v>100</v>
      </c>
      <c r="AV986" s="2">
        <v>25</v>
      </c>
      <c r="AW986" s="2">
        <v>13.73</v>
      </c>
      <c r="AX986" s="2">
        <v>54.92</v>
      </c>
      <c r="AY986" s="2">
        <v>10</v>
      </c>
      <c r="AZ986" s="2">
        <v>0</v>
      </c>
      <c r="BA986" s="2">
        <v>0</v>
      </c>
      <c r="BB986" s="2">
        <v>100</v>
      </c>
      <c r="BC986" s="2">
        <v>78.73</v>
      </c>
      <c r="BD986" s="2">
        <v>78.73</v>
      </c>
      <c r="BE986" s="2">
        <v>398343000</v>
      </c>
      <c r="BF986" s="2">
        <v>398343000</v>
      </c>
      <c r="BG986" s="2">
        <v>100</v>
      </c>
      <c r="BH986" s="2">
        <v>1459990717</v>
      </c>
      <c r="BI986" s="2">
        <v>1459779417</v>
      </c>
      <c r="BJ986" s="2">
        <v>99.99</v>
      </c>
      <c r="BK986" s="2">
        <v>1580083078</v>
      </c>
      <c r="BL986" s="2">
        <v>1580083078</v>
      </c>
      <c r="BM986" s="2">
        <v>100</v>
      </c>
      <c r="BN986" s="2">
        <v>1100445159</v>
      </c>
      <c r="BO986" s="2">
        <v>694284000</v>
      </c>
      <c r="BP986" s="2">
        <v>63.09</v>
      </c>
      <c r="BQ986" s="2">
        <v>415534822</v>
      </c>
      <c r="BR986" s="2">
        <v>0</v>
      </c>
      <c r="BS986" s="2">
        <v>0</v>
      </c>
      <c r="BT986" s="2">
        <v>4954396776</v>
      </c>
      <c r="BU986" s="2">
        <v>4132489495</v>
      </c>
      <c r="BV986" s="2">
        <v>83.41</v>
      </c>
    </row>
    <row r="987" spans="1:74" x14ac:dyDescent="0.25">
      <c r="A987">
        <v>3462633538</v>
      </c>
      <c r="B987">
        <v>5</v>
      </c>
      <c r="C987" t="s">
        <v>75</v>
      </c>
      <c r="D987" t="s">
        <v>76</v>
      </c>
      <c r="E987">
        <v>2019</v>
      </c>
      <c r="F987" t="s">
        <v>77</v>
      </c>
      <c r="G987" t="s">
        <v>78</v>
      </c>
      <c r="H987">
        <v>2</v>
      </c>
      <c r="I987" t="s">
        <v>79</v>
      </c>
      <c r="J987">
        <v>200</v>
      </c>
      <c r="K987" t="s">
        <v>1751</v>
      </c>
      <c r="L987" t="s">
        <v>3135</v>
      </c>
      <c r="M987">
        <v>89</v>
      </c>
      <c r="N987" t="s">
        <v>3171</v>
      </c>
      <c r="O987">
        <v>5</v>
      </c>
      <c r="P987" t="s">
        <v>3183</v>
      </c>
      <c r="Q987">
        <v>32</v>
      </c>
      <c r="R987" t="s">
        <v>3206</v>
      </c>
      <c r="S987">
        <v>0</v>
      </c>
      <c r="T987" t="s">
        <v>82</v>
      </c>
      <c r="U987">
        <v>0</v>
      </c>
      <c r="V987" t="s">
        <v>82</v>
      </c>
      <c r="W987">
        <v>0</v>
      </c>
      <c r="X987" t="s">
        <v>82</v>
      </c>
      <c r="Y987">
        <v>0</v>
      </c>
      <c r="Z987" t="s">
        <v>82</v>
      </c>
      <c r="AA987">
        <v>0</v>
      </c>
      <c r="AB987" t="s">
        <v>734</v>
      </c>
      <c r="AC987">
        <v>1078</v>
      </c>
      <c r="AD987" t="s">
        <v>1752</v>
      </c>
      <c r="AE987">
        <v>48</v>
      </c>
      <c r="AF987">
        <v>6</v>
      </c>
      <c r="AG987" t="s">
        <v>1756</v>
      </c>
      <c r="AH987">
        <v>2</v>
      </c>
      <c r="AI987" t="s">
        <v>95</v>
      </c>
      <c r="AJ987">
        <v>1</v>
      </c>
      <c r="AK987" t="s">
        <v>86</v>
      </c>
      <c r="AL987">
        <v>1</v>
      </c>
      <c r="AM987" s="2">
        <v>37</v>
      </c>
      <c r="AN987" s="2">
        <v>37</v>
      </c>
      <c r="AO987" s="2">
        <v>100</v>
      </c>
      <c r="AP987" s="2">
        <v>37</v>
      </c>
      <c r="AQ987" s="2">
        <v>37</v>
      </c>
      <c r="AR987" s="2">
        <v>100</v>
      </c>
      <c r="AS987" s="2">
        <v>37</v>
      </c>
      <c r="AT987" s="2">
        <v>37</v>
      </c>
      <c r="AU987" s="2">
        <v>100</v>
      </c>
      <c r="AV987" s="2">
        <v>37</v>
      </c>
      <c r="AW987" s="2">
        <v>37</v>
      </c>
      <c r="AX987" s="2">
        <v>100</v>
      </c>
      <c r="AY987" s="2">
        <v>37</v>
      </c>
      <c r="AZ987" s="2">
        <v>0</v>
      </c>
      <c r="BA987" s="2">
        <v>0</v>
      </c>
      <c r="BB987" s="2" t="s">
        <v>96</v>
      </c>
      <c r="BC987" s="2" t="s">
        <v>96</v>
      </c>
      <c r="BD987" s="2" t="s">
        <v>96</v>
      </c>
      <c r="BE987" s="2">
        <v>2649758504</v>
      </c>
      <c r="BF987" s="2">
        <v>2649758504</v>
      </c>
      <c r="BG987" s="2">
        <v>100</v>
      </c>
      <c r="BH987" s="2">
        <v>9207040120</v>
      </c>
      <c r="BI987" s="2">
        <v>9205707612</v>
      </c>
      <c r="BJ987" s="2">
        <v>99.99</v>
      </c>
      <c r="BK987" s="2">
        <v>10520690123</v>
      </c>
      <c r="BL987" s="2">
        <v>9998490591</v>
      </c>
      <c r="BM987" s="2">
        <v>95.04</v>
      </c>
      <c r="BN987" s="2">
        <v>7486141283</v>
      </c>
      <c r="BO987" s="2">
        <v>2593907862</v>
      </c>
      <c r="BP987" s="2">
        <v>34.65</v>
      </c>
      <c r="BQ987" s="2">
        <v>8464201443</v>
      </c>
      <c r="BR987" s="2">
        <v>0</v>
      </c>
      <c r="BS987" s="2">
        <v>0</v>
      </c>
      <c r="BT987" s="2">
        <v>38327831473</v>
      </c>
      <c r="BU987" s="2">
        <v>24447864569</v>
      </c>
      <c r="BV987" s="2">
        <v>63.79</v>
      </c>
    </row>
    <row r="988" spans="1:74" x14ac:dyDescent="0.25">
      <c r="A988">
        <v>3462633538</v>
      </c>
      <c r="B988">
        <v>5</v>
      </c>
      <c r="C988" t="s">
        <v>75</v>
      </c>
      <c r="D988" t="s">
        <v>76</v>
      </c>
      <c r="E988">
        <v>2019</v>
      </c>
      <c r="F988" t="s">
        <v>77</v>
      </c>
      <c r="G988" t="s">
        <v>78</v>
      </c>
      <c r="H988">
        <v>2</v>
      </c>
      <c r="I988" t="s">
        <v>79</v>
      </c>
      <c r="J988">
        <v>200</v>
      </c>
      <c r="K988" t="s">
        <v>1751</v>
      </c>
      <c r="L988" t="s">
        <v>3135</v>
      </c>
      <c r="M988">
        <v>89</v>
      </c>
      <c r="N988" t="s">
        <v>3171</v>
      </c>
      <c r="O988">
        <v>5</v>
      </c>
      <c r="P988" t="s">
        <v>3183</v>
      </c>
      <c r="Q988">
        <v>32</v>
      </c>
      <c r="R988" t="s">
        <v>3206</v>
      </c>
      <c r="S988">
        <v>0</v>
      </c>
      <c r="T988" t="s">
        <v>82</v>
      </c>
      <c r="U988">
        <v>0</v>
      </c>
      <c r="V988" t="s">
        <v>82</v>
      </c>
      <c r="W988">
        <v>0</v>
      </c>
      <c r="X988" t="s">
        <v>82</v>
      </c>
      <c r="Y988">
        <v>0</v>
      </c>
      <c r="Z988" t="s">
        <v>82</v>
      </c>
      <c r="AA988">
        <v>0</v>
      </c>
      <c r="AB988" t="s">
        <v>734</v>
      </c>
      <c r="AC988">
        <v>1130</v>
      </c>
      <c r="AD988" t="s">
        <v>1757</v>
      </c>
      <c r="AE988">
        <v>37</v>
      </c>
      <c r="AF988">
        <v>1</v>
      </c>
      <c r="AG988" t="s">
        <v>1758</v>
      </c>
      <c r="AH988">
        <v>1</v>
      </c>
      <c r="AI988" t="s">
        <v>85</v>
      </c>
      <c r="AJ988">
        <v>1</v>
      </c>
      <c r="AK988" t="s">
        <v>86</v>
      </c>
      <c r="AL988">
        <v>1</v>
      </c>
      <c r="AM988" s="2">
        <v>605</v>
      </c>
      <c r="AN988" s="2">
        <v>605</v>
      </c>
      <c r="AO988" s="2">
        <v>100</v>
      </c>
      <c r="AP988" s="2">
        <v>1048</v>
      </c>
      <c r="AQ988" s="2">
        <v>1048</v>
      </c>
      <c r="AR988" s="2">
        <v>100</v>
      </c>
      <c r="AS988" s="2">
        <v>1047</v>
      </c>
      <c r="AT988" s="2">
        <v>1047</v>
      </c>
      <c r="AU988" s="2">
        <v>100</v>
      </c>
      <c r="AV988" s="2">
        <v>949</v>
      </c>
      <c r="AW988" s="2">
        <v>907</v>
      </c>
      <c r="AX988" s="2">
        <v>95.57</v>
      </c>
      <c r="AY988" s="2">
        <v>1</v>
      </c>
      <c r="AZ988" s="2">
        <v>0</v>
      </c>
      <c r="BA988" s="2">
        <v>0</v>
      </c>
      <c r="BB988" s="2">
        <v>3650</v>
      </c>
      <c r="BC988" s="2">
        <v>3607</v>
      </c>
      <c r="BD988" s="2">
        <v>98.82</v>
      </c>
      <c r="BE988" s="2">
        <v>288786866</v>
      </c>
      <c r="BF988" s="2">
        <v>285522198</v>
      </c>
      <c r="BG988" s="2">
        <v>98.87</v>
      </c>
      <c r="BH988" s="2">
        <v>1286939546</v>
      </c>
      <c r="BI988" s="2">
        <v>1285860258</v>
      </c>
      <c r="BJ988" s="2">
        <v>99.92</v>
      </c>
      <c r="BK988" s="2">
        <v>1126287600</v>
      </c>
      <c r="BL988" s="2">
        <v>1126234549</v>
      </c>
      <c r="BM988" s="2">
        <v>99.99</v>
      </c>
      <c r="BN988" s="2">
        <v>1120323162</v>
      </c>
      <c r="BO988" s="2">
        <v>674736869</v>
      </c>
      <c r="BP988" s="2">
        <v>60.23</v>
      </c>
      <c r="BQ988" s="2">
        <v>579269000</v>
      </c>
      <c r="BR988" s="2">
        <v>0</v>
      </c>
      <c r="BS988" s="2">
        <v>0</v>
      </c>
      <c r="BT988" s="2">
        <v>4401606174</v>
      </c>
      <c r="BU988" s="2">
        <v>3372353874</v>
      </c>
      <c r="BV988" s="2">
        <v>76.62</v>
      </c>
    </row>
    <row r="989" spans="1:74" x14ac:dyDescent="0.25">
      <c r="A989">
        <v>3462633538</v>
      </c>
      <c r="B989">
        <v>5</v>
      </c>
      <c r="C989" t="s">
        <v>75</v>
      </c>
      <c r="D989" t="s">
        <v>76</v>
      </c>
      <c r="E989">
        <v>2019</v>
      </c>
      <c r="F989" t="s">
        <v>77</v>
      </c>
      <c r="G989" t="s">
        <v>78</v>
      </c>
      <c r="H989">
        <v>2</v>
      </c>
      <c r="I989" t="s">
        <v>79</v>
      </c>
      <c r="J989">
        <v>200</v>
      </c>
      <c r="K989" t="s">
        <v>1751</v>
      </c>
      <c r="L989" t="s">
        <v>3135</v>
      </c>
      <c r="M989">
        <v>89</v>
      </c>
      <c r="N989" t="s">
        <v>3171</v>
      </c>
      <c r="O989">
        <v>5</v>
      </c>
      <c r="P989" t="s">
        <v>3183</v>
      </c>
      <c r="Q989">
        <v>32</v>
      </c>
      <c r="R989" t="s">
        <v>3206</v>
      </c>
      <c r="S989">
        <v>0</v>
      </c>
      <c r="T989" t="s">
        <v>82</v>
      </c>
      <c r="U989">
        <v>0</v>
      </c>
      <c r="V989" t="s">
        <v>82</v>
      </c>
      <c r="W989">
        <v>0</v>
      </c>
      <c r="X989" t="s">
        <v>82</v>
      </c>
      <c r="Y989">
        <v>0</v>
      </c>
      <c r="Z989" t="s">
        <v>82</v>
      </c>
      <c r="AA989">
        <v>0</v>
      </c>
      <c r="AB989" t="s">
        <v>734</v>
      </c>
      <c r="AC989">
        <v>1130</v>
      </c>
      <c r="AD989" t="s">
        <v>1757</v>
      </c>
      <c r="AE989">
        <v>37</v>
      </c>
      <c r="AF989">
        <v>2</v>
      </c>
      <c r="AG989" t="s">
        <v>1759</v>
      </c>
      <c r="AH989">
        <v>1</v>
      </c>
      <c r="AI989" t="s">
        <v>85</v>
      </c>
      <c r="AJ989">
        <v>1</v>
      </c>
      <c r="AK989" t="s">
        <v>86</v>
      </c>
      <c r="AL989">
        <v>1</v>
      </c>
      <c r="AM989" s="2">
        <v>100</v>
      </c>
      <c r="AN989" s="2">
        <v>98</v>
      </c>
      <c r="AO989" s="2">
        <v>98</v>
      </c>
      <c r="AP989" s="2">
        <v>305</v>
      </c>
      <c r="AQ989" s="2">
        <v>305</v>
      </c>
      <c r="AR989" s="2">
        <v>100</v>
      </c>
      <c r="AS989" s="2">
        <v>517</v>
      </c>
      <c r="AT989" s="2">
        <v>517</v>
      </c>
      <c r="AU989" s="2">
        <v>100</v>
      </c>
      <c r="AV989" s="2">
        <v>210</v>
      </c>
      <c r="AW989" s="2">
        <v>94</v>
      </c>
      <c r="AX989" s="2">
        <v>44.76</v>
      </c>
      <c r="AY989" s="2">
        <v>40</v>
      </c>
      <c r="AZ989" s="2">
        <v>0</v>
      </c>
      <c r="BA989" s="2">
        <v>0</v>
      </c>
      <c r="BB989" s="2">
        <v>1170</v>
      </c>
      <c r="BC989" s="2">
        <v>1014</v>
      </c>
      <c r="BD989" s="2">
        <v>86.67</v>
      </c>
      <c r="BE989" s="2">
        <v>240586873</v>
      </c>
      <c r="BF989" s="2">
        <v>237867094</v>
      </c>
      <c r="BG989" s="2">
        <v>98.87</v>
      </c>
      <c r="BH989" s="2">
        <v>735401454</v>
      </c>
      <c r="BI989" s="2">
        <v>734784712</v>
      </c>
      <c r="BJ989" s="2">
        <v>99.92</v>
      </c>
      <c r="BK989" s="2">
        <v>750858400</v>
      </c>
      <c r="BL989" s="2">
        <v>750823033</v>
      </c>
      <c r="BM989" s="2">
        <v>99.99</v>
      </c>
      <c r="BN989" s="2">
        <v>695729235</v>
      </c>
      <c r="BO989" s="2">
        <v>474894704</v>
      </c>
      <c r="BP989" s="2">
        <v>68.260000000000005</v>
      </c>
      <c r="BQ989" s="2">
        <v>473581000</v>
      </c>
      <c r="BR989" s="2">
        <v>0</v>
      </c>
      <c r="BS989" s="2">
        <v>0</v>
      </c>
      <c r="BT989" s="2">
        <v>2896156962</v>
      </c>
      <c r="BU989" s="2">
        <v>2198369543</v>
      </c>
      <c r="BV989" s="2">
        <v>75.91</v>
      </c>
    </row>
    <row r="990" spans="1:74" x14ac:dyDescent="0.25">
      <c r="A990">
        <v>3462633538</v>
      </c>
      <c r="B990">
        <v>5</v>
      </c>
      <c r="C990" t="s">
        <v>75</v>
      </c>
      <c r="D990" t="s">
        <v>76</v>
      </c>
      <c r="E990">
        <v>2019</v>
      </c>
      <c r="F990" t="s">
        <v>77</v>
      </c>
      <c r="G990" t="s">
        <v>78</v>
      </c>
      <c r="H990">
        <v>2</v>
      </c>
      <c r="I990" t="s">
        <v>79</v>
      </c>
      <c r="J990">
        <v>200</v>
      </c>
      <c r="K990" t="s">
        <v>1751</v>
      </c>
      <c r="L990" t="s">
        <v>3135</v>
      </c>
      <c r="M990">
        <v>89</v>
      </c>
      <c r="N990" t="s">
        <v>3171</v>
      </c>
      <c r="O990">
        <v>5</v>
      </c>
      <c r="P990" t="s">
        <v>3183</v>
      </c>
      <c r="Q990">
        <v>32</v>
      </c>
      <c r="R990" t="s">
        <v>3206</v>
      </c>
      <c r="S990">
        <v>0</v>
      </c>
      <c r="T990" t="s">
        <v>82</v>
      </c>
      <c r="U990">
        <v>0</v>
      </c>
      <c r="V990" t="s">
        <v>82</v>
      </c>
      <c r="W990">
        <v>0</v>
      </c>
      <c r="X990" t="s">
        <v>82</v>
      </c>
      <c r="Y990">
        <v>0</v>
      </c>
      <c r="Z990" t="s">
        <v>82</v>
      </c>
      <c r="AA990">
        <v>0</v>
      </c>
      <c r="AB990" t="s">
        <v>734</v>
      </c>
      <c r="AC990">
        <v>1134</v>
      </c>
      <c r="AD990" t="s">
        <v>1760</v>
      </c>
      <c r="AE990">
        <v>47</v>
      </c>
      <c r="AF990">
        <v>1</v>
      </c>
      <c r="AG990" t="s">
        <v>1761</v>
      </c>
      <c r="AH990">
        <v>1</v>
      </c>
      <c r="AI990" t="s">
        <v>85</v>
      </c>
      <c r="AJ990">
        <v>1</v>
      </c>
      <c r="AK990" t="s">
        <v>86</v>
      </c>
      <c r="AL990">
        <v>1</v>
      </c>
      <c r="AM990" s="2">
        <v>241</v>
      </c>
      <c r="AN990" s="2">
        <v>241</v>
      </c>
      <c r="AO990" s="2">
        <v>100</v>
      </c>
      <c r="AP990" s="2">
        <v>340</v>
      </c>
      <c r="AQ990" s="2">
        <v>340</v>
      </c>
      <c r="AR990" s="2">
        <v>100</v>
      </c>
      <c r="AS990" s="2">
        <v>496</v>
      </c>
      <c r="AT990" s="2">
        <v>496</v>
      </c>
      <c r="AU990" s="2">
        <v>100</v>
      </c>
      <c r="AV990" s="2">
        <v>155</v>
      </c>
      <c r="AW990" s="2">
        <v>303</v>
      </c>
      <c r="AX990" s="2">
        <v>195.48</v>
      </c>
      <c r="AY990" s="2">
        <v>3</v>
      </c>
      <c r="AZ990" s="2">
        <v>0</v>
      </c>
      <c r="BA990" s="2">
        <v>0</v>
      </c>
      <c r="BB990" s="2">
        <v>1235</v>
      </c>
      <c r="BC990" s="2">
        <v>1380</v>
      </c>
      <c r="BD990" s="2">
        <v>111.74</v>
      </c>
      <c r="BE990" s="2">
        <v>1116792800</v>
      </c>
      <c r="BF990" s="2">
        <v>1116511800</v>
      </c>
      <c r="BG990" s="2">
        <v>99.97</v>
      </c>
      <c r="BH990" s="2">
        <v>1857816358</v>
      </c>
      <c r="BI990" s="2">
        <v>1855002487</v>
      </c>
      <c r="BJ990" s="2">
        <v>99.85</v>
      </c>
      <c r="BK990" s="2">
        <v>2310689725</v>
      </c>
      <c r="BL990" s="2">
        <v>2310679348</v>
      </c>
      <c r="BM990" s="2">
        <v>100</v>
      </c>
      <c r="BN990" s="2">
        <v>2400000000</v>
      </c>
      <c r="BO990" s="2">
        <v>990131953</v>
      </c>
      <c r="BP990" s="2">
        <v>41.26</v>
      </c>
      <c r="BQ990" s="2">
        <v>1193092000</v>
      </c>
      <c r="BR990" s="2">
        <v>0</v>
      </c>
      <c r="BS990" s="2">
        <v>0</v>
      </c>
      <c r="BT990" s="2">
        <v>8878390883</v>
      </c>
      <c r="BU990" s="2">
        <v>6272325588</v>
      </c>
      <c r="BV990" s="2">
        <v>70.650000000000006</v>
      </c>
    </row>
    <row r="991" spans="1:74" x14ac:dyDescent="0.25">
      <c r="A991">
        <v>3462633538</v>
      </c>
      <c r="B991">
        <v>5</v>
      </c>
      <c r="C991" t="s">
        <v>75</v>
      </c>
      <c r="D991" t="s">
        <v>76</v>
      </c>
      <c r="E991">
        <v>2019</v>
      </c>
      <c r="F991" t="s">
        <v>77</v>
      </c>
      <c r="G991" t="s">
        <v>78</v>
      </c>
      <c r="H991">
        <v>2</v>
      </c>
      <c r="I991" t="s">
        <v>79</v>
      </c>
      <c r="J991">
        <v>200</v>
      </c>
      <c r="K991" t="s">
        <v>1751</v>
      </c>
      <c r="L991" t="s">
        <v>3135</v>
      </c>
      <c r="M991">
        <v>89</v>
      </c>
      <c r="N991" t="s">
        <v>3171</v>
      </c>
      <c r="O991">
        <v>5</v>
      </c>
      <c r="P991" t="s">
        <v>3183</v>
      </c>
      <c r="Q991">
        <v>32</v>
      </c>
      <c r="R991" t="s">
        <v>3206</v>
      </c>
      <c r="S991">
        <v>0</v>
      </c>
      <c r="T991" t="s">
        <v>82</v>
      </c>
      <c r="U991">
        <v>0</v>
      </c>
      <c r="V991" t="s">
        <v>82</v>
      </c>
      <c r="W991">
        <v>0</v>
      </c>
      <c r="X991" t="s">
        <v>82</v>
      </c>
      <c r="Y991">
        <v>0</v>
      </c>
      <c r="Z991" t="s">
        <v>82</v>
      </c>
      <c r="AA991">
        <v>0</v>
      </c>
      <c r="AB991" t="s">
        <v>734</v>
      </c>
      <c r="AC991">
        <v>1134</v>
      </c>
      <c r="AD991" t="s">
        <v>1760</v>
      </c>
      <c r="AE991">
        <v>47</v>
      </c>
      <c r="AF991">
        <v>2</v>
      </c>
      <c r="AG991" t="s">
        <v>1762</v>
      </c>
      <c r="AH991">
        <v>1</v>
      </c>
      <c r="AI991" t="s">
        <v>85</v>
      </c>
      <c r="AJ991">
        <v>1</v>
      </c>
      <c r="AK991" t="s">
        <v>86</v>
      </c>
      <c r="AL991">
        <v>1</v>
      </c>
      <c r="AM991" s="2">
        <v>71</v>
      </c>
      <c r="AN991" s="2">
        <v>71</v>
      </c>
      <c r="AO991" s="2">
        <v>100</v>
      </c>
      <c r="AP991" s="2">
        <v>75</v>
      </c>
      <c r="AQ991" s="2">
        <v>75</v>
      </c>
      <c r="AR991" s="2">
        <v>100</v>
      </c>
      <c r="AS991" s="2">
        <v>71</v>
      </c>
      <c r="AT991" s="2">
        <v>71</v>
      </c>
      <c r="AU991" s="2">
        <v>100</v>
      </c>
      <c r="AV991" s="2">
        <v>65</v>
      </c>
      <c r="AW991" s="2">
        <v>41</v>
      </c>
      <c r="AX991" s="2">
        <v>63.08</v>
      </c>
      <c r="AY991" s="2">
        <v>3</v>
      </c>
      <c r="AZ991" s="2">
        <v>0</v>
      </c>
      <c r="BA991" s="2">
        <v>0</v>
      </c>
      <c r="BB991" s="2">
        <v>285</v>
      </c>
      <c r="BC991" s="2">
        <v>258</v>
      </c>
      <c r="BD991" s="2">
        <v>90.53</v>
      </c>
      <c r="BE991" s="2">
        <v>299877500</v>
      </c>
      <c r="BF991" s="2">
        <v>299877500</v>
      </c>
      <c r="BG991" s="2">
        <v>100</v>
      </c>
      <c r="BH991" s="2">
        <v>841750546</v>
      </c>
      <c r="BI991" s="2">
        <v>840950087</v>
      </c>
      <c r="BJ991" s="2">
        <v>99.9</v>
      </c>
      <c r="BK991" s="2">
        <v>407768775</v>
      </c>
      <c r="BL991" s="2">
        <v>407766944</v>
      </c>
      <c r="BM991" s="2">
        <v>100</v>
      </c>
      <c r="BN991" s="2">
        <v>334068774</v>
      </c>
      <c r="BO991" s="2">
        <v>110014661</v>
      </c>
      <c r="BP991" s="2">
        <v>32.93</v>
      </c>
      <c r="BQ991" s="2">
        <v>252640000</v>
      </c>
      <c r="BR991" s="2">
        <v>0</v>
      </c>
      <c r="BS991" s="2">
        <v>0</v>
      </c>
      <c r="BT991" s="2">
        <v>2136105595</v>
      </c>
      <c r="BU991" s="2">
        <v>1658609192</v>
      </c>
      <c r="BV991" s="2">
        <v>77.650000000000006</v>
      </c>
    </row>
    <row r="992" spans="1:74" x14ac:dyDescent="0.25">
      <c r="A992">
        <v>3462633538</v>
      </c>
      <c r="B992">
        <v>5</v>
      </c>
      <c r="C992" t="s">
        <v>75</v>
      </c>
      <c r="D992" t="s">
        <v>76</v>
      </c>
      <c r="E992">
        <v>2019</v>
      </c>
      <c r="F992" t="s">
        <v>77</v>
      </c>
      <c r="G992" t="s">
        <v>78</v>
      </c>
      <c r="H992">
        <v>2</v>
      </c>
      <c r="I992" t="s">
        <v>79</v>
      </c>
      <c r="J992">
        <v>200</v>
      </c>
      <c r="K992" t="s">
        <v>1751</v>
      </c>
      <c r="L992" t="s">
        <v>3135</v>
      </c>
      <c r="M992">
        <v>89</v>
      </c>
      <c r="N992" t="s">
        <v>3171</v>
      </c>
      <c r="O992">
        <v>5</v>
      </c>
      <c r="P992" t="s">
        <v>3183</v>
      </c>
      <c r="Q992">
        <v>33</v>
      </c>
      <c r="R992" t="s">
        <v>3207</v>
      </c>
      <c r="S992">
        <v>0</v>
      </c>
      <c r="T992" t="s">
        <v>82</v>
      </c>
      <c r="U992">
        <v>0</v>
      </c>
      <c r="V992" t="s">
        <v>82</v>
      </c>
      <c r="W992">
        <v>0</v>
      </c>
      <c r="X992" t="s">
        <v>82</v>
      </c>
      <c r="Y992">
        <v>0</v>
      </c>
      <c r="Z992" t="s">
        <v>82</v>
      </c>
      <c r="AA992">
        <v>0</v>
      </c>
      <c r="AB992" t="s">
        <v>748</v>
      </c>
      <c r="AC992">
        <v>1041</v>
      </c>
      <c r="AD992" t="s">
        <v>1763</v>
      </c>
      <c r="AE992">
        <v>43</v>
      </c>
      <c r="AF992">
        <v>1</v>
      </c>
      <c r="AG992" t="s">
        <v>1764</v>
      </c>
      <c r="AH992">
        <v>2</v>
      </c>
      <c r="AI992" t="s">
        <v>95</v>
      </c>
      <c r="AJ992">
        <v>1</v>
      </c>
      <c r="AK992" t="s">
        <v>86</v>
      </c>
      <c r="AL992">
        <v>1</v>
      </c>
      <c r="AM992" s="2">
        <v>19</v>
      </c>
      <c r="AN992" s="2">
        <v>19</v>
      </c>
      <c r="AO992" s="2">
        <v>100</v>
      </c>
      <c r="AP992" s="2">
        <v>19</v>
      </c>
      <c r="AQ992" s="2">
        <v>19</v>
      </c>
      <c r="AR992" s="2">
        <v>100</v>
      </c>
      <c r="AS992" s="2">
        <v>19</v>
      </c>
      <c r="AT992" s="2">
        <v>19</v>
      </c>
      <c r="AU992" s="2">
        <v>100</v>
      </c>
      <c r="AV992" s="2">
        <v>19</v>
      </c>
      <c r="AW992" s="2">
        <v>19</v>
      </c>
      <c r="AX992" s="2">
        <v>100</v>
      </c>
      <c r="AY992" s="2">
        <v>19</v>
      </c>
      <c r="AZ992" s="2">
        <v>0</v>
      </c>
      <c r="BA992" s="2">
        <v>0</v>
      </c>
      <c r="BB992" s="2" t="s">
        <v>96</v>
      </c>
      <c r="BC992" s="2" t="s">
        <v>96</v>
      </c>
      <c r="BD992" s="2" t="s">
        <v>96</v>
      </c>
      <c r="BE992" s="2">
        <v>10625719161</v>
      </c>
      <c r="BF992" s="2">
        <v>10336392892</v>
      </c>
      <c r="BG992" s="2">
        <v>97.28</v>
      </c>
      <c r="BH992" s="2">
        <v>13027759692</v>
      </c>
      <c r="BI992" s="2">
        <v>13026995061</v>
      </c>
      <c r="BJ992" s="2">
        <v>99.99</v>
      </c>
      <c r="BK992" s="2">
        <v>14654215737</v>
      </c>
      <c r="BL992" s="2">
        <v>14654065737</v>
      </c>
      <c r="BM992" s="2">
        <v>100</v>
      </c>
      <c r="BN992" s="2">
        <v>17000000000</v>
      </c>
      <c r="BO992" s="2">
        <v>9181819195</v>
      </c>
      <c r="BP992" s="2">
        <v>54.01</v>
      </c>
      <c r="BQ992" s="2">
        <v>8607200000</v>
      </c>
      <c r="BR992" s="2">
        <v>0</v>
      </c>
      <c r="BS992" s="2">
        <v>0</v>
      </c>
      <c r="BT992" s="2">
        <v>63914894590</v>
      </c>
      <c r="BU992" s="2">
        <v>47199272885</v>
      </c>
      <c r="BV992" s="2">
        <v>73.849999999999994</v>
      </c>
    </row>
    <row r="993" spans="1:75" x14ac:dyDescent="0.25">
      <c r="A993">
        <v>3462633538</v>
      </c>
      <c r="B993">
        <v>5</v>
      </c>
      <c r="C993" t="s">
        <v>75</v>
      </c>
      <c r="D993" t="s">
        <v>76</v>
      </c>
      <c r="E993">
        <v>2019</v>
      </c>
      <c r="F993" t="s">
        <v>77</v>
      </c>
      <c r="G993" t="s">
        <v>78</v>
      </c>
      <c r="H993">
        <v>2</v>
      </c>
      <c r="I993" t="s">
        <v>79</v>
      </c>
      <c r="J993">
        <v>200</v>
      </c>
      <c r="K993" t="s">
        <v>1751</v>
      </c>
      <c r="L993" t="s">
        <v>3135</v>
      </c>
      <c r="M993">
        <v>89</v>
      </c>
      <c r="N993" t="s">
        <v>3171</v>
      </c>
      <c r="O993">
        <v>5</v>
      </c>
      <c r="P993" t="s">
        <v>3183</v>
      </c>
      <c r="Q993">
        <v>33</v>
      </c>
      <c r="R993" t="s">
        <v>3207</v>
      </c>
      <c r="S993">
        <v>0</v>
      </c>
      <c r="T993" t="s">
        <v>82</v>
      </c>
      <c r="U993">
        <v>0</v>
      </c>
      <c r="V993" t="s">
        <v>82</v>
      </c>
      <c r="W993">
        <v>0</v>
      </c>
      <c r="X993" t="s">
        <v>82</v>
      </c>
      <c r="Y993">
        <v>0</v>
      </c>
      <c r="Z993" t="s">
        <v>82</v>
      </c>
      <c r="AA993">
        <v>0</v>
      </c>
      <c r="AB993" t="s">
        <v>748</v>
      </c>
      <c r="AC993">
        <v>1041</v>
      </c>
      <c r="AD993" t="s">
        <v>1763</v>
      </c>
      <c r="AE993">
        <v>43</v>
      </c>
      <c r="AF993">
        <v>2</v>
      </c>
      <c r="AG993" t="s">
        <v>1765</v>
      </c>
      <c r="AH993">
        <v>1</v>
      </c>
      <c r="AI993" t="s">
        <v>85</v>
      </c>
      <c r="AJ993">
        <v>1</v>
      </c>
      <c r="AK993" t="s">
        <v>86</v>
      </c>
      <c r="AL993">
        <v>1</v>
      </c>
      <c r="AM993" s="2">
        <v>2</v>
      </c>
      <c r="AN993" s="2">
        <v>2</v>
      </c>
      <c r="AO993" s="2">
        <v>100</v>
      </c>
      <c r="AP993" s="2">
        <v>3</v>
      </c>
      <c r="AQ993" s="2">
        <v>3</v>
      </c>
      <c r="AR993" s="2">
        <v>100</v>
      </c>
      <c r="AS993" s="2">
        <v>4</v>
      </c>
      <c r="AT993" s="2">
        <v>4</v>
      </c>
      <c r="AU993" s="2">
        <v>100</v>
      </c>
      <c r="AV993" s="2">
        <v>3</v>
      </c>
      <c r="AW993" s="2">
        <v>2</v>
      </c>
      <c r="AX993" s="2">
        <v>66.67</v>
      </c>
      <c r="AY993" s="2">
        <v>1</v>
      </c>
      <c r="AZ993" s="2">
        <v>0</v>
      </c>
      <c r="BA993" s="2">
        <v>0</v>
      </c>
      <c r="BB993" s="2">
        <v>13</v>
      </c>
      <c r="BC993" s="2">
        <v>11</v>
      </c>
      <c r="BD993" s="2">
        <v>84.62</v>
      </c>
      <c r="BE993" s="2">
        <v>525075656</v>
      </c>
      <c r="BF993" s="2">
        <v>522062199</v>
      </c>
      <c r="BG993" s="2">
        <v>99.42</v>
      </c>
      <c r="BH993" s="2">
        <v>1590453043</v>
      </c>
      <c r="BI993" s="2">
        <v>1590453043</v>
      </c>
      <c r="BJ993" s="2">
        <v>100</v>
      </c>
      <c r="BK993" s="2">
        <v>2118050763</v>
      </c>
      <c r="BL993" s="2">
        <v>2117994358</v>
      </c>
      <c r="BM993" s="2">
        <v>100</v>
      </c>
      <c r="BN993" s="2">
        <v>2723425223</v>
      </c>
      <c r="BO993" s="2">
        <v>1056485643</v>
      </c>
      <c r="BP993" s="2">
        <v>38.79</v>
      </c>
      <c r="BQ993" s="2">
        <v>2151800000</v>
      </c>
      <c r="BR993" s="2">
        <v>0</v>
      </c>
      <c r="BS993" s="2">
        <v>0</v>
      </c>
      <c r="BT993" s="2">
        <v>9108804685</v>
      </c>
      <c r="BU993" s="2">
        <v>5286995243</v>
      </c>
      <c r="BV993" s="2">
        <v>58.04</v>
      </c>
    </row>
    <row r="994" spans="1:75" x14ac:dyDescent="0.25">
      <c r="A994">
        <v>3462633538</v>
      </c>
      <c r="B994">
        <v>5</v>
      </c>
      <c r="C994" t="s">
        <v>75</v>
      </c>
      <c r="D994" t="s">
        <v>76</v>
      </c>
      <c r="E994">
        <v>2019</v>
      </c>
      <c r="F994" t="s">
        <v>77</v>
      </c>
      <c r="G994" t="s">
        <v>78</v>
      </c>
      <c r="H994">
        <v>2</v>
      </c>
      <c r="I994" t="s">
        <v>79</v>
      </c>
      <c r="J994">
        <v>200</v>
      </c>
      <c r="K994" t="s">
        <v>1751</v>
      </c>
      <c r="L994" t="s">
        <v>3135</v>
      </c>
      <c r="M994">
        <v>89</v>
      </c>
      <c r="N994" t="s">
        <v>3171</v>
      </c>
      <c r="O994">
        <v>7</v>
      </c>
      <c r="P994" t="s">
        <v>3181</v>
      </c>
      <c r="Q994">
        <v>42</v>
      </c>
      <c r="R994" t="s">
        <v>3188</v>
      </c>
      <c r="S994">
        <v>0</v>
      </c>
      <c r="T994" t="s">
        <v>82</v>
      </c>
      <c r="U994">
        <v>0</v>
      </c>
      <c r="V994" t="s">
        <v>82</v>
      </c>
      <c r="W994">
        <v>0</v>
      </c>
      <c r="X994" t="s">
        <v>82</v>
      </c>
      <c r="Y994">
        <v>0</v>
      </c>
      <c r="Z994" t="s">
        <v>82</v>
      </c>
      <c r="AA994">
        <v>0</v>
      </c>
      <c r="AB994" t="s">
        <v>81</v>
      </c>
      <c r="AC994">
        <v>1037</v>
      </c>
      <c r="AD994" t="s">
        <v>1766</v>
      </c>
      <c r="AE994">
        <v>31</v>
      </c>
      <c r="AF994">
        <v>1</v>
      </c>
      <c r="AG994" t="s">
        <v>1767</v>
      </c>
      <c r="AH994">
        <v>1</v>
      </c>
      <c r="AI994" t="s">
        <v>85</v>
      </c>
      <c r="AJ994">
        <v>1</v>
      </c>
      <c r="AK994" t="s">
        <v>86</v>
      </c>
      <c r="AL994">
        <v>1</v>
      </c>
      <c r="AM994" s="2">
        <v>10</v>
      </c>
      <c r="AN994" s="2">
        <v>10</v>
      </c>
      <c r="AO994" s="2">
        <v>100</v>
      </c>
      <c r="AP994" s="2">
        <v>25</v>
      </c>
      <c r="AQ994" s="2">
        <v>24.7</v>
      </c>
      <c r="AR994" s="2">
        <v>98.8</v>
      </c>
      <c r="AS994" s="2">
        <v>30.3</v>
      </c>
      <c r="AT994" s="2">
        <v>30.3</v>
      </c>
      <c r="AU994" s="2">
        <v>100</v>
      </c>
      <c r="AV994" s="2">
        <v>0</v>
      </c>
      <c r="AW994" s="2">
        <v>0</v>
      </c>
      <c r="AX994" s="2">
        <v>0</v>
      </c>
      <c r="AY994" s="2">
        <v>0</v>
      </c>
      <c r="AZ994" s="2">
        <v>0</v>
      </c>
      <c r="BA994" s="2">
        <v>0</v>
      </c>
      <c r="BB994" s="2">
        <v>100</v>
      </c>
      <c r="BC994" s="2">
        <v>65</v>
      </c>
      <c r="BD994" s="2">
        <v>65</v>
      </c>
      <c r="BE994" s="2">
        <v>2373423561</v>
      </c>
      <c r="BF994" s="2">
        <v>2242660208</v>
      </c>
      <c r="BG994" s="2">
        <v>94.49</v>
      </c>
      <c r="BH994" s="2">
        <v>4026150000</v>
      </c>
      <c r="BI994" s="2">
        <v>4021859223</v>
      </c>
      <c r="BJ994" s="2">
        <v>99.89</v>
      </c>
      <c r="BK994" s="2">
        <v>8685624885</v>
      </c>
      <c r="BL994" s="2">
        <v>8685344749</v>
      </c>
      <c r="BM994" s="2">
        <v>100</v>
      </c>
      <c r="BN994" s="2">
        <v>0</v>
      </c>
      <c r="BO994" s="2">
        <v>0</v>
      </c>
      <c r="BP994" s="2">
        <v>0</v>
      </c>
      <c r="BQ994" s="2">
        <v>0</v>
      </c>
      <c r="BR994" s="2">
        <v>0</v>
      </c>
      <c r="BS994" s="2">
        <v>0</v>
      </c>
      <c r="BT994" s="2">
        <v>15085198446</v>
      </c>
      <c r="BU994" s="2">
        <v>14949864180</v>
      </c>
      <c r="BV994" s="2">
        <v>99.1</v>
      </c>
      <c r="BW994" t="s">
        <v>1768</v>
      </c>
    </row>
    <row r="995" spans="1:75" x14ac:dyDescent="0.25">
      <c r="A995">
        <v>3462633538</v>
      </c>
      <c r="B995">
        <v>5</v>
      </c>
      <c r="C995" t="s">
        <v>75</v>
      </c>
      <c r="D995" t="s">
        <v>76</v>
      </c>
      <c r="E995">
        <v>2019</v>
      </c>
      <c r="F995" t="s">
        <v>77</v>
      </c>
      <c r="G995" t="s">
        <v>78</v>
      </c>
      <c r="H995">
        <v>2</v>
      </c>
      <c r="I995" t="s">
        <v>79</v>
      </c>
      <c r="J995">
        <v>200</v>
      </c>
      <c r="K995" t="s">
        <v>1751</v>
      </c>
      <c r="L995" t="s">
        <v>3135</v>
      </c>
      <c r="M995">
        <v>89</v>
      </c>
      <c r="N995" t="s">
        <v>3171</v>
      </c>
      <c r="O995">
        <v>7</v>
      </c>
      <c r="P995" t="s">
        <v>3181</v>
      </c>
      <c r="Q995">
        <v>42</v>
      </c>
      <c r="R995" t="s">
        <v>3188</v>
      </c>
      <c r="S995">
        <v>0</v>
      </c>
      <c r="T995" t="s">
        <v>82</v>
      </c>
      <c r="U995">
        <v>0</v>
      </c>
      <c r="V995" t="s">
        <v>82</v>
      </c>
      <c r="W995">
        <v>0</v>
      </c>
      <c r="X995" t="s">
        <v>82</v>
      </c>
      <c r="Y995">
        <v>0</v>
      </c>
      <c r="Z995" t="s">
        <v>82</v>
      </c>
      <c r="AA995">
        <v>0</v>
      </c>
      <c r="AB995" t="s">
        <v>81</v>
      </c>
      <c r="AC995">
        <v>1037</v>
      </c>
      <c r="AD995" t="s">
        <v>1766</v>
      </c>
      <c r="AE995">
        <v>31</v>
      </c>
      <c r="AF995">
        <v>2</v>
      </c>
      <c r="AG995" t="s">
        <v>1769</v>
      </c>
      <c r="AH995">
        <v>1</v>
      </c>
      <c r="AI995" t="s">
        <v>85</v>
      </c>
      <c r="AJ995">
        <v>1</v>
      </c>
      <c r="AK995" t="s">
        <v>86</v>
      </c>
      <c r="AL995">
        <v>1</v>
      </c>
      <c r="AM995" s="2">
        <v>0</v>
      </c>
      <c r="AN995" s="2">
        <v>0</v>
      </c>
      <c r="AO995" s="2">
        <v>0</v>
      </c>
      <c r="AP995" s="2">
        <v>1</v>
      </c>
      <c r="AQ995" s="2">
        <v>1</v>
      </c>
      <c r="AR995" s="2">
        <v>100</v>
      </c>
      <c r="AS995" s="2">
        <v>1</v>
      </c>
      <c r="AT995" s="2">
        <v>1</v>
      </c>
      <c r="AU995" s="2">
        <v>100</v>
      </c>
      <c r="AV995" s="2">
        <v>1</v>
      </c>
      <c r="AW995" s="2">
        <v>1</v>
      </c>
      <c r="AX995" s="2">
        <v>100</v>
      </c>
      <c r="AY995" s="2">
        <v>0</v>
      </c>
      <c r="AZ995" s="2">
        <v>0</v>
      </c>
      <c r="BA995" s="2">
        <v>0</v>
      </c>
      <c r="BB995" s="2">
        <v>3</v>
      </c>
      <c r="BC995" s="2">
        <v>3</v>
      </c>
      <c r="BD995" s="2">
        <v>100</v>
      </c>
      <c r="BE995" s="2">
        <v>0</v>
      </c>
      <c r="BF995" s="2">
        <v>0</v>
      </c>
      <c r="BG995" s="2">
        <v>0</v>
      </c>
      <c r="BH995" s="2">
        <v>80850000</v>
      </c>
      <c r="BI995" s="2">
        <v>80850000</v>
      </c>
      <c r="BJ995" s="2">
        <v>100</v>
      </c>
      <c r="BK995" s="2">
        <v>9572115</v>
      </c>
      <c r="BL995" s="2">
        <v>9572115</v>
      </c>
      <c r="BM995" s="2">
        <v>100</v>
      </c>
      <c r="BN995" s="2">
        <v>9572115</v>
      </c>
      <c r="BO995" s="2">
        <v>9572115</v>
      </c>
      <c r="BP995" s="2">
        <v>100</v>
      </c>
      <c r="BQ995" s="2">
        <v>0</v>
      </c>
      <c r="BR995" s="2">
        <v>0</v>
      </c>
      <c r="BS995" s="2">
        <v>0</v>
      </c>
      <c r="BT995" s="2">
        <v>99994230</v>
      </c>
      <c r="BU995" s="2">
        <v>99994230</v>
      </c>
      <c r="BV995" s="2">
        <v>100</v>
      </c>
    </row>
    <row r="996" spans="1:75" x14ac:dyDescent="0.25">
      <c r="A996">
        <v>3462633538</v>
      </c>
      <c r="B996">
        <v>5</v>
      </c>
      <c r="C996" t="s">
        <v>75</v>
      </c>
      <c r="D996" t="s">
        <v>76</v>
      </c>
      <c r="E996">
        <v>2019</v>
      </c>
      <c r="F996" t="s">
        <v>77</v>
      </c>
      <c r="G996" t="s">
        <v>78</v>
      </c>
      <c r="H996">
        <v>2</v>
      </c>
      <c r="I996" t="s">
        <v>79</v>
      </c>
      <c r="J996">
        <v>200</v>
      </c>
      <c r="K996" t="s">
        <v>1751</v>
      </c>
      <c r="L996" t="s">
        <v>3135</v>
      </c>
      <c r="M996">
        <v>89</v>
      </c>
      <c r="N996" t="s">
        <v>3171</v>
      </c>
      <c r="O996">
        <v>7</v>
      </c>
      <c r="P996" t="s">
        <v>3181</v>
      </c>
      <c r="Q996">
        <v>42</v>
      </c>
      <c r="R996" t="s">
        <v>3188</v>
      </c>
      <c r="S996">
        <v>0</v>
      </c>
      <c r="T996" t="s">
        <v>82</v>
      </c>
      <c r="U996">
        <v>0</v>
      </c>
      <c r="V996" t="s">
        <v>82</v>
      </c>
      <c r="W996">
        <v>0</v>
      </c>
      <c r="X996" t="s">
        <v>82</v>
      </c>
      <c r="Y996">
        <v>0</v>
      </c>
      <c r="Z996" t="s">
        <v>82</v>
      </c>
      <c r="AA996">
        <v>0</v>
      </c>
      <c r="AB996" t="s">
        <v>81</v>
      </c>
      <c r="AC996">
        <v>1037</v>
      </c>
      <c r="AD996" t="s">
        <v>1766</v>
      </c>
      <c r="AE996">
        <v>31</v>
      </c>
      <c r="AF996">
        <v>4</v>
      </c>
      <c r="AG996" t="s">
        <v>1770</v>
      </c>
      <c r="AH996">
        <v>2</v>
      </c>
      <c r="AI996" t="s">
        <v>95</v>
      </c>
      <c r="AJ996">
        <v>1</v>
      </c>
      <c r="AK996" t="s">
        <v>86</v>
      </c>
      <c r="AL996">
        <v>1</v>
      </c>
      <c r="AM996" s="2">
        <v>0</v>
      </c>
      <c r="AN996" s="2">
        <v>0</v>
      </c>
      <c r="AO996" s="2">
        <v>0</v>
      </c>
      <c r="AP996" s="2">
        <v>0</v>
      </c>
      <c r="AQ996" s="2">
        <v>0</v>
      </c>
      <c r="AR996" s="2">
        <v>0</v>
      </c>
      <c r="AS996" s="2">
        <v>0</v>
      </c>
      <c r="AT996" s="2">
        <v>0</v>
      </c>
      <c r="AU996" s="2">
        <v>0</v>
      </c>
      <c r="AV996" s="2">
        <v>100</v>
      </c>
      <c r="AW996" s="2">
        <v>0</v>
      </c>
      <c r="AX996" s="2">
        <v>0</v>
      </c>
      <c r="AY996" s="2">
        <v>100</v>
      </c>
      <c r="AZ996" s="2">
        <v>0</v>
      </c>
      <c r="BA996" s="2">
        <v>0</v>
      </c>
      <c r="BB996" s="2" t="s">
        <v>96</v>
      </c>
      <c r="BC996" s="2" t="s">
        <v>96</v>
      </c>
      <c r="BD996" s="2" t="s">
        <v>96</v>
      </c>
      <c r="BE996" s="2">
        <v>0</v>
      </c>
      <c r="BF996" s="2">
        <v>0</v>
      </c>
      <c r="BG996" s="2">
        <v>0</v>
      </c>
      <c r="BH996" s="2">
        <v>0</v>
      </c>
      <c r="BI996" s="2">
        <v>0</v>
      </c>
      <c r="BJ996" s="2">
        <v>0</v>
      </c>
      <c r="BK996" s="2">
        <v>0</v>
      </c>
      <c r="BL996" s="2">
        <v>0</v>
      </c>
      <c r="BM996" s="2">
        <v>0</v>
      </c>
      <c r="BN996" s="2">
        <v>8356825885</v>
      </c>
      <c r="BO996" s="2">
        <v>6212092961</v>
      </c>
      <c r="BP996" s="2">
        <v>74.34</v>
      </c>
      <c r="BQ996" s="2">
        <v>0</v>
      </c>
      <c r="BR996" s="2">
        <v>0</v>
      </c>
      <c r="BS996" s="2">
        <v>0</v>
      </c>
      <c r="BT996" s="2">
        <v>8356825885</v>
      </c>
      <c r="BU996" s="2">
        <v>6212092961</v>
      </c>
      <c r="BV996" s="2">
        <v>74.34</v>
      </c>
      <c r="BW996" t="s">
        <v>1771</v>
      </c>
    </row>
    <row r="997" spans="1:75" x14ac:dyDescent="0.25">
      <c r="A997">
        <v>3462633538</v>
      </c>
      <c r="B997">
        <v>5</v>
      </c>
      <c r="C997" t="s">
        <v>75</v>
      </c>
      <c r="D997" t="s">
        <v>76</v>
      </c>
      <c r="E997">
        <v>2019</v>
      </c>
      <c r="F997" t="s">
        <v>77</v>
      </c>
      <c r="G997" t="s">
        <v>78</v>
      </c>
      <c r="H997">
        <v>2</v>
      </c>
      <c r="I997" t="s">
        <v>79</v>
      </c>
      <c r="J997">
        <v>201</v>
      </c>
      <c r="K997" t="s">
        <v>1772</v>
      </c>
      <c r="L997" t="s">
        <v>3136</v>
      </c>
      <c r="M997">
        <v>91</v>
      </c>
      <c r="N997" t="s">
        <v>3180</v>
      </c>
      <c r="O997">
        <v>1</v>
      </c>
      <c r="P997" t="s">
        <v>3184</v>
      </c>
      <c r="Q997">
        <v>9</v>
      </c>
      <c r="R997" t="s">
        <v>3226</v>
      </c>
      <c r="S997">
        <v>0</v>
      </c>
      <c r="T997" t="s">
        <v>82</v>
      </c>
      <c r="U997">
        <v>0</v>
      </c>
      <c r="V997" t="s">
        <v>82</v>
      </c>
      <c r="W997">
        <v>0</v>
      </c>
      <c r="X997" t="s">
        <v>82</v>
      </c>
      <c r="Y997">
        <v>0</v>
      </c>
      <c r="Z997" t="s">
        <v>82</v>
      </c>
      <c r="AA997">
        <v>0</v>
      </c>
      <c r="AB997" t="s">
        <v>1773</v>
      </c>
      <c r="AC997">
        <v>1184</v>
      </c>
      <c r="AD997" t="s">
        <v>1774</v>
      </c>
      <c r="AE997">
        <v>37</v>
      </c>
      <c r="AF997">
        <v>1</v>
      </c>
      <c r="AG997" t="s">
        <v>1775</v>
      </c>
      <c r="AH997">
        <v>3</v>
      </c>
      <c r="AI997" t="s">
        <v>130</v>
      </c>
      <c r="AJ997">
        <v>1</v>
      </c>
      <c r="AK997" t="s">
        <v>86</v>
      </c>
      <c r="AL997">
        <v>1</v>
      </c>
      <c r="AM997" s="2">
        <v>0.5</v>
      </c>
      <c r="AN997" s="2">
        <v>0.5</v>
      </c>
      <c r="AO997" s="2">
        <v>100</v>
      </c>
      <c r="AP997" s="2">
        <v>1</v>
      </c>
      <c r="AQ997" s="2">
        <v>1</v>
      </c>
      <c r="AR997" s="2">
        <v>100</v>
      </c>
      <c r="AS997" s="2">
        <v>1</v>
      </c>
      <c r="AT997" s="2">
        <v>1</v>
      </c>
      <c r="AU997" s="2">
        <v>100</v>
      </c>
      <c r="AV997" s="2">
        <v>1</v>
      </c>
      <c r="AW997" s="2">
        <v>1</v>
      </c>
      <c r="AX997" s="2">
        <v>100</v>
      </c>
      <c r="AY997" s="2">
        <v>1</v>
      </c>
      <c r="AZ997" s="2">
        <v>0</v>
      </c>
      <c r="BA997" s="2">
        <v>0</v>
      </c>
      <c r="BB997" s="2" t="s">
        <v>96</v>
      </c>
      <c r="BC997" s="2" t="s">
        <v>96</v>
      </c>
      <c r="BD997" s="2" t="s">
        <v>96</v>
      </c>
      <c r="BE997" s="2">
        <v>0</v>
      </c>
      <c r="BF997" s="2">
        <v>0</v>
      </c>
      <c r="BG997" s="2">
        <v>0</v>
      </c>
      <c r="BH997" s="2">
        <v>0</v>
      </c>
      <c r="BI997" s="2">
        <v>0</v>
      </c>
      <c r="BJ997" s="2">
        <v>0</v>
      </c>
      <c r="BK997" s="2">
        <v>117618000</v>
      </c>
      <c r="BL997" s="2">
        <v>116790872</v>
      </c>
      <c r="BM997" s="2">
        <v>99.29</v>
      </c>
      <c r="BN997" s="2">
        <v>0</v>
      </c>
      <c r="BO997" s="2">
        <v>0</v>
      </c>
      <c r="BP997" s="2">
        <v>0</v>
      </c>
      <c r="BQ997" s="2">
        <v>400000000</v>
      </c>
      <c r="BR997" s="2">
        <v>0</v>
      </c>
      <c r="BS997" s="2">
        <v>0</v>
      </c>
      <c r="BT997" s="2">
        <v>517618000</v>
      </c>
      <c r="BU997" s="2">
        <v>116790872</v>
      </c>
      <c r="BV997" s="2">
        <v>22.56</v>
      </c>
    </row>
    <row r="998" spans="1:75" x14ac:dyDescent="0.25">
      <c r="A998">
        <v>3462633538</v>
      </c>
      <c r="B998">
        <v>5</v>
      </c>
      <c r="C998" t="s">
        <v>75</v>
      </c>
      <c r="D998" t="s">
        <v>76</v>
      </c>
      <c r="E998">
        <v>2019</v>
      </c>
      <c r="F998" t="s">
        <v>77</v>
      </c>
      <c r="G998" t="s">
        <v>78</v>
      </c>
      <c r="H998">
        <v>2</v>
      </c>
      <c r="I998" t="s">
        <v>79</v>
      </c>
      <c r="J998">
        <v>201</v>
      </c>
      <c r="K998" t="s">
        <v>1772</v>
      </c>
      <c r="L998" t="s">
        <v>3136</v>
      </c>
      <c r="M998">
        <v>91</v>
      </c>
      <c r="N998" t="s">
        <v>3180</v>
      </c>
      <c r="O998">
        <v>1</v>
      </c>
      <c r="P998" t="s">
        <v>3184</v>
      </c>
      <c r="Q998">
        <v>9</v>
      </c>
      <c r="R998" t="s">
        <v>3226</v>
      </c>
      <c r="S998">
        <v>0</v>
      </c>
      <c r="T998" t="s">
        <v>82</v>
      </c>
      <c r="U998">
        <v>0</v>
      </c>
      <c r="V998" t="s">
        <v>82</v>
      </c>
      <c r="W998">
        <v>0</v>
      </c>
      <c r="X998" t="s">
        <v>82</v>
      </c>
      <c r="Y998">
        <v>0</v>
      </c>
      <c r="Z998" t="s">
        <v>82</v>
      </c>
      <c r="AA998">
        <v>0</v>
      </c>
      <c r="AB998" t="s">
        <v>1773</v>
      </c>
      <c r="AC998">
        <v>1184</v>
      </c>
      <c r="AD998" t="s">
        <v>1774</v>
      </c>
      <c r="AE998">
        <v>37</v>
      </c>
      <c r="AF998">
        <v>2</v>
      </c>
      <c r="AG998" t="s">
        <v>1776</v>
      </c>
      <c r="AH998">
        <v>3</v>
      </c>
      <c r="AI998" t="s">
        <v>130</v>
      </c>
      <c r="AJ998">
        <v>1</v>
      </c>
      <c r="AK998" t="s">
        <v>86</v>
      </c>
      <c r="AL998">
        <v>1</v>
      </c>
      <c r="AM998" s="2">
        <v>1306848</v>
      </c>
      <c r="AN998" s="2">
        <v>1166823</v>
      </c>
      <c r="AO998" s="2">
        <v>89.29</v>
      </c>
      <c r="AP998" s="2">
        <v>1291158</v>
      </c>
      <c r="AQ998" s="2">
        <v>1175245</v>
      </c>
      <c r="AR998" s="2">
        <v>91.02</v>
      </c>
      <c r="AS998" s="2">
        <v>1182556</v>
      </c>
      <c r="AT998" s="2">
        <v>1161120</v>
      </c>
      <c r="AU998" s="2">
        <v>98.19</v>
      </c>
      <c r="AV998" s="2">
        <v>1180120</v>
      </c>
      <c r="AW998" s="2">
        <v>1221620</v>
      </c>
      <c r="AX998" s="2">
        <v>103.52</v>
      </c>
      <c r="AY998" s="2">
        <v>1184590</v>
      </c>
      <c r="AZ998" s="2">
        <v>0</v>
      </c>
      <c r="BA998" s="2">
        <v>0</v>
      </c>
      <c r="BB998" s="2" t="s">
        <v>96</v>
      </c>
      <c r="BC998" s="2" t="s">
        <v>96</v>
      </c>
      <c r="BD998" s="2" t="s">
        <v>96</v>
      </c>
      <c r="BE998" s="2">
        <v>579737153158</v>
      </c>
      <c r="BF998" s="2">
        <v>554980964993</v>
      </c>
      <c r="BG998" s="2">
        <v>95.73</v>
      </c>
      <c r="BH998" s="2">
        <v>1110942050648</v>
      </c>
      <c r="BI998" s="2">
        <v>1064214436899</v>
      </c>
      <c r="BJ998" s="2">
        <v>95.79</v>
      </c>
      <c r="BK998" s="2">
        <v>1260141632556</v>
      </c>
      <c r="BL998" s="2">
        <v>1166157192910</v>
      </c>
      <c r="BM998" s="2">
        <v>92.54</v>
      </c>
      <c r="BN998" s="2">
        <v>1403338183000</v>
      </c>
      <c r="BO998" s="2">
        <v>561145484737</v>
      </c>
      <c r="BP998" s="2">
        <v>39.99</v>
      </c>
      <c r="BQ998" s="2">
        <v>1222293089193</v>
      </c>
      <c r="BR998" s="2">
        <v>0</v>
      </c>
      <c r="BS998" s="2">
        <v>0</v>
      </c>
      <c r="BT998" s="2">
        <v>5576452108555</v>
      </c>
      <c r="BU998" s="2">
        <v>3346498079539</v>
      </c>
      <c r="BV998" s="2">
        <v>60.01</v>
      </c>
    </row>
    <row r="999" spans="1:75" x14ac:dyDescent="0.25">
      <c r="A999">
        <v>3462633538</v>
      </c>
      <c r="B999">
        <v>5</v>
      </c>
      <c r="C999" t="s">
        <v>75</v>
      </c>
      <c r="D999" t="s">
        <v>76</v>
      </c>
      <c r="E999">
        <v>2019</v>
      </c>
      <c r="F999" t="s">
        <v>77</v>
      </c>
      <c r="G999" t="s">
        <v>78</v>
      </c>
      <c r="H999">
        <v>2</v>
      </c>
      <c r="I999" t="s">
        <v>79</v>
      </c>
      <c r="J999">
        <v>201</v>
      </c>
      <c r="K999" t="s">
        <v>1772</v>
      </c>
      <c r="L999" t="s">
        <v>3136</v>
      </c>
      <c r="M999">
        <v>91</v>
      </c>
      <c r="N999" t="s">
        <v>3180</v>
      </c>
      <c r="O999">
        <v>1</v>
      </c>
      <c r="P999" t="s">
        <v>3184</v>
      </c>
      <c r="Q999">
        <v>9</v>
      </c>
      <c r="R999" t="s">
        <v>3226</v>
      </c>
      <c r="S999">
        <v>0</v>
      </c>
      <c r="T999" t="s">
        <v>82</v>
      </c>
      <c r="U999">
        <v>0</v>
      </c>
      <c r="V999" t="s">
        <v>82</v>
      </c>
      <c r="W999">
        <v>0</v>
      </c>
      <c r="X999" t="s">
        <v>82</v>
      </c>
      <c r="Y999">
        <v>0</v>
      </c>
      <c r="Z999" t="s">
        <v>82</v>
      </c>
      <c r="AA999">
        <v>0</v>
      </c>
      <c r="AB999" t="s">
        <v>1773</v>
      </c>
      <c r="AC999">
        <v>1185</v>
      </c>
      <c r="AD999" t="s">
        <v>1777</v>
      </c>
      <c r="AE999">
        <v>31</v>
      </c>
      <c r="AF999">
        <v>1</v>
      </c>
      <c r="AG999" t="s">
        <v>1778</v>
      </c>
      <c r="AH999">
        <v>2</v>
      </c>
      <c r="AI999" t="s">
        <v>95</v>
      </c>
      <c r="AJ999">
        <v>1</v>
      </c>
      <c r="AK999" t="s">
        <v>86</v>
      </c>
      <c r="AL999">
        <v>1</v>
      </c>
      <c r="AM999" s="2">
        <v>100</v>
      </c>
      <c r="AN999" s="2">
        <v>100</v>
      </c>
      <c r="AO999" s="2">
        <v>100</v>
      </c>
      <c r="AP999" s="2">
        <v>100</v>
      </c>
      <c r="AQ999" s="2">
        <v>100</v>
      </c>
      <c r="AR999" s="2">
        <v>100</v>
      </c>
      <c r="AS999" s="2">
        <v>100</v>
      </c>
      <c r="AT999" s="2">
        <v>100</v>
      </c>
      <c r="AU999" s="2">
        <v>100</v>
      </c>
      <c r="AV999" s="2">
        <v>100</v>
      </c>
      <c r="AW999" s="2">
        <v>100</v>
      </c>
      <c r="AX999" s="2">
        <v>100</v>
      </c>
      <c r="AY999" s="2">
        <v>100</v>
      </c>
      <c r="AZ999" s="2">
        <v>0</v>
      </c>
      <c r="BA999" s="2">
        <v>0</v>
      </c>
      <c r="BB999" s="2" t="s">
        <v>96</v>
      </c>
      <c r="BC999" s="2" t="s">
        <v>96</v>
      </c>
      <c r="BD999" s="2" t="s">
        <v>96</v>
      </c>
      <c r="BE999" s="2">
        <v>158831217894</v>
      </c>
      <c r="BF999" s="2">
        <v>107737041456</v>
      </c>
      <c r="BG999" s="2">
        <v>67.83</v>
      </c>
      <c r="BH999" s="2">
        <v>227311124235</v>
      </c>
      <c r="BI999" s="2">
        <v>220907987831</v>
      </c>
      <c r="BJ999" s="2">
        <v>97.18</v>
      </c>
      <c r="BK999" s="2">
        <v>286661787614</v>
      </c>
      <c r="BL999" s="2">
        <v>264958924453</v>
      </c>
      <c r="BM999" s="2">
        <v>92.43</v>
      </c>
      <c r="BN999" s="2">
        <v>270235787026</v>
      </c>
      <c r="BO999" s="2">
        <v>152579858204</v>
      </c>
      <c r="BP999" s="2">
        <v>56.46</v>
      </c>
      <c r="BQ999" s="2">
        <v>169488513312</v>
      </c>
      <c r="BR999" s="2">
        <v>0</v>
      </c>
      <c r="BS999" s="2">
        <v>0</v>
      </c>
      <c r="BT999" s="2">
        <v>1112528430081</v>
      </c>
      <c r="BU999" s="2">
        <v>746183811944</v>
      </c>
      <c r="BV999" s="2">
        <v>67.069999999999993</v>
      </c>
    </row>
    <row r="1000" spans="1:75" x14ac:dyDescent="0.25">
      <c r="A1000">
        <v>3462633538</v>
      </c>
      <c r="B1000">
        <v>5</v>
      </c>
      <c r="C1000" t="s">
        <v>75</v>
      </c>
      <c r="D1000" t="s">
        <v>76</v>
      </c>
      <c r="E1000">
        <v>2019</v>
      </c>
      <c r="F1000" t="s">
        <v>77</v>
      </c>
      <c r="G1000" t="s">
        <v>78</v>
      </c>
      <c r="H1000">
        <v>2</v>
      </c>
      <c r="I1000" t="s">
        <v>79</v>
      </c>
      <c r="J1000">
        <v>201</v>
      </c>
      <c r="K1000" t="s">
        <v>1772</v>
      </c>
      <c r="L1000" t="s">
        <v>3136</v>
      </c>
      <c r="M1000">
        <v>91</v>
      </c>
      <c r="N1000" t="s">
        <v>3180</v>
      </c>
      <c r="O1000">
        <v>1</v>
      </c>
      <c r="P1000" t="s">
        <v>3184</v>
      </c>
      <c r="Q1000">
        <v>9</v>
      </c>
      <c r="R1000" t="s">
        <v>3226</v>
      </c>
      <c r="S1000">
        <v>0</v>
      </c>
      <c r="T1000" t="s">
        <v>82</v>
      </c>
      <c r="U1000">
        <v>0</v>
      </c>
      <c r="V1000" t="s">
        <v>82</v>
      </c>
      <c r="W1000">
        <v>0</v>
      </c>
      <c r="X1000" t="s">
        <v>82</v>
      </c>
      <c r="Y1000">
        <v>0</v>
      </c>
      <c r="Z1000" t="s">
        <v>82</v>
      </c>
      <c r="AA1000">
        <v>0</v>
      </c>
      <c r="AB1000" t="s">
        <v>1773</v>
      </c>
      <c r="AC1000">
        <v>1186</v>
      </c>
      <c r="AD1000" t="s">
        <v>1779</v>
      </c>
      <c r="AE1000">
        <v>39</v>
      </c>
      <c r="AF1000">
        <v>1</v>
      </c>
      <c r="AG1000" t="s">
        <v>1780</v>
      </c>
      <c r="AH1000">
        <v>3</v>
      </c>
      <c r="AI1000" t="s">
        <v>130</v>
      </c>
      <c r="AJ1000">
        <v>1</v>
      </c>
      <c r="AK1000" t="s">
        <v>86</v>
      </c>
      <c r="AL1000">
        <v>1</v>
      </c>
      <c r="AM1000" s="2">
        <v>800000</v>
      </c>
      <c r="AN1000" s="2">
        <v>514576</v>
      </c>
      <c r="AO1000" s="2">
        <v>64.319999999999993</v>
      </c>
      <c r="AP1000" s="2">
        <v>800000</v>
      </c>
      <c r="AQ1000" s="2">
        <v>1387334</v>
      </c>
      <c r="AR1000" s="2">
        <v>173.42</v>
      </c>
      <c r="AS1000" s="2">
        <v>1400000</v>
      </c>
      <c r="AT1000" s="2">
        <v>1933177</v>
      </c>
      <c r="AU1000" s="2">
        <v>138.08000000000001</v>
      </c>
      <c r="AV1000" s="2">
        <v>1933177</v>
      </c>
      <c r="AW1000" s="2">
        <v>2122899</v>
      </c>
      <c r="AX1000" s="2">
        <v>109.81</v>
      </c>
      <c r="AY1000" s="2">
        <v>1933177</v>
      </c>
      <c r="AZ1000" s="2">
        <v>0</v>
      </c>
      <c r="BA1000" s="2">
        <v>0</v>
      </c>
      <c r="BB1000" s="2" t="s">
        <v>96</v>
      </c>
      <c r="BC1000" s="2" t="s">
        <v>96</v>
      </c>
      <c r="BD1000" s="2" t="s">
        <v>96</v>
      </c>
      <c r="BE1000" s="2">
        <v>21702340682</v>
      </c>
      <c r="BF1000" s="2">
        <v>12875417218</v>
      </c>
      <c r="BG1000" s="2">
        <v>59.33</v>
      </c>
      <c r="BH1000" s="2">
        <v>37385324868</v>
      </c>
      <c r="BI1000" s="2">
        <v>30043974095</v>
      </c>
      <c r="BJ1000" s="2">
        <v>80.36</v>
      </c>
      <c r="BK1000" s="2">
        <v>38398766941</v>
      </c>
      <c r="BL1000" s="2">
        <v>37922741995</v>
      </c>
      <c r="BM1000" s="2">
        <v>98.76</v>
      </c>
      <c r="BN1000" s="2">
        <v>47171652169</v>
      </c>
      <c r="BO1000" s="2">
        <v>35922382249</v>
      </c>
      <c r="BP1000" s="2">
        <v>76.150000000000006</v>
      </c>
      <c r="BQ1000" s="2">
        <v>21197208526</v>
      </c>
      <c r="BR1000" s="2">
        <v>0</v>
      </c>
      <c r="BS1000" s="2">
        <v>0</v>
      </c>
      <c r="BT1000" s="2">
        <v>165855293186</v>
      </c>
      <c r="BU1000" s="2">
        <v>116764515557</v>
      </c>
      <c r="BV1000" s="2">
        <v>70.400000000000006</v>
      </c>
    </row>
    <row r="1001" spans="1:75" x14ac:dyDescent="0.25">
      <c r="A1001">
        <v>3462633538</v>
      </c>
      <c r="B1001">
        <v>5</v>
      </c>
      <c r="C1001" t="s">
        <v>75</v>
      </c>
      <c r="D1001" t="s">
        <v>76</v>
      </c>
      <c r="E1001">
        <v>2019</v>
      </c>
      <c r="F1001" t="s">
        <v>77</v>
      </c>
      <c r="G1001" t="s">
        <v>78</v>
      </c>
      <c r="H1001">
        <v>2</v>
      </c>
      <c r="I1001" t="s">
        <v>79</v>
      </c>
      <c r="J1001">
        <v>201</v>
      </c>
      <c r="K1001" t="s">
        <v>1772</v>
      </c>
      <c r="L1001" t="s">
        <v>3136</v>
      </c>
      <c r="M1001">
        <v>91</v>
      </c>
      <c r="N1001" t="s">
        <v>3180</v>
      </c>
      <c r="O1001">
        <v>1</v>
      </c>
      <c r="P1001" t="s">
        <v>3184</v>
      </c>
      <c r="Q1001">
        <v>9</v>
      </c>
      <c r="R1001" t="s">
        <v>3226</v>
      </c>
      <c r="S1001">
        <v>0</v>
      </c>
      <c r="T1001" t="s">
        <v>82</v>
      </c>
      <c r="U1001">
        <v>0</v>
      </c>
      <c r="V1001" t="s">
        <v>82</v>
      </c>
      <c r="W1001">
        <v>0</v>
      </c>
      <c r="X1001" t="s">
        <v>82</v>
      </c>
      <c r="Y1001">
        <v>0</v>
      </c>
      <c r="Z1001" t="s">
        <v>82</v>
      </c>
      <c r="AA1001">
        <v>0</v>
      </c>
      <c r="AB1001" t="s">
        <v>1773</v>
      </c>
      <c r="AC1001">
        <v>1186</v>
      </c>
      <c r="AD1001" t="s">
        <v>1779</v>
      </c>
      <c r="AE1001">
        <v>39</v>
      </c>
      <c r="AF1001">
        <v>2</v>
      </c>
      <c r="AG1001" t="s">
        <v>1781</v>
      </c>
      <c r="AH1001">
        <v>4</v>
      </c>
      <c r="AI1001" t="s">
        <v>782</v>
      </c>
      <c r="AJ1001">
        <v>1</v>
      </c>
      <c r="AK1001" t="s">
        <v>86</v>
      </c>
      <c r="AL1001">
        <v>1</v>
      </c>
      <c r="AM1001" s="2">
        <v>16.3</v>
      </c>
      <c r="AN1001" s="2">
        <v>0</v>
      </c>
      <c r="AO1001" s="2">
        <v>0</v>
      </c>
      <c r="AP1001" s="2">
        <v>17</v>
      </c>
      <c r="AQ1001" s="2">
        <v>0</v>
      </c>
      <c r="AR1001" s="2">
        <v>0</v>
      </c>
      <c r="AS1001" s="2">
        <v>16.5</v>
      </c>
      <c r="AT1001" s="2">
        <v>0</v>
      </c>
      <c r="AU1001" s="2">
        <v>0</v>
      </c>
      <c r="AV1001" s="2">
        <v>16</v>
      </c>
      <c r="AW1001" s="2">
        <v>14.7</v>
      </c>
      <c r="AX1001" s="2">
        <v>108.84</v>
      </c>
      <c r="AY1001" s="2">
        <v>15</v>
      </c>
      <c r="AZ1001" s="2">
        <v>0</v>
      </c>
      <c r="BA1001" s="2">
        <v>0</v>
      </c>
      <c r="BB1001" s="2" t="s">
        <v>96</v>
      </c>
      <c r="BC1001" s="2" t="s">
        <v>96</v>
      </c>
      <c r="BD1001" s="2" t="s">
        <v>96</v>
      </c>
      <c r="BE1001" s="2">
        <v>987802816</v>
      </c>
      <c r="BF1001" s="2">
        <v>987802816</v>
      </c>
      <c r="BG1001" s="2">
        <v>100</v>
      </c>
      <c r="BH1001" s="2">
        <v>3824702060</v>
      </c>
      <c r="BI1001" s="2">
        <v>3716490482</v>
      </c>
      <c r="BJ1001" s="2">
        <v>97.17</v>
      </c>
      <c r="BK1001" s="2">
        <v>4453495664</v>
      </c>
      <c r="BL1001" s="2">
        <v>4453495664</v>
      </c>
      <c r="BM1001" s="2">
        <v>100</v>
      </c>
      <c r="BN1001" s="2">
        <v>5628863933</v>
      </c>
      <c r="BO1001" s="2">
        <v>5428863933</v>
      </c>
      <c r="BP1001" s="2">
        <v>96.45</v>
      </c>
      <c r="BQ1001" s="2">
        <v>1945997777</v>
      </c>
      <c r="BR1001" s="2">
        <v>0</v>
      </c>
      <c r="BS1001" s="2">
        <v>0</v>
      </c>
      <c r="BT1001" s="2">
        <v>16840862250</v>
      </c>
      <c r="BU1001" s="2">
        <v>14586652895</v>
      </c>
      <c r="BV1001" s="2">
        <v>86.61</v>
      </c>
      <c r="BW1001" t="s">
        <v>1782</v>
      </c>
    </row>
    <row r="1002" spans="1:75" x14ac:dyDescent="0.25">
      <c r="A1002">
        <v>3462633538</v>
      </c>
      <c r="B1002">
        <v>5</v>
      </c>
      <c r="C1002" t="s">
        <v>75</v>
      </c>
      <c r="D1002" t="s">
        <v>76</v>
      </c>
      <c r="E1002">
        <v>2019</v>
      </c>
      <c r="F1002" t="s">
        <v>77</v>
      </c>
      <c r="G1002" t="s">
        <v>78</v>
      </c>
      <c r="H1002">
        <v>2</v>
      </c>
      <c r="I1002" t="s">
        <v>79</v>
      </c>
      <c r="J1002">
        <v>201</v>
      </c>
      <c r="K1002" t="s">
        <v>1772</v>
      </c>
      <c r="L1002" t="s">
        <v>3136</v>
      </c>
      <c r="M1002">
        <v>91</v>
      </c>
      <c r="N1002" t="s">
        <v>3180</v>
      </c>
      <c r="O1002">
        <v>1</v>
      </c>
      <c r="P1002" t="s">
        <v>3184</v>
      </c>
      <c r="Q1002">
        <v>9</v>
      </c>
      <c r="R1002" t="s">
        <v>3226</v>
      </c>
      <c r="S1002">
        <v>0</v>
      </c>
      <c r="T1002" t="s">
        <v>82</v>
      </c>
      <c r="U1002">
        <v>0</v>
      </c>
      <c r="V1002" t="s">
        <v>82</v>
      </c>
      <c r="W1002">
        <v>0</v>
      </c>
      <c r="X1002" t="s">
        <v>82</v>
      </c>
      <c r="Y1002">
        <v>0</v>
      </c>
      <c r="Z1002" t="s">
        <v>82</v>
      </c>
      <c r="AA1002">
        <v>0</v>
      </c>
      <c r="AB1002" t="s">
        <v>1773</v>
      </c>
      <c r="AC1002">
        <v>1186</v>
      </c>
      <c r="AD1002" t="s">
        <v>1779</v>
      </c>
      <c r="AE1002">
        <v>39</v>
      </c>
      <c r="AF1002">
        <v>3</v>
      </c>
      <c r="AG1002" t="s">
        <v>1783</v>
      </c>
      <c r="AH1002">
        <v>3</v>
      </c>
      <c r="AI1002" t="s">
        <v>130</v>
      </c>
      <c r="AJ1002">
        <v>1</v>
      </c>
      <c r="AK1002" t="s">
        <v>86</v>
      </c>
      <c r="AL1002">
        <v>1</v>
      </c>
      <c r="AM1002" s="2">
        <v>19</v>
      </c>
      <c r="AN1002" s="2">
        <v>18</v>
      </c>
      <c r="AO1002" s="2">
        <v>94.74</v>
      </c>
      <c r="AP1002" s="2">
        <v>21</v>
      </c>
      <c r="AQ1002" s="2">
        <v>18</v>
      </c>
      <c r="AR1002" s="2">
        <v>85.71</v>
      </c>
      <c r="AS1002" s="2">
        <v>24</v>
      </c>
      <c r="AT1002" s="2">
        <v>12.86</v>
      </c>
      <c r="AU1002" s="2">
        <v>53.58</v>
      </c>
      <c r="AV1002" s="2">
        <v>27</v>
      </c>
      <c r="AW1002" s="2">
        <v>31.45</v>
      </c>
      <c r="AX1002" s="2">
        <v>116.48</v>
      </c>
      <c r="AY1002" s="2">
        <v>30</v>
      </c>
      <c r="AZ1002" s="2">
        <v>0</v>
      </c>
      <c r="BA1002" s="2">
        <v>0</v>
      </c>
      <c r="BB1002" s="2" t="s">
        <v>96</v>
      </c>
      <c r="BC1002" s="2" t="s">
        <v>96</v>
      </c>
      <c r="BD1002" s="2" t="s">
        <v>96</v>
      </c>
      <c r="BE1002" s="2">
        <v>2935068680</v>
      </c>
      <c r="BF1002" s="2">
        <v>2935068680</v>
      </c>
      <c r="BG1002" s="2">
        <v>100</v>
      </c>
      <c r="BH1002" s="2">
        <v>8566898310</v>
      </c>
      <c r="BI1002" s="2">
        <v>8202438362</v>
      </c>
      <c r="BJ1002" s="2">
        <v>95.75</v>
      </c>
      <c r="BK1002" s="2">
        <v>8269758564</v>
      </c>
      <c r="BL1002" s="2">
        <v>8265514866</v>
      </c>
      <c r="BM1002" s="2">
        <v>99.95</v>
      </c>
      <c r="BN1002" s="2">
        <v>8998391807</v>
      </c>
      <c r="BO1002" s="2">
        <v>8438391807</v>
      </c>
      <c r="BP1002" s="2">
        <v>93.78</v>
      </c>
      <c r="BQ1002" s="2">
        <v>6378187993</v>
      </c>
      <c r="BR1002" s="2">
        <v>0</v>
      </c>
      <c r="BS1002" s="2">
        <v>0</v>
      </c>
      <c r="BT1002" s="2">
        <v>35148305354</v>
      </c>
      <c r="BU1002" s="2">
        <v>27841413715</v>
      </c>
      <c r="BV1002" s="2">
        <v>79.209999999999994</v>
      </c>
      <c r="BW1002" t="s">
        <v>1784</v>
      </c>
    </row>
    <row r="1003" spans="1:75" x14ac:dyDescent="0.25">
      <c r="A1003">
        <v>3462633538</v>
      </c>
      <c r="B1003">
        <v>5</v>
      </c>
      <c r="C1003" t="s">
        <v>75</v>
      </c>
      <c r="D1003" t="s">
        <v>76</v>
      </c>
      <c r="E1003">
        <v>2019</v>
      </c>
      <c r="F1003" t="s">
        <v>77</v>
      </c>
      <c r="G1003" t="s">
        <v>78</v>
      </c>
      <c r="H1003">
        <v>2</v>
      </c>
      <c r="I1003" t="s">
        <v>79</v>
      </c>
      <c r="J1003">
        <v>201</v>
      </c>
      <c r="K1003" t="s">
        <v>1772</v>
      </c>
      <c r="L1003" t="s">
        <v>3136</v>
      </c>
      <c r="M1003">
        <v>91</v>
      </c>
      <c r="N1003" t="s">
        <v>3180</v>
      </c>
      <c r="O1003">
        <v>1</v>
      </c>
      <c r="P1003" t="s">
        <v>3184</v>
      </c>
      <c r="Q1003">
        <v>9</v>
      </c>
      <c r="R1003" t="s">
        <v>3226</v>
      </c>
      <c r="S1003">
        <v>0</v>
      </c>
      <c r="T1003" t="s">
        <v>82</v>
      </c>
      <c r="U1003">
        <v>0</v>
      </c>
      <c r="V1003" t="s">
        <v>82</v>
      </c>
      <c r="W1003">
        <v>0</v>
      </c>
      <c r="X1003" t="s">
        <v>82</v>
      </c>
      <c r="Y1003">
        <v>0</v>
      </c>
      <c r="Z1003" t="s">
        <v>82</v>
      </c>
      <c r="AA1003">
        <v>0</v>
      </c>
      <c r="AB1003" t="s">
        <v>1773</v>
      </c>
      <c r="AC1003">
        <v>1186</v>
      </c>
      <c r="AD1003" t="s">
        <v>1779</v>
      </c>
      <c r="AE1003">
        <v>39</v>
      </c>
      <c r="AF1003">
        <v>4</v>
      </c>
      <c r="AG1003" t="s">
        <v>1785</v>
      </c>
      <c r="AH1003">
        <v>3</v>
      </c>
      <c r="AI1003" t="s">
        <v>130</v>
      </c>
      <c r="AJ1003">
        <v>1</v>
      </c>
      <c r="AK1003" t="s">
        <v>86</v>
      </c>
      <c r="AL1003">
        <v>1</v>
      </c>
      <c r="AM1003" s="2">
        <v>63</v>
      </c>
      <c r="AN1003" s="2">
        <v>0</v>
      </c>
      <c r="AO1003" s="2">
        <v>0</v>
      </c>
      <c r="AP1003" s="2">
        <v>69</v>
      </c>
      <c r="AQ1003" s="2">
        <v>0</v>
      </c>
      <c r="AR1003" s="2">
        <v>0</v>
      </c>
      <c r="AS1003" s="2">
        <v>75</v>
      </c>
      <c r="AT1003" s="2">
        <v>69.34</v>
      </c>
      <c r="AU1003" s="2">
        <v>92.45</v>
      </c>
      <c r="AV1003" s="2">
        <v>77</v>
      </c>
      <c r="AW1003" s="2">
        <v>83.1</v>
      </c>
      <c r="AX1003" s="2">
        <v>107.92</v>
      </c>
      <c r="AY1003" s="2">
        <v>78</v>
      </c>
      <c r="AZ1003" s="2">
        <v>0</v>
      </c>
      <c r="BA1003" s="2">
        <v>0</v>
      </c>
      <c r="BB1003" s="2" t="s">
        <v>96</v>
      </c>
      <c r="BC1003" s="2" t="s">
        <v>96</v>
      </c>
      <c r="BD1003" s="2" t="s">
        <v>96</v>
      </c>
      <c r="BE1003" s="2">
        <v>912253844</v>
      </c>
      <c r="BF1003" s="2">
        <v>912253844</v>
      </c>
      <c r="BG1003" s="2">
        <v>100</v>
      </c>
      <c r="BH1003" s="2">
        <v>2421206150</v>
      </c>
      <c r="BI1003" s="2">
        <v>2313664736</v>
      </c>
      <c r="BJ1003" s="2">
        <v>95.56</v>
      </c>
      <c r="BK1003" s="2">
        <v>3892480416</v>
      </c>
      <c r="BL1003" s="2">
        <v>3892480416</v>
      </c>
      <c r="BM1003" s="2">
        <v>100</v>
      </c>
      <c r="BN1003" s="2">
        <v>1792172282</v>
      </c>
      <c r="BO1003" s="2">
        <v>1792172282</v>
      </c>
      <c r="BP1003" s="2">
        <v>100</v>
      </c>
      <c r="BQ1003" s="2">
        <v>1254489030</v>
      </c>
      <c r="BR1003" s="2">
        <v>0</v>
      </c>
      <c r="BS1003" s="2">
        <v>0</v>
      </c>
      <c r="BT1003" s="2">
        <v>10272601722</v>
      </c>
      <c r="BU1003" s="2">
        <v>8910571278</v>
      </c>
      <c r="BV1003" s="2">
        <v>86.74</v>
      </c>
      <c r="BW1003" t="s">
        <v>1786</v>
      </c>
    </row>
    <row r="1004" spans="1:75" x14ac:dyDescent="0.25">
      <c r="A1004">
        <v>3462633538</v>
      </c>
      <c r="B1004">
        <v>5</v>
      </c>
      <c r="C1004" t="s">
        <v>75</v>
      </c>
      <c r="D1004" t="s">
        <v>76</v>
      </c>
      <c r="E1004">
        <v>2019</v>
      </c>
      <c r="F1004" t="s">
        <v>77</v>
      </c>
      <c r="G1004" t="s">
        <v>78</v>
      </c>
      <c r="H1004">
        <v>2</v>
      </c>
      <c r="I1004" t="s">
        <v>79</v>
      </c>
      <c r="J1004">
        <v>201</v>
      </c>
      <c r="K1004" t="s">
        <v>1772</v>
      </c>
      <c r="L1004" t="s">
        <v>3136</v>
      </c>
      <c r="M1004">
        <v>91</v>
      </c>
      <c r="N1004" t="s">
        <v>3180</v>
      </c>
      <c r="O1004">
        <v>1</v>
      </c>
      <c r="P1004" t="s">
        <v>3184</v>
      </c>
      <c r="Q1004">
        <v>9</v>
      </c>
      <c r="R1004" t="s">
        <v>3226</v>
      </c>
      <c r="S1004">
        <v>0</v>
      </c>
      <c r="T1004" t="s">
        <v>82</v>
      </c>
      <c r="U1004">
        <v>0</v>
      </c>
      <c r="V1004" t="s">
        <v>82</v>
      </c>
      <c r="W1004">
        <v>0</v>
      </c>
      <c r="X1004" t="s">
        <v>82</v>
      </c>
      <c r="Y1004">
        <v>0</v>
      </c>
      <c r="Z1004" t="s">
        <v>82</v>
      </c>
      <c r="AA1004">
        <v>0</v>
      </c>
      <c r="AB1004" t="s">
        <v>1773</v>
      </c>
      <c r="AC1004">
        <v>1186</v>
      </c>
      <c r="AD1004" t="s">
        <v>1779</v>
      </c>
      <c r="AE1004">
        <v>39</v>
      </c>
      <c r="AF1004">
        <v>5</v>
      </c>
      <c r="AG1004" t="s">
        <v>1787</v>
      </c>
      <c r="AH1004">
        <v>3</v>
      </c>
      <c r="AI1004" t="s">
        <v>130</v>
      </c>
      <c r="AJ1004">
        <v>1</v>
      </c>
      <c r="AK1004" t="s">
        <v>86</v>
      </c>
      <c r="AL1004">
        <v>1</v>
      </c>
      <c r="AM1004" s="2">
        <v>5</v>
      </c>
      <c r="AN1004" s="2">
        <v>0</v>
      </c>
      <c r="AO1004" s="2">
        <v>0</v>
      </c>
      <c r="AP1004" s="2">
        <v>10</v>
      </c>
      <c r="AQ1004" s="2">
        <v>0</v>
      </c>
      <c r="AR1004" s="2">
        <v>0</v>
      </c>
      <c r="AS1004" s="2">
        <v>15</v>
      </c>
      <c r="AT1004" s="2">
        <v>0</v>
      </c>
      <c r="AU1004" s="2">
        <v>0</v>
      </c>
      <c r="AV1004" s="2">
        <v>20</v>
      </c>
      <c r="AW1004" s="2">
        <v>1.1399999999999999</v>
      </c>
      <c r="AX1004" s="2">
        <v>5.7</v>
      </c>
      <c r="AY1004" s="2">
        <v>20</v>
      </c>
      <c r="AZ1004" s="2">
        <v>0</v>
      </c>
      <c r="BA1004" s="2">
        <v>0</v>
      </c>
      <c r="BB1004" s="2" t="s">
        <v>96</v>
      </c>
      <c r="BC1004" s="2" t="s">
        <v>96</v>
      </c>
      <c r="BD1004" s="2" t="s">
        <v>96</v>
      </c>
      <c r="BE1004" s="2">
        <v>4648016694</v>
      </c>
      <c r="BF1004" s="2">
        <v>4647967741</v>
      </c>
      <c r="BG1004" s="2">
        <v>100</v>
      </c>
      <c r="BH1004" s="2">
        <v>12751120511</v>
      </c>
      <c r="BI1004" s="2">
        <v>12230022034</v>
      </c>
      <c r="BJ1004" s="2">
        <v>95.91</v>
      </c>
      <c r="BK1004" s="2">
        <v>9675887644</v>
      </c>
      <c r="BL1004" s="2">
        <v>9675887644</v>
      </c>
      <c r="BM1004" s="2">
        <v>100</v>
      </c>
      <c r="BN1004" s="2">
        <v>11367718864</v>
      </c>
      <c r="BO1004" s="2">
        <v>10867718864</v>
      </c>
      <c r="BP1004" s="2">
        <v>95.6</v>
      </c>
      <c r="BQ1004" s="2">
        <v>8920369434</v>
      </c>
      <c r="BR1004" s="2">
        <v>0</v>
      </c>
      <c r="BS1004" s="2">
        <v>0</v>
      </c>
      <c r="BT1004" s="2">
        <v>47363113147</v>
      </c>
      <c r="BU1004" s="2">
        <v>37421596283</v>
      </c>
      <c r="BV1004" s="2">
        <v>79.010000000000005</v>
      </c>
      <c r="BW1004" t="s">
        <v>1788</v>
      </c>
    </row>
    <row r="1005" spans="1:75" x14ac:dyDescent="0.25">
      <c r="A1005">
        <v>3462633538</v>
      </c>
      <c r="B1005">
        <v>5</v>
      </c>
      <c r="C1005" t="s">
        <v>75</v>
      </c>
      <c r="D1005" t="s">
        <v>76</v>
      </c>
      <c r="E1005">
        <v>2019</v>
      </c>
      <c r="F1005" t="s">
        <v>77</v>
      </c>
      <c r="G1005" t="s">
        <v>78</v>
      </c>
      <c r="H1005">
        <v>2</v>
      </c>
      <c r="I1005" t="s">
        <v>79</v>
      </c>
      <c r="J1005">
        <v>201</v>
      </c>
      <c r="K1005" t="s">
        <v>1772</v>
      </c>
      <c r="L1005" t="s">
        <v>3136</v>
      </c>
      <c r="M1005">
        <v>91</v>
      </c>
      <c r="N1005" t="s">
        <v>3180</v>
      </c>
      <c r="O1005">
        <v>1</v>
      </c>
      <c r="P1005" t="s">
        <v>3184</v>
      </c>
      <c r="Q1005">
        <v>9</v>
      </c>
      <c r="R1005" t="s">
        <v>3226</v>
      </c>
      <c r="S1005">
        <v>0</v>
      </c>
      <c r="T1005" t="s">
        <v>82</v>
      </c>
      <c r="U1005">
        <v>0</v>
      </c>
      <c r="V1005" t="s">
        <v>82</v>
      </c>
      <c r="W1005">
        <v>0</v>
      </c>
      <c r="X1005" t="s">
        <v>82</v>
      </c>
      <c r="Y1005">
        <v>0</v>
      </c>
      <c r="Z1005" t="s">
        <v>82</v>
      </c>
      <c r="AA1005">
        <v>0</v>
      </c>
      <c r="AB1005" t="s">
        <v>1773</v>
      </c>
      <c r="AC1005">
        <v>1186</v>
      </c>
      <c r="AD1005" t="s">
        <v>1779</v>
      </c>
      <c r="AE1005">
        <v>39</v>
      </c>
      <c r="AF1005">
        <v>6</v>
      </c>
      <c r="AG1005" t="s">
        <v>1789</v>
      </c>
      <c r="AH1005">
        <v>1</v>
      </c>
      <c r="AI1005" t="s">
        <v>85</v>
      </c>
      <c r="AJ1005">
        <v>1</v>
      </c>
      <c r="AK1005" t="s">
        <v>86</v>
      </c>
      <c r="AL1005">
        <v>1</v>
      </c>
      <c r="AM1005" s="2">
        <v>900</v>
      </c>
      <c r="AN1005" s="2">
        <v>774</v>
      </c>
      <c r="AO1005" s="2">
        <v>86</v>
      </c>
      <c r="AP1005" s="2">
        <v>1800</v>
      </c>
      <c r="AQ1005" s="2">
        <v>3043</v>
      </c>
      <c r="AR1005" s="2">
        <v>169.06</v>
      </c>
      <c r="AS1005" s="2">
        <v>1500</v>
      </c>
      <c r="AT1005" s="2">
        <v>3241</v>
      </c>
      <c r="AU1005" s="2">
        <v>216.07</v>
      </c>
      <c r="AV1005" s="2">
        <v>3100</v>
      </c>
      <c r="AW1005" s="2">
        <v>1533</v>
      </c>
      <c r="AX1005" s="2">
        <v>49.45</v>
      </c>
      <c r="AY1005" s="2">
        <v>100</v>
      </c>
      <c r="AZ1005" s="2">
        <v>0</v>
      </c>
      <c r="BA1005" s="2">
        <v>0</v>
      </c>
      <c r="BB1005" s="2">
        <v>10258</v>
      </c>
      <c r="BC1005" s="2">
        <v>8591</v>
      </c>
      <c r="BD1005" s="2">
        <v>83.75</v>
      </c>
      <c r="BE1005" s="2">
        <v>3620917115</v>
      </c>
      <c r="BF1005" s="2">
        <v>3620917115</v>
      </c>
      <c r="BG1005" s="2">
        <v>100</v>
      </c>
      <c r="BH1005" s="2">
        <v>3758089621</v>
      </c>
      <c r="BI1005" s="2">
        <v>2388187030</v>
      </c>
      <c r="BJ1005" s="2">
        <v>63.55</v>
      </c>
      <c r="BK1005" s="2">
        <v>3839349633</v>
      </c>
      <c r="BL1005" s="2">
        <v>3839349633</v>
      </c>
      <c r="BM1005" s="2">
        <v>100</v>
      </c>
      <c r="BN1005" s="2">
        <v>4635996310</v>
      </c>
      <c r="BO1005" s="2">
        <v>4402496310</v>
      </c>
      <c r="BP1005" s="2">
        <v>94.96</v>
      </c>
      <c r="BQ1005" s="2">
        <v>8367563973</v>
      </c>
      <c r="BR1005" s="2">
        <v>0</v>
      </c>
      <c r="BS1005" s="2">
        <v>0</v>
      </c>
      <c r="BT1005" s="2">
        <v>24221916652</v>
      </c>
      <c r="BU1005" s="2">
        <v>14250950088</v>
      </c>
      <c r="BV1005" s="2">
        <v>58.83</v>
      </c>
    </row>
    <row r="1006" spans="1:75" x14ac:dyDescent="0.25">
      <c r="A1006">
        <v>3462633538</v>
      </c>
      <c r="B1006">
        <v>5</v>
      </c>
      <c r="C1006" t="s">
        <v>75</v>
      </c>
      <c r="D1006" t="s">
        <v>76</v>
      </c>
      <c r="E1006">
        <v>2019</v>
      </c>
      <c r="F1006" t="s">
        <v>77</v>
      </c>
      <c r="G1006" t="s">
        <v>78</v>
      </c>
      <c r="H1006">
        <v>2</v>
      </c>
      <c r="I1006" t="s">
        <v>79</v>
      </c>
      <c r="J1006">
        <v>201</v>
      </c>
      <c r="K1006" t="s">
        <v>1772</v>
      </c>
      <c r="L1006" t="s">
        <v>3136</v>
      </c>
      <c r="M1006">
        <v>91</v>
      </c>
      <c r="N1006" t="s">
        <v>3180</v>
      </c>
      <c r="O1006">
        <v>1</v>
      </c>
      <c r="P1006" t="s">
        <v>3184</v>
      </c>
      <c r="Q1006">
        <v>9</v>
      </c>
      <c r="R1006" t="s">
        <v>3226</v>
      </c>
      <c r="S1006">
        <v>0</v>
      </c>
      <c r="T1006" t="s">
        <v>82</v>
      </c>
      <c r="U1006">
        <v>0</v>
      </c>
      <c r="V1006" t="s">
        <v>82</v>
      </c>
      <c r="W1006">
        <v>0</v>
      </c>
      <c r="X1006" t="s">
        <v>82</v>
      </c>
      <c r="Y1006">
        <v>0</v>
      </c>
      <c r="Z1006" t="s">
        <v>82</v>
      </c>
      <c r="AA1006">
        <v>0</v>
      </c>
      <c r="AB1006" t="s">
        <v>1773</v>
      </c>
      <c r="AC1006">
        <v>1186</v>
      </c>
      <c r="AD1006" t="s">
        <v>1779</v>
      </c>
      <c r="AE1006">
        <v>39</v>
      </c>
      <c r="AF1006">
        <v>7</v>
      </c>
      <c r="AG1006" t="s">
        <v>1790</v>
      </c>
      <c r="AH1006">
        <v>3</v>
      </c>
      <c r="AI1006" t="s">
        <v>130</v>
      </c>
      <c r="AJ1006">
        <v>1</v>
      </c>
      <c r="AK1006" t="s">
        <v>86</v>
      </c>
      <c r="AL1006">
        <v>1</v>
      </c>
      <c r="AM1006" s="2">
        <v>50</v>
      </c>
      <c r="AN1006" s="2">
        <v>49.17</v>
      </c>
      <c r="AO1006" s="2">
        <v>98.34</v>
      </c>
      <c r="AP1006" s="2">
        <v>59</v>
      </c>
      <c r="AQ1006" s="2">
        <v>58.97</v>
      </c>
      <c r="AR1006" s="2">
        <v>99.95</v>
      </c>
      <c r="AS1006" s="2">
        <v>68</v>
      </c>
      <c r="AT1006" s="2">
        <v>87.3</v>
      </c>
      <c r="AU1006" s="2">
        <v>128.38</v>
      </c>
      <c r="AV1006" s="2">
        <v>77</v>
      </c>
      <c r="AW1006" s="2">
        <v>80.92</v>
      </c>
      <c r="AX1006" s="2">
        <v>105.09</v>
      </c>
      <c r="AY1006" s="2">
        <v>84</v>
      </c>
      <c r="AZ1006" s="2">
        <v>0</v>
      </c>
      <c r="BA1006" s="2">
        <v>0</v>
      </c>
      <c r="BB1006" s="2" t="s">
        <v>96</v>
      </c>
      <c r="BC1006" s="2" t="s">
        <v>96</v>
      </c>
      <c r="BD1006" s="2" t="s">
        <v>96</v>
      </c>
      <c r="BE1006" s="2">
        <v>150000000</v>
      </c>
      <c r="BF1006" s="2">
        <v>150000000</v>
      </c>
      <c r="BG1006" s="2">
        <v>100</v>
      </c>
      <c r="BH1006" s="2">
        <v>593083608</v>
      </c>
      <c r="BI1006" s="2">
        <v>190929770</v>
      </c>
      <c r="BJ1006" s="2">
        <v>32.19</v>
      </c>
      <c r="BK1006" s="2">
        <v>172499444</v>
      </c>
      <c r="BL1006" s="2">
        <v>172499444</v>
      </c>
      <c r="BM1006" s="2">
        <v>100</v>
      </c>
      <c r="BN1006" s="2">
        <v>485958428</v>
      </c>
      <c r="BO1006" s="2">
        <v>485958428</v>
      </c>
      <c r="BP1006" s="2">
        <v>100</v>
      </c>
      <c r="BQ1006" s="2">
        <v>709887279</v>
      </c>
      <c r="BR1006" s="2">
        <v>0</v>
      </c>
      <c r="BS1006" s="2">
        <v>0</v>
      </c>
      <c r="BT1006" s="2">
        <v>2111428759</v>
      </c>
      <c r="BU1006" s="2">
        <v>999387642</v>
      </c>
      <c r="BV1006" s="2">
        <v>47.33</v>
      </c>
      <c r="BW1006" t="s">
        <v>1791</v>
      </c>
    </row>
    <row r="1007" spans="1:75" x14ac:dyDescent="0.25">
      <c r="A1007">
        <v>3462633538</v>
      </c>
      <c r="B1007">
        <v>5</v>
      </c>
      <c r="C1007" t="s">
        <v>75</v>
      </c>
      <c r="D1007" t="s">
        <v>76</v>
      </c>
      <c r="E1007">
        <v>2019</v>
      </c>
      <c r="F1007" t="s">
        <v>77</v>
      </c>
      <c r="G1007" t="s">
        <v>78</v>
      </c>
      <c r="H1007">
        <v>2</v>
      </c>
      <c r="I1007" t="s">
        <v>79</v>
      </c>
      <c r="J1007">
        <v>201</v>
      </c>
      <c r="K1007" t="s">
        <v>1772</v>
      </c>
      <c r="L1007" t="s">
        <v>3136</v>
      </c>
      <c r="M1007">
        <v>91</v>
      </c>
      <c r="N1007" t="s">
        <v>3180</v>
      </c>
      <c r="O1007">
        <v>1</v>
      </c>
      <c r="P1007" t="s">
        <v>3184</v>
      </c>
      <c r="Q1007">
        <v>9</v>
      </c>
      <c r="R1007" t="s">
        <v>3226</v>
      </c>
      <c r="S1007">
        <v>0</v>
      </c>
      <c r="T1007" t="s">
        <v>82</v>
      </c>
      <c r="U1007">
        <v>0</v>
      </c>
      <c r="V1007" t="s">
        <v>82</v>
      </c>
      <c r="W1007">
        <v>0</v>
      </c>
      <c r="X1007" t="s">
        <v>82</v>
      </c>
      <c r="Y1007">
        <v>0</v>
      </c>
      <c r="Z1007" t="s">
        <v>82</v>
      </c>
      <c r="AA1007">
        <v>0</v>
      </c>
      <c r="AB1007" t="s">
        <v>1773</v>
      </c>
      <c r="AC1007">
        <v>1186</v>
      </c>
      <c r="AD1007" t="s">
        <v>1779</v>
      </c>
      <c r="AE1007">
        <v>39</v>
      </c>
      <c r="AF1007">
        <v>8</v>
      </c>
      <c r="AG1007" t="s">
        <v>1792</v>
      </c>
      <c r="AH1007">
        <v>3</v>
      </c>
      <c r="AI1007" t="s">
        <v>130</v>
      </c>
      <c r="AJ1007">
        <v>1</v>
      </c>
      <c r="AK1007" t="s">
        <v>86</v>
      </c>
      <c r="AL1007">
        <v>1</v>
      </c>
      <c r="AM1007" s="2">
        <v>10</v>
      </c>
      <c r="AN1007" s="2">
        <v>0</v>
      </c>
      <c r="AO1007" s="2">
        <v>0</v>
      </c>
      <c r="AP1007" s="2">
        <v>20</v>
      </c>
      <c r="AQ1007" s="2">
        <v>16.399999999999999</v>
      </c>
      <c r="AR1007" s="2">
        <v>82</v>
      </c>
      <c r="AS1007" s="2">
        <v>35</v>
      </c>
      <c r="AT1007" s="2">
        <v>34.200000000000003</v>
      </c>
      <c r="AU1007" s="2">
        <v>97.71</v>
      </c>
      <c r="AV1007" s="2">
        <v>50</v>
      </c>
      <c r="AW1007" s="2">
        <v>36.9</v>
      </c>
      <c r="AX1007" s="2">
        <v>73.8</v>
      </c>
      <c r="AY1007" s="2">
        <v>60</v>
      </c>
      <c r="AZ1007" s="2">
        <v>0</v>
      </c>
      <c r="BA1007" s="2">
        <v>0</v>
      </c>
      <c r="BB1007" s="2" t="s">
        <v>96</v>
      </c>
      <c r="BC1007" s="2" t="s">
        <v>96</v>
      </c>
      <c r="BD1007" s="2" t="s">
        <v>96</v>
      </c>
      <c r="BE1007" s="2">
        <v>1778205458</v>
      </c>
      <c r="BF1007" s="2">
        <v>1778205458</v>
      </c>
      <c r="BG1007" s="2">
        <v>100</v>
      </c>
      <c r="BH1007" s="2">
        <v>2278958245</v>
      </c>
      <c r="BI1007" s="2">
        <v>2278045589</v>
      </c>
      <c r="BJ1007" s="2">
        <v>99.96</v>
      </c>
      <c r="BK1007" s="2">
        <v>2840747131</v>
      </c>
      <c r="BL1007" s="2">
        <v>2840747131</v>
      </c>
      <c r="BM1007" s="2">
        <v>100</v>
      </c>
      <c r="BN1007" s="2">
        <v>1586662914</v>
      </c>
      <c r="BO1007" s="2">
        <v>1586662914</v>
      </c>
      <c r="BP1007" s="2">
        <v>100</v>
      </c>
      <c r="BQ1007" s="2">
        <v>3476650878</v>
      </c>
      <c r="BR1007" s="2">
        <v>0</v>
      </c>
      <c r="BS1007" s="2">
        <v>0</v>
      </c>
      <c r="BT1007" s="2">
        <v>11961224626</v>
      </c>
      <c r="BU1007" s="2">
        <v>8483661092</v>
      </c>
      <c r="BV1007" s="2">
        <v>70.930000000000007</v>
      </c>
    </row>
    <row r="1008" spans="1:75" x14ac:dyDescent="0.25">
      <c r="A1008">
        <v>3462633538</v>
      </c>
      <c r="B1008">
        <v>5</v>
      </c>
      <c r="C1008" t="s">
        <v>75</v>
      </c>
      <c r="D1008" t="s">
        <v>76</v>
      </c>
      <c r="E1008">
        <v>2019</v>
      </c>
      <c r="F1008" t="s">
        <v>77</v>
      </c>
      <c r="G1008" t="s">
        <v>78</v>
      </c>
      <c r="H1008">
        <v>2</v>
      </c>
      <c r="I1008" t="s">
        <v>79</v>
      </c>
      <c r="J1008">
        <v>201</v>
      </c>
      <c r="K1008" t="s">
        <v>1772</v>
      </c>
      <c r="L1008" t="s">
        <v>3136</v>
      </c>
      <c r="M1008">
        <v>91</v>
      </c>
      <c r="N1008" t="s">
        <v>3180</v>
      </c>
      <c r="O1008">
        <v>1</v>
      </c>
      <c r="P1008" t="s">
        <v>3184</v>
      </c>
      <c r="Q1008">
        <v>9</v>
      </c>
      <c r="R1008" t="s">
        <v>3226</v>
      </c>
      <c r="S1008">
        <v>0</v>
      </c>
      <c r="T1008" t="s">
        <v>82</v>
      </c>
      <c r="U1008">
        <v>0</v>
      </c>
      <c r="V1008" t="s">
        <v>82</v>
      </c>
      <c r="W1008">
        <v>0</v>
      </c>
      <c r="X1008" t="s">
        <v>82</v>
      </c>
      <c r="Y1008">
        <v>0</v>
      </c>
      <c r="Z1008" t="s">
        <v>82</v>
      </c>
      <c r="AA1008">
        <v>0</v>
      </c>
      <c r="AB1008" t="s">
        <v>1773</v>
      </c>
      <c r="AC1008">
        <v>1186</v>
      </c>
      <c r="AD1008" t="s">
        <v>1779</v>
      </c>
      <c r="AE1008">
        <v>39</v>
      </c>
      <c r="AF1008">
        <v>9</v>
      </c>
      <c r="AG1008" t="s">
        <v>1793</v>
      </c>
      <c r="AH1008">
        <v>4</v>
      </c>
      <c r="AI1008" t="s">
        <v>782</v>
      </c>
      <c r="AJ1008">
        <v>1</v>
      </c>
      <c r="AK1008" t="s">
        <v>86</v>
      </c>
      <c r="AL1008">
        <v>1</v>
      </c>
      <c r="AM1008" s="2">
        <v>26.8</v>
      </c>
      <c r="AN1008" s="2">
        <v>27.6</v>
      </c>
      <c r="AO1008" s="2">
        <v>97.1</v>
      </c>
      <c r="AP1008" s="2">
        <v>26.8</v>
      </c>
      <c r="AQ1008" s="2">
        <v>27.4</v>
      </c>
      <c r="AR1008" s="2">
        <v>97.81</v>
      </c>
      <c r="AS1008" s="2">
        <v>26.4</v>
      </c>
      <c r="AT1008" s="2">
        <v>26.9</v>
      </c>
      <c r="AU1008" s="2">
        <v>98.14</v>
      </c>
      <c r="AV1008" s="2">
        <v>26.2</v>
      </c>
      <c r="AW1008" s="2">
        <v>0</v>
      </c>
      <c r="AX1008" s="2">
        <v>0</v>
      </c>
      <c r="AY1008" s="2">
        <v>26</v>
      </c>
      <c r="AZ1008" s="2">
        <v>0</v>
      </c>
      <c r="BA1008" s="2">
        <v>0</v>
      </c>
      <c r="BB1008" s="2" t="s">
        <v>96</v>
      </c>
      <c r="BC1008" s="2" t="s">
        <v>96</v>
      </c>
      <c r="BD1008" s="2" t="s">
        <v>96</v>
      </c>
      <c r="BE1008" s="2">
        <v>1179796018</v>
      </c>
      <c r="BF1008" s="2">
        <v>1179796018</v>
      </c>
      <c r="BG1008" s="2">
        <v>100</v>
      </c>
      <c r="BH1008" s="2">
        <v>3263552454</v>
      </c>
      <c r="BI1008" s="2">
        <v>3233013494</v>
      </c>
      <c r="BJ1008" s="2">
        <v>99.06</v>
      </c>
      <c r="BK1008" s="2">
        <v>4161976942</v>
      </c>
      <c r="BL1008" s="2">
        <v>4161976942</v>
      </c>
      <c r="BM1008" s="2">
        <v>100</v>
      </c>
      <c r="BN1008" s="2">
        <v>3378877444</v>
      </c>
      <c r="BO1008" s="2">
        <v>3378877444</v>
      </c>
      <c r="BP1008" s="2">
        <v>100</v>
      </c>
      <c r="BQ1008" s="2">
        <v>2010250437</v>
      </c>
      <c r="BR1008" s="2">
        <v>0</v>
      </c>
      <c r="BS1008" s="2">
        <v>0</v>
      </c>
      <c r="BT1008" s="2">
        <v>13994453295</v>
      </c>
      <c r="BU1008" s="2">
        <v>11953663898</v>
      </c>
      <c r="BV1008" s="2">
        <v>85.42</v>
      </c>
      <c r="BW1008" t="s">
        <v>1794</v>
      </c>
    </row>
    <row r="1009" spans="1:75" x14ac:dyDescent="0.25">
      <c r="A1009">
        <v>3462633538</v>
      </c>
      <c r="B1009">
        <v>5</v>
      </c>
      <c r="C1009" t="s">
        <v>75</v>
      </c>
      <c r="D1009" t="s">
        <v>76</v>
      </c>
      <c r="E1009">
        <v>2019</v>
      </c>
      <c r="F1009" t="s">
        <v>77</v>
      </c>
      <c r="G1009" t="s">
        <v>78</v>
      </c>
      <c r="H1009">
        <v>2</v>
      </c>
      <c r="I1009" t="s">
        <v>79</v>
      </c>
      <c r="J1009">
        <v>201</v>
      </c>
      <c r="K1009" t="s">
        <v>1772</v>
      </c>
      <c r="L1009" t="s">
        <v>3136</v>
      </c>
      <c r="M1009">
        <v>91</v>
      </c>
      <c r="N1009" t="s">
        <v>3180</v>
      </c>
      <c r="O1009">
        <v>1</v>
      </c>
      <c r="P1009" t="s">
        <v>3184</v>
      </c>
      <c r="Q1009">
        <v>9</v>
      </c>
      <c r="R1009" t="s">
        <v>3226</v>
      </c>
      <c r="S1009">
        <v>0</v>
      </c>
      <c r="T1009" t="s">
        <v>82</v>
      </c>
      <c r="U1009">
        <v>0</v>
      </c>
      <c r="V1009" t="s">
        <v>82</v>
      </c>
      <c r="W1009">
        <v>0</v>
      </c>
      <c r="X1009" t="s">
        <v>82</v>
      </c>
      <c r="Y1009">
        <v>0</v>
      </c>
      <c r="Z1009" t="s">
        <v>82</v>
      </c>
      <c r="AA1009">
        <v>0</v>
      </c>
      <c r="AB1009" t="s">
        <v>1773</v>
      </c>
      <c r="AC1009">
        <v>1186</v>
      </c>
      <c r="AD1009" t="s">
        <v>1779</v>
      </c>
      <c r="AE1009">
        <v>39</v>
      </c>
      <c r="AF1009">
        <v>10</v>
      </c>
      <c r="AG1009" t="s">
        <v>1795</v>
      </c>
      <c r="AH1009">
        <v>4</v>
      </c>
      <c r="AI1009" t="s">
        <v>782</v>
      </c>
      <c r="AJ1009">
        <v>1</v>
      </c>
      <c r="AK1009" t="s">
        <v>86</v>
      </c>
      <c r="AL1009">
        <v>1</v>
      </c>
      <c r="AM1009" s="2">
        <v>0.3</v>
      </c>
      <c r="AN1009" s="2">
        <v>0.7</v>
      </c>
      <c r="AO1009" s="2">
        <v>42.86</v>
      </c>
      <c r="AP1009" s="2">
        <v>0.28999999999999998</v>
      </c>
      <c r="AQ1009" s="2">
        <v>0</v>
      </c>
      <c r="AR1009" s="2">
        <v>0</v>
      </c>
      <c r="AS1009" s="2">
        <v>0.15</v>
      </c>
      <c r="AT1009" s="2">
        <v>0</v>
      </c>
      <c r="AU1009" s="2">
        <v>0</v>
      </c>
      <c r="AV1009" s="2">
        <v>0</v>
      </c>
      <c r="AW1009" s="2">
        <v>0</v>
      </c>
      <c r="AX1009" s="2">
        <v>0</v>
      </c>
      <c r="AY1009" s="2">
        <v>0</v>
      </c>
      <c r="AZ1009" s="2">
        <v>0</v>
      </c>
      <c r="BA1009" s="2">
        <v>0</v>
      </c>
      <c r="BB1009" s="2" t="s">
        <v>96</v>
      </c>
      <c r="BC1009" s="2" t="s">
        <v>96</v>
      </c>
      <c r="BD1009" s="2" t="s">
        <v>96</v>
      </c>
      <c r="BE1009" s="2">
        <v>1322185047</v>
      </c>
      <c r="BF1009" s="2">
        <v>1322185047</v>
      </c>
      <c r="BG1009" s="2">
        <v>100</v>
      </c>
      <c r="BH1009" s="2">
        <v>4011183787</v>
      </c>
      <c r="BI1009" s="2">
        <v>4007522390</v>
      </c>
      <c r="BJ1009" s="2">
        <v>99.91</v>
      </c>
      <c r="BK1009" s="2">
        <v>4766111625</v>
      </c>
      <c r="BL1009" s="2">
        <v>4766111625</v>
      </c>
      <c r="BM1009" s="2">
        <v>100</v>
      </c>
      <c r="BN1009" s="2">
        <v>4450841511</v>
      </c>
      <c r="BO1009" s="2">
        <v>4450841511</v>
      </c>
      <c r="BP1009" s="2">
        <v>100</v>
      </c>
      <c r="BQ1009" s="2">
        <v>2682846237</v>
      </c>
      <c r="BR1009" s="2">
        <v>0</v>
      </c>
      <c r="BS1009" s="2">
        <v>0</v>
      </c>
      <c r="BT1009" s="2">
        <v>17233168207</v>
      </c>
      <c r="BU1009" s="2">
        <v>14546660573</v>
      </c>
      <c r="BV1009" s="2">
        <v>84.41</v>
      </c>
      <c r="BW1009" t="s">
        <v>1796</v>
      </c>
    </row>
    <row r="1010" spans="1:75" x14ac:dyDescent="0.25">
      <c r="A1010">
        <v>3462633538</v>
      </c>
      <c r="B1010">
        <v>5</v>
      </c>
      <c r="C1010" t="s">
        <v>75</v>
      </c>
      <c r="D1010" t="s">
        <v>76</v>
      </c>
      <c r="E1010">
        <v>2019</v>
      </c>
      <c r="F1010" t="s">
        <v>77</v>
      </c>
      <c r="G1010" t="s">
        <v>78</v>
      </c>
      <c r="H1010">
        <v>2</v>
      </c>
      <c r="I1010" t="s">
        <v>79</v>
      </c>
      <c r="J1010">
        <v>201</v>
      </c>
      <c r="K1010" t="s">
        <v>1772</v>
      </c>
      <c r="L1010" t="s">
        <v>3136</v>
      </c>
      <c r="M1010">
        <v>91</v>
      </c>
      <c r="N1010" t="s">
        <v>3180</v>
      </c>
      <c r="O1010">
        <v>1</v>
      </c>
      <c r="P1010" t="s">
        <v>3184</v>
      </c>
      <c r="Q1010">
        <v>9</v>
      </c>
      <c r="R1010" t="s">
        <v>3226</v>
      </c>
      <c r="S1010">
        <v>0</v>
      </c>
      <c r="T1010" t="s">
        <v>82</v>
      </c>
      <c r="U1010">
        <v>0</v>
      </c>
      <c r="V1010" t="s">
        <v>82</v>
      </c>
      <c r="W1010">
        <v>0</v>
      </c>
      <c r="X1010" t="s">
        <v>82</v>
      </c>
      <c r="Y1010">
        <v>0</v>
      </c>
      <c r="Z1010" t="s">
        <v>82</v>
      </c>
      <c r="AA1010">
        <v>0</v>
      </c>
      <c r="AB1010" t="s">
        <v>1773</v>
      </c>
      <c r="AC1010">
        <v>1186</v>
      </c>
      <c r="AD1010" t="s">
        <v>1779</v>
      </c>
      <c r="AE1010">
        <v>39</v>
      </c>
      <c r="AF1010">
        <v>11</v>
      </c>
      <c r="AG1010" t="s">
        <v>1797</v>
      </c>
      <c r="AH1010">
        <v>3</v>
      </c>
      <c r="AI1010" t="s">
        <v>130</v>
      </c>
      <c r="AJ1010">
        <v>1</v>
      </c>
      <c r="AK1010" t="s">
        <v>86</v>
      </c>
      <c r="AL1010">
        <v>1</v>
      </c>
      <c r="AM1010" s="2">
        <v>3.1</v>
      </c>
      <c r="AN1010" s="2">
        <v>3.1</v>
      </c>
      <c r="AO1010" s="2">
        <v>100</v>
      </c>
      <c r="AP1010" s="2">
        <v>3.3</v>
      </c>
      <c r="AQ1010" s="2">
        <v>3.1</v>
      </c>
      <c r="AR1010" s="2">
        <v>93.94</v>
      </c>
      <c r="AS1010" s="2">
        <v>3.5</v>
      </c>
      <c r="AT1010" s="2">
        <v>3.4</v>
      </c>
      <c r="AU1010" s="2">
        <v>97.14</v>
      </c>
      <c r="AV1010" s="2">
        <v>3.7</v>
      </c>
      <c r="AW1010" s="2">
        <v>3.4</v>
      </c>
      <c r="AX1010" s="2">
        <v>91.89</v>
      </c>
      <c r="AY1010" s="2">
        <v>4</v>
      </c>
      <c r="AZ1010" s="2">
        <v>0</v>
      </c>
      <c r="BA1010" s="2">
        <v>0</v>
      </c>
      <c r="BB1010" s="2" t="s">
        <v>96</v>
      </c>
      <c r="BC1010" s="2" t="s">
        <v>96</v>
      </c>
      <c r="BD1010" s="2" t="s">
        <v>96</v>
      </c>
      <c r="BE1010" s="2">
        <v>307105136</v>
      </c>
      <c r="BF1010" s="2">
        <v>307105136</v>
      </c>
      <c r="BG1010" s="2">
        <v>100</v>
      </c>
      <c r="BH1010" s="2">
        <v>1786606521</v>
      </c>
      <c r="BI1010" s="2">
        <v>1783307229</v>
      </c>
      <c r="BJ1010" s="2">
        <v>99.82</v>
      </c>
      <c r="BK1010" s="2">
        <v>1798934715</v>
      </c>
      <c r="BL1010" s="2">
        <v>1798934715</v>
      </c>
      <c r="BM1010" s="2">
        <v>100</v>
      </c>
      <c r="BN1010" s="2">
        <v>873859219</v>
      </c>
      <c r="BO1010" s="2">
        <v>873859219</v>
      </c>
      <c r="BP1010" s="2">
        <v>100</v>
      </c>
      <c r="BQ1010" s="2">
        <v>712321739</v>
      </c>
      <c r="BR1010" s="2">
        <v>0</v>
      </c>
      <c r="BS1010" s="2">
        <v>0</v>
      </c>
      <c r="BT1010" s="2">
        <v>5478827330</v>
      </c>
      <c r="BU1010" s="2">
        <v>4763206299</v>
      </c>
      <c r="BV1010" s="2">
        <v>86.94</v>
      </c>
      <c r="BW1010" t="s">
        <v>1798</v>
      </c>
    </row>
    <row r="1011" spans="1:75" x14ac:dyDescent="0.25">
      <c r="A1011">
        <v>3462633538</v>
      </c>
      <c r="B1011">
        <v>5</v>
      </c>
      <c r="C1011" t="s">
        <v>75</v>
      </c>
      <c r="D1011" t="s">
        <v>76</v>
      </c>
      <c r="E1011">
        <v>2019</v>
      </c>
      <c r="F1011" t="s">
        <v>77</v>
      </c>
      <c r="G1011" t="s">
        <v>78</v>
      </c>
      <c r="H1011">
        <v>2</v>
      </c>
      <c r="I1011" t="s">
        <v>79</v>
      </c>
      <c r="J1011">
        <v>201</v>
      </c>
      <c r="K1011" t="s">
        <v>1772</v>
      </c>
      <c r="L1011" t="s">
        <v>3136</v>
      </c>
      <c r="M1011">
        <v>91</v>
      </c>
      <c r="N1011" t="s">
        <v>3180</v>
      </c>
      <c r="O1011">
        <v>1</v>
      </c>
      <c r="P1011" t="s">
        <v>3184</v>
      </c>
      <c r="Q1011">
        <v>9</v>
      </c>
      <c r="R1011" t="s">
        <v>3226</v>
      </c>
      <c r="S1011">
        <v>0</v>
      </c>
      <c r="T1011" t="s">
        <v>82</v>
      </c>
      <c r="U1011">
        <v>0</v>
      </c>
      <c r="V1011" t="s">
        <v>82</v>
      </c>
      <c r="W1011">
        <v>0</v>
      </c>
      <c r="X1011" t="s">
        <v>82</v>
      </c>
      <c r="Y1011">
        <v>0</v>
      </c>
      <c r="Z1011" t="s">
        <v>82</v>
      </c>
      <c r="AA1011">
        <v>0</v>
      </c>
      <c r="AB1011" t="s">
        <v>1773</v>
      </c>
      <c r="AC1011">
        <v>1186</v>
      </c>
      <c r="AD1011" t="s">
        <v>1779</v>
      </c>
      <c r="AE1011">
        <v>39</v>
      </c>
      <c r="AF1011">
        <v>12</v>
      </c>
      <c r="AG1011" t="s">
        <v>1799</v>
      </c>
      <c r="AH1011">
        <v>3</v>
      </c>
      <c r="AI1011" t="s">
        <v>130</v>
      </c>
      <c r="AJ1011">
        <v>1</v>
      </c>
      <c r="AK1011" t="s">
        <v>86</v>
      </c>
      <c r="AL1011">
        <v>1</v>
      </c>
      <c r="AM1011" s="2">
        <v>15</v>
      </c>
      <c r="AN1011" s="2">
        <v>0</v>
      </c>
      <c r="AO1011" s="2">
        <v>0</v>
      </c>
      <c r="AP1011" s="2">
        <v>25</v>
      </c>
      <c r="AQ1011" s="2">
        <v>0</v>
      </c>
      <c r="AR1011" s="2">
        <v>0</v>
      </c>
      <c r="AS1011" s="2">
        <v>35</v>
      </c>
      <c r="AT1011" s="2">
        <v>0</v>
      </c>
      <c r="AU1011" s="2">
        <v>0</v>
      </c>
      <c r="AV1011" s="2">
        <v>50</v>
      </c>
      <c r="AW1011" s="2">
        <v>30</v>
      </c>
      <c r="AX1011" s="2">
        <v>60</v>
      </c>
      <c r="AY1011" s="2">
        <v>50</v>
      </c>
      <c r="AZ1011" s="2">
        <v>0</v>
      </c>
      <c r="BA1011" s="2">
        <v>0</v>
      </c>
      <c r="BB1011" s="2" t="s">
        <v>96</v>
      </c>
      <c r="BC1011" s="2" t="s">
        <v>96</v>
      </c>
      <c r="BD1011" s="2" t="s">
        <v>96</v>
      </c>
      <c r="BE1011" s="2">
        <v>596994560</v>
      </c>
      <c r="BF1011" s="2">
        <v>596994560</v>
      </c>
      <c r="BG1011" s="2">
        <v>100</v>
      </c>
      <c r="BH1011" s="2">
        <v>1522910583</v>
      </c>
      <c r="BI1011" s="2">
        <v>1512564597</v>
      </c>
      <c r="BJ1011" s="2">
        <v>99.32</v>
      </c>
      <c r="BK1011" s="2">
        <v>1499386562</v>
      </c>
      <c r="BL1011" s="2">
        <v>1499386562</v>
      </c>
      <c r="BM1011" s="2">
        <v>100</v>
      </c>
      <c r="BN1011" s="2">
        <v>1978683207</v>
      </c>
      <c r="BO1011" s="2">
        <v>1978683207</v>
      </c>
      <c r="BP1011" s="2">
        <v>100</v>
      </c>
      <c r="BQ1011" s="2">
        <v>967825621</v>
      </c>
      <c r="BR1011" s="2">
        <v>0</v>
      </c>
      <c r="BS1011" s="2">
        <v>0</v>
      </c>
      <c r="BT1011" s="2">
        <v>6565800533</v>
      </c>
      <c r="BU1011" s="2">
        <v>5587628926</v>
      </c>
      <c r="BV1011" s="2">
        <v>85.1</v>
      </c>
      <c r="BW1011" t="s">
        <v>1800</v>
      </c>
    </row>
    <row r="1012" spans="1:75" x14ac:dyDescent="0.25">
      <c r="A1012">
        <v>3462633538</v>
      </c>
      <c r="B1012">
        <v>5</v>
      </c>
      <c r="C1012" t="s">
        <v>75</v>
      </c>
      <c r="D1012" t="s">
        <v>76</v>
      </c>
      <c r="E1012">
        <v>2019</v>
      </c>
      <c r="F1012" t="s">
        <v>77</v>
      </c>
      <c r="G1012" t="s">
        <v>78</v>
      </c>
      <c r="H1012">
        <v>2</v>
      </c>
      <c r="I1012" t="s">
        <v>79</v>
      </c>
      <c r="J1012">
        <v>201</v>
      </c>
      <c r="K1012" t="s">
        <v>1772</v>
      </c>
      <c r="L1012" t="s">
        <v>3136</v>
      </c>
      <c r="M1012">
        <v>91</v>
      </c>
      <c r="N1012" t="s">
        <v>3180</v>
      </c>
      <c r="O1012">
        <v>1</v>
      </c>
      <c r="P1012" t="s">
        <v>3184</v>
      </c>
      <c r="Q1012">
        <v>9</v>
      </c>
      <c r="R1012" t="s">
        <v>3226</v>
      </c>
      <c r="S1012">
        <v>0</v>
      </c>
      <c r="T1012" t="s">
        <v>82</v>
      </c>
      <c r="U1012">
        <v>0</v>
      </c>
      <c r="V1012" t="s">
        <v>82</v>
      </c>
      <c r="W1012">
        <v>0</v>
      </c>
      <c r="X1012" t="s">
        <v>82</v>
      </c>
      <c r="Y1012">
        <v>0</v>
      </c>
      <c r="Z1012" t="s">
        <v>82</v>
      </c>
      <c r="AA1012">
        <v>0</v>
      </c>
      <c r="AB1012" t="s">
        <v>1773</v>
      </c>
      <c r="AC1012">
        <v>1186</v>
      </c>
      <c r="AD1012" t="s">
        <v>1779</v>
      </c>
      <c r="AE1012">
        <v>39</v>
      </c>
      <c r="AF1012">
        <v>13</v>
      </c>
      <c r="AG1012" t="s">
        <v>1801</v>
      </c>
      <c r="AH1012">
        <v>3</v>
      </c>
      <c r="AI1012" t="s">
        <v>130</v>
      </c>
      <c r="AJ1012">
        <v>1</v>
      </c>
      <c r="AK1012" t="s">
        <v>86</v>
      </c>
      <c r="AL1012">
        <v>1</v>
      </c>
      <c r="AM1012" s="2">
        <v>8</v>
      </c>
      <c r="AN1012" s="2">
        <v>0</v>
      </c>
      <c r="AO1012" s="2">
        <v>0</v>
      </c>
      <c r="AP1012" s="2">
        <v>18</v>
      </c>
      <c r="AQ1012" s="2">
        <v>0</v>
      </c>
      <c r="AR1012" s="2">
        <v>0</v>
      </c>
      <c r="AS1012" s="2">
        <v>28</v>
      </c>
      <c r="AT1012" s="2">
        <v>0</v>
      </c>
      <c r="AU1012" s="2">
        <v>0</v>
      </c>
      <c r="AV1012" s="2">
        <v>33</v>
      </c>
      <c r="AW1012" s="2">
        <v>2.86</v>
      </c>
      <c r="AX1012" s="2">
        <v>8.67</v>
      </c>
      <c r="AY1012" s="2">
        <v>33</v>
      </c>
      <c r="AZ1012" s="2">
        <v>0</v>
      </c>
      <c r="BA1012" s="2">
        <v>0</v>
      </c>
      <c r="BB1012" s="2" t="s">
        <v>96</v>
      </c>
      <c r="BC1012" s="2" t="s">
        <v>96</v>
      </c>
      <c r="BD1012" s="2" t="s">
        <v>96</v>
      </c>
      <c r="BE1012" s="2">
        <v>1259836465</v>
      </c>
      <c r="BF1012" s="2">
        <v>1259836465</v>
      </c>
      <c r="BG1012" s="2">
        <v>100</v>
      </c>
      <c r="BH1012" s="2">
        <v>8391920686</v>
      </c>
      <c r="BI1012" s="2">
        <v>8372985816</v>
      </c>
      <c r="BJ1012" s="2">
        <v>99.77</v>
      </c>
      <c r="BK1012" s="2">
        <v>2964766389</v>
      </c>
      <c r="BL1012" s="2">
        <v>2964766389</v>
      </c>
      <c r="BM1012" s="2">
        <v>100</v>
      </c>
      <c r="BN1012" s="2">
        <v>3569947717</v>
      </c>
      <c r="BO1012" s="2">
        <v>3569947717</v>
      </c>
      <c r="BP1012" s="2">
        <v>100</v>
      </c>
      <c r="BQ1012" s="2">
        <v>2479692370</v>
      </c>
      <c r="BR1012" s="2">
        <v>0</v>
      </c>
      <c r="BS1012" s="2">
        <v>0</v>
      </c>
      <c r="BT1012" s="2">
        <v>18666163627</v>
      </c>
      <c r="BU1012" s="2">
        <v>16167536387</v>
      </c>
      <c r="BV1012" s="2">
        <v>86.61</v>
      </c>
      <c r="BW1012" t="s">
        <v>1802</v>
      </c>
    </row>
    <row r="1013" spans="1:75" x14ac:dyDescent="0.25">
      <c r="A1013">
        <v>3462633538</v>
      </c>
      <c r="B1013">
        <v>5</v>
      </c>
      <c r="C1013" t="s">
        <v>75</v>
      </c>
      <c r="D1013" t="s">
        <v>76</v>
      </c>
      <c r="E1013">
        <v>2019</v>
      </c>
      <c r="F1013" t="s">
        <v>77</v>
      </c>
      <c r="G1013" t="s">
        <v>78</v>
      </c>
      <c r="H1013">
        <v>2</v>
      </c>
      <c r="I1013" t="s">
        <v>79</v>
      </c>
      <c r="J1013">
        <v>201</v>
      </c>
      <c r="K1013" t="s">
        <v>1772</v>
      </c>
      <c r="L1013" t="s">
        <v>3136</v>
      </c>
      <c r="M1013">
        <v>91</v>
      </c>
      <c r="N1013" t="s">
        <v>3180</v>
      </c>
      <c r="O1013">
        <v>1</v>
      </c>
      <c r="P1013" t="s">
        <v>3184</v>
      </c>
      <c r="Q1013">
        <v>9</v>
      </c>
      <c r="R1013" t="s">
        <v>3226</v>
      </c>
      <c r="S1013">
        <v>0</v>
      </c>
      <c r="T1013" t="s">
        <v>82</v>
      </c>
      <c r="U1013">
        <v>0</v>
      </c>
      <c r="V1013" t="s">
        <v>82</v>
      </c>
      <c r="W1013">
        <v>0</v>
      </c>
      <c r="X1013" t="s">
        <v>82</v>
      </c>
      <c r="Y1013">
        <v>0</v>
      </c>
      <c r="Z1013" t="s">
        <v>82</v>
      </c>
      <c r="AA1013">
        <v>0</v>
      </c>
      <c r="AB1013" t="s">
        <v>1773</v>
      </c>
      <c r="AC1013">
        <v>1186</v>
      </c>
      <c r="AD1013" t="s">
        <v>1779</v>
      </c>
      <c r="AE1013">
        <v>39</v>
      </c>
      <c r="AF1013">
        <v>14</v>
      </c>
      <c r="AG1013" t="s">
        <v>1803</v>
      </c>
      <c r="AH1013">
        <v>4</v>
      </c>
      <c r="AI1013" t="s">
        <v>782</v>
      </c>
      <c r="AJ1013">
        <v>1</v>
      </c>
      <c r="AK1013" t="s">
        <v>86</v>
      </c>
      <c r="AL1013">
        <v>1</v>
      </c>
      <c r="AM1013" s="2">
        <v>52</v>
      </c>
      <c r="AN1013" s="2">
        <v>0</v>
      </c>
      <c r="AO1013" s="2">
        <v>0</v>
      </c>
      <c r="AP1013" s="2">
        <v>50.8</v>
      </c>
      <c r="AQ1013" s="2">
        <v>0</v>
      </c>
      <c r="AR1013" s="2">
        <v>0</v>
      </c>
      <c r="AS1013" s="2">
        <v>49.3</v>
      </c>
      <c r="AT1013" s="2">
        <v>0</v>
      </c>
      <c r="AU1013" s="2">
        <v>0</v>
      </c>
      <c r="AV1013" s="2">
        <v>46.3</v>
      </c>
      <c r="AW1013" s="2">
        <v>34.619999999999997</v>
      </c>
      <c r="AX1013" s="2">
        <v>133.74</v>
      </c>
      <c r="AY1013" s="2">
        <v>46.3</v>
      </c>
      <c r="AZ1013" s="2">
        <v>0</v>
      </c>
      <c r="BA1013" s="2">
        <v>0</v>
      </c>
      <c r="BB1013" s="2" t="s">
        <v>96</v>
      </c>
      <c r="BC1013" s="2" t="s">
        <v>96</v>
      </c>
      <c r="BD1013" s="2" t="s">
        <v>96</v>
      </c>
      <c r="BE1013" s="2">
        <v>2427985579</v>
      </c>
      <c r="BF1013" s="2">
        <v>2427985579</v>
      </c>
      <c r="BG1013" s="2">
        <v>100</v>
      </c>
      <c r="BH1013" s="2">
        <v>1541656632</v>
      </c>
      <c r="BI1013" s="2">
        <v>1525232111</v>
      </c>
      <c r="BJ1013" s="2">
        <v>98.93</v>
      </c>
      <c r="BK1013" s="2">
        <v>4118824866</v>
      </c>
      <c r="BL1013" s="2">
        <v>4118824866</v>
      </c>
      <c r="BM1013" s="2">
        <v>100</v>
      </c>
      <c r="BN1013" s="2">
        <v>3257844840</v>
      </c>
      <c r="BO1013" s="2">
        <v>3257844840</v>
      </c>
      <c r="BP1013" s="2">
        <v>100</v>
      </c>
      <c r="BQ1013" s="2">
        <v>4827308172</v>
      </c>
      <c r="BR1013" s="2">
        <v>0</v>
      </c>
      <c r="BS1013" s="2">
        <v>0</v>
      </c>
      <c r="BT1013" s="2">
        <v>16173620089</v>
      </c>
      <c r="BU1013" s="2">
        <v>11329887396</v>
      </c>
      <c r="BV1013" s="2">
        <v>70.05</v>
      </c>
      <c r="BW1013" t="s">
        <v>1804</v>
      </c>
    </row>
    <row r="1014" spans="1:75" x14ac:dyDescent="0.25">
      <c r="A1014">
        <v>3462633538</v>
      </c>
      <c r="B1014">
        <v>5</v>
      </c>
      <c r="C1014" t="s">
        <v>75</v>
      </c>
      <c r="D1014" t="s">
        <v>76</v>
      </c>
      <c r="E1014">
        <v>2019</v>
      </c>
      <c r="F1014" t="s">
        <v>77</v>
      </c>
      <c r="G1014" t="s">
        <v>78</v>
      </c>
      <c r="H1014">
        <v>2</v>
      </c>
      <c r="I1014" t="s">
        <v>79</v>
      </c>
      <c r="J1014">
        <v>201</v>
      </c>
      <c r="K1014" t="s">
        <v>1772</v>
      </c>
      <c r="L1014" t="s">
        <v>3136</v>
      </c>
      <c r="M1014">
        <v>91</v>
      </c>
      <c r="N1014" t="s">
        <v>3180</v>
      </c>
      <c r="O1014">
        <v>1</v>
      </c>
      <c r="P1014" t="s">
        <v>3184</v>
      </c>
      <c r="Q1014">
        <v>9</v>
      </c>
      <c r="R1014" t="s">
        <v>3226</v>
      </c>
      <c r="S1014">
        <v>0</v>
      </c>
      <c r="T1014" t="s">
        <v>82</v>
      </c>
      <c r="U1014">
        <v>0</v>
      </c>
      <c r="V1014" t="s">
        <v>82</v>
      </c>
      <c r="W1014">
        <v>0</v>
      </c>
      <c r="X1014" t="s">
        <v>82</v>
      </c>
      <c r="Y1014">
        <v>0</v>
      </c>
      <c r="Z1014" t="s">
        <v>82</v>
      </c>
      <c r="AA1014">
        <v>0</v>
      </c>
      <c r="AB1014" t="s">
        <v>1773</v>
      </c>
      <c r="AC1014">
        <v>1186</v>
      </c>
      <c r="AD1014" t="s">
        <v>1779</v>
      </c>
      <c r="AE1014">
        <v>39</v>
      </c>
      <c r="AF1014">
        <v>15</v>
      </c>
      <c r="AG1014" t="s">
        <v>1805</v>
      </c>
      <c r="AH1014">
        <v>4</v>
      </c>
      <c r="AI1014" t="s">
        <v>782</v>
      </c>
      <c r="AJ1014">
        <v>1</v>
      </c>
      <c r="AK1014" t="s">
        <v>86</v>
      </c>
      <c r="AL1014">
        <v>1</v>
      </c>
      <c r="AM1014" s="2">
        <v>2</v>
      </c>
      <c r="AN1014" s="2">
        <v>0</v>
      </c>
      <c r="AO1014" s="2">
        <v>0</v>
      </c>
      <c r="AP1014" s="2">
        <v>2</v>
      </c>
      <c r="AQ1014" s="2">
        <v>0</v>
      </c>
      <c r="AR1014" s="2">
        <v>0</v>
      </c>
      <c r="AS1014" s="2">
        <v>2</v>
      </c>
      <c r="AT1014" s="2">
        <v>0</v>
      </c>
      <c r="AU1014" s="2">
        <v>0</v>
      </c>
      <c r="AV1014" s="2">
        <v>1</v>
      </c>
      <c r="AW1014" s="2">
        <v>1</v>
      </c>
      <c r="AX1014" s="2">
        <v>100</v>
      </c>
      <c r="AY1014" s="2">
        <v>1</v>
      </c>
      <c r="AZ1014" s="2">
        <v>0</v>
      </c>
      <c r="BA1014" s="2">
        <v>0</v>
      </c>
      <c r="BB1014" s="2" t="s">
        <v>96</v>
      </c>
      <c r="BC1014" s="2" t="s">
        <v>96</v>
      </c>
      <c r="BD1014" s="2" t="s">
        <v>96</v>
      </c>
      <c r="BE1014" s="2">
        <v>991390215</v>
      </c>
      <c r="BF1014" s="2">
        <v>991390215</v>
      </c>
      <c r="BG1014" s="2">
        <v>100</v>
      </c>
      <c r="BH1014" s="2">
        <v>1139732682</v>
      </c>
      <c r="BI1014" s="2">
        <v>1136454108</v>
      </c>
      <c r="BJ1014" s="2">
        <v>99.71</v>
      </c>
      <c r="BK1014" s="2">
        <v>1451999386</v>
      </c>
      <c r="BL1014" s="2">
        <v>1451999386</v>
      </c>
      <c r="BM1014" s="2">
        <v>100</v>
      </c>
      <c r="BN1014" s="2">
        <v>1492812274</v>
      </c>
      <c r="BO1014" s="2">
        <v>1492812274</v>
      </c>
      <c r="BP1014" s="2">
        <v>100</v>
      </c>
      <c r="BQ1014" s="2">
        <v>2006240418</v>
      </c>
      <c r="BR1014" s="2">
        <v>0</v>
      </c>
      <c r="BS1014" s="2">
        <v>0</v>
      </c>
      <c r="BT1014" s="2">
        <v>7082174975</v>
      </c>
      <c r="BU1014" s="2">
        <v>5072655983</v>
      </c>
      <c r="BV1014" s="2">
        <v>71.63</v>
      </c>
      <c r="BW1014" t="s">
        <v>1806</v>
      </c>
    </row>
    <row r="1015" spans="1:75" x14ac:dyDescent="0.25">
      <c r="A1015">
        <v>3462633538</v>
      </c>
      <c r="B1015">
        <v>5</v>
      </c>
      <c r="C1015" t="s">
        <v>75</v>
      </c>
      <c r="D1015" t="s">
        <v>76</v>
      </c>
      <c r="E1015">
        <v>2019</v>
      </c>
      <c r="F1015" t="s">
        <v>77</v>
      </c>
      <c r="G1015" t="s">
        <v>78</v>
      </c>
      <c r="H1015">
        <v>2</v>
      </c>
      <c r="I1015" t="s">
        <v>79</v>
      </c>
      <c r="J1015">
        <v>201</v>
      </c>
      <c r="K1015" t="s">
        <v>1772</v>
      </c>
      <c r="L1015" t="s">
        <v>3136</v>
      </c>
      <c r="M1015">
        <v>91</v>
      </c>
      <c r="N1015" t="s">
        <v>3180</v>
      </c>
      <c r="O1015">
        <v>1</v>
      </c>
      <c r="P1015" t="s">
        <v>3184</v>
      </c>
      <c r="Q1015">
        <v>9</v>
      </c>
      <c r="R1015" t="s">
        <v>3226</v>
      </c>
      <c r="S1015">
        <v>0</v>
      </c>
      <c r="T1015" t="s">
        <v>82</v>
      </c>
      <c r="U1015">
        <v>0</v>
      </c>
      <c r="V1015" t="s">
        <v>82</v>
      </c>
      <c r="W1015">
        <v>0</v>
      </c>
      <c r="X1015" t="s">
        <v>82</v>
      </c>
      <c r="Y1015">
        <v>0</v>
      </c>
      <c r="Z1015" t="s">
        <v>82</v>
      </c>
      <c r="AA1015">
        <v>0</v>
      </c>
      <c r="AB1015" t="s">
        <v>1773</v>
      </c>
      <c r="AC1015">
        <v>1186</v>
      </c>
      <c r="AD1015" t="s">
        <v>1779</v>
      </c>
      <c r="AE1015">
        <v>39</v>
      </c>
      <c r="AF1015">
        <v>16</v>
      </c>
      <c r="AG1015" t="s">
        <v>1807</v>
      </c>
      <c r="AH1015">
        <v>4</v>
      </c>
      <c r="AI1015" t="s">
        <v>782</v>
      </c>
      <c r="AJ1015">
        <v>1</v>
      </c>
      <c r="AK1015" t="s">
        <v>86</v>
      </c>
      <c r="AL1015">
        <v>1</v>
      </c>
      <c r="AM1015" s="2">
        <v>1.1000000000000001</v>
      </c>
      <c r="AN1015" s="2">
        <v>0</v>
      </c>
      <c r="AO1015" s="2">
        <v>0</v>
      </c>
      <c r="AP1015" s="2">
        <v>1.03</v>
      </c>
      <c r="AQ1015" s="2">
        <v>0</v>
      </c>
      <c r="AR1015" s="2">
        <v>0</v>
      </c>
      <c r="AS1015" s="2">
        <v>0.85</v>
      </c>
      <c r="AT1015" s="2">
        <v>0</v>
      </c>
      <c r="AU1015" s="2">
        <v>0</v>
      </c>
      <c r="AV1015" s="2">
        <v>0.68</v>
      </c>
      <c r="AW1015" s="2">
        <v>1.4</v>
      </c>
      <c r="AX1015" s="2">
        <v>48.57</v>
      </c>
      <c r="AY1015" s="2">
        <v>0.5</v>
      </c>
      <c r="AZ1015" s="2">
        <v>0</v>
      </c>
      <c r="BA1015" s="2">
        <v>0</v>
      </c>
      <c r="BB1015" s="2" t="s">
        <v>96</v>
      </c>
      <c r="BC1015" s="2" t="s">
        <v>96</v>
      </c>
      <c r="BD1015" s="2" t="s">
        <v>96</v>
      </c>
      <c r="BE1015" s="2">
        <v>356434656</v>
      </c>
      <c r="BF1015" s="2">
        <v>356434656</v>
      </c>
      <c r="BG1015" s="2">
        <v>100</v>
      </c>
      <c r="BH1015" s="2">
        <v>2316624468</v>
      </c>
      <c r="BI1015" s="2">
        <v>2314156440</v>
      </c>
      <c r="BJ1015" s="2">
        <v>99.89</v>
      </c>
      <c r="BK1015" s="2">
        <v>1491603701</v>
      </c>
      <c r="BL1015" s="2">
        <v>1491603701</v>
      </c>
      <c r="BM1015" s="2">
        <v>100</v>
      </c>
      <c r="BN1015" s="2">
        <v>1584555460</v>
      </c>
      <c r="BO1015" s="2">
        <v>1584555460</v>
      </c>
      <c r="BP1015" s="2">
        <v>100</v>
      </c>
      <c r="BQ1015" s="2">
        <v>723740552</v>
      </c>
      <c r="BR1015" s="2">
        <v>0</v>
      </c>
      <c r="BS1015" s="2">
        <v>0</v>
      </c>
      <c r="BT1015" s="2">
        <v>6472958837</v>
      </c>
      <c r="BU1015" s="2">
        <v>5746750257</v>
      </c>
      <c r="BV1015" s="2">
        <v>88.78</v>
      </c>
      <c r="BW1015" t="s">
        <v>1808</v>
      </c>
    </row>
    <row r="1016" spans="1:75" x14ac:dyDescent="0.25">
      <c r="A1016">
        <v>3462633538</v>
      </c>
      <c r="B1016">
        <v>5</v>
      </c>
      <c r="C1016" t="s">
        <v>75</v>
      </c>
      <c r="D1016" t="s">
        <v>76</v>
      </c>
      <c r="E1016">
        <v>2019</v>
      </c>
      <c r="F1016" t="s">
        <v>77</v>
      </c>
      <c r="G1016" t="s">
        <v>78</v>
      </c>
      <c r="H1016">
        <v>2</v>
      </c>
      <c r="I1016" t="s">
        <v>79</v>
      </c>
      <c r="J1016">
        <v>201</v>
      </c>
      <c r="K1016" t="s">
        <v>1772</v>
      </c>
      <c r="L1016" t="s">
        <v>3136</v>
      </c>
      <c r="M1016">
        <v>91</v>
      </c>
      <c r="N1016" t="s">
        <v>3180</v>
      </c>
      <c r="O1016">
        <v>1</v>
      </c>
      <c r="P1016" t="s">
        <v>3184</v>
      </c>
      <c r="Q1016">
        <v>9</v>
      </c>
      <c r="R1016" t="s">
        <v>3226</v>
      </c>
      <c r="S1016">
        <v>0</v>
      </c>
      <c r="T1016" t="s">
        <v>82</v>
      </c>
      <c r="U1016">
        <v>0</v>
      </c>
      <c r="V1016" t="s">
        <v>82</v>
      </c>
      <c r="W1016">
        <v>0</v>
      </c>
      <c r="X1016" t="s">
        <v>82</v>
      </c>
      <c r="Y1016">
        <v>0</v>
      </c>
      <c r="Z1016" t="s">
        <v>82</v>
      </c>
      <c r="AA1016">
        <v>0</v>
      </c>
      <c r="AB1016" t="s">
        <v>1773</v>
      </c>
      <c r="AC1016">
        <v>1186</v>
      </c>
      <c r="AD1016" t="s">
        <v>1779</v>
      </c>
      <c r="AE1016">
        <v>39</v>
      </c>
      <c r="AF1016">
        <v>17</v>
      </c>
      <c r="AG1016" t="s">
        <v>1809</v>
      </c>
      <c r="AH1016">
        <v>3</v>
      </c>
      <c r="AI1016" t="s">
        <v>130</v>
      </c>
      <c r="AJ1016">
        <v>1</v>
      </c>
      <c r="AK1016" t="s">
        <v>86</v>
      </c>
      <c r="AL1016">
        <v>1</v>
      </c>
      <c r="AM1016" s="2">
        <v>20</v>
      </c>
      <c r="AN1016" s="2">
        <v>0</v>
      </c>
      <c r="AO1016" s="2">
        <v>0</v>
      </c>
      <c r="AP1016" s="2">
        <v>20</v>
      </c>
      <c r="AQ1016" s="2">
        <v>0</v>
      </c>
      <c r="AR1016" s="2">
        <v>0</v>
      </c>
      <c r="AS1016" s="2">
        <v>35</v>
      </c>
      <c r="AT1016" s="2">
        <v>0</v>
      </c>
      <c r="AU1016" s="2">
        <v>0</v>
      </c>
      <c r="AV1016" s="2">
        <v>50</v>
      </c>
      <c r="AW1016" s="2">
        <v>29.8</v>
      </c>
      <c r="AX1016" s="2">
        <v>59.6</v>
      </c>
      <c r="AY1016" s="2">
        <v>50</v>
      </c>
      <c r="AZ1016" s="2">
        <v>0</v>
      </c>
      <c r="BA1016" s="2">
        <v>0</v>
      </c>
      <c r="BB1016" s="2" t="s">
        <v>96</v>
      </c>
      <c r="BC1016" s="2" t="s">
        <v>96</v>
      </c>
      <c r="BD1016" s="2" t="s">
        <v>96</v>
      </c>
      <c r="BE1016" s="2">
        <v>662256885</v>
      </c>
      <c r="BF1016" s="2">
        <v>662256885</v>
      </c>
      <c r="BG1016" s="2">
        <v>100</v>
      </c>
      <c r="BH1016" s="2">
        <v>2394338629</v>
      </c>
      <c r="BI1016" s="2">
        <v>2392523022</v>
      </c>
      <c r="BJ1016" s="2">
        <v>99.92</v>
      </c>
      <c r="BK1016" s="2">
        <v>1657162481</v>
      </c>
      <c r="BL1016" s="2">
        <v>1657162481</v>
      </c>
      <c r="BM1016" s="2">
        <v>100</v>
      </c>
      <c r="BN1016" s="2">
        <v>1552347409</v>
      </c>
      <c r="BO1016" s="2">
        <v>1552347409</v>
      </c>
      <c r="BP1016" s="2">
        <v>100</v>
      </c>
      <c r="BQ1016" s="2">
        <v>1335721619</v>
      </c>
      <c r="BR1016" s="2">
        <v>0</v>
      </c>
      <c r="BS1016" s="2">
        <v>0</v>
      </c>
      <c r="BT1016" s="2">
        <v>7601827023</v>
      </c>
      <c r="BU1016" s="2">
        <v>6264289797</v>
      </c>
      <c r="BV1016" s="2">
        <v>82.41</v>
      </c>
      <c r="BW1016" t="s">
        <v>1810</v>
      </c>
    </row>
    <row r="1017" spans="1:75" x14ac:dyDescent="0.25">
      <c r="A1017">
        <v>3462633538</v>
      </c>
      <c r="B1017">
        <v>5</v>
      </c>
      <c r="C1017" t="s">
        <v>75</v>
      </c>
      <c r="D1017" t="s">
        <v>76</v>
      </c>
      <c r="E1017">
        <v>2019</v>
      </c>
      <c r="F1017" t="s">
        <v>77</v>
      </c>
      <c r="G1017" t="s">
        <v>78</v>
      </c>
      <c r="H1017">
        <v>2</v>
      </c>
      <c r="I1017" t="s">
        <v>79</v>
      </c>
      <c r="J1017">
        <v>201</v>
      </c>
      <c r="K1017" t="s">
        <v>1772</v>
      </c>
      <c r="L1017" t="s">
        <v>3136</v>
      </c>
      <c r="M1017">
        <v>91</v>
      </c>
      <c r="N1017" t="s">
        <v>3180</v>
      </c>
      <c r="O1017">
        <v>1</v>
      </c>
      <c r="P1017" t="s">
        <v>3184</v>
      </c>
      <c r="Q1017">
        <v>9</v>
      </c>
      <c r="R1017" t="s">
        <v>3226</v>
      </c>
      <c r="S1017">
        <v>0</v>
      </c>
      <c r="T1017" t="s">
        <v>82</v>
      </c>
      <c r="U1017">
        <v>0</v>
      </c>
      <c r="V1017" t="s">
        <v>82</v>
      </c>
      <c r="W1017">
        <v>0</v>
      </c>
      <c r="X1017" t="s">
        <v>82</v>
      </c>
      <c r="Y1017">
        <v>0</v>
      </c>
      <c r="Z1017" t="s">
        <v>82</v>
      </c>
      <c r="AA1017">
        <v>0</v>
      </c>
      <c r="AB1017" t="s">
        <v>1773</v>
      </c>
      <c r="AC1017">
        <v>1186</v>
      </c>
      <c r="AD1017" t="s">
        <v>1779</v>
      </c>
      <c r="AE1017">
        <v>39</v>
      </c>
      <c r="AF1017">
        <v>18</v>
      </c>
      <c r="AG1017" t="s">
        <v>1811</v>
      </c>
      <c r="AH1017">
        <v>4</v>
      </c>
      <c r="AI1017" t="s">
        <v>782</v>
      </c>
      <c r="AJ1017">
        <v>1</v>
      </c>
      <c r="AK1017" t="s">
        <v>86</v>
      </c>
      <c r="AL1017">
        <v>1</v>
      </c>
      <c r="AM1017" s="2">
        <v>8.6999999999999993</v>
      </c>
      <c r="AN1017" s="2">
        <v>0</v>
      </c>
      <c r="AO1017" s="2">
        <v>0</v>
      </c>
      <c r="AP1017" s="2">
        <v>8.5399999999999991</v>
      </c>
      <c r="AQ1017" s="2">
        <v>0</v>
      </c>
      <c r="AR1017" s="2">
        <v>0</v>
      </c>
      <c r="AS1017" s="2">
        <v>8.2799999999999994</v>
      </c>
      <c r="AT1017" s="2">
        <v>0</v>
      </c>
      <c r="AU1017" s="2">
        <v>0</v>
      </c>
      <c r="AV1017" s="2">
        <v>8.1999999999999993</v>
      </c>
      <c r="AW1017" s="2">
        <v>8.8000000000000007</v>
      </c>
      <c r="AX1017" s="2">
        <v>93.18</v>
      </c>
      <c r="AY1017" s="2">
        <v>8.16</v>
      </c>
      <c r="AZ1017" s="2">
        <v>0</v>
      </c>
      <c r="BA1017" s="2">
        <v>0</v>
      </c>
      <c r="BB1017" s="2" t="s">
        <v>96</v>
      </c>
      <c r="BC1017" s="2" t="s">
        <v>96</v>
      </c>
      <c r="BD1017" s="2" t="s">
        <v>96</v>
      </c>
      <c r="BE1017" s="2">
        <v>806796409</v>
      </c>
      <c r="BF1017" s="2">
        <v>806796409</v>
      </c>
      <c r="BG1017" s="2">
        <v>100</v>
      </c>
      <c r="BH1017" s="2">
        <v>2611303389</v>
      </c>
      <c r="BI1017" s="2">
        <v>2608832911</v>
      </c>
      <c r="BJ1017" s="2">
        <v>99.91</v>
      </c>
      <c r="BK1017" s="2">
        <v>2094703511</v>
      </c>
      <c r="BL1017" s="2">
        <v>2094703511</v>
      </c>
      <c r="BM1017" s="2">
        <v>100</v>
      </c>
      <c r="BN1017" s="2">
        <v>1720565761</v>
      </c>
      <c r="BO1017" s="2">
        <v>1720565761</v>
      </c>
      <c r="BP1017" s="2">
        <v>100</v>
      </c>
      <c r="BQ1017" s="2">
        <v>1633664005</v>
      </c>
      <c r="BR1017" s="2">
        <v>0</v>
      </c>
      <c r="BS1017" s="2">
        <v>0</v>
      </c>
      <c r="BT1017" s="2">
        <v>8867033075</v>
      </c>
      <c r="BU1017" s="2">
        <v>7230898592</v>
      </c>
      <c r="BV1017" s="2">
        <v>81.55</v>
      </c>
      <c r="BW1017" t="s">
        <v>1812</v>
      </c>
    </row>
    <row r="1018" spans="1:75" x14ac:dyDescent="0.25">
      <c r="A1018">
        <v>3462633538</v>
      </c>
      <c r="B1018">
        <v>5</v>
      </c>
      <c r="C1018" t="s">
        <v>75</v>
      </c>
      <c r="D1018" t="s">
        <v>76</v>
      </c>
      <c r="E1018">
        <v>2019</v>
      </c>
      <c r="F1018" t="s">
        <v>77</v>
      </c>
      <c r="G1018" t="s">
        <v>78</v>
      </c>
      <c r="H1018">
        <v>2</v>
      </c>
      <c r="I1018" t="s">
        <v>79</v>
      </c>
      <c r="J1018">
        <v>201</v>
      </c>
      <c r="K1018" t="s">
        <v>1772</v>
      </c>
      <c r="L1018" t="s">
        <v>3136</v>
      </c>
      <c r="M1018">
        <v>91</v>
      </c>
      <c r="N1018" t="s">
        <v>3180</v>
      </c>
      <c r="O1018">
        <v>1</v>
      </c>
      <c r="P1018" t="s">
        <v>3184</v>
      </c>
      <c r="Q1018">
        <v>9</v>
      </c>
      <c r="R1018" t="s">
        <v>3226</v>
      </c>
      <c r="S1018">
        <v>0</v>
      </c>
      <c r="T1018" t="s">
        <v>82</v>
      </c>
      <c r="U1018">
        <v>0</v>
      </c>
      <c r="V1018" t="s">
        <v>82</v>
      </c>
      <c r="W1018">
        <v>0</v>
      </c>
      <c r="X1018" t="s">
        <v>82</v>
      </c>
      <c r="Y1018">
        <v>0</v>
      </c>
      <c r="Z1018" t="s">
        <v>82</v>
      </c>
      <c r="AA1018">
        <v>0</v>
      </c>
      <c r="AB1018" t="s">
        <v>1773</v>
      </c>
      <c r="AC1018">
        <v>1186</v>
      </c>
      <c r="AD1018" t="s">
        <v>1779</v>
      </c>
      <c r="AE1018">
        <v>39</v>
      </c>
      <c r="AF1018">
        <v>19</v>
      </c>
      <c r="AG1018" t="s">
        <v>1813</v>
      </c>
      <c r="AH1018">
        <v>4</v>
      </c>
      <c r="AI1018" t="s">
        <v>782</v>
      </c>
      <c r="AJ1018">
        <v>1</v>
      </c>
      <c r="AK1018" t="s">
        <v>86</v>
      </c>
      <c r="AL1018">
        <v>1</v>
      </c>
      <c r="AM1018" s="2">
        <v>11.2</v>
      </c>
      <c r="AN1018" s="2">
        <v>0</v>
      </c>
      <c r="AO1018" s="2">
        <v>0</v>
      </c>
      <c r="AP1018" s="2">
        <v>11.1</v>
      </c>
      <c r="AQ1018" s="2">
        <v>0</v>
      </c>
      <c r="AR1018" s="2">
        <v>0</v>
      </c>
      <c r="AS1018" s="2">
        <v>10.71</v>
      </c>
      <c r="AT1018" s="2">
        <v>7.83</v>
      </c>
      <c r="AU1018" s="2">
        <v>136.78</v>
      </c>
      <c r="AV1018" s="2">
        <v>10.11</v>
      </c>
      <c r="AW1018" s="2">
        <v>10.199999999999999</v>
      </c>
      <c r="AX1018" s="2">
        <v>99.12</v>
      </c>
      <c r="AY1018" s="2">
        <v>9.52</v>
      </c>
      <c r="AZ1018" s="2">
        <v>0</v>
      </c>
      <c r="BA1018" s="2">
        <v>0</v>
      </c>
      <c r="BB1018" s="2" t="s">
        <v>96</v>
      </c>
      <c r="BC1018" s="2" t="s">
        <v>96</v>
      </c>
      <c r="BD1018" s="2" t="s">
        <v>96</v>
      </c>
      <c r="BE1018" s="2">
        <v>702923596</v>
      </c>
      <c r="BF1018" s="2">
        <v>702923596</v>
      </c>
      <c r="BG1018" s="2">
        <v>100</v>
      </c>
      <c r="BH1018" s="2">
        <v>1263926734</v>
      </c>
      <c r="BI1018" s="2">
        <v>1260287207</v>
      </c>
      <c r="BJ1018" s="2">
        <v>99.71</v>
      </c>
      <c r="BK1018" s="2">
        <v>1900461037</v>
      </c>
      <c r="BL1018" s="2">
        <v>1900461037</v>
      </c>
      <c r="BM1018" s="2">
        <v>100</v>
      </c>
      <c r="BN1018" s="2">
        <v>1723205570</v>
      </c>
      <c r="BO1018" s="2">
        <v>1723205570</v>
      </c>
      <c r="BP1018" s="2">
        <v>100</v>
      </c>
      <c r="BQ1018" s="2">
        <v>1427371015</v>
      </c>
      <c r="BR1018" s="2">
        <v>0</v>
      </c>
      <c r="BS1018" s="2">
        <v>0</v>
      </c>
      <c r="BT1018" s="2">
        <v>7017887952</v>
      </c>
      <c r="BU1018" s="2">
        <v>5586877410</v>
      </c>
      <c r="BV1018" s="2">
        <v>79.61</v>
      </c>
      <c r="BW1018" t="s">
        <v>1814</v>
      </c>
    </row>
    <row r="1019" spans="1:75" x14ac:dyDescent="0.25">
      <c r="A1019">
        <v>3462633538</v>
      </c>
      <c r="B1019">
        <v>5</v>
      </c>
      <c r="C1019" t="s">
        <v>75</v>
      </c>
      <c r="D1019" t="s">
        <v>76</v>
      </c>
      <c r="E1019">
        <v>2019</v>
      </c>
      <c r="F1019" t="s">
        <v>77</v>
      </c>
      <c r="G1019" t="s">
        <v>78</v>
      </c>
      <c r="H1019">
        <v>2</v>
      </c>
      <c r="I1019" t="s">
        <v>79</v>
      </c>
      <c r="J1019">
        <v>201</v>
      </c>
      <c r="K1019" t="s">
        <v>1772</v>
      </c>
      <c r="L1019" t="s">
        <v>3136</v>
      </c>
      <c r="M1019">
        <v>91</v>
      </c>
      <c r="N1019" t="s">
        <v>3180</v>
      </c>
      <c r="O1019">
        <v>1</v>
      </c>
      <c r="P1019" t="s">
        <v>3184</v>
      </c>
      <c r="Q1019">
        <v>9</v>
      </c>
      <c r="R1019" t="s">
        <v>3226</v>
      </c>
      <c r="S1019">
        <v>0</v>
      </c>
      <c r="T1019" t="s">
        <v>82</v>
      </c>
      <c r="U1019">
        <v>0</v>
      </c>
      <c r="V1019" t="s">
        <v>82</v>
      </c>
      <c r="W1019">
        <v>0</v>
      </c>
      <c r="X1019" t="s">
        <v>82</v>
      </c>
      <c r="Y1019">
        <v>0</v>
      </c>
      <c r="Z1019" t="s">
        <v>82</v>
      </c>
      <c r="AA1019">
        <v>0</v>
      </c>
      <c r="AB1019" t="s">
        <v>1773</v>
      </c>
      <c r="AC1019">
        <v>1186</v>
      </c>
      <c r="AD1019" t="s">
        <v>1779</v>
      </c>
      <c r="AE1019">
        <v>39</v>
      </c>
      <c r="AF1019">
        <v>20</v>
      </c>
      <c r="AG1019" t="s">
        <v>1815</v>
      </c>
      <c r="AH1019">
        <v>3</v>
      </c>
      <c r="AI1019" t="s">
        <v>130</v>
      </c>
      <c r="AJ1019">
        <v>1</v>
      </c>
      <c r="AK1019" t="s">
        <v>86</v>
      </c>
      <c r="AL1019">
        <v>1</v>
      </c>
      <c r="AM1019" s="2">
        <v>65</v>
      </c>
      <c r="AN1019" s="2">
        <v>0</v>
      </c>
      <c r="AO1019" s="2">
        <v>0</v>
      </c>
      <c r="AP1019" s="2">
        <v>70</v>
      </c>
      <c r="AQ1019" s="2">
        <v>70</v>
      </c>
      <c r="AR1019" s="2">
        <v>100</v>
      </c>
      <c r="AS1019" s="2">
        <v>73</v>
      </c>
      <c r="AT1019" s="2">
        <v>0</v>
      </c>
      <c r="AU1019" s="2">
        <v>0</v>
      </c>
      <c r="AV1019" s="2">
        <v>77</v>
      </c>
      <c r="AW1019" s="2">
        <v>83</v>
      </c>
      <c r="AX1019" s="2">
        <v>107.79</v>
      </c>
      <c r="AY1019" s="2">
        <v>80</v>
      </c>
      <c r="AZ1019" s="2">
        <v>0</v>
      </c>
      <c r="BA1019" s="2">
        <v>0</v>
      </c>
      <c r="BB1019" s="2" t="s">
        <v>96</v>
      </c>
      <c r="BC1019" s="2" t="s">
        <v>96</v>
      </c>
      <c r="BD1019" s="2" t="s">
        <v>96</v>
      </c>
      <c r="BE1019" s="2">
        <v>1128806402</v>
      </c>
      <c r="BF1019" s="2">
        <v>978806402</v>
      </c>
      <c r="BG1019" s="2">
        <v>86.71</v>
      </c>
      <c r="BH1019" s="2">
        <v>2506646346</v>
      </c>
      <c r="BI1019" s="2">
        <v>2159238826</v>
      </c>
      <c r="BJ1019" s="2">
        <v>86.14</v>
      </c>
      <c r="BK1019" s="2">
        <v>1553446119</v>
      </c>
      <c r="BL1019" s="2">
        <v>1298160619</v>
      </c>
      <c r="BM1019" s="2">
        <v>83.57</v>
      </c>
      <c r="BN1019" s="2">
        <v>1071512277</v>
      </c>
      <c r="BO1019" s="2">
        <v>534512277</v>
      </c>
      <c r="BP1019" s="2">
        <v>49.88</v>
      </c>
      <c r="BQ1019" s="2">
        <v>2268774685</v>
      </c>
      <c r="BR1019" s="2">
        <v>0</v>
      </c>
      <c r="BS1019" s="2">
        <v>0</v>
      </c>
      <c r="BT1019" s="2">
        <v>8529185829</v>
      </c>
      <c r="BU1019" s="2">
        <v>4970718124</v>
      </c>
      <c r="BV1019" s="2">
        <v>58.28</v>
      </c>
      <c r="BW1019" t="s">
        <v>1816</v>
      </c>
    </row>
    <row r="1020" spans="1:75" x14ac:dyDescent="0.25">
      <c r="A1020">
        <v>3462633538</v>
      </c>
      <c r="B1020">
        <v>5</v>
      </c>
      <c r="C1020" t="s">
        <v>75</v>
      </c>
      <c r="D1020" t="s">
        <v>76</v>
      </c>
      <c r="E1020">
        <v>2019</v>
      </c>
      <c r="F1020" t="s">
        <v>77</v>
      </c>
      <c r="G1020" t="s">
        <v>78</v>
      </c>
      <c r="H1020">
        <v>2</v>
      </c>
      <c r="I1020" t="s">
        <v>79</v>
      </c>
      <c r="J1020">
        <v>201</v>
      </c>
      <c r="K1020" t="s">
        <v>1772</v>
      </c>
      <c r="L1020" t="s">
        <v>3136</v>
      </c>
      <c r="M1020">
        <v>91</v>
      </c>
      <c r="N1020" t="s">
        <v>3180</v>
      </c>
      <c r="O1020">
        <v>1</v>
      </c>
      <c r="P1020" t="s">
        <v>3184</v>
      </c>
      <c r="Q1020">
        <v>9</v>
      </c>
      <c r="R1020" t="s">
        <v>3226</v>
      </c>
      <c r="S1020">
        <v>0</v>
      </c>
      <c r="T1020" t="s">
        <v>82</v>
      </c>
      <c r="U1020">
        <v>0</v>
      </c>
      <c r="V1020" t="s">
        <v>82</v>
      </c>
      <c r="W1020">
        <v>0</v>
      </c>
      <c r="X1020" t="s">
        <v>82</v>
      </c>
      <c r="Y1020">
        <v>0</v>
      </c>
      <c r="Z1020" t="s">
        <v>82</v>
      </c>
      <c r="AA1020">
        <v>0</v>
      </c>
      <c r="AB1020" t="s">
        <v>1773</v>
      </c>
      <c r="AC1020">
        <v>1186</v>
      </c>
      <c r="AD1020" t="s">
        <v>1779</v>
      </c>
      <c r="AE1020">
        <v>39</v>
      </c>
      <c r="AF1020">
        <v>21</v>
      </c>
      <c r="AG1020" t="s">
        <v>1817</v>
      </c>
      <c r="AH1020">
        <v>2</v>
      </c>
      <c r="AI1020" t="s">
        <v>95</v>
      </c>
      <c r="AJ1020">
        <v>1</v>
      </c>
      <c r="AK1020" t="s">
        <v>86</v>
      </c>
      <c r="AL1020">
        <v>1</v>
      </c>
      <c r="AM1020" s="2">
        <v>2</v>
      </c>
      <c r="AN1020" s="2">
        <v>0</v>
      </c>
      <c r="AO1020" s="2">
        <v>0</v>
      </c>
      <c r="AP1020" s="2">
        <v>2</v>
      </c>
      <c r="AQ1020" s="2">
        <v>0</v>
      </c>
      <c r="AR1020" s="2">
        <v>0</v>
      </c>
      <c r="AS1020" s="2">
        <v>2</v>
      </c>
      <c r="AT1020" s="2">
        <v>0</v>
      </c>
      <c r="AU1020" s="2">
        <v>0</v>
      </c>
      <c r="AV1020" s="2">
        <v>2</v>
      </c>
      <c r="AW1020" s="2">
        <v>0</v>
      </c>
      <c r="AX1020" s="2">
        <v>0</v>
      </c>
      <c r="AY1020" s="2">
        <v>2</v>
      </c>
      <c r="AZ1020" s="2">
        <v>0</v>
      </c>
      <c r="BA1020" s="2">
        <v>0</v>
      </c>
      <c r="BB1020" s="2" t="s">
        <v>96</v>
      </c>
      <c r="BC1020" s="2" t="s">
        <v>96</v>
      </c>
      <c r="BD1020" s="2" t="s">
        <v>96</v>
      </c>
      <c r="BE1020" s="2">
        <v>652677687</v>
      </c>
      <c r="BF1020" s="2">
        <v>652677687</v>
      </c>
      <c r="BG1020" s="2">
        <v>100</v>
      </c>
      <c r="BH1020" s="2">
        <v>3099435285</v>
      </c>
      <c r="BI1020" s="2">
        <v>2610108848</v>
      </c>
      <c r="BJ1020" s="2">
        <v>84.21</v>
      </c>
      <c r="BK1020" s="2">
        <v>1617527607</v>
      </c>
      <c r="BL1020" s="2">
        <v>1617527607</v>
      </c>
      <c r="BM1020" s="2">
        <v>100</v>
      </c>
      <c r="BN1020" s="2">
        <v>1527015710</v>
      </c>
      <c r="BO1020" s="2">
        <v>1527015710</v>
      </c>
      <c r="BP1020" s="2">
        <v>100</v>
      </c>
      <c r="BQ1020" s="2">
        <v>1022316167</v>
      </c>
      <c r="BR1020" s="2">
        <v>0</v>
      </c>
      <c r="BS1020" s="2">
        <v>0</v>
      </c>
      <c r="BT1020" s="2">
        <v>7918972456</v>
      </c>
      <c r="BU1020" s="2">
        <v>6407329852</v>
      </c>
      <c r="BV1020" s="2">
        <v>80.91</v>
      </c>
      <c r="BW1020" t="s">
        <v>1818</v>
      </c>
    </row>
    <row r="1021" spans="1:75" x14ac:dyDescent="0.25">
      <c r="A1021">
        <v>3462633538</v>
      </c>
      <c r="B1021">
        <v>5</v>
      </c>
      <c r="C1021" t="s">
        <v>75</v>
      </c>
      <c r="D1021" t="s">
        <v>76</v>
      </c>
      <c r="E1021">
        <v>2019</v>
      </c>
      <c r="F1021" t="s">
        <v>77</v>
      </c>
      <c r="G1021" t="s">
        <v>78</v>
      </c>
      <c r="H1021">
        <v>2</v>
      </c>
      <c r="I1021" t="s">
        <v>79</v>
      </c>
      <c r="J1021">
        <v>201</v>
      </c>
      <c r="K1021" t="s">
        <v>1772</v>
      </c>
      <c r="L1021" t="s">
        <v>3136</v>
      </c>
      <c r="M1021">
        <v>91</v>
      </c>
      <c r="N1021" t="s">
        <v>3180</v>
      </c>
      <c r="O1021">
        <v>1</v>
      </c>
      <c r="P1021" t="s">
        <v>3184</v>
      </c>
      <c r="Q1021">
        <v>9</v>
      </c>
      <c r="R1021" t="s">
        <v>3226</v>
      </c>
      <c r="S1021">
        <v>0</v>
      </c>
      <c r="T1021" t="s">
        <v>82</v>
      </c>
      <c r="U1021">
        <v>0</v>
      </c>
      <c r="V1021" t="s">
        <v>82</v>
      </c>
      <c r="W1021">
        <v>0</v>
      </c>
      <c r="X1021" t="s">
        <v>82</v>
      </c>
      <c r="Y1021">
        <v>0</v>
      </c>
      <c r="Z1021" t="s">
        <v>82</v>
      </c>
      <c r="AA1021">
        <v>0</v>
      </c>
      <c r="AB1021" t="s">
        <v>1773</v>
      </c>
      <c r="AC1021">
        <v>1186</v>
      </c>
      <c r="AD1021" t="s">
        <v>1779</v>
      </c>
      <c r="AE1021">
        <v>39</v>
      </c>
      <c r="AF1021">
        <v>22</v>
      </c>
      <c r="AG1021" t="s">
        <v>1819</v>
      </c>
      <c r="AH1021">
        <v>4</v>
      </c>
      <c r="AI1021" t="s">
        <v>782</v>
      </c>
      <c r="AJ1021">
        <v>1</v>
      </c>
      <c r="AK1021" t="s">
        <v>86</v>
      </c>
      <c r="AL1021">
        <v>1</v>
      </c>
      <c r="AM1021" s="2">
        <v>2.9</v>
      </c>
      <c r="AN1021" s="2">
        <v>2.2799999999999998</v>
      </c>
      <c r="AO1021" s="2">
        <v>127.19</v>
      </c>
      <c r="AP1021" s="2">
        <v>2.78</v>
      </c>
      <c r="AQ1021" s="2">
        <v>1.05</v>
      </c>
      <c r="AR1021" s="2">
        <v>264.76</v>
      </c>
      <c r="AS1021" s="2">
        <v>2.65</v>
      </c>
      <c r="AT1021" s="2">
        <v>0</v>
      </c>
      <c r="AU1021" s="2">
        <v>0</v>
      </c>
      <c r="AV1021" s="2">
        <v>2.4</v>
      </c>
      <c r="AW1021" s="2">
        <v>2.06</v>
      </c>
      <c r="AX1021" s="2">
        <v>116.5</v>
      </c>
      <c r="AY1021" s="2">
        <v>2.4</v>
      </c>
      <c r="AZ1021" s="2">
        <v>0</v>
      </c>
      <c r="BA1021" s="2">
        <v>0</v>
      </c>
      <c r="BB1021" s="2" t="s">
        <v>96</v>
      </c>
      <c r="BC1021" s="2" t="s">
        <v>96</v>
      </c>
      <c r="BD1021" s="2" t="s">
        <v>96</v>
      </c>
      <c r="BE1021" s="2">
        <v>250000000</v>
      </c>
      <c r="BF1021" s="2">
        <v>250000000</v>
      </c>
      <c r="BG1021" s="2">
        <v>100</v>
      </c>
      <c r="BH1021" s="2">
        <v>136374000</v>
      </c>
      <c r="BI1021" s="2">
        <v>136374000</v>
      </c>
      <c r="BJ1021" s="2">
        <v>100</v>
      </c>
      <c r="BK1021" s="2">
        <v>81824400</v>
      </c>
      <c r="BL1021" s="2">
        <v>81824400</v>
      </c>
      <c r="BM1021" s="2">
        <v>100</v>
      </c>
      <c r="BN1021" s="2">
        <v>0</v>
      </c>
      <c r="BO1021" s="2">
        <v>0</v>
      </c>
      <c r="BP1021" s="2">
        <v>0</v>
      </c>
      <c r="BQ1021" s="2">
        <v>407340000</v>
      </c>
      <c r="BR1021" s="2">
        <v>0</v>
      </c>
      <c r="BS1021" s="2">
        <v>0</v>
      </c>
      <c r="BT1021" s="2">
        <v>875538400</v>
      </c>
      <c r="BU1021" s="2">
        <v>468198400</v>
      </c>
      <c r="BV1021" s="2">
        <v>53.48</v>
      </c>
      <c r="BW1021" t="s">
        <v>1820</v>
      </c>
    </row>
    <row r="1022" spans="1:75" x14ac:dyDescent="0.25">
      <c r="A1022">
        <v>3462633538</v>
      </c>
      <c r="B1022">
        <v>5</v>
      </c>
      <c r="C1022" t="s">
        <v>75</v>
      </c>
      <c r="D1022" t="s">
        <v>76</v>
      </c>
      <c r="E1022">
        <v>2019</v>
      </c>
      <c r="F1022" t="s">
        <v>77</v>
      </c>
      <c r="G1022" t="s">
        <v>78</v>
      </c>
      <c r="H1022">
        <v>2</v>
      </c>
      <c r="I1022" t="s">
        <v>79</v>
      </c>
      <c r="J1022">
        <v>201</v>
      </c>
      <c r="K1022" t="s">
        <v>1772</v>
      </c>
      <c r="L1022" t="s">
        <v>3136</v>
      </c>
      <c r="M1022">
        <v>91</v>
      </c>
      <c r="N1022" t="s">
        <v>3180</v>
      </c>
      <c r="O1022">
        <v>1</v>
      </c>
      <c r="P1022" t="s">
        <v>3184</v>
      </c>
      <c r="Q1022">
        <v>9</v>
      </c>
      <c r="R1022" t="s">
        <v>3226</v>
      </c>
      <c r="S1022">
        <v>0</v>
      </c>
      <c r="T1022" t="s">
        <v>82</v>
      </c>
      <c r="U1022">
        <v>0</v>
      </c>
      <c r="V1022" t="s">
        <v>82</v>
      </c>
      <c r="W1022">
        <v>0</v>
      </c>
      <c r="X1022" t="s">
        <v>82</v>
      </c>
      <c r="Y1022">
        <v>0</v>
      </c>
      <c r="Z1022" t="s">
        <v>82</v>
      </c>
      <c r="AA1022">
        <v>0</v>
      </c>
      <c r="AB1022" t="s">
        <v>1773</v>
      </c>
      <c r="AC1022">
        <v>1186</v>
      </c>
      <c r="AD1022" t="s">
        <v>1779</v>
      </c>
      <c r="AE1022">
        <v>39</v>
      </c>
      <c r="AF1022">
        <v>23</v>
      </c>
      <c r="AG1022" t="s">
        <v>1821</v>
      </c>
      <c r="AH1022">
        <v>2</v>
      </c>
      <c r="AI1022" t="s">
        <v>95</v>
      </c>
      <c r="AJ1022">
        <v>1</v>
      </c>
      <c r="AK1022" t="s">
        <v>86</v>
      </c>
      <c r="AL1022">
        <v>1</v>
      </c>
      <c r="AM1022" s="2">
        <v>95</v>
      </c>
      <c r="AN1022" s="2">
        <v>95.6</v>
      </c>
      <c r="AO1022" s="2">
        <v>100.63</v>
      </c>
      <c r="AP1022" s="2">
        <v>95</v>
      </c>
      <c r="AQ1022" s="2">
        <v>92.5</v>
      </c>
      <c r="AR1022" s="2">
        <v>97.37</v>
      </c>
      <c r="AS1022" s="2">
        <v>95</v>
      </c>
      <c r="AT1022" s="2">
        <v>89.6</v>
      </c>
      <c r="AU1022" s="2">
        <v>94.32</v>
      </c>
      <c r="AV1022" s="2">
        <v>95</v>
      </c>
      <c r="AW1022" s="2">
        <v>30.4</v>
      </c>
      <c r="AX1022" s="2">
        <v>32</v>
      </c>
      <c r="AY1022" s="2">
        <v>95</v>
      </c>
      <c r="AZ1022" s="2">
        <v>0</v>
      </c>
      <c r="BA1022" s="2">
        <v>0</v>
      </c>
      <c r="BB1022" s="2" t="s">
        <v>96</v>
      </c>
      <c r="BC1022" s="2" t="s">
        <v>96</v>
      </c>
      <c r="BD1022" s="2" t="s">
        <v>96</v>
      </c>
      <c r="BE1022" s="2">
        <v>8568779140</v>
      </c>
      <c r="BF1022" s="2">
        <v>8499833640</v>
      </c>
      <c r="BG1022" s="2">
        <v>99.2</v>
      </c>
      <c r="BH1022" s="2">
        <v>10525996031</v>
      </c>
      <c r="BI1022" s="2">
        <v>9548921018</v>
      </c>
      <c r="BJ1022" s="2">
        <v>90.72</v>
      </c>
      <c r="BK1022" s="2">
        <v>10595664706</v>
      </c>
      <c r="BL1022" s="2">
        <v>10591831936</v>
      </c>
      <c r="BM1022" s="2">
        <v>99.96</v>
      </c>
      <c r="BN1022" s="2">
        <v>15864869134</v>
      </c>
      <c r="BO1022" s="2">
        <v>13009869134</v>
      </c>
      <c r="BP1022" s="2">
        <v>82</v>
      </c>
      <c r="BQ1022" s="2">
        <v>14476682137</v>
      </c>
      <c r="BR1022" s="2">
        <v>0</v>
      </c>
      <c r="BS1022" s="2">
        <v>0</v>
      </c>
      <c r="BT1022" s="2">
        <v>60031991148</v>
      </c>
      <c r="BU1022" s="2">
        <v>41650455728</v>
      </c>
      <c r="BV1022" s="2">
        <v>69.38</v>
      </c>
      <c r="BW1022" t="s">
        <v>1822</v>
      </c>
    </row>
    <row r="1023" spans="1:75" x14ac:dyDescent="0.25">
      <c r="A1023">
        <v>3462633538</v>
      </c>
      <c r="B1023">
        <v>5</v>
      </c>
      <c r="C1023" t="s">
        <v>75</v>
      </c>
      <c r="D1023" t="s">
        <v>76</v>
      </c>
      <c r="E1023">
        <v>2019</v>
      </c>
      <c r="F1023" t="s">
        <v>77</v>
      </c>
      <c r="G1023" t="s">
        <v>78</v>
      </c>
      <c r="H1023">
        <v>2</v>
      </c>
      <c r="I1023" t="s">
        <v>79</v>
      </c>
      <c r="J1023">
        <v>201</v>
      </c>
      <c r="K1023" t="s">
        <v>1772</v>
      </c>
      <c r="L1023" t="s">
        <v>3136</v>
      </c>
      <c r="M1023">
        <v>91</v>
      </c>
      <c r="N1023" t="s">
        <v>3180</v>
      </c>
      <c r="O1023">
        <v>1</v>
      </c>
      <c r="P1023" t="s">
        <v>3184</v>
      </c>
      <c r="Q1023">
        <v>9</v>
      </c>
      <c r="R1023" t="s">
        <v>3226</v>
      </c>
      <c r="S1023">
        <v>0</v>
      </c>
      <c r="T1023" t="s">
        <v>82</v>
      </c>
      <c r="U1023">
        <v>0</v>
      </c>
      <c r="V1023" t="s">
        <v>82</v>
      </c>
      <c r="W1023">
        <v>0</v>
      </c>
      <c r="X1023" t="s">
        <v>82</v>
      </c>
      <c r="Y1023">
        <v>0</v>
      </c>
      <c r="Z1023" t="s">
        <v>82</v>
      </c>
      <c r="AA1023">
        <v>0</v>
      </c>
      <c r="AB1023" t="s">
        <v>1773</v>
      </c>
      <c r="AC1023">
        <v>1186</v>
      </c>
      <c r="AD1023" t="s">
        <v>1779</v>
      </c>
      <c r="AE1023">
        <v>39</v>
      </c>
      <c r="AF1023">
        <v>24</v>
      </c>
      <c r="AG1023" t="s">
        <v>1823</v>
      </c>
      <c r="AH1023">
        <v>3</v>
      </c>
      <c r="AI1023" t="s">
        <v>130</v>
      </c>
      <c r="AJ1023">
        <v>1</v>
      </c>
      <c r="AK1023" t="s">
        <v>86</v>
      </c>
      <c r="AL1023">
        <v>1</v>
      </c>
      <c r="AM1023" s="2">
        <v>5</v>
      </c>
      <c r="AN1023" s="2">
        <v>0</v>
      </c>
      <c r="AO1023" s="2">
        <v>0</v>
      </c>
      <c r="AP1023" s="2">
        <v>10</v>
      </c>
      <c r="AQ1023" s="2">
        <v>0</v>
      </c>
      <c r="AR1023" s="2">
        <v>0</v>
      </c>
      <c r="AS1023" s="2">
        <v>15</v>
      </c>
      <c r="AT1023" s="2">
        <v>0</v>
      </c>
      <c r="AU1023" s="2">
        <v>0</v>
      </c>
      <c r="AV1023" s="2">
        <v>20</v>
      </c>
      <c r="AW1023" s="2">
        <v>0</v>
      </c>
      <c r="AX1023" s="2">
        <v>0</v>
      </c>
      <c r="AY1023" s="2">
        <v>20</v>
      </c>
      <c r="AZ1023" s="2">
        <v>0</v>
      </c>
      <c r="BA1023" s="2">
        <v>0</v>
      </c>
      <c r="BB1023" s="2" t="s">
        <v>96</v>
      </c>
      <c r="BC1023" s="2" t="s">
        <v>96</v>
      </c>
      <c r="BD1023" s="2" t="s">
        <v>96</v>
      </c>
      <c r="BE1023" s="2">
        <v>2491011365</v>
      </c>
      <c r="BF1023" s="2">
        <v>2491011365</v>
      </c>
      <c r="BG1023" s="2">
        <v>100</v>
      </c>
      <c r="BH1023" s="2">
        <v>3268136423</v>
      </c>
      <c r="BI1023" s="2">
        <v>3229378243</v>
      </c>
      <c r="BJ1023" s="2">
        <v>98.81</v>
      </c>
      <c r="BK1023" s="2">
        <v>3068744007</v>
      </c>
      <c r="BL1023" s="2">
        <v>3068744007</v>
      </c>
      <c r="BM1023" s="2">
        <v>100</v>
      </c>
      <c r="BN1023" s="2">
        <v>3607544811</v>
      </c>
      <c r="BO1023" s="2">
        <v>3607544811</v>
      </c>
      <c r="BP1023" s="2">
        <v>100</v>
      </c>
      <c r="BQ1023" s="2">
        <v>4596697729</v>
      </c>
      <c r="BR1023" s="2">
        <v>0</v>
      </c>
      <c r="BS1023" s="2">
        <v>0</v>
      </c>
      <c r="BT1023" s="2">
        <v>17032134335</v>
      </c>
      <c r="BU1023" s="2">
        <v>12396678426</v>
      </c>
      <c r="BV1023" s="2">
        <v>72.78</v>
      </c>
      <c r="BW1023" t="s">
        <v>1824</v>
      </c>
    </row>
    <row r="1024" spans="1:75" x14ac:dyDescent="0.25">
      <c r="A1024">
        <v>3462633538</v>
      </c>
      <c r="B1024">
        <v>5</v>
      </c>
      <c r="C1024" t="s">
        <v>75</v>
      </c>
      <c r="D1024" t="s">
        <v>76</v>
      </c>
      <c r="E1024">
        <v>2019</v>
      </c>
      <c r="F1024" t="s">
        <v>77</v>
      </c>
      <c r="G1024" t="s">
        <v>78</v>
      </c>
      <c r="H1024">
        <v>2</v>
      </c>
      <c r="I1024" t="s">
        <v>79</v>
      </c>
      <c r="J1024">
        <v>201</v>
      </c>
      <c r="K1024" t="s">
        <v>1772</v>
      </c>
      <c r="L1024" t="s">
        <v>3136</v>
      </c>
      <c r="M1024">
        <v>91</v>
      </c>
      <c r="N1024" t="s">
        <v>3180</v>
      </c>
      <c r="O1024">
        <v>1</v>
      </c>
      <c r="P1024" t="s">
        <v>3184</v>
      </c>
      <c r="Q1024">
        <v>9</v>
      </c>
      <c r="R1024" t="s">
        <v>3226</v>
      </c>
      <c r="S1024">
        <v>0</v>
      </c>
      <c r="T1024" t="s">
        <v>82</v>
      </c>
      <c r="U1024">
        <v>0</v>
      </c>
      <c r="V1024" t="s">
        <v>82</v>
      </c>
      <c r="W1024">
        <v>0</v>
      </c>
      <c r="X1024" t="s">
        <v>82</v>
      </c>
      <c r="Y1024">
        <v>0</v>
      </c>
      <c r="Z1024" t="s">
        <v>82</v>
      </c>
      <c r="AA1024">
        <v>0</v>
      </c>
      <c r="AB1024" t="s">
        <v>1773</v>
      </c>
      <c r="AC1024">
        <v>1186</v>
      </c>
      <c r="AD1024" t="s">
        <v>1779</v>
      </c>
      <c r="AE1024">
        <v>39</v>
      </c>
      <c r="AF1024">
        <v>25</v>
      </c>
      <c r="AG1024" t="s">
        <v>1825</v>
      </c>
      <c r="AH1024">
        <v>4</v>
      </c>
      <c r="AI1024" t="s">
        <v>782</v>
      </c>
      <c r="AJ1024">
        <v>1</v>
      </c>
      <c r="AK1024" t="s">
        <v>86</v>
      </c>
      <c r="AL1024">
        <v>1</v>
      </c>
      <c r="AM1024" s="2">
        <v>6.8</v>
      </c>
      <c r="AN1024" s="2">
        <v>0</v>
      </c>
      <c r="AO1024" s="2">
        <v>0</v>
      </c>
      <c r="AP1024" s="2">
        <v>6.8</v>
      </c>
      <c r="AQ1024" s="2">
        <v>0</v>
      </c>
      <c r="AR1024" s="2">
        <v>0</v>
      </c>
      <c r="AS1024" s="2">
        <v>6.72</v>
      </c>
      <c r="AT1024" s="2">
        <v>0</v>
      </c>
      <c r="AU1024" s="2">
        <v>0</v>
      </c>
      <c r="AV1024" s="2">
        <v>6.67</v>
      </c>
      <c r="AW1024" s="2">
        <v>6.9</v>
      </c>
      <c r="AX1024" s="2">
        <v>96.67</v>
      </c>
      <c r="AY1024" s="2">
        <v>6.63</v>
      </c>
      <c r="AZ1024" s="2">
        <v>0</v>
      </c>
      <c r="BA1024" s="2">
        <v>0</v>
      </c>
      <c r="BB1024" s="2" t="s">
        <v>96</v>
      </c>
      <c r="BC1024" s="2" t="s">
        <v>96</v>
      </c>
      <c r="BD1024" s="2" t="s">
        <v>96</v>
      </c>
      <c r="BE1024" s="2">
        <v>454515636</v>
      </c>
      <c r="BF1024" s="2">
        <v>454515636</v>
      </c>
      <c r="BG1024" s="2">
        <v>100</v>
      </c>
      <c r="BH1024" s="2">
        <v>2758279009</v>
      </c>
      <c r="BI1024" s="2">
        <v>2757549960</v>
      </c>
      <c r="BJ1024" s="2">
        <v>99.97</v>
      </c>
      <c r="BK1024" s="2">
        <v>1855404364</v>
      </c>
      <c r="BL1024" s="2">
        <v>1855404364</v>
      </c>
      <c r="BM1024" s="2">
        <v>100</v>
      </c>
      <c r="BN1024" s="2">
        <v>1607050077</v>
      </c>
      <c r="BO1024" s="2">
        <v>1607050077</v>
      </c>
      <c r="BP1024" s="2">
        <v>100</v>
      </c>
      <c r="BQ1024" s="2">
        <v>830048648</v>
      </c>
      <c r="BR1024" s="2">
        <v>0</v>
      </c>
      <c r="BS1024" s="2">
        <v>0</v>
      </c>
      <c r="BT1024" s="2">
        <v>7505297734</v>
      </c>
      <c r="BU1024" s="2">
        <v>6674520037</v>
      </c>
      <c r="BV1024" s="2">
        <v>88.93</v>
      </c>
      <c r="BW1024" t="s">
        <v>1826</v>
      </c>
    </row>
    <row r="1025" spans="1:75" x14ac:dyDescent="0.25">
      <c r="A1025">
        <v>3462633538</v>
      </c>
      <c r="B1025">
        <v>5</v>
      </c>
      <c r="C1025" t="s">
        <v>75</v>
      </c>
      <c r="D1025" t="s">
        <v>76</v>
      </c>
      <c r="E1025">
        <v>2019</v>
      </c>
      <c r="F1025" t="s">
        <v>77</v>
      </c>
      <c r="G1025" t="s">
        <v>78</v>
      </c>
      <c r="H1025">
        <v>2</v>
      </c>
      <c r="I1025" t="s">
        <v>79</v>
      </c>
      <c r="J1025">
        <v>201</v>
      </c>
      <c r="K1025" t="s">
        <v>1772</v>
      </c>
      <c r="L1025" t="s">
        <v>3136</v>
      </c>
      <c r="M1025">
        <v>91</v>
      </c>
      <c r="N1025" t="s">
        <v>3180</v>
      </c>
      <c r="O1025">
        <v>1</v>
      </c>
      <c r="P1025" t="s">
        <v>3184</v>
      </c>
      <c r="Q1025">
        <v>9</v>
      </c>
      <c r="R1025" t="s">
        <v>3226</v>
      </c>
      <c r="S1025">
        <v>0</v>
      </c>
      <c r="T1025" t="s">
        <v>82</v>
      </c>
      <c r="U1025">
        <v>0</v>
      </c>
      <c r="V1025" t="s">
        <v>82</v>
      </c>
      <c r="W1025">
        <v>0</v>
      </c>
      <c r="X1025" t="s">
        <v>82</v>
      </c>
      <c r="Y1025">
        <v>0</v>
      </c>
      <c r="Z1025" t="s">
        <v>82</v>
      </c>
      <c r="AA1025">
        <v>0</v>
      </c>
      <c r="AB1025" t="s">
        <v>1773</v>
      </c>
      <c r="AC1025">
        <v>1186</v>
      </c>
      <c r="AD1025" t="s">
        <v>1779</v>
      </c>
      <c r="AE1025">
        <v>39</v>
      </c>
      <c r="AF1025">
        <v>26</v>
      </c>
      <c r="AG1025" t="s">
        <v>1827</v>
      </c>
      <c r="AH1025">
        <v>3</v>
      </c>
      <c r="AI1025" t="s">
        <v>130</v>
      </c>
      <c r="AJ1025">
        <v>1</v>
      </c>
      <c r="AK1025" t="s">
        <v>86</v>
      </c>
      <c r="AL1025">
        <v>1</v>
      </c>
      <c r="AM1025" s="2">
        <v>15</v>
      </c>
      <c r="AN1025" s="2">
        <v>0</v>
      </c>
      <c r="AO1025" s="2">
        <v>0</v>
      </c>
      <c r="AP1025" s="2">
        <v>20</v>
      </c>
      <c r="AQ1025" s="2">
        <v>0</v>
      </c>
      <c r="AR1025" s="2">
        <v>0</v>
      </c>
      <c r="AS1025" s="2">
        <v>30</v>
      </c>
      <c r="AT1025" s="2">
        <v>0</v>
      </c>
      <c r="AU1025" s="2">
        <v>0</v>
      </c>
      <c r="AV1025" s="2">
        <v>40</v>
      </c>
      <c r="AW1025" s="2">
        <v>245</v>
      </c>
      <c r="AX1025" s="2">
        <v>612.5</v>
      </c>
      <c r="AY1025" s="2">
        <v>50</v>
      </c>
      <c r="AZ1025" s="2">
        <v>0</v>
      </c>
      <c r="BA1025" s="2">
        <v>0</v>
      </c>
      <c r="BB1025" s="2" t="s">
        <v>96</v>
      </c>
      <c r="BC1025" s="2" t="s">
        <v>96</v>
      </c>
      <c r="BD1025" s="2" t="s">
        <v>96</v>
      </c>
      <c r="BE1025" s="2">
        <v>1101714308</v>
      </c>
      <c r="BF1025" s="2">
        <v>1101714308</v>
      </c>
      <c r="BG1025" s="2">
        <v>100</v>
      </c>
      <c r="BH1025" s="2">
        <v>3919279421</v>
      </c>
      <c r="BI1025" s="2">
        <v>3915549251</v>
      </c>
      <c r="BJ1025" s="2">
        <v>99.9</v>
      </c>
      <c r="BK1025" s="2">
        <v>3681583697</v>
      </c>
      <c r="BL1025" s="2">
        <v>3681583697</v>
      </c>
      <c r="BM1025" s="2">
        <v>100</v>
      </c>
      <c r="BN1025" s="2">
        <v>995989221</v>
      </c>
      <c r="BO1025" s="2">
        <v>995989221</v>
      </c>
      <c r="BP1025" s="2">
        <v>100</v>
      </c>
      <c r="BQ1025" s="2">
        <v>1955064189</v>
      </c>
      <c r="BR1025" s="2">
        <v>0</v>
      </c>
      <c r="BS1025" s="2">
        <v>0</v>
      </c>
      <c r="BT1025" s="2">
        <v>11653630836</v>
      </c>
      <c r="BU1025" s="2">
        <v>9694836477</v>
      </c>
      <c r="BV1025" s="2">
        <v>83.19</v>
      </c>
      <c r="BW1025" t="s">
        <v>1828</v>
      </c>
    </row>
    <row r="1026" spans="1:75" x14ac:dyDescent="0.25">
      <c r="A1026">
        <v>3462633538</v>
      </c>
      <c r="B1026">
        <v>5</v>
      </c>
      <c r="C1026" t="s">
        <v>75</v>
      </c>
      <c r="D1026" t="s">
        <v>76</v>
      </c>
      <c r="E1026">
        <v>2019</v>
      </c>
      <c r="F1026" t="s">
        <v>77</v>
      </c>
      <c r="G1026" t="s">
        <v>78</v>
      </c>
      <c r="H1026">
        <v>2</v>
      </c>
      <c r="I1026" t="s">
        <v>79</v>
      </c>
      <c r="J1026">
        <v>201</v>
      </c>
      <c r="K1026" t="s">
        <v>1772</v>
      </c>
      <c r="L1026" t="s">
        <v>3136</v>
      </c>
      <c r="M1026">
        <v>91</v>
      </c>
      <c r="N1026" t="s">
        <v>3180</v>
      </c>
      <c r="O1026">
        <v>1</v>
      </c>
      <c r="P1026" t="s">
        <v>3184</v>
      </c>
      <c r="Q1026">
        <v>9</v>
      </c>
      <c r="R1026" t="s">
        <v>3226</v>
      </c>
      <c r="S1026">
        <v>0</v>
      </c>
      <c r="T1026" t="s">
        <v>82</v>
      </c>
      <c r="U1026">
        <v>0</v>
      </c>
      <c r="V1026" t="s">
        <v>82</v>
      </c>
      <c r="W1026">
        <v>0</v>
      </c>
      <c r="X1026" t="s">
        <v>82</v>
      </c>
      <c r="Y1026">
        <v>0</v>
      </c>
      <c r="Z1026" t="s">
        <v>82</v>
      </c>
      <c r="AA1026">
        <v>0</v>
      </c>
      <c r="AB1026" t="s">
        <v>1773</v>
      </c>
      <c r="AC1026">
        <v>1186</v>
      </c>
      <c r="AD1026" t="s">
        <v>1779</v>
      </c>
      <c r="AE1026">
        <v>39</v>
      </c>
      <c r="AF1026">
        <v>27</v>
      </c>
      <c r="AG1026" t="s">
        <v>1829</v>
      </c>
      <c r="AH1026">
        <v>4</v>
      </c>
      <c r="AI1026" t="s">
        <v>782</v>
      </c>
      <c r="AJ1026">
        <v>1</v>
      </c>
      <c r="AK1026" t="s">
        <v>86</v>
      </c>
      <c r="AL1026">
        <v>1</v>
      </c>
      <c r="AM1026" s="2">
        <v>1</v>
      </c>
      <c r="AN1026" s="2">
        <v>0</v>
      </c>
      <c r="AO1026" s="2">
        <v>0</v>
      </c>
      <c r="AP1026" s="2">
        <v>1</v>
      </c>
      <c r="AQ1026" s="2">
        <v>0</v>
      </c>
      <c r="AR1026" s="2">
        <v>0</v>
      </c>
      <c r="AS1026" s="2">
        <v>1</v>
      </c>
      <c r="AT1026" s="2">
        <v>0</v>
      </c>
      <c r="AU1026" s="2">
        <v>0</v>
      </c>
      <c r="AV1026" s="2">
        <v>0.9</v>
      </c>
      <c r="AW1026" s="2">
        <v>0.71</v>
      </c>
      <c r="AX1026" s="2">
        <v>126.76</v>
      </c>
      <c r="AY1026" s="2">
        <v>0.9</v>
      </c>
      <c r="AZ1026" s="2">
        <v>0</v>
      </c>
      <c r="BA1026" s="2">
        <v>0</v>
      </c>
      <c r="BB1026" s="2" t="s">
        <v>96</v>
      </c>
      <c r="BC1026" s="2" t="s">
        <v>96</v>
      </c>
      <c r="BD1026" s="2" t="s">
        <v>96</v>
      </c>
      <c r="BE1026" s="2">
        <v>2014305370</v>
      </c>
      <c r="BF1026" s="2">
        <v>2014304850</v>
      </c>
      <c r="BG1026" s="2">
        <v>100</v>
      </c>
      <c r="BH1026" s="2">
        <v>3373642335</v>
      </c>
      <c r="BI1026" s="2">
        <v>3370907719</v>
      </c>
      <c r="BJ1026" s="2">
        <v>99.92</v>
      </c>
      <c r="BK1026" s="2">
        <v>1989869447</v>
      </c>
      <c r="BL1026" s="2">
        <v>1958801459</v>
      </c>
      <c r="BM1026" s="2">
        <v>98.44</v>
      </c>
      <c r="BN1026" s="2">
        <v>888573480</v>
      </c>
      <c r="BO1026" s="2">
        <v>338573480</v>
      </c>
      <c r="BP1026" s="2">
        <v>38.1</v>
      </c>
      <c r="BQ1026" s="2">
        <v>3826823055</v>
      </c>
      <c r="BR1026" s="2">
        <v>0</v>
      </c>
      <c r="BS1026" s="2">
        <v>0</v>
      </c>
      <c r="BT1026" s="2">
        <v>12093213687</v>
      </c>
      <c r="BU1026" s="2">
        <v>7682587508</v>
      </c>
      <c r="BV1026" s="2">
        <v>63.53</v>
      </c>
      <c r="BW1026" t="s">
        <v>1830</v>
      </c>
    </row>
    <row r="1027" spans="1:75" x14ac:dyDescent="0.25">
      <c r="A1027">
        <v>3462633538</v>
      </c>
      <c r="B1027">
        <v>5</v>
      </c>
      <c r="C1027" t="s">
        <v>75</v>
      </c>
      <c r="D1027" t="s">
        <v>76</v>
      </c>
      <c r="E1027">
        <v>2019</v>
      </c>
      <c r="F1027" t="s">
        <v>77</v>
      </c>
      <c r="G1027" t="s">
        <v>78</v>
      </c>
      <c r="H1027">
        <v>2</v>
      </c>
      <c r="I1027" t="s">
        <v>79</v>
      </c>
      <c r="J1027">
        <v>201</v>
      </c>
      <c r="K1027" t="s">
        <v>1772</v>
      </c>
      <c r="L1027" t="s">
        <v>3136</v>
      </c>
      <c r="M1027">
        <v>91</v>
      </c>
      <c r="N1027" t="s">
        <v>3180</v>
      </c>
      <c r="O1027">
        <v>1</v>
      </c>
      <c r="P1027" t="s">
        <v>3184</v>
      </c>
      <c r="Q1027">
        <v>9</v>
      </c>
      <c r="R1027" t="s">
        <v>3226</v>
      </c>
      <c r="S1027">
        <v>0</v>
      </c>
      <c r="T1027" t="s">
        <v>82</v>
      </c>
      <c r="U1027">
        <v>0</v>
      </c>
      <c r="V1027" t="s">
        <v>82</v>
      </c>
      <c r="W1027">
        <v>0</v>
      </c>
      <c r="X1027" t="s">
        <v>82</v>
      </c>
      <c r="Y1027">
        <v>0</v>
      </c>
      <c r="Z1027" t="s">
        <v>82</v>
      </c>
      <c r="AA1027">
        <v>0</v>
      </c>
      <c r="AB1027" t="s">
        <v>1773</v>
      </c>
      <c r="AC1027">
        <v>1186</v>
      </c>
      <c r="AD1027" t="s">
        <v>1779</v>
      </c>
      <c r="AE1027">
        <v>39</v>
      </c>
      <c r="AF1027">
        <v>28</v>
      </c>
      <c r="AG1027" t="s">
        <v>1831</v>
      </c>
      <c r="AH1027">
        <v>1</v>
      </c>
      <c r="AI1027" t="s">
        <v>85</v>
      </c>
      <c r="AJ1027">
        <v>1</v>
      </c>
      <c r="AK1027" t="s">
        <v>86</v>
      </c>
      <c r="AL1027">
        <v>1</v>
      </c>
      <c r="AM1027" s="2">
        <v>10</v>
      </c>
      <c r="AN1027" s="2">
        <v>7.56</v>
      </c>
      <c r="AO1027" s="2">
        <v>75.599999999999994</v>
      </c>
      <c r="AP1027" s="2">
        <v>16</v>
      </c>
      <c r="AQ1027" s="2">
        <v>22.7</v>
      </c>
      <c r="AR1027" s="2">
        <v>141.88</v>
      </c>
      <c r="AS1027" s="2">
        <v>17.48</v>
      </c>
      <c r="AT1027" s="2">
        <v>20</v>
      </c>
      <c r="AU1027" s="2">
        <v>114.42</v>
      </c>
      <c r="AV1027" s="2">
        <v>14.06</v>
      </c>
      <c r="AW1027" s="2">
        <v>7.8</v>
      </c>
      <c r="AX1027" s="2">
        <v>55.48</v>
      </c>
      <c r="AY1027" s="2">
        <v>5.68</v>
      </c>
      <c r="AZ1027" s="2">
        <v>0</v>
      </c>
      <c r="BA1027" s="2">
        <v>0</v>
      </c>
      <c r="BB1027" s="2">
        <v>70</v>
      </c>
      <c r="BC1027" s="2">
        <v>58.06</v>
      </c>
      <c r="BD1027" s="2">
        <v>82.94</v>
      </c>
      <c r="BE1027" s="2">
        <v>856170995</v>
      </c>
      <c r="BF1027" s="2">
        <v>856170995</v>
      </c>
      <c r="BG1027" s="2">
        <v>100</v>
      </c>
      <c r="BH1027" s="2">
        <v>1572724709</v>
      </c>
      <c r="BI1027" s="2">
        <v>1465754873</v>
      </c>
      <c r="BJ1027" s="2">
        <v>93.2</v>
      </c>
      <c r="BK1027" s="2">
        <v>1539759419</v>
      </c>
      <c r="BL1027" s="2">
        <v>1539759419</v>
      </c>
      <c r="BM1027" s="2">
        <v>100</v>
      </c>
      <c r="BN1027" s="2">
        <v>1694529127</v>
      </c>
      <c r="BO1027" s="2">
        <v>1474529127</v>
      </c>
      <c r="BP1027" s="2">
        <v>87.02</v>
      </c>
      <c r="BQ1027" s="2">
        <v>1687532174</v>
      </c>
      <c r="BR1027" s="2">
        <v>0</v>
      </c>
      <c r="BS1027" s="2">
        <v>0</v>
      </c>
      <c r="BT1027" s="2">
        <v>7350716424</v>
      </c>
      <c r="BU1027" s="2">
        <v>5336214414</v>
      </c>
      <c r="BV1027" s="2">
        <v>72.59</v>
      </c>
      <c r="BW1027" t="s">
        <v>1832</v>
      </c>
    </row>
    <row r="1028" spans="1:75" x14ac:dyDescent="0.25">
      <c r="A1028">
        <v>3462633538</v>
      </c>
      <c r="B1028">
        <v>5</v>
      </c>
      <c r="C1028" t="s">
        <v>75</v>
      </c>
      <c r="D1028" t="s">
        <v>76</v>
      </c>
      <c r="E1028">
        <v>2019</v>
      </c>
      <c r="F1028" t="s">
        <v>77</v>
      </c>
      <c r="G1028" t="s">
        <v>78</v>
      </c>
      <c r="H1028">
        <v>2</v>
      </c>
      <c r="I1028" t="s">
        <v>79</v>
      </c>
      <c r="J1028">
        <v>201</v>
      </c>
      <c r="K1028" t="s">
        <v>1772</v>
      </c>
      <c r="L1028" t="s">
        <v>3136</v>
      </c>
      <c r="M1028">
        <v>91</v>
      </c>
      <c r="N1028" t="s">
        <v>3180</v>
      </c>
      <c r="O1028">
        <v>1</v>
      </c>
      <c r="P1028" t="s">
        <v>3184</v>
      </c>
      <c r="Q1028">
        <v>9</v>
      </c>
      <c r="R1028" t="s">
        <v>3226</v>
      </c>
      <c r="S1028">
        <v>0</v>
      </c>
      <c r="T1028" t="s">
        <v>82</v>
      </c>
      <c r="U1028">
        <v>0</v>
      </c>
      <c r="V1028" t="s">
        <v>82</v>
      </c>
      <c r="W1028">
        <v>0</v>
      </c>
      <c r="X1028" t="s">
        <v>82</v>
      </c>
      <c r="Y1028">
        <v>0</v>
      </c>
      <c r="Z1028" t="s">
        <v>82</v>
      </c>
      <c r="AA1028">
        <v>0</v>
      </c>
      <c r="AB1028" t="s">
        <v>1773</v>
      </c>
      <c r="AC1028">
        <v>1186</v>
      </c>
      <c r="AD1028" t="s">
        <v>1779</v>
      </c>
      <c r="AE1028">
        <v>39</v>
      </c>
      <c r="AF1028">
        <v>29</v>
      </c>
      <c r="AG1028" t="s">
        <v>1833</v>
      </c>
      <c r="AH1028">
        <v>1</v>
      </c>
      <c r="AI1028" t="s">
        <v>85</v>
      </c>
      <c r="AJ1028">
        <v>1</v>
      </c>
      <c r="AK1028" t="s">
        <v>86</v>
      </c>
      <c r="AL1028">
        <v>1</v>
      </c>
      <c r="AM1028" s="2">
        <v>9.6</v>
      </c>
      <c r="AN1028" s="2">
        <v>7</v>
      </c>
      <c r="AO1028" s="2">
        <v>72.92</v>
      </c>
      <c r="AP1028" s="2">
        <v>26.4</v>
      </c>
      <c r="AQ1028" s="2">
        <v>26.5</v>
      </c>
      <c r="AR1028" s="2">
        <v>100.38</v>
      </c>
      <c r="AS1028" s="2">
        <v>27.67</v>
      </c>
      <c r="AT1028" s="2">
        <v>27.9</v>
      </c>
      <c r="AU1028" s="2">
        <v>100.83</v>
      </c>
      <c r="AV1028" s="2">
        <v>27.3</v>
      </c>
      <c r="AW1028" s="2">
        <v>6.6</v>
      </c>
      <c r="AX1028" s="2">
        <v>24.18</v>
      </c>
      <c r="AY1028" s="2">
        <v>11.3</v>
      </c>
      <c r="AZ1028" s="2">
        <v>0</v>
      </c>
      <c r="BA1028" s="2">
        <v>0</v>
      </c>
      <c r="BB1028" s="2">
        <v>100</v>
      </c>
      <c r="BC1028" s="2">
        <v>68</v>
      </c>
      <c r="BD1028" s="2">
        <v>68</v>
      </c>
      <c r="BE1028" s="2">
        <v>1087209732</v>
      </c>
      <c r="BF1028" s="2">
        <v>1087209486</v>
      </c>
      <c r="BG1028" s="2">
        <v>100</v>
      </c>
      <c r="BH1028" s="2">
        <v>3663130164</v>
      </c>
      <c r="BI1028" s="2">
        <v>3399509097</v>
      </c>
      <c r="BJ1028" s="2">
        <v>92.8</v>
      </c>
      <c r="BK1028" s="2">
        <v>2737504185</v>
      </c>
      <c r="BL1028" s="2">
        <v>2737504185</v>
      </c>
      <c r="BM1028" s="2">
        <v>100</v>
      </c>
      <c r="BN1028" s="2">
        <v>3164046775</v>
      </c>
      <c r="BO1028" s="2">
        <v>3164046775</v>
      </c>
      <c r="BP1028" s="2">
        <v>100</v>
      </c>
      <c r="BQ1028" s="2">
        <v>2146854002</v>
      </c>
      <c r="BR1028" s="2">
        <v>0</v>
      </c>
      <c r="BS1028" s="2">
        <v>0</v>
      </c>
      <c r="BT1028" s="2">
        <v>12798744858</v>
      </c>
      <c r="BU1028" s="2">
        <v>10388269543</v>
      </c>
      <c r="BV1028" s="2">
        <v>81.17</v>
      </c>
      <c r="BW1028" t="s">
        <v>1834</v>
      </c>
    </row>
    <row r="1029" spans="1:75" x14ac:dyDescent="0.25">
      <c r="A1029">
        <v>3462633538</v>
      </c>
      <c r="B1029">
        <v>5</v>
      </c>
      <c r="C1029" t="s">
        <v>75</v>
      </c>
      <c r="D1029" t="s">
        <v>76</v>
      </c>
      <c r="E1029">
        <v>2019</v>
      </c>
      <c r="F1029" t="s">
        <v>77</v>
      </c>
      <c r="G1029" t="s">
        <v>78</v>
      </c>
      <c r="H1029">
        <v>2</v>
      </c>
      <c r="I1029" t="s">
        <v>79</v>
      </c>
      <c r="J1029">
        <v>201</v>
      </c>
      <c r="K1029" t="s">
        <v>1772</v>
      </c>
      <c r="L1029" t="s">
        <v>3136</v>
      </c>
      <c r="M1029">
        <v>91</v>
      </c>
      <c r="N1029" t="s">
        <v>3180</v>
      </c>
      <c r="O1029">
        <v>1</v>
      </c>
      <c r="P1029" t="s">
        <v>3184</v>
      </c>
      <c r="Q1029">
        <v>9</v>
      </c>
      <c r="R1029" t="s">
        <v>3226</v>
      </c>
      <c r="S1029">
        <v>0</v>
      </c>
      <c r="T1029" t="s">
        <v>82</v>
      </c>
      <c r="U1029">
        <v>0</v>
      </c>
      <c r="V1029" t="s">
        <v>82</v>
      </c>
      <c r="W1029">
        <v>0</v>
      </c>
      <c r="X1029" t="s">
        <v>82</v>
      </c>
      <c r="Y1029">
        <v>0</v>
      </c>
      <c r="Z1029" t="s">
        <v>82</v>
      </c>
      <c r="AA1029">
        <v>0</v>
      </c>
      <c r="AB1029" t="s">
        <v>1773</v>
      </c>
      <c r="AC1029">
        <v>1186</v>
      </c>
      <c r="AD1029" t="s">
        <v>1779</v>
      </c>
      <c r="AE1029">
        <v>39</v>
      </c>
      <c r="AF1029">
        <v>30</v>
      </c>
      <c r="AG1029" t="s">
        <v>1835</v>
      </c>
      <c r="AH1029">
        <v>2</v>
      </c>
      <c r="AI1029" t="s">
        <v>95</v>
      </c>
      <c r="AJ1029">
        <v>1</v>
      </c>
      <c r="AK1029" t="s">
        <v>86</v>
      </c>
      <c r="AL1029">
        <v>1</v>
      </c>
      <c r="AM1029" s="2">
        <v>0</v>
      </c>
      <c r="AN1029" s="2">
        <v>0</v>
      </c>
      <c r="AO1029" s="2">
        <v>0</v>
      </c>
      <c r="AP1029" s="2">
        <v>1</v>
      </c>
      <c r="AQ1029" s="2">
        <v>0</v>
      </c>
      <c r="AR1029" s="2">
        <v>0</v>
      </c>
      <c r="AS1029" s="2">
        <v>1</v>
      </c>
      <c r="AT1029" s="2">
        <v>1</v>
      </c>
      <c r="AU1029" s="2">
        <v>100</v>
      </c>
      <c r="AV1029" s="2">
        <v>1</v>
      </c>
      <c r="AW1029" s="2">
        <v>1</v>
      </c>
      <c r="AX1029" s="2">
        <v>100</v>
      </c>
      <c r="AY1029" s="2">
        <v>1</v>
      </c>
      <c r="AZ1029" s="2">
        <v>0</v>
      </c>
      <c r="BA1029" s="2">
        <v>0</v>
      </c>
      <c r="BB1029" s="2" t="s">
        <v>96</v>
      </c>
      <c r="BC1029" s="2" t="s">
        <v>96</v>
      </c>
      <c r="BD1029" s="2" t="s">
        <v>96</v>
      </c>
      <c r="BE1029" s="2">
        <v>0</v>
      </c>
      <c r="BF1029" s="2">
        <v>0</v>
      </c>
      <c r="BG1029" s="2">
        <v>0</v>
      </c>
      <c r="BH1029" s="2">
        <v>150000000</v>
      </c>
      <c r="BI1029" s="2">
        <v>102400000</v>
      </c>
      <c r="BJ1029" s="2">
        <v>68.27</v>
      </c>
      <c r="BK1029" s="2">
        <v>0</v>
      </c>
      <c r="BL1029" s="2">
        <v>0</v>
      </c>
      <c r="BM1029" s="2">
        <v>0</v>
      </c>
      <c r="BN1029" s="2">
        <v>0</v>
      </c>
      <c r="BO1029" s="2">
        <v>0</v>
      </c>
      <c r="BP1029" s="2">
        <v>0</v>
      </c>
      <c r="BQ1029" s="2">
        <v>664347341</v>
      </c>
      <c r="BR1029" s="2">
        <v>0</v>
      </c>
      <c r="BS1029" s="2">
        <v>0</v>
      </c>
      <c r="BT1029" s="2">
        <v>814347341</v>
      </c>
      <c r="BU1029" s="2">
        <v>102400000</v>
      </c>
      <c r="BV1029" s="2">
        <v>12.57</v>
      </c>
      <c r="BW1029" t="s">
        <v>1836</v>
      </c>
    </row>
    <row r="1030" spans="1:75" x14ac:dyDescent="0.25">
      <c r="A1030">
        <v>3462633538</v>
      </c>
      <c r="B1030">
        <v>5</v>
      </c>
      <c r="C1030" t="s">
        <v>75</v>
      </c>
      <c r="D1030" t="s">
        <v>76</v>
      </c>
      <c r="E1030">
        <v>2019</v>
      </c>
      <c r="F1030" t="s">
        <v>77</v>
      </c>
      <c r="G1030" t="s">
        <v>78</v>
      </c>
      <c r="H1030">
        <v>2</v>
      </c>
      <c r="I1030" t="s">
        <v>79</v>
      </c>
      <c r="J1030">
        <v>201</v>
      </c>
      <c r="K1030" t="s">
        <v>1772</v>
      </c>
      <c r="L1030" t="s">
        <v>3136</v>
      </c>
      <c r="M1030">
        <v>91</v>
      </c>
      <c r="N1030" t="s">
        <v>3180</v>
      </c>
      <c r="O1030">
        <v>1</v>
      </c>
      <c r="P1030" t="s">
        <v>3184</v>
      </c>
      <c r="Q1030">
        <v>9</v>
      </c>
      <c r="R1030" t="s">
        <v>3226</v>
      </c>
      <c r="S1030">
        <v>0</v>
      </c>
      <c r="T1030" t="s">
        <v>82</v>
      </c>
      <c r="U1030">
        <v>0</v>
      </c>
      <c r="V1030" t="s">
        <v>82</v>
      </c>
      <c r="W1030">
        <v>0</v>
      </c>
      <c r="X1030" t="s">
        <v>82</v>
      </c>
      <c r="Y1030">
        <v>0</v>
      </c>
      <c r="Z1030" t="s">
        <v>82</v>
      </c>
      <c r="AA1030">
        <v>0</v>
      </c>
      <c r="AB1030" t="s">
        <v>1773</v>
      </c>
      <c r="AC1030">
        <v>1186</v>
      </c>
      <c r="AD1030" t="s">
        <v>1779</v>
      </c>
      <c r="AE1030">
        <v>39</v>
      </c>
      <c r="AF1030">
        <v>31</v>
      </c>
      <c r="AG1030" t="s">
        <v>1837</v>
      </c>
      <c r="AH1030">
        <v>3</v>
      </c>
      <c r="AI1030" t="s">
        <v>130</v>
      </c>
      <c r="AJ1030">
        <v>1</v>
      </c>
      <c r="AK1030" t="s">
        <v>86</v>
      </c>
      <c r="AL1030">
        <v>1</v>
      </c>
      <c r="AM1030" s="2">
        <v>25</v>
      </c>
      <c r="AN1030" s="2">
        <v>25</v>
      </c>
      <c r="AO1030" s="2">
        <v>100</v>
      </c>
      <c r="AP1030" s="2">
        <v>50</v>
      </c>
      <c r="AQ1030" s="2">
        <v>46.1</v>
      </c>
      <c r="AR1030" s="2">
        <v>92.2</v>
      </c>
      <c r="AS1030" s="2">
        <v>75</v>
      </c>
      <c r="AT1030" s="2">
        <v>75</v>
      </c>
      <c r="AU1030" s="2">
        <v>100</v>
      </c>
      <c r="AV1030" s="2">
        <v>100</v>
      </c>
      <c r="AW1030" s="2">
        <v>83.3</v>
      </c>
      <c r="AX1030" s="2">
        <v>83.3</v>
      </c>
      <c r="AY1030" s="2">
        <v>100</v>
      </c>
      <c r="AZ1030" s="2">
        <v>0</v>
      </c>
      <c r="BA1030" s="2">
        <v>0</v>
      </c>
      <c r="BB1030" s="2" t="s">
        <v>96</v>
      </c>
      <c r="BC1030" s="2" t="s">
        <v>96</v>
      </c>
      <c r="BD1030" s="2" t="s">
        <v>96</v>
      </c>
      <c r="BE1030" s="2">
        <v>1053313863</v>
      </c>
      <c r="BF1030" s="2">
        <v>1053313863</v>
      </c>
      <c r="BG1030" s="2">
        <v>100</v>
      </c>
      <c r="BH1030" s="2">
        <v>85027089</v>
      </c>
      <c r="BI1030" s="2">
        <v>84972330</v>
      </c>
      <c r="BJ1030" s="2">
        <v>99.93</v>
      </c>
      <c r="BK1030" s="2">
        <v>922740442</v>
      </c>
      <c r="BL1030" s="2">
        <v>922740442</v>
      </c>
      <c r="BM1030" s="2">
        <v>100</v>
      </c>
      <c r="BN1030" s="2">
        <v>497765384</v>
      </c>
      <c r="BO1030" s="2">
        <v>497765384</v>
      </c>
      <c r="BP1030" s="2">
        <v>100</v>
      </c>
      <c r="BQ1030" s="2">
        <v>1860068432</v>
      </c>
      <c r="BR1030" s="2">
        <v>0</v>
      </c>
      <c r="BS1030" s="2">
        <v>0</v>
      </c>
      <c r="BT1030" s="2">
        <v>4418915210</v>
      </c>
      <c r="BU1030" s="2">
        <v>2558792019</v>
      </c>
      <c r="BV1030" s="2">
        <v>57.91</v>
      </c>
    </row>
    <row r="1031" spans="1:75" x14ac:dyDescent="0.25">
      <c r="A1031">
        <v>3462633538</v>
      </c>
      <c r="B1031">
        <v>5</v>
      </c>
      <c r="C1031" t="s">
        <v>75</v>
      </c>
      <c r="D1031" t="s">
        <v>76</v>
      </c>
      <c r="E1031">
        <v>2019</v>
      </c>
      <c r="F1031" t="s">
        <v>77</v>
      </c>
      <c r="G1031" t="s">
        <v>78</v>
      </c>
      <c r="H1031">
        <v>2</v>
      </c>
      <c r="I1031" t="s">
        <v>79</v>
      </c>
      <c r="J1031">
        <v>201</v>
      </c>
      <c r="K1031" t="s">
        <v>1772</v>
      </c>
      <c r="L1031" t="s">
        <v>3136</v>
      </c>
      <c r="M1031">
        <v>91</v>
      </c>
      <c r="N1031" t="s">
        <v>3180</v>
      </c>
      <c r="O1031">
        <v>1</v>
      </c>
      <c r="P1031" t="s">
        <v>3184</v>
      </c>
      <c r="Q1031">
        <v>9</v>
      </c>
      <c r="R1031" t="s">
        <v>3226</v>
      </c>
      <c r="S1031">
        <v>0</v>
      </c>
      <c r="T1031" t="s">
        <v>82</v>
      </c>
      <c r="U1031">
        <v>0</v>
      </c>
      <c r="V1031" t="s">
        <v>82</v>
      </c>
      <c r="W1031">
        <v>0</v>
      </c>
      <c r="X1031" t="s">
        <v>82</v>
      </c>
      <c r="Y1031">
        <v>0</v>
      </c>
      <c r="Z1031" t="s">
        <v>82</v>
      </c>
      <c r="AA1031">
        <v>0</v>
      </c>
      <c r="AB1031" t="s">
        <v>1773</v>
      </c>
      <c r="AC1031">
        <v>1186</v>
      </c>
      <c r="AD1031" t="s">
        <v>1779</v>
      </c>
      <c r="AE1031">
        <v>39</v>
      </c>
      <c r="AF1031">
        <v>32</v>
      </c>
      <c r="AG1031" t="s">
        <v>1838</v>
      </c>
      <c r="AH1031">
        <v>2</v>
      </c>
      <c r="AI1031" t="s">
        <v>95</v>
      </c>
      <c r="AJ1031">
        <v>1</v>
      </c>
      <c r="AK1031" t="s">
        <v>86</v>
      </c>
      <c r="AL1031">
        <v>1</v>
      </c>
      <c r="AM1031" s="2">
        <v>100</v>
      </c>
      <c r="AN1031" s="2">
        <v>100</v>
      </c>
      <c r="AO1031" s="2">
        <v>100</v>
      </c>
      <c r="AP1031" s="2">
        <v>100</v>
      </c>
      <c r="AQ1031" s="2">
        <v>100</v>
      </c>
      <c r="AR1031" s="2">
        <v>100</v>
      </c>
      <c r="AS1031" s="2">
        <v>100</v>
      </c>
      <c r="AT1031" s="2">
        <v>100</v>
      </c>
      <c r="AU1031" s="2">
        <v>100</v>
      </c>
      <c r="AV1031" s="2">
        <v>100</v>
      </c>
      <c r="AW1031" s="2">
        <v>100</v>
      </c>
      <c r="AX1031" s="2">
        <v>100</v>
      </c>
      <c r="AY1031" s="2">
        <v>100</v>
      </c>
      <c r="AZ1031" s="2">
        <v>0</v>
      </c>
      <c r="BA1031" s="2">
        <v>0</v>
      </c>
      <c r="BB1031" s="2" t="s">
        <v>96</v>
      </c>
      <c r="BC1031" s="2" t="s">
        <v>96</v>
      </c>
      <c r="BD1031" s="2" t="s">
        <v>96</v>
      </c>
      <c r="BE1031" s="2">
        <v>12560995098</v>
      </c>
      <c r="BF1031" s="2">
        <v>12560994935</v>
      </c>
      <c r="BG1031" s="2">
        <v>100</v>
      </c>
      <c r="BH1031" s="2">
        <v>27942002895</v>
      </c>
      <c r="BI1031" s="2">
        <v>26400545751</v>
      </c>
      <c r="BJ1031" s="2">
        <v>94.48</v>
      </c>
      <c r="BK1031" s="2">
        <v>24841630047</v>
      </c>
      <c r="BL1031" s="2">
        <v>24841630047</v>
      </c>
      <c r="BM1031" s="2">
        <v>100</v>
      </c>
      <c r="BN1031" s="2">
        <v>26663670254</v>
      </c>
      <c r="BO1031" s="2">
        <v>26663670254</v>
      </c>
      <c r="BP1031" s="2">
        <v>100</v>
      </c>
      <c r="BQ1031" s="2">
        <v>23398187237</v>
      </c>
      <c r="BR1031" s="2">
        <v>0</v>
      </c>
      <c r="BS1031" s="2">
        <v>0</v>
      </c>
      <c r="BT1031" s="2">
        <v>115406485531</v>
      </c>
      <c r="BU1031" s="2">
        <v>90466840987</v>
      </c>
      <c r="BV1031" s="2">
        <v>78.39</v>
      </c>
    </row>
    <row r="1032" spans="1:75" x14ac:dyDescent="0.25">
      <c r="A1032">
        <v>3462633538</v>
      </c>
      <c r="B1032">
        <v>5</v>
      </c>
      <c r="C1032" t="s">
        <v>75</v>
      </c>
      <c r="D1032" t="s">
        <v>76</v>
      </c>
      <c r="E1032">
        <v>2019</v>
      </c>
      <c r="F1032" t="s">
        <v>77</v>
      </c>
      <c r="G1032" t="s">
        <v>78</v>
      </c>
      <c r="H1032">
        <v>2</v>
      </c>
      <c r="I1032" t="s">
        <v>79</v>
      </c>
      <c r="J1032">
        <v>201</v>
      </c>
      <c r="K1032" t="s">
        <v>1772</v>
      </c>
      <c r="L1032" t="s">
        <v>3136</v>
      </c>
      <c r="M1032">
        <v>91</v>
      </c>
      <c r="N1032" t="s">
        <v>3180</v>
      </c>
      <c r="O1032">
        <v>1</v>
      </c>
      <c r="P1032" t="s">
        <v>3184</v>
      </c>
      <c r="Q1032">
        <v>9</v>
      </c>
      <c r="R1032" t="s">
        <v>3226</v>
      </c>
      <c r="S1032">
        <v>0</v>
      </c>
      <c r="T1032" t="s">
        <v>82</v>
      </c>
      <c r="U1032">
        <v>0</v>
      </c>
      <c r="V1032" t="s">
        <v>82</v>
      </c>
      <c r="W1032">
        <v>0</v>
      </c>
      <c r="X1032" t="s">
        <v>82</v>
      </c>
      <c r="Y1032">
        <v>0</v>
      </c>
      <c r="Z1032" t="s">
        <v>82</v>
      </c>
      <c r="AA1032">
        <v>0</v>
      </c>
      <c r="AB1032" t="s">
        <v>1773</v>
      </c>
      <c r="AC1032">
        <v>1186</v>
      </c>
      <c r="AD1032" t="s">
        <v>1779</v>
      </c>
      <c r="AE1032">
        <v>39</v>
      </c>
      <c r="AF1032">
        <v>33</v>
      </c>
      <c r="AG1032" t="s">
        <v>1839</v>
      </c>
      <c r="AH1032">
        <v>2</v>
      </c>
      <c r="AI1032" t="s">
        <v>95</v>
      </c>
      <c r="AJ1032">
        <v>1</v>
      </c>
      <c r="AK1032" t="s">
        <v>86</v>
      </c>
      <c r="AL1032">
        <v>1</v>
      </c>
      <c r="AM1032" s="2">
        <v>100</v>
      </c>
      <c r="AN1032" s="2">
        <v>100</v>
      </c>
      <c r="AO1032" s="2">
        <v>100</v>
      </c>
      <c r="AP1032" s="2">
        <v>100</v>
      </c>
      <c r="AQ1032" s="2">
        <v>100</v>
      </c>
      <c r="AR1032" s="2">
        <v>100</v>
      </c>
      <c r="AS1032" s="2">
        <v>100</v>
      </c>
      <c r="AT1032" s="2">
        <v>100</v>
      </c>
      <c r="AU1032" s="2">
        <v>100</v>
      </c>
      <c r="AV1032" s="2">
        <v>100</v>
      </c>
      <c r="AW1032" s="2">
        <v>100</v>
      </c>
      <c r="AX1032" s="2">
        <v>100</v>
      </c>
      <c r="AY1032" s="2">
        <v>100</v>
      </c>
      <c r="AZ1032" s="2">
        <v>0</v>
      </c>
      <c r="BA1032" s="2">
        <v>0</v>
      </c>
      <c r="BB1032" s="2" t="s">
        <v>96</v>
      </c>
      <c r="BC1032" s="2" t="s">
        <v>96</v>
      </c>
      <c r="BD1032" s="2" t="s">
        <v>96</v>
      </c>
      <c r="BE1032" s="2">
        <v>2091787513</v>
      </c>
      <c r="BF1032" s="2">
        <v>1906863513</v>
      </c>
      <c r="BG1032" s="2">
        <v>91.16</v>
      </c>
      <c r="BH1032" s="2">
        <v>1901988099</v>
      </c>
      <c r="BI1032" s="2">
        <v>1901988099</v>
      </c>
      <c r="BJ1032" s="2">
        <v>100</v>
      </c>
      <c r="BK1032" s="2">
        <v>1783695926</v>
      </c>
      <c r="BL1032" s="2">
        <v>1783695926</v>
      </c>
      <c r="BM1032" s="2">
        <v>100</v>
      </c>
      <c r="BN1032" s="2">
        <v>2799226605</v>
      </c>
      <c r="BO1032" s="2">
        <v>2751583805</v>
      </c>
      <c r="BP1032" s="2">
        <v>98.3</v>
      </c>
      <c r="BQ1032" s="2">
        <v>3084601302</v>
      </c>
      <c r="BR1032" s="2">
        <v>0</v>
      </c>
      <c r="BS1032" s="2">
        <v>0</v>
      </c>
      <c r="BT1032" s="2">
        <v>11661299445</v>
      </c>
      <c r="BU1032" s="2">
        <v>8344131343</v>
      </c>
      <c r="BV1032" s="2">
        <v>71.55</v>
      </c>
    </row>
    <row r="1033" spans="1:75" x14ac:dyDescent="0.25">
      <c r="A1033">
        <v>3462633538</v>
      </c>
      <c r="B1033">
        <v>5</v>
      </c>
      <c r="C1033" t="s">
        <v>75</v>
      </c>
      <c r="D1033" t="s">
        <v>76</v>
      </c>
      <c r="E1033">
        <v>2019</v>
      </c>
      <c r="F1033" t="s">
        <v>77</v>
      </c>
      <c r="G1033" t="s">
        <v>78</v>
      </c>
      <c r="H1033">
        <v>2</v>
      </c>
      <c r="I1033" t="s">
        <v>79</v>
      </c>
      <c r="J1033">
        <v>201</v>
      </c>
      <c r="K1033" t="s">
        <v>1772</v>
      </c>
      <c r="L1033" t="s">
        <v>3136</v>
      </c>
      <c r="M1033">
        <v>91</v>
      </c>
      <c r="N1033" t="s">
        <v>3180</v>
      </c>
      <c r="O1033">
        <v>1</v>
      </c>
      <c r="P1033" t="s">
        <v>3184</v>
      </c>
      <c r="Q1033">
        <v>9</v>
      </c>
      <c r="R1033" t="s">
        <v>3226</v>
      </c>
      <c r="S1033">
        <v>0</v>
      </c>
      <c r="T1033" t="s">
        <v>82</v>
      </c>
      <c r="U1033">
        <v>0</v>
      </c>
      <c r="V1033" t="s">
        <v>82</v>
      </c>
      <c r="W1033">
        <v>0</v>
      </c>
      <c r="X1033" t="s">
        <v>82</v>
      </c>
      <c r="Y1033">
        <v>0</v>
      </c>
      <c r="Z1033" t="s">
        <v>82</v>
      </c>
      <c r="AA1033">
        <v>0</v>
      </c>
      <c r="AB1033" t="s">
        <v>1773</v>
      </c>
      <c r="AC1033">
        <v>1187</v>
      </c>
      <c r="AD1033" t="s">
        <v>1840</v>
      </c>
      <c r="AE1033">
        <v>33</v>
      </c>
      <c r="AF1033">
        <v>1</v>
      </c>
      <c r="AG1033" t="s">
        <v>1841</v>
      </c>
      <c r="AH1033">
        <v>1</v>
      </c>
      <c r="AI1033" t="s">
        <v>85</v>
      </c>
      <c r="AJ1033">
        <v>1</v>
      </c>
      <c r="AK1033" t="s">
        <v>86</v>
      </c>
      <c r="AL1033">
        <v>1</v>
      </c>
      <c r="AM1033" s="2">
        <v>12.5</v>
      </c>
      <c r="AN1033" s="2">
        <v>12.5</v>
      </c>
      <c r="AO1033" s="2">
        <v>100</v>
      </c>
      <c r="AP1033" s="2">
        <v>25</v>
      </c>
      <c r="AQ1033" s="2">
        <v>25</v>
      </c>
      <c r="AR1033" s="2">
        <v>100</v>
      </c>
      <c r="AS1033" s="2">
        <v>25</v>
      </c>
      <c r="AT1033" s="2">
        <v>25</v>
      </c>
      <c r="AU1033" s="2">
        <v>100</v>
      </c>
      <c r="AV1033" s="2">
        <v>25</v>
      </c>
      <c r="AW1033" s="2">
        <v>12.5</v>
      </c>
      <c r="AX1033" s="2">
        <v>50</v>
      </c>
      <c r="AY1033" s="2">
        <v>12.5</v>
      </c>
      <c r="AZ1033" s="2">
        <v>0</v>
      </c>
      <c r="BA1033" s="2">
        <v>0</v>
      </c>
      <c r="BB1033" s="2">
        <v>100</v>
      </c>
      <c r="BC1033" s="2">
        <v>75</v>
      </c>
      <c r="BD1033" s="2">
        <v>75</v>
      </c>
      <c r="BE1033" s="2">
        <v>473459200</v>
      </c>
      <c r="BF1033" s="2">
        <v>459720000</v>
      </c>
      <c r="BG1033" s="2">
        <v>97.1</v>
      </c>
      <c r="BH1033" s="2">
        <v>1832422575</v>
      </c>
      <c r="BI1033" s="2">
        <v>1800200550</v>
      </c>
      <c r="BJ1033" s="2">
        <v>98.24</v>
      </c>
      <c r="BK1033" s="2">
        <v>3115090524</v>
      </c>
      <c r="BL1033" s="2">
        <v>3108992359</v>
      </c>
      <c r="BM1033" s="2">
        <v>99.8</v>
      </c>
      <c r="BN1033" s="2">
        <v>3979900356</v>
      </c>
      <c r="BO1033" s="2">
        <v>1195496530</v>
      </c>
      <c r="BP1033" s="2">
        <v>30.04</v>
      </c>
      <c r="BQ1033" s="2">
        <v>735405140</v>
      </c>
      <c r="BR1033" s="2">
        <v>0</v>
      </c>
      <c r="BS1033" s="2">
        <v>0</v>
      </c>
      <c r="BT1033" s="2">
        <v>10136277795</v>
      </c>
      <c r="BU1033" s="2">
        <v>6564409439</v>
      </c>
      <c r="BV1033" s="2">
        <v>64.760000000000005</v>
      </c>
    </row>
    <row r="1034" spans="1:75" x14ac:dyDescent="0.25">
      <c r="A1034">
        <v>3462633538</v>
      </c>
      <c r="B1034">
        <v>5</v>
      </c>
      <c r="C1034" t="s">
        <v>75</v>
      </c>
      <c r="D1034" t="s">
        <v>76</v>
      </c>
      <c r="E1034">
        <v>2019</v>
      </c>
      <c r="F1034" t="s">
        <v>77</v>
      </c>
      <c r="G1034" t="s">
        <v>78</v>
      </c>
      <c r="H1034">
        <v>2</v>
      </c>
      <c r="I1034" t="s">
        <v>79</v>
      </c>
      <c r="J1034">
        <v>201</v>
      </c>
      <c r="K1034" t="s">
        <v>1772</v>
      </c>
      <c r="L1034" t="s">
        <v>3136</v>
      </c>
      <c r="M1034">
        <v>91</v>
      </c>
      <c r="N1034" t="s">
        <v>3180</v>
      </c>
      <c r="O1034">
        <v>1</v>
      </c>
      <c r="P1034" t="s">
        <v>3184</v>
      </c>
      <c r="Q1034">
        <v>9</v>
      </c>
      <c r="R1034" t="s">
        <v>3226</v>
      </c>
      <c r="S1034">
        <v>0</v>
      </c>
      <c r="T1034" t="s">
        <v>82</v>
      </c>
      <c r="U1034">
        <v>0</v>
      </c>
      <c r="V1034" t="s">
        <v>82</v>
      </c>
      <c r="W1034">
        <v>0</v>
      </c>
      <c r="X1034" t="s">
        <v>82</v>
      </c>
      <c r="Y1034">
        <v>0</v>
      </c>
      <c r="Z1034" t="s">
        <v>82</v>
      </c>
      <c r="AA1034">
        <v>0</v>
      </c>
      <c r="AB1034" t="s">
        <v>1773</v>
      </c>
      <c r="AC1034">
        <v>1187</v>
      </c>
      <c r="AD1034" t="s">
        <v>1840</v>
      </c>
      <c r="AE1034">
        <v>33</v>
      </c>
      <c r="AF1034">
        <v>2</v>
      </c>
      <c r="AG1034" t="s">
        <v>1842</v>
      </c>
      <c r="AH1034">
        <v>1</v>
      </c>
      <c r="AI1034" t="s">
        <v>85</v>
      </c>
      <c r="AJ1034">
        <v>1</v>
      </c>
      <c r="AK1034" t="s">
        <v>86</v>
      </c>
      <c r="AL1034">
        <v>1</v>
      </c>
      <c r="AM1034" s="2">
        <v>12.5</v>
      </c>
      <c r="AN1034" s="2">
        <v>12.5</v>
      </c>
      <c r="AO1034" s="2">
        <v>100</v>
      </c>
      <c r="AP1034" s="2">
        <v>25</v>
      </c>
      <c r="AQ1034" s="2">
        <v>25</v>
      </c>
      <c r="AR1034" s="2">
        <v>100</v>
      </c>
      <c r="AS1034" s="2">
        <v>25</v>
      </c>
      <c r="AT1034" s="2">
        <v>25</v>
      </c>
      <c r="AU1034" s="2">
        <v>100</v>
      </c>
      <c r="AV1034" s="2">
        <v>25</v>
      </c>
      <c r="AW1034" s="2">
        <v>12.5</v>
      </c>
      <c r="AX1034" s="2">
        <v>50</v>
      </c>
      <c r="AY1034" s="2">
        <v>12.5</v>
      </c>
      <c r="AZ1034" s="2">
        <v>0</v>
      </c>
      <c r="BA1034" s="2">
        <v>0</v>
      </c>
      <c r="BB1034" s="2">
        <v>100</v>
      </c>
      <c r="BC1034" s="2">
        <v>75</v>
      </c>
      <c r="BD1034" s="2">
        <v>75</v>
      </c>
      <c r="BE1034" s="2">
        <v>28531000</v>
      </c>
      <c r="BF1034" s="2">
        <v>22160000</v>
      </c>
      <c r="BG1034" s="2">
        <v>77.67</v>
      </c>
      <c r="BH1034" s="2">
        <v>58585500</v>
      </c>
      <c r="BI1034" s="2">
        <v>58585500</v>
      </c>
      <c r="BJ1034" s="2">
        <v>100</v>
      </c>
      <c r="BK1034" s="2">
        <v>71979905</v>
      </c>
      <c r="BL1034" s="2">
        <v>71979905</v>
      </c>
      <c r="BM1034" s="2">
        <v>100</v>
      </c>
      <c r="BN1034" s="2">
        <v>50336696</v>
      </c>
      <c r="BO1034" s="2">
        <v>50336696</v>
      </c>
      <c r="BP1034" s="2">
        <v>100</v>
      </c>
      <c r="BQ1034" s="2">
        <v>17960117</v>
      </c>
      <c r="BR1034" s="2">
        <v>0</v>
      </c>
      <c r="BS1034" s="2">
        <v>0</v>
      </c>
      <c r="BT1034" s="2">
        <v>227393218</v>
      </c>
      <c r="BU1034" s="2">
        <v>203062101</v>
      </c>
      <c r="BV1034" s="2">
        <v>89.3</v>
      </c>
    </row>
    <row r="1035" spans="1:75" x14ac:dyDescent="0.25">
      <c r="A1035">
        <v>3462633538</v>
      </c>
      <c r="B1035">
        <v>5</v>
      </c>
      <c r="C1035" t="s">
        <v>75</v>
      </c>
      <c r="D1035" t="s">
        <v>76</v>
      </c>
      <c r="E1035">
        <v>2019</v>
      </c>
      <c r="F1035" t="s">
        <v>77</v>
      </c>
      <c r="G1035" t="s">
        <v>78</v>
      </c>
      <c r="H1035">
        <v>2</v>
      </c>
      <c r="I1035" t="s">
        <v>79</v>
      </c>
      <c r="J1035">
        <v>201</v>
      </c>
      <c r="K1035" t="s">
        <v>1772</v>
      </c>
      <c r="L1035" t="s">
        <v>3136</v>
      </c>
      <c r="M1035">
        <v>91</v>
      </c>
      <c r="N1035" t="s">
        <v>3180</v>
      </c>
      <c r="O1035">
        <v>1</v>
      </c>
      <c r="P1035" t="s">
        <v>3184</v>
      </c>
      <c r="Q1035">
        <v>9</v>
      </c>
      <c r="R1035" t="s">
        <v>3226</v>
      </c>
      <c r="S1035">
        <v>0</v>
      </c>
      <c r="T1035" t="s">
        <v>82</v>
      </c>
      <c r="U1035">
        <v>0</v>
      </c>
      <c r="V1035" t="s">
        <v>82</v>
      </c>
      <c r="W1035">
        <v>0</v>
      </c>
      <c r="X1035" t="s">
        <v>82</v>
      </c>
      <c r="Y1035">
        <v>0</v>
      </c>
      <c r="Z1035" t="s">
        <v>82</v>
      </c>
      <c r="AA1035">
        <v>0</v>
      </c>
      <c r="AB1035" t="s">
        <v>1773</v>
      </c>
      <c r="AC1035">
        <v>1187</v>
      </c>
      <c r="AD1035" t="s">
        <v>1840</v>
      </c>
      <c r="AE1035">
        <v>33</v>
      </c>
      <c r="AF1035">
        <v>3</v>
      </c>
      <c r="AG1035" t="s">
        <v>1843</v>
      </c>
      <c r="AH1035">
        <v>2</v>
      </c>
      <c r="AI1035" t="s">
        <v>95</v>
      </c>
      <c r="AJ1035">
        <v>1</v>
      </c>
      <c r="AK1035" t="s">
        <v>86</v>
      </c>
      <c r="AL1035">
        <v>1</v>
      </c>
      <c r="AM1035" s="2">
        <v>0.2</v>
      </c>
      <c r="AN1035" s="2">
        <v>0.2</v>
      </c>
      <c r="AO1035" s="2">
        <v>100</v>
      </c>
      <c r="AP1035" s="2">
        <v>1</v>
      </c>
      <c r="AQ1035" s="2">
        <v>1</v>
      </c>
      <c r="AR1035" s="2">
        <v>100</v>
      </c>
      <c r="AS1035" s="2">
        <v>1</v>
      </c>
      <c r="AT1035" s="2">
        <v>1</v>
      </c>
      <c r="AU1035" s="2">
        <v>100</v>
      </c>
      <c r="AV1035" s="2">
        <v>1</v>
      </c>
      <c r="AW1035" s="2">
        <v>1</v>
      </c>
      <c r="AX1035" s="2">
        <v>100</v>
      </c>
      <c r="AY1035" s="2">
        <v>1</v>
      </c>
      <c r="AZ1035" s="2">
        <v>0</v>
      </c>
      <c r="BA1035" s="2">
        <v>0</v>
      </c>
      <c r="BB1035" s="2" t="s">
        <v>96</v>
      </c>
      <c r="BC1035" s="2" t="s">
        <v>96</v>
      </c>
      <c r="BD1035" s="2" t="s">
        <v>96</v>
      </c>
      <c r="BE1035" s="2">
        <v>1051007480</v>
      </c>
      <c r="BF1035" s="2">
        <v>968306400</v>
      </c>
      <c r="BG1035" s="2">
        <v>92.13</v>
      </c>
      <c r="BH1035" s="2">
        <v>1844614878</v>
      </c>
      <c r="BI1035" s="2">
        <v>1844614878</v>
      </c>
      <c r="BJ1035" s="2">
        <v>100</v>
      </c>
      <c r="BK1035" s="2">
        <v>2842270700</v>
      </c>
      <c r="BL1035" s="2">
        <v>2830074370</v>
      </c>
      <c r="BM1035" s="2">
        <v>99.57</v>
      </c>
      <c r="BN1035" s="2">
        <v>2079713716</v>
      </c>
      <c r="BO1035" s="2">
        <v>1805702779</v>
      </c>
      <c r="BP1035" s="2">
        <v>86.82</v>
      </c>
      <c r="BQ1035" s="2">
        <v>1679650833</v>
      </c>
      <c r="BR1035" s="2">
        <v>0</v>
      </c>
      <c r="BS1035" s="2">
        <v>0</v>
      </c>
      <c r="BT1035" s="2">
        <v>9497257607</v>
      </c>
      <c r="BU1035" s="2">
        <v>7448698427</v>
      </c>
      <c r="BV1035" s="2">
        <v>78.430000000000007</v>
      </c>
    </row>
    <row r="1036" spans="1:75" x14ac:dyDescent="0.25">
      <c r="A1036">
        <v>3462633538</v>
      </c>
      <c r="B1036">
        <v>5</v>
      </c>
      <c r="C1036" t="s">
        <v>75</v>
      </c>
      <c r="D1036" t="s">
        <v>76</v>
      </c>
      <c r="E1036">
        <v>2019</v>
      </c>
      <c r="F1036" t="s">
        <v>77</v>
      </c>
      <c r="G1036" t="s">
        <v>78</v>
      </c>
      <c r="H1036">
        <v>2</v>
      </c>
      <c r="I1036" t="s">
        <v>79</v>
      </c>
      <c r="J1036">
        <v>201</v>
      </c>
      <c r="K1036" t="s">
        <v>1772</v>
      </c>
      <c r="L1036" t="s">
        <v>3136</v>
      </c>
      <c r="M1036">
        <v>91</v>
      </c>
      <c r="N1036" t="s">
        <v>3180</v>
      </c>
      <c r="O1036">
        <v>1</v>
      </c>
      <c r="P1036" t="s">
        <v>3184</v>
      </c>
      <c r="Q1036">
        <v>9</v>
      </c>
      <c r="R1036" t="s">
        <v>3226</v>
      </c>
      <c r="S1036">
        <v>0</v>
      </c>
      <c r="T1036" t="s">
        <v>82</v>
      </c>
      <c r="U1036">
        <v>0</v>
      </c>
      <c r="V1036" t="s">
        <v>82</v>
      </c>
      <c r="W1036">
        <v>0</v>
      </c>
      <c r="X1036" t="s">
        <v>82</v>
      </c>
      <c r="Y1036">
        <v>0</v>
      </c>
      <c r="Z1036" t="s">
        <v>82</v>
      </c>
      <c r="AA1036">
        <v>0</v>
      </c>
      <c r="AB1036" t="s">
        <v>1773</v>
      </c>
      <c r="AC1036">
        <v>1187</v>
      </c>
      <c r="AD1036" t="s">
        <v>1840</v>
      </c>
      <c r="AE1036">
        <v>33</v>
      </c>
      <c r="AF1036">
        <v>4</v>
      </c>
      <c r="AG1036" t="s">
        <v>1844</v>
      </c>
      <c r="AH1036">
        <v>3</v>
      </c>
      <c r="AI1036" t="s">
        <v>130</v>
      </c>
      <c r="AJ1036">
        <v>1</v>
      </c>
      <c r="AK1036" t="s">
        <v>86</v>
      </c>
      <c r="AL1036">
        <v>1</v>
      </c>
      <c r="AM1036" s="2">
        <v>16.5</v>
      </c>
      <c r="AN1036" s="2">
        <v>15.7</v>
      </c>
      <c r="AO1036" s="2">
        <v>95.15</v>
      </c>
      <c r="AP1036" s="2">
        <v>17.07</v>
      </c>
      <c r="AQ1036" s="2">
        <v>19.920000000000002</v>
      </c>
      <c r="AR1036" s="2">
        <v>116.7</v>
      </c>
      <c r="AS1036" s="2">
        <v>17.55</v>
      </c>
      <c r="AT1036" s="2">
        <v>17.97</v>
      </c>
      <c r="AU1036" s="2">
        <v>102.39</v>
      </c>
      <c r="AV1036" s="2">
        <v>18.04</v>
      </c>
      <c r="AW1036" s="2">
        <v>0</v>
      </c>
      <c r="AX1036" s="2">
        <v>0</v>
      </c>
      <c r="AY1036" s="2">
        <v>18.5</v>
      </c>
      <c r="AZ1036" s="2">
        <v>0</v>
      </c>
      <c r="BA1036" s="2">
        <v>0</v>
      </c>
      <c r="BB1036" s="2" t="s">
        <v>96</v>
      </c>
      <c r="BC1036" s="2" t="s">
        <v>96</v>
      </c>
      <c r="BD1036" s="2" t="s">
        <v>96</v>
      </c>
      <c r="BE1036" s="2">
        <v>799486000</v>
      </c>
      <c r="BF1036" s="2">
        <v>799486000</v>
      </c>
      <c r="BG1036" s="2">
        <v>100</v>
      </c>
      <c r="BH1036" s="2">
        <v>252924025</v>
      </c>
      <c r="BI1036" s="2">
        <v>252924025</v>
      </c>
      <c r="BJ1036" s="2">
        <v>100</v>
      </c>
      <c r="BK1036" s="2">
        <v>332461855</v>
      </c>
      <c r="BL1036" s="2">
        <v>332461855</v>
      </c>
      <c r="BM1036" s="2">
        <v>100</v>
      </c>
      <c r="BN1036" s="2">
        <v>784806508</v>
      </c>
      <c r="BO1036" s="2">
        <v>784806508</v>
      </c>
      <c r="BP1036" s="2">
        <v>100</v>
      </c>
      <c r="BQ1036" s="2">
        <v>247916870</v>
      </c>
      <c r="BR1036" s="2">
        <v>0</v>
      </c>
      <c r="BS1036" s="2">
        <v>0</v>
      </c>
      <c r="BT1036" s="2">
        <v>2417595258</v>
      </c>
      <c r="BU1036" s="2">
        <v>2169678388</v>
      </c>
      <c r="BV1036" s="2">
        <v>89.75</v>
      </c>
      <c r="BW1036" t="s">
        <v>1845</v>
      </c>
    </row>
    <row r="1037" spans="1:75" x14ac:dyDescent="0.25">
      <c r="A1037">
        <v>3462633538</v>
      </c>
      <c r="B1037">
        <v>5</v>
      </c>
      <c r="C1037" t="s">
        <v>75</v>
      </c>
      <c r="D1037" t="s">
        <v>76</v>
      </c>
      <c r="E1037">
        <v>2019</v>
      </c>
      <c r="F1037" t="s">
        <v>77</v>
      </c>
      <c r="G1037" t="s">
        <v>78</v>
      </c>
      <c r="H1037">
        <v>2</v>
      </c>
      <c r="I1037" t="s">
        <v>79</v>
      </c>
      <c r="J1037">
        <v>201</v>
      </c>
      <c r="K1037" t="s">
        <v>1772</v>
      </c>
      <c r="L1037" t="s">
        <v>3136</v>
      </c>
      <c r="M1037">
        <v>91</v>
      </c>
      <c r="N1037" t="s">
        <v>3180</v>
      </c>
      <c r="O1037">
        <v>1</v>
      </c>
      <c r="P1037" t="s">
        <v>3184</v>
      </c>
      <c r="Q1037">
        <v>9</v>
      </c>
      <c r="R1037" t="s">
        <v>3226</v>
      </c>
      <c r="S1037">
        <v>0</v>
      </c>
      <c r="T1037" t="s">
        <v>82</v>
      </c>
      <c r="U1037">
        <v>0</v>
      </c>
      <c r="V1037" t="s">
        <v>82</v>
      </c>
      <c r="W1037">
        <v>0</v>
      </c>
      <c r="X1037" t="s">
        <v>82</v>
      </c>
      <c r="Y1037">
        <v>0</v>
      </c>
      <c r="Z1037" t="s">
        <v>82</v>
      </c>
      <c r="AA1037">
        <v>0</v>
      </c>
      <c r="AB1037" t="s">
        <v>1773</v>
      </c>
      <c r="AC1037">
        <v>1187</v>
      </c>
      <c r="AD1037" t="s">
        <v>1840</v>
      </c>
      <c r="AE1037">
        <v>33</v>
      </c>
      <c r="AF1037">
        <v>5</v>
      </c>
      <c r="AG1037" t="s">
        <v>1846</v>
      </c>
      <c r="AH1037">
        <v>3</v>
      </c>
      <c r="AI1037" t="s">
        <v>130</v>
      </c>
      <c r="AJ1037">
        <v>1</v>
      </c>
      <c r="AK1037" t="s">
        <v>86</v>
      </c>
      <c r="AL1037">
        <v>1</v>
      </c>
      <c r="AM1037" s="2">
        <v>44</v>
      </c>
      <c r="AN1037" s="2">
        <v>38.799999999999997</v>
      </c>
      <c r="AO1037" s="2">
        <v>88.18</v>
      </c>
      <c r="AP1037" s="2">
        <v>54.08</v>
      </c>
      <c r="AQ1037" s="2">
        <v>64.05</v>
      </c>
      <c r="AR1037" s="2">
        <v>118.44</v>
      </c>
      <c r="AS1037" s="2">
        <v>55.6</v>
      </c>
      <c r="AT1037" s="2">
        <v>50.85</v>
      </c>
      <c r="AU1037" s="2">
        <v>91.46</v>
      </c>
      <c r="AV1037" s="2">
        <v>57.14</v>
      </c>
      <c r="AW1037" s="2">
        <v>0</v>
      </c>
      <c r="AX1037" s="2">
        <v>0</v>
      </c>
      <c r="AY1037" s="2">
        <v>58.6</v>
      </c>
      <c r="AZ1037" s="2">
        <v>0</v>
      </c>
      <c r="BA1037" s="2">
        <v>0</v>
      </c>
      <c r="BB1037" s="2" t="s">
        <v>96</v>
      </c>
      <c r="BC1037" s="2" t="s">
        <v>96</v>
      </c>
      <c r="BD1037" s="2" t="s">
        <v>96</v>
      </c>
      <c r="BE1037" s="2">
        <v>214693720</v>
      </c>
      <c r="BF1037" s="2">
        <v>214390000</v>
      </c>
      <c r="BG1037" s="2">
        <v>99.86</v>
      </c>
      <c r="BH1037" s="2">
        <v>244725418</v>
      </c>
      <c r="BI1037" s="2">
        <v>244305735</v>
      </c>
      <c r="BJ1037" s="2">
        <v>99.83</v>
      </c>
      <c r="BK1037" s="2">
        <v>184452774</v>
      </c>
      <c r="BL1037" s="2">
        <v>184452774</v>
      </c>
      <c r="BM1037" s="2">
        <v>100</v>
      </c>
      <c r="BN1037" s="2">
        <v>259874854</v>
      </c>
      <c r="BO1037" s="2">
        <v>256198550</v>
      </c>
      <c r="BP1037" s="2">
        <v>98.59</v>
      </c>
      <c r="BQ1037" s="2">
        <v>113196332</v>
      </c>
      <c r="BR1037" s="2">
        <v>0</v>
      </c>
      <c r="BS1037" s="2">
        <v>0</v>
      </c>
      <c r="BT1037" s="2">
        <v>1016943098</v>
      </c>
      <c r="BU1037" s="2">
        <v>899347059</v>
      </c>
      <c r="BV1037" s="2">
        <v>88.44</v>
      </c>
      <c r="BW1037" t="s">
        <v>1845</v>
      </c>
    </row>
    <row r="1038" spans="1:75" x14ac:dyDescent="0.25">
      <c r="A1038">
        <v>3462633538</v>
      </c>
      <c r="B1038">
        <v>5</v>
      </c>
      <c r="C1038" t="s">
        <v>75</v>
      </c>
      <c r="D1038" t="s">
        <v>76</v>
      </c>
      <c r="E1038">
        <v>2019</v>
      </c>
      <c r="F1038" t="s">
        <v>77</v>
      </c>
      <c r="G1038" t="s">
        <v>78</v>
      </c>
      <c r="H1038">
        <v>2</v>
      </c>
      <c r="I1038" t="s">
        <v>79</v>
      </c>
      <c r="J1038">
        <v>201</v>
      </c>
      <c r="K1038" t="s">
        <v>1772</v>
      </c>
      <c r="L1038" t="s">
        <v>3136</v>
      </c>
      <c r="M1038">
        <v>91</v>
      </c>
      <c r="N1038" t="s">
        <v>3180</v>
      </c>
      <c r="O1038">
        <v>1</v>
      </c>
      <c r="P1038" t="s">
        <v>3184</v>
      </c>
      <c r="Q1038">
        <v>9</v>
      </c>
      <c r="R1038" t="s">
        <v>3226</v>
      </c>
      <c r="S1038">
        <v>0</v>
      </c>
      <c r="T1038" t="s">
        <v>82</v>
      </c>
      <c r="U1038">
        <v>0</v>
      </c>
      <c r="V1038" t="s">
        <v>82</v>
      </c>
      <c r="W1038">
        <v>0</v>
      </c>
      <c r="X1038" t="s">
        <v>82</v>
      </c>
      <c r="Y1038">
        <v>0</v>
      </c>
      <c r="Z1038" t="s">
        <v>82</v>
      </c>
      <c r="AA1038">
        <v>0</v>
      </c>
      <c r="AB1038" t="s">
        <v>1773</v>
      </c>
      <c r="AC1038">
        <v>1187</v>
      </c>
      <c r="AD1038" t="s">
        <v>1840</v>
      </c>
      <c r="AE1038">
        <v>33</v>
      </c>
      <c r="AF1038">
        <v>6</v>
      </c>
      <c r="AG1038" t="s">
        <v>1847</v>
      </c>
      <c r="AH1038">
        <v>2</v>
      </c>
      <c r="AI1038" t="s">
        <v>95</v>
      </c>
      <c r="AJ1038">
        <v>1</v>
      </c>
      <c r="AK1038" t="s">
        <v>86</v>
      </c>
      <c r="AL1038">
        <v>1</v>
      </c>
      <c r="AM1038" s="2">
        <v>100</v>
      </c>
      <c r="AN1038" s="2">
        <v>100</v>
      </c>
      <c r="AO1038" s="2">
        <v>100</v>
      </c>
      <c r="AP1038" s="2">
        <v>100</v>
      </c>
      <c r="AQ1038" s="2">
        <v>100</v>
      </c>
      <c r="AR1038" s="2">
        <v>100</v>
      </c>
      <c r="AS1038" s="2">
        <v>100</v>
      </c>
      <c r="AT1038" s="2">
        <v>100</v>
      </c>
      <c r="AU1038" s="2">
        <v>100</v>
      </c>
      <c r="AV1038" s="2">
        <v>100</v>
      </c>
      <c r="AW1038" s="2">
        <v>100</v>
      </c>
      <c r="AX1038" s="2">
        <v>100</v>
      </c>
      <c r="AY1038" s="2">
        <v>100</v>
      </c>
      <c r="AZ1038" s="2">
        <v>0</v>
      </c>
      <c r="BA1038" s="2">
        <v>0</v>
      </c>
      <c r="BB1038" s="2" t="s">
        <v>96</v>
      </c>
      <c r="BC1038" s="2" t="s">
        <v>96</v>
      </c>
      <c r="BD1038" s="2" t="s">
        <v>96</v>
      </c>
      <c r="BE1038" s="2">
        <v>34237200</v>
      </c>
      <c r="BF1038" s="2">
        <v>33240000</v>
      </c>
      <c r="BG1038" s="2">
        <v>97.08</v>
      </c>
      <c r="BH1038" s="2">
        <v>442948000</v>
      </c>
      <c r="BI1038" s="2">
        <v>442948000</v>
      </c>
      <c r="BJ1038" s="2">
        <v>100</v>
      </c>
      <c r="BK1038" s="2">
        <v>500000000</v>
      </c>
      <c r="BL1038" s="2">
        <v>500000000</v>
      </c>
      <c r="BM1038" s="2">
        <v>100</v>
      </c>
      <c r="BN1038" s="2">
        <v>276900000</v>
      </c>
      <c r="BO1038" s="2">
        <v>0</v>
      </c>
      <c r="BP1038" s="2">
        <v>0</v>
      </c>
      <c r="BQ1038" s="2">
        <v>0</v>
      </c>
      <c r="BR1038" s="2">
        <v>0</v>
      </c>
      <c r="BS1038" s="2">
        <v>0</v>
      </c>
      <c r="BT1038" s="2">
        <v>1254085200</v>
      </c>
      <c r="BU1038" s="2">
        <v>976188000</v>
      </c>
      <c r="BV1038" s="2">
        <v>77.84</v>
      </c>
    </row>
    <row r="1039" spans="1:75" x14ac:dyDescent="0.25">
      <c r="A1039">
        <v>3462633538</v>
      </c>
      <c r="B1039">
        <v>5</v>
      </c>
      <c r="C1039" t="s">
        <v>75</v>
      </c>
      <c r="D1039" t="s">
        <v>76</v>
      </c>
      <c r="E1039">
        <v>2019</v>
      </c>
      <c r="F1039" t="s">
        <v>77</v>
      </c>
      <c r="G1039" t="s">
        <v>78</v>
      </c>
      <c r="H1039">
        <v>2</v>
      </c>
      <c r="I1039" t="s">
        <v>79</v>
      </c>
      <c r="J1039">
        <v>201</v>
      </c>
      <c r="K1039" t="s">
        <v>1772</v>
      </c>
      <c r="L1039" t="s">
        <v>3136</v>
      </c>
      <c r="M1039">
        <v>91</v>
      </c>
      <c r="N1039" t="s">
        <v>3180</v>
      </c>
      <c r="O1039">
        <v>1</v>
      </c>
      <c r="P1039" t="s">
        <v>3184</v>
      </c>
      <c r="Q1039">
        <v>9</v>
      </c>
      <c r="R1039" t="s">
        <v>3226</v>
      </c>
      <c r="S1039">
        <v>0</v>
      </c>
      <c r="T1039" t="s">
        <v>82</v>
      </c>
      <c r="U1039">
        <v>0</v>
      </c>
      <c r="V1039" t="s">
        <v>82</v>
      </c>
      <c r="W1039">
        <v>0</v>
      </c>
      <c r="X1039" t="s">
        <v>82</v>
      </c>
      <c r="Y1039">
        <v>0</v>
      </c>
      <c r="Z1039" t="s">
        <v>82</v>
      </c>
      <c r="AA1039">
        <v>0</v>
      </c>
      <c r="AB1039" t="s">
        <v>1773</v>
      </c>
      <c r="AC1039">
        <v>1187</v>
      </c>
      <c r="AD1039" t="s">
        <v>1840</v>
      </c>
      <c r="AE1039">
        <v>33</v>
      </c>
      <c r="AF1039">
        <v>7</v>
      </c>
      <c r="AG1039" t="s">
        <v>1848</v>
      </c>
      <c r="AH1039">
        <v>3</v>
      </c>
      <c r="AI1039" t="s">
        <v>130</v>
      </c>
      <c r="AJ1039">
        <v>1</v>
      </c>
      <c r="AK1039" t="s">
        <v>86</v>
      </c>
      <c r="AL1039">
        <v>1</v>
      </c>
      <c r="AM1039" s="2">
        <v>0.5</v>
      </c>
      <c r="AN1039" s="2">
        <v>0.47</v>
      </c>
      <c r="AO1039" s="2">
        <v>94</v>
      </c>
      <c r="AP1039" s="2">
        <v>1</v>
      </c>
      <c r="AQ1039" s="2">
        <v>1</v>
      </c>
      <c r="AR1039" s="2">
        <v>100</v>
      </c>
      <c r="AS1039" s="2">
        <v>1</v>
      </c>
      <c r="AT1039" s="2">
        <v>1</v>
      </c>
      <c r="AU1039" s="2">
        <v>100</v>
      </c>
      <c r="AV1039" s="2">
        <v>1</v>
      </c>
      <c r="AW1039" s="2">
        <v>1</v>
      </c>
      <c r="AX1039" s="2">
        <v>100</v>
      </c>
      <c r="AY1039" s="2">
        <v>1</v>
      </c>
      <c r="AZ1039" s="2">
        <v>0</v>
      </c>
      <c r="BA1039" s="2">
        <v>0</v>
      </c>
      <c r="BB1039" s="2" t="s">
        <v>96</v>
      </c>
      <c r="BC1039" s="2" t="s">
        <v>96</v>
      </c>
      <c r="BD1039" s="2" t="s">
        <v>96</v>
      </c>
      <c r="BE1039" s="2">
        <v>0</v>
      </c>
      <c r="BF1039" s="2">
        <v>0</v>
      </c>
      <c r="BG1039" s="2">
        <v>0</v>
      </c>
      <c r="BH1039" s="2">
        <v>0</v>
      </c>
      <c r="BI1039" s="2">
        <v>0</v>
      </c>
      <c r="BJ1039" s="2">
        <v>0</v>
      </c>
      <c r="BK1039" s="2">
        <v>200000000</v>
      </c>
      <c r="BL1039" s="2">
        <v>200000000</v>
      </c>
      <c r="BM1039" s="2">
        <v>100</v>
      </c>
      <c r="BN1039" s="2">
        <v>252900000</v>
      </c>
      <c r="BO1039" s="2">
        <v>0</v>
      </c>
      <c r="BP1039" s="2">
        <v>0</v>
      </c>
      <c r="BQ1039" s="2">
        <v>0</v>
      </c>
      <c r="BR1039" s="2">
        <v>0</v>
      </c>
      <c r="BS1039" s="2">
        <v>0</v>
      </c>
      <c r="BT1039" s="2">
        <v>452900000</v>
      </c>
      <c r="BU1039" s="2">
        <v>200000000</v>
      </c>
      <c r="BV1039" s="2">
        <v>44.16</v>
      </c>
    </row>
    <row r="1040" spans="1:75" x14ac:dyDescent="0.25">
      <c r="A1040">
        <v>3462633538</v>
      </c>
      <c r="B1040">
        <v>5</v>
      </c>
      <c r="C1040" t="s">
        <v>75</v>
      </c>
      <c r="D1040" t="s">
        <v>76</v>
      </c>
      <c r="E1040">
        <v>2019</v>
      </c>
      <c r="F1040" t="s">
        <v>77</v>
      </c>
      <c r="G1040" t="s">
        <v>78</v>
      </c>
      <c r="H1040">
        <v>2</v>
      </c>
      <c r="I1040" t="s">
        <v>79</v>
      </c>
      <c r="J1040">
        <v>201</v>
      </c>
      <c r="K1040" t="s">
        <v>1772</v>
      </c>
      <c r="L1040" t="s">
        <v>3136</v>
      </c>
      <c r="M1040">
        <v>91</v>
      </c>
      <c r="N1040" t="s">
        <v>3180</v>
      </c>
      <c r="O1040">
        <v>1</v>
      </c>
      <c r="P1040" t="s">
        <v>3184</v>
      </c>
      <c r="Q1040">
        <v>9</v>
      </c>
      <c r="R1040" t="s">
        <v>3226</v>
      </c>
      <c r="S1040">
        <v>0</v>
      </c>
      <c r="T1040" t="s">
        <v>82</v>
      </c>
      <c r="U1040">
        <v>0</v>
      </c>
      <c r="V1040" t="s">
        <v>82</v>
      </c>
      <c r="W1040">
        <v>0</v>
      </c>
      <c r="X1040" t="s">
        <v>82</v>
      </c>
      <c r="Y1040">
        <v>0</v>
      </c>
      <c r="Z1040" t="s">
        <v>82</v>
      </c>
      <c r="AA1040">
        <v>0</v>
      </c>
      <c r="AB1040" t="s">
        <v>1773</v>
      </c>
      <c r="AC1040">
        <v>1187</v>
      </c>
      <c r="AD1040" t="s">
        <v>1840</v>
      </c>
      <c r="AE1040">
        <v>33</v>
      </c>
      <c r="AF1040">
        <v>8</v>
      </c>
      <c r="AG1040" t="s">
        <v>1849</v>
      </c>
      <c r="AH1040">
        <v>3</v>
      </c>
      <c r="AI1040" t="s">
        <v>130</v>
      </c>
      <c r="AJ1040">
        <v>1</v>
      </c>
      <c r="AK1040" t="s">
        <v>86</v>
      </c>
      <c r="AL1040">
        <v>1</v>
      </c>
      <c r="AM1040" s="2">
        <v>0</v>
      </c>
      <c r="AN1040" s="2">
        <v>0</v>
      </c>
      <c r="AO1040" s="2">
        <v>0</v>
      </c>
      <c r="AP1040" s="2">
        <v>2</v>
      </c>
      <c r="AQ1040" s="2">
        <v>0</v>
      </c>
      <c r="AR1040" s="2">
        <v>0</v>
      </c>
      <c r="AS1040" s="2">
        <v>4</v>
      </c>
      <c r="AT1040" s="2">
        <v>23.08</v>
      </c>
      <c r="AU1040" s="2">
        <v>577</v>
      </c>
      <c r="AV1040" s="2">
        <v>10</v>
      </c>
      <c r="AW1040" s="2">
        <v>0</v>
      </c>
      <c r="AX1040" s="2">
        <v>0</v>
      </c>
      <c r="AY1040" s="2">
        <v>10</v>
      </c>
      <c r="AZ1040" s="2">
        <v>0</v>
      </c>
      <c r="BA1040" s="2">
        <v>0</v>
      </c>
      <c r="BB1040" s="2" t="s">
        <v>96</v>
      </c>
      <c r="BC1040" s="2" t="s">
        <v>96</v>
      </c>
      <c r="BD1040" s="2" t="s">
        <v>96</v>
      </c>
      <c r="BE1040" s="2">
        <v>22160000</v>
      </c>
      <c r="BF1040" s="2">
        <v>22160000</v>
      </c>
      <c r="BG1040" s="2">
        <v>100</v>
      </c>
      <c r="BH1040" s="2">
        <v>52726950</v>
      </c>
      <c r="BI1040" s="2">
        <v>52726950</v>
      </c>
      <c r="BJ1040" s="2">
        <v>100</v>
      </c>
      <c r="BK1040" s="2">
        <v>55682590</v>
      </c>
      <c r="BL1040" s="2">
        <v>55682590</v>
      </c>
      <c r="BM1040" s="2">
        <v>100</v>
      </c>
      <c r="BN1040" s="2">
        <v>217120870</v>
      </c>
      <c r="BO1040" s="2">
        <v>62920870</v>
      </c>
      <c r="BP1040" s="2">
        <v>28.98</v>
      </c>
      <c r="BQ1040" s="2">
        <v>33869742</v>
      </c>
      <c r="BR1040" s="2">
        <v>0</v>
      </c>
      <c r="BS1040" s="2">
        <v>0</v>
      </c>
      <c r="BT1040" s="2">
        <v>381560152</v>
      </c>
      <c r="BU1040" s="2">
        <v>193490410</v>
      </c>
      <c r="BV1040" s="2">
        <v>50.71</v>
      </c>
      <c r="BW1040" t="s">
        <v>1850</v>
      </c>
    </row>
    <row r="1041" spans="1:75" x14ac:dyDescent="0.25">
      <c r="A1041">
        <v>3462633538</v>
      </c>
      <c r="B1041">
        <v>5</v>
      </c>
      <c r="C1041" t="s">
        <v>75</v>
      </c>
      <c r="D1041" t="s">
        <v>76</v>
      </c>
      <c r="E1041">
        <v>2019</v>
      </c>
      <c r="F1041" t="s">
        <v>77</v>
      </c>
      <c r="G1041" t="s">
        <v>78</v>
      </c>
      <c r="H1041">
        <v>2</v>
      </c>
      <c r="I1041" t="s">
        <v>79</v>
      </c>
      <c r="J1041">
        <v>201</v>
      </c>
      <c r="K1041" t="s">
        <v>1772</v>
      </c>
      <c r="L1041" t="s">
        <v>3136</v>
      </c>
      <c r="M1041">
        <v>91</v>
      </c>
      <c r="N1041" t="s">
        <v>3180</v>
      </c>
      <c r="O1041">
        <v>1</v>
      </c>
      <c r="P1041" t="s">
        <v>3184</v>
      </c>
      <c r="Q1041">
        <v>9</v>
      </c>
      <c r="R1041" t="s">
        <v>3226</v>
      </c>
      <c r="S1041">
        <v>0</v>
      </c>
      <c r="T1041" t="s">
        <v>82</v>
      </c>
      <c r="U1041">
        <v>0</v>
      </c>
      <c r="V1041" t="s">
        <v>82</v>
      </c>
      <c r="W1041">
        <v>0</v>
      </c>
      <c r="X1041" t="s">
        <v>82</v>
      </c>
      <c r="Y1041">
        <v>0</v>
      </c>
      <c r="Z1041" t="s">
        <v>82</v>
      </c>
      <c r="AA1041">
        <v>0</v>
      </c>
      <c r="AB1041" t="s">
        <v>1773</v>
      </c>
      <c r="AC1041">
        <v>1187</v>
      </c>
      <c r="AD1041" t="s">
        <v>1840</v>
      </c>
      <c r="AE1041">
        <v>33</v>
      </c>
      <c r="AF1041">
        <v>9</v>
      </c>
      <c r="AG1041" t="s">
        <v>1851</v>
      </c>
      <c r="AH1041">
        <v>1</v>
      </c>
      <c r="AI1041" t="s">
        <v>85</v>
      </c>
      <c r="AJ1041">
        <v>1</v>
      </c>
      <c r="AK1041" t="s">
        <v>86</v>
      </c>
      <c r="AL1041">
        <v>1</v>
      </c>
      <c r="AM1041" s="2">
        <v>50</v>
      </c>
      <c r="AN1041" s="2">
        <v>56</v>
      </c>
      <c r="AO1041" s="2">
        <v>112</v>
      </c>
      <c r="AP1041" s="2">
        <v>225</v>
      </c>
      <c r="AQ1041" s="2">
        <v>328</v>
      </c>
      <c r="AR1041" s="2">
        <v>145.78</v>
      </c>
      <c r="AS1041" s="2">
        <v>175</v>
      </c>
      <c r="AT1041" s="2">
        <v>224</v>
      </c>
      <c r="AU1041" s="2">
        <v>128</v>
      </c>
      <c r="AV1041" s="2">
        <v>224</v>
      </c>
      <c r="AW1041" s="2">
        <v>154</v>
      </c>
      <c r="AX1041" s="2">
        <v>68.75</v>
      </c>
      <c r="AY1041" s="2">
        <v>93</v>
      </c>
      <c r="AZ1041" s="2">
        <v>0</v>
      </c>
      <c r="BA1041" s="2">
        <v>0</v>
      </c>
      <c r="BB1041" s="2">
        <v>925</v>
      </c>
      <c r="BC1041" s="2">
        <v>762</v>
      </c>
      <c r="BD1041" s="2">
        <v>82.38</v>
      </c>
      <c r="BE1041" s="2">
        <v>34237200</v>
      </c>
      <c r="BF1041" s="2">
        <v>33240000</v>
      </c>
      <c r="BG1041" s="2">
        <v>97.08</v>
      </c>
      <c r="BH1041" s="2">
        <v>0</v>
      </c>
      <c r="BI1041" s="2">
        <v>0</v>
      </c>
      <c r="BJ1041" s="2">
        <v>0</v>
      </c>
      <c r="BK1041" s="2">
        <v>200000000</v>
      </c>
      <c r="BL1041" s="2">
        <v>200000000</v>
      </c>
      <c r="BM1041" s="2">
        <v>100</v>
      </c>
      <c r="BN1041" s="2">
        <v>236000000</v>
      </c>
      <c r="BO1041" s="2">
        <v>0</v>
      </c>
      <c r="BP1041" s="2">
        <v>0</v>
      </c>
      <c r="BQ1041" s="2">
        <v>0</v>
      </c>
      <c r="BR1041" s="2">
        <v>0</v>
      </c>
      <c r="BS1041" s="2">
        <v>0</v>
      </c>
      <c r="BT1041" s="2">
        <v>470237200</v>
      </c>
      <c r="BU1041" s="2">
        <v>233240000</v>
      </c>
      <c r="BV1041" s="2">
        <v>49.6</v>
      </c>
    </row>
    <row r="1042" spans="1:75" x14ac:dyDescent="0.25">
      <c r="A1042">
        <v>3462633538</v>
      </c>
      <c r="B1042">
        <v>5</v>
      </c>
      <c r="C1042" t="s">
        <v>75</v>
      </c>
      <c r="D1042" t="s">
        <v>76</v>
      </c>
      <c r="E1042">
        <v>2019</v>
      </c>
      <c r="F1042" t="s">
        <v>77</v>
      </c>
      <c r="G1042" t="s">
        <v>78</v>
      </c>
      <c r="H1042">
        <v>2</v>
      </c>
      <c r="I1042" t="s">
        <v>79</v>
      </c>
      <c r="J1042">
        <v>201</v>
      </c>
      <c r="K1042" t="s">
        <v>1772</v>
      </c>
      <c r="L1042" t="s">
        <v>3136</v>
      </c>
      <c r="M1042">
        <v>91</v>
      </c>
      <c r="N1042" t="s">
        <v>3180</v>
      </c>
      <c r="O1042">
        <v>1</v>
      </c>
      <c r="P1042" t="s">
        <v>3184</v>
      </c>
      <c r="Q1042">
        <v>9</v>
      </c>
      <c r="R1042" t="s">
        <v>3226</v>
      </c>
      <c r="S1042">
        <v>0</v>
      </c>
      <c r="T1042" t="s">
        <v>82</v>
      </c>
      <c r="U1042">
        <v>0</v>
      </c>
      <c r="V1042" t="s">
        <v>82</v>
      </c>
      <c r="W1042">
        <v>0</v>
      </c>
      <c r="X1042" t="s">
        <v>82</v>
      </c>
      <c r="Y1042">
        <v>0</v>
      </c>
      <c r="Z1042" t="s">
        <v>82</v>
      </c>
      <c r="AA1042">
        <v>0</v>
      </c>
      <c r="AB1042" t="s">
        <v>1773</v>
      </c>
      <c r="AC1042">
        <v>1187</v>
      </c>
      <c r="AD1042" t="s">
        <v>1840</v>
      </c>
      <c r="AE1042">
        <v>33</v>
      </c>
      <c r="AF1042">
        <v>10</v>
      </c>
      <c r="AG1042" t="s">
        <v>1852</v>
      </c>
      <c r="AH1042">
        <v>1</v>
      </c>
      <c r="AI1042" t="s">
        <v>85</v>
      </c>
      <c r="AJ1042">
        <v>3</v>
      </c>
      <c r="AK1042" t="s">
        <v>119</v>
      </c>
      <c r="AL1042">
        <v>1</v>
      </c>
      <c r="AM1042" s="2">
        <v>100</v>
      </c>
      <c r="AN1042" s="2">
        <v>100</v>
      </c>
      <c r="AO1042" s="2">
        <v>100</v>
      </c>
      <c r="AP1042" s="2">
        <v>0</v>
      </c>
      <c r="AQ1042" s="2">
        <v>0</v>
      </c>
      <c r="AR1042" s="2">
        <v>0</v>
      </c>
      <c r="AS1042" s="2">
        <v>0</v>
      </c>
      <c r="AT1042" s="2">
        <v>0</v>
      </c>
      <c r="AU1042" s="2">
        <v>0</v>
      </c>
      <c r="AV1042" s="2">
        <v>0</v>
      </c>
      <c r="AW1042" s="2">
        <v>0</v>
      </c>
      <c r="AX1042" s="2">
        <v>0</v>
      </c>
      <c r="AY1042" s="2">
        <v>0</v>
      </c>
      <c r="AZ1042" s="2">
        <v>0</v>
      </c>
      <c r="BA1042" s="2">
        <v>0</v>
      </c>
      <c r="BB1042" s="2">
        <v>100</v>
      </c>
      <c r="BC1042" s="2">
        <v>100</v>
      </c>
      <c r="BD1042" s="2">
        <v>100</v>
      </c>
      <c r="BE1042" s="2">
        <v>0</v>
      </c>
      <c r="BF1042" s="2">
        <v>0</v>
      </c>
      <c r="BG1042" s="2">
        <v>0</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row>
    <row r="1043" spans="1:75" x14ac:dyDescent="0.25">
      <c r="A1043">
        <v>3462633538</v>
      </c>
      <c r="B1043">
        <v>5</v>
      </c>
      <c r="C1043" t="s">
        <v>75</v>
      </c>
      <c r="D1043" t="s">
        <v>76</v>
      </c>
      <c r="E1043">
        <v>2019</v>
      </c>
      <c r="F1043" t="s">
        <v>77</v>
      </c>
      <c r="G1043" t="s">
        <v>78</v>
      </c>
      <c r="H1043">
        <v>2</v>
      </c>
      <c r="I1043" t="s">
        <v>79</v>
      </c>
      <c r="J1043">
        <v>201</v>
      </c>
      <c r="K1043" t="s">
        <v>1772</v>
      </c>
      <c r="L1043" t="s">
        <v>3136</v>
      </c>
      <c r="M1043">
        <v>91</v>
      </c>
      <c r="N1043" t="s">
        <v>3180</v>
      </c>
      <c r="O1043">
        <v>1</v>
      </c>
      <c r="P1043" t="s">
        <v>3184</v>
      </c>
      <c r="Q1043">
        <v>9</v>
      </c>
      <c r="R1043" t="s">
        <v>3226</v>
      </c>
      <c r="S1043">
        <v>0</v>
      </c>
      <c r="T1043" t="s">
        <v>82</v>
      </c>
      <c r="U1043">
        <v>0</v>
      </c>
      <c r="V1043" t="s">
        <v>82</v>
      </c>
      <c r="W1043">
        <v>0</v>
      </c>
      <c r="X1043" t="s">
        <v>82</v>
      </c>
      <c r="Y1043">
        <v>0</v>
      </c>
      <c r="Z1043" t="s">
        <v>82</v>
      </c>
      <c r="AA1043">
        <v>0</v>
      </c>
      <c r="AB1043" t="s">
        <v>1773</v>
      </c>
      <c r="AC1043">
        <v>1187</v>
      </c>
      <c r="AD1043" t="s">
        <v>1840</v>
      </c>
      <c r="AE1043">
        <v>33</v>
      </c>
      <c r="AF1043">
        <v>11</v>
      </c>
      <c r="AG1043" t="s">
        <v>1853</v>
      </c>
      <c r="AH1043">
        <v>1</v>
      </c>
      <c r="AI1043" t="s">
        <v>85</v>
      </c>
      <c r="AJ1043">
        <v>1</v>
      </c>
      <c r="AK1043" t="s">
        <v>86</v>
      </c>
      <c r="AL1043">
        <v>1</v>
      </c>
      <c r="AM1043" s="2">
        <v>5</v>
      </c>
      <c r="AN1043" s="2">
        <v>5</v>
      </c>
      <c r="AO1043" s="2">
        <v>100</v>
      </c>
      <c r="AP1043" s="2">
        <v>25</v>
      </c>
      <c r="AQ1043" s="2">
        <v>25</v>
      </c>
      <c r="AR1043" s="2">
        <v>100</v>
      </c>
      <c r="AS1043" s="2">
        <v>30</v>
      </c>
      <c r="AT1043" s="2">
        <v>30</v>
      </c>
      <c r="AU1043" s="2">
        <v>100</v>
      </c>
      <c r="AV1043" s="2">
        <v>30</v>
      </c>
      <c r="AW1043" s="2">
        <v>15</v>
      </c>
      <c r="AX1043" s="2">
        <v>50</v>
      </c>
      <c r="AY1043" s="2">
        <v>10</v>
      </c>
      <c r="AZ1043" s="2">
        <v>0</v>
      </c>
      <c r="BA1043" s="2">
        <v>0</v>
      </c>
      <c r="BB1043" s="2">
        <v>100</v>
      </c>
      <c r="BC1043" s="2">
        <v>75</v>
      </c>
      <c r="BD1043" s="2">
        <v>75</v>
      </c>
      <c r="BE1043" s="2">
        <v>40000000000</v>
      </c>
      <c r="BF1043" s="2">
        <v>40000000000</v>
      </c>
      <c r="BG1043" s="2">
        <v>100</v>
      </c>
      <c r="BH1043" s="2">
        <v>30000000000</v>
      </c>
      <c r="BI1043" s="2">
        <v>30000000000</v>
      </c>
      <c r="BJ1043" s="2">
        <v>100</v>
      </c>
      <c r="BK1043" s="2">
        <v>150000000000</v>
      </c>
      <c r="BL1043" s="2">
        <v>150000000000</v>
      </c>
      <c r="BM1043" s="2">
        <v>100</v>
      </c>
      <c r="BN1043" s="2">
        <v>120000000000</v>
      </c>
      <c r="BO1043" s="2">
        <v>0</v>
      </c>
      <c r="BP1043" s="2">
        <v>0</v>
      </c>
      <c r="BQ1043" s="2">
        <v>0</v>
      </c>
      <c r="BR1043" s="2">
        <v>0</v>
      </c>
      <c r="BS1043" s="2">
        <v>0</v>
      </c>
      <c r="BT1043" s="2">
        <v>340000000000</v>
      </c>
      <c r="BU1043" s="2">
        <v>220000000000</v>
      </c>
      <c r="BV1043" s="2">
        <v>64.709999999999994</v>
      </c>
    </row>
    <row r="1044" spans="1:75" x14ac:dyDescent="0.25">
      <c r="A1044">
        <v>3462633538</v>
      </c>
      <c r="B1044">
        <v>5</v>
      </c>
      <c r="C1044" t="s">
        <v>75</v>
      </c>
      <c r="D1044" t="s">
        <v>76</v>
      </c>
      <c r="E1044">
        <v>2019</v>
      </c>
      <c r="F1044" t="s">
        <v>77</v>
      </c>
      <c r="G1044" t="s">
        <v>78</v>
      </c>
      <c r="H1044">
        <v>2</v>
      </c>
      <c r="I1044" t="s">
        <v>79</v>
      </c>
      <c r="J1044">
        <v>201</v>
      </c>
      <c r="K1044" t="s">
        <v>1772</v>
      </c>
      <c r="L1044" t="s">
        <v>3136</v>
      </c>
      <c r="M1044">
        <v>91</v>
      </c>
      <c r="N1044" t="s">
        <v>3180</v>
      </c>
      <c r="O1044">
        <v>1</v>
      </c>
      <c r="P1044" t="s">
        <v>3184</v>
      </c>
      <c r="Q1044">
        <v>9</v>
      </c>
      <c r="R1044" t="s">
        <v>3226</v>
      </c>
      <c r="S1044">
        <v>0</v>
      </c>
      <c r="T1044" t="s">
        <v>82</v>
      </c>
      <c r="U1044">
        <v>0</v>
      </c>
      <c r="V1044" t="s">
        <v>82</v>
      </c>
      <c r="W1044">
        <v>0</v>
      </c>
      <c r="X1044" t="s">
        <v>82</v>
      </c>
      <c r="Y1044">
        <v>0</v>
      </c>
      <c r="Z1044" t="s">
        <v>82</v>
      </c>
      <c r="AA1044">
        <v>0</v>
      </c>
      <c r="AB1044" t="s">
        <v>1773</v>
      </c>
      <c r="AC1044">
        <v>1187</v>
      </c>
      <c r="AD1044" t="s">
        <v>1840</v>
      </c>
      <c r="AE1044">
        <v>33</v>
      </c>
      <c r="AF1044">
        <v>12</v>
      </c>
      <c r="AG1044" t="s">
        <v>1854</v>
      </c>
      <c r="AH1044">
        <v>4</v>
      </c>
      <c r="AI1044" t="s">
        <v>782</v>
      </c>
      <c r="AJ1044">
        <v>1</v>
      </c>
      <c r="AK1044" t="s">
        <v>86</v>
      </c>
      <c r="AL1044">
        <v>1</v>
      </c>
      <c r="AM1044" s="2">
        <v>18</v>
      </c>
      <c r="AN1044" s="2">
        <v>18</v>
      </c>
      <c r="AO1044" s="2">
        <v>100</v>
      </c>
      <c r="AP1044" s="2">
        <v>16</v>
      </c>
      <c r="AQ1044" s="2">
        <v>0</v>
      </c>
      <c r="AR1044" s="2">
        <v>0</v>
      </c>
      <c r="AS1044" s="2">
        <v>14</v>
      </c>
      <c r="AT1044" s="2">
        <v>0</v>
      </c>
      <c r="AU1044" s="2">
        <v>0</v>
      </c>
      <c r="AV1044" s="2">
        <v>11</v>
      </c>
      <c r="AW1044" s="2">
        <v>11</v>
      </c>
      <c r="AX1044" s="2">
        <v>100</v>
      </c>
      <c r="AY1044" s="2">
        <v>11</v>
      </c>
      <c r="AZ1044" s="2">
        <v>0</v>
      </c>
      <c r="BA1044" s="2">
        <v>0</v>
      </c>
      <c r="BB1044" s="2" t="s">
        <v>96</v>
      </c>
      <c r="BC1044" s="2" t="s">
        <v>96</v>
      </c>
      <c r="BD1044" s="2" t="s">
        <v>96</v>
      </c>
      <c r="BE1044" s="2">
        <v>0</v>
      </c>
      <c r="BF1044" s="2">
        <v>0</v>
      </c>
      <c r="BG1044" s="2">
        <v>0</v>
      </c>
      <c r="BH1044" s="2">
        <v>0</v>
      </c>
      <c r="BI1044" s="2">
        <v>0</v>
      </c>
      <c r="BJ1044" s="2">
        <v>0</v>
      </c>
      <c r="BK1044" s="2">
        <v>0</v>
      </c>
      <c r="BL1044" s="2">
        <v>0</v>
      </c>
      <c r="BM1044" s="2">
        <v>0</v>
      </c>
      <c r="BN1044" s="2">
        <v>0</v>
      </c>
      <c r="BO1044" s="2">
        <v>0</v>
      </c>
      <c r="BP1044" s="2">
        <v>0</v>
      </c>
      <c r="BQ1044" s="2">
        <v>0</v>
      </c>
      <c r="BR1044" s="2">
        <v>0</v>
      </c>
      <c r="BS1044" s="2">
        <v>0</v>
      </c>
      <c r="BT1044" s="2">
        <v>0</v>
      </c>
      <c r="BU1044" s="2">
        <v>0</v>
      </c>
      <c r="BV1044" s="2">
        <v>0</v>
      </c>
      <c r="BW1044" t="s">
        <v>1855</v>
      </c>
    </row>
    <row r="1045" spans="1:75" x14ac:dyDescent="0.25">
      <c r="A1045">
        <v>3462633538</v>
      </c>
      <c r="B1045">
        <v>5</v>
      </c>
      <c r="C1045" t="s">
        <v>75</v>
      </c>
      <c r="D1045" t="s">
        <v>76</v>
      </c>
      <c r="E1045">
        <v>2019</v>
      </c>
      <c r="F1045" t="s">
        <v>77</v>
      </c>
      <c r="G1045" t="s">
        <v>78</v>
      </c>
      <c r="H1045">
        <v>2</v>
      </c>
      <c r="I1045" t="s">
        <v>79</v>
      </c>
      <c r="J1045">
        <v>201</v>
      </c>
      <c r="K1045" t="s">
        <v>1772</v>
      </c>
      <c r="L1045" t="s">
        <v>3136</v>
      </c>
      <c r="M1045">
        <v>91</v>
      </c>
      <c r="N1045" t="s">
        <v>3180</v>
      </c>
      <c r="O1045">
        <v>1</v>
      </c>
      <c r="P1045" t="s">
        <v>3184</v>
      </c>
      <c r="Q1045">
        <v>9</v>
      </c>
      <c r="R1045" t="s">
        <v>3226</v>
      </c>
      <c r="S1045">
        <v>0</v>
      </c>
      <c r="T1045" t="s">
        <v>82</v>
      </c>
      <c r="U1045">
        <v>0</v>
      </c>
      <c r="V1045" t="s">
        <v>82</v>
      </c>
      <c r="W1045">
        <v>0</v>
      </c>
      <c r="X1045" t="s">
        <v>82</v>
      </c>
      <c r="Y1045">
        <v>0</v>
      </c>
      <c r="Z1045" t="s">
        <v>82</v>
      </c>
      <c r="AA1045">
        <v>0</v>
      </c>
      <c r="AB1045" t="s">
        <v>1773</v>
      </c>
      <c r="AC1045">
        <v>1188</v>
      </c>
      <c r="AD1045" t="s">
        <v>1856</v>
      </c>
      <c r="AE1045">
        <v>26</v>
      </c>
      <c r="AF1045">
        <v>1</v>
      </c>
      <c r="AG1045" t="s">
        <v>1857</v>
      </c>
      <c r="AH1045">
        <v>3</v>
      </c>
      <c r="AI1045" t="s">
        <v>130</v>
      </c>
      <c r="AJ1045">
        <v>1</v>
      </c>
      <c r="AK1045" t="s">
        <v>86</v>
      </c>
      <c r="AL1045">
        <v>1</v>
      </c>
      <c r="AM1045" s="2">
        <v>0.2</v>
      </c>
      <c r="AN1045" s="2">
        <v>0.2</v>
      </c>
      <c r="AO1045" s="2">
        <v>100</v>
      </c>
      <c r="AP1045" s="2">
        <v>1</v>
      </c>
      <c r="AQ1045" s="2">
        <v>1</v>
      </c>
      <c r="AR1045" s="2">
        <v>100</v>
      </c>
      <c r="AS1045" s="2">
        <v>1</v>
      </c>
      <c r="AT1045" s="2">
        <v>1</v>
      </c>
      <c r="AU1045" s="2">
        <v>100</v>
      </c>
      <c r="AV1045" s="2">
        <v>1</v>
      </c>
      <c r="AW1045" s="2">
        <v>1</v>
      </c>
      <c r="AX1045" s="2">
        <v>100</v>
      </c>
      <c r="AY1045" s="2">
        <v>0</v>
      </c>
      <c r="AZ1045" s="2">
        <v>0</v>
      </c>
      <c r="BA1045" s="2">
        <v>0</v>
      </c>
      <c r="BB1045" s="2" t="s">
        <v>96</v>
      </c>
      <c r="BC1045" s="2" t="s">
        <v>96</v>
      </c>
      <c r="BD1045" s="2" t="s">
        <v>96</v>
      </c>
      <c r="BE1045" s="2">
        <v>23212793113</v>
      </c>
      <c r="BF1045" s="2">
        <v>23092892736</v>
      </c>
      <c r="BG1045" s="2">
        <v>99.48</v>
      </c>
      <c r="BH1045" s="2">
        <v>37012963738</v>
      </c>
      <c r="BI1045" s="2">
        <v>34743925933</v>
      </c>
      <c r="BJ1045" s="2">
        <v>93.87</v>
      </c>
      <c r="BK1045" s="2">
        <v>2199397692</v>
      </c>
      <c r="BL1045" s="2">
        <v>2199397692</v>
      </c>
      <c r="BM1045" s="2">
        <v>100</v>
      </c>
      <c r="BN1045" s="2">
        <v>131588000</v>
      </c>
      <c r="BO1045" s="2">
        <v>121939015</v>
      </c>
      <c r="BP1045" s="2">
        <v>92.67</v>
      </c>
      <c r="BQ1045" s="2">
        <v>0</v>
      </c>
      <c r="BR1045" s="2">
        <v>0</v>
      </c>
      <c r="BS1045" s="2">
        <v>0</v>
      </c>
      <c r="BT1045" s="2">
        <v>62556742543</v>
      </c>
      <c r="BU1045" s="2">
        <v>60158155376</v>
      </c>
      <c r="BV1045" s="2">
        <v>96.17</v>
      </c>
    </row>
    <row r="1046" spans="1:75" x14ac:dyDescent="0.25">
      <c r="A1046">
        <v>3462633538</v>
      </c>
      <c r="B1046">
        <v>5</v>
      </c>
      <c r="C1046" t="s">
        <v>75</v>
      </c>
      <c r="D1046" t="s">
        <v>76</v>
      </c>
      <c r="E1046">
        <v>2019</v>
      </c>
      <c r="F1046" t="s">
        <v>77</v>
      </c>
      <c r="G1046" t="s">
        <v>78</v>
      </c>
      <c r="H1046">
        <v>2</v>
      </c>
      <c r="I1046" t="s">
        <v>79</v>
      </c>
      <c r="J1046">
        <v>201</v>
      </c>
      <c r="K1046" t="s">
        <v>1772</v>
      </c>
      <c r="L1046" t="s">
        <v>3136</v>
      </c>
      <c r="M1046">
        <v>91</v>
      </c>
      <c r="N1046" t="s">
        <v>3180</v>
      </c>
      <c r="O1046">
        <v>1</v>
      </c>
      <c r="P1046" t="s">
        <v>3184</v>
      </c>
      <c r="Q1046">
        <v>9</v>
      </c>
      <c r="R1046" t="s">
        <v>3226</v>
      </c>
      <c r="S1046">
        <v>0</v>
      </c>
      <c r="T1046" t="s">
        <v>82</v>
      </c>
      <c r="U1046">
        <v>0</v>
      </c>
      <c r="V1046" t="s">
        <v>82</v>
      </c>
      <c r="W1046">
        <v>0</v>
      </c>
      <c r="X1046" t="s">
        <v>82</v>
      </c>
      <c r="Y1046">
        <v>0</v>
      </c>
      <c r="Z1046" t="s">
        <v>82</v>
      </c>
      <c r="AA1046">
        <v>0</v>
      </c>
      <c r="AB1046" t="s">
        <v>1773</v>
      </c>
      <c r="AC1046">
        <v>1188</v>
      </c>
      <c r="AD1046" t="s">
        <v>1856</v>
      </c>
      <c r="AE1046">
        <v>26</v>
      </c>
      <c r="AF1046">
        <v>2</v>
      </c>
      <c r="AG1046" t="s">
        <v>1858</v>
      </c>
      <c r="AH1046">
        <v>2</v>
      </c>
      <c r="AI1046" t="s">
        <v>95</v>
      </c>
      <c r="AJ1046">
        <v>1</v>
      </c>
      <c r="AK1046" t="s">
        <v>86</v>
      </c>
      <c r="AL1046">
        <v>1</v>
      </c>
      <c r="AM1046" s="2">
        <v>100</v>
      </c>
      <c r="AN1046" s="2">
        <v>100</v>
      </c>
      <c r="AO1046" s="2">
        <v>100</v>
      </c>
      <c r="AP1046" s="2">
        <v>100</v>
      </c>
      <c r="AQ1046" s="2">
        <v>100</v>
      </c>
      <c r="AR1046" s="2">
        <v>100</v>
      </c>
      <c r="AS1046" s="2">
        <v>100</v>
      </c>
      <c r="AT1046" s="2">
        <v>100</v>
      </c>
      <c r="AU1046" s="2">
        <v>100</v>
      </c>
      <c r="AV1046" s="2">
        <v>100</v>
      </c>
      <c r="AW1046" s="2">
        <v>100</v>
      </c>
      <c r="AX1046" s="2">
        <v>100</v>
      </c>
      <c r="AY1046" s="2">
        <v>0</v>
      </c>
      <c r="AZ1046" s="2">
        <v>0</v>
      </c>
      <c r="BA1046" s="2">
        <v>0</v>
      </c>
      <c r="BB1046" s="2" t="s">
        <v>96</v>
      </c>
      <c r="BC1046" s="2" t="s">
        <v>96</v>
      </c>
      <c r="BD1046" s="2" t="s">
        <v>96</v>
      </c>
      <c r="BE1046" s="2">
        <v>70544100</v>
      </c>
      <c r="BF1046" s="2">
        <v>70544100</v>
      </c>
      <c r="BG1046" s="2">
        <v>100</v>
      </c>
      <c r="BH1046" s="2">
        <v>172046700</v>
      </c>
      <c r="BI1046" s="2">
        <v>172046700</v>
      </c>
      <c r="BJ1046" s="2">
        <v>100</v>
      </c>
      <c r="BK1046" s="2">
        <v>1269816233</v>
      </c>
      <c r="BL1046" s="2">
        <v>1108009006</v>
      </c>
      <c r="BM1046" s="2">
        <v>87.26</v>
      </c>
      <c r="BN1046" s="2">
        <v>442657000</v>
      </c>
      <c r="BO1046" s="2">
        <v>374202600</v>
      </c>
      <c r="BP1046" s="2">
        <v>84.53</v>
      </c>
      <c r="BQ1046" s="2">
        <v>0</v>
      </c>
      <c r="BR1046" s="2">
        <v>0</v>
      </c>
      <c r="BS1046" s="2">
        <v>0</v>
      </c>
      <c r="BT1046" s="2">
        <v>1955064033</v>
      </c>
      <c r="BU1046" s="2">
        <v>1724802406</v>
      </c>
      <c r="BV1046" s="2">
        <v>88.22</v>
      </c>
    </row>
    <row r="1047" spans="1:75" x14ac:dyDescent="0.25">
      <c r="A1047">
        <v>3462633538</v>
      </c>
      <c r="B1047">
        <v>5</v>
      </c>
      <c r="C1047" t="s">
        <v>75</v>
      </c>
      <c r="D1047" t="s">
        <v>76</v>
      </c>
      <c r="E1047">
        <v>2019</v>
      </c>
      <c r="F1047" t="s">
        <v>77</v>
      </c>
      <c r="G1047" t="s">
        <v>78</v>
      </c>
      <c r="H1047">
        <v>2</v>
      </c>
      <c r="I1047" t="s">
        <v>79</v>
      </c>
      <c r="J1047">
        <v>201</v>
      </c>
      <c r="K1047" t="s">
        <v>1772</v>
      </c>
      <c r="L1047" t="s">
        <v>3136</v>
      </c>
      <c r="M1047">
        <v>91</v>
      </c>
      <c r="N1047" t="s">
        <v>3180</v>
      </c>
      <c r="O1047">
        <v>1</v>
      </c>
      <c r="P1047" t="s">
        <v>3184</v>
      </c>
      <c r="Q1047">
        <v>9</v>
      </c>
      <c r="R1047" t="s">
        <v>3226</v>
      </c>
      <c r="S1047">
        <v>0</v>
      </c>
      <c r="T1047" t="s">
        <v>82</v>
      </c>
      <c r="U1047">
        <v>0</v>
      </c>
      <c r="V1047" t="s">
        <v>82</v>
      </c>
      <c r="W1047">
        <v>0</v>
      </c>
      <c r="X1047" t="s">
        <v>82</v>
      </c>
      <c r="Y1047">
        <v>0</v>
      </c>
      <c r="Z1047" t="s">
        <v>82</v>
      </c>
      <c r="AA1047">
        <v>0</v>
      </c>
      <c r="AB1047" t="s">
        <v>1773</v>
      </c>
      <c r="AC1047">
        <v>1188</v>
      </c>
      <c r="AD1047" t="s">
        <v>1856</v>
      </c>
      <c r="AE1047">
        <v>26</v>
      </c>
      <c r="AF1047">
        <v>3</v>
      </c>
      <c r="AG1047" t="s">
        <v>1859</v>
      </c>
      <c r="AH1047">
        <v>3</v>
      </c>
      <c r="AI1047" t="s">
        <v>130</v>
      </c>
      <c r="AJ1047">
        <v>1</v>
      </c>
      <c r="AK1047" t="s">
        <v>86</v>
      </c>
      <c r="AL1047">
        <v>1</v>
      </c>
      <c r="AM1047" s="2">
        <v>0</v>
      </c>
      <c r="AN1047" s="2">
        <v>0</v>
      </c>
      <c r="AO1047" s="2">
        <v>0</v>
      </c>
      <c r="AP1047" s="2">
        <v>0</v>
      </c>
      <c r="AQ1047" s="2">
        <v>0</v>
      </c>
      <c r="AR1047" s="2">
        <v>0</v>
      </c>
      <c r="AS1047" s="2">
        <v>16</v>
      </c>
      <c r="AT1047" s="2">
        <v>16</v>
      </c>
      <c r="AU1047" s="2">
        <v>100</v>
      </c>
      <c r="AV1047" s="2">
        <v>26</v>
      </c>
      <c r="AW1047" s="2">
        <v>20.8</v>
      </c>
      <c r="AX1047" s="2">
        <v>80</v>
      </c>
      <c r="AY1047" s="2">
        <v>26</v>
      </c>
      <c r="AZ1047" s="2">
        <v>0</v>
      </c>
      <c r="BA1047" s="2">
        <v>0</v>
      </c>
      <c r="BB1047" s="2" t="s">
        <v>96</v>
      </c>
      <c r="BC1047" s="2" t="s">
        <v>96</v>
      </c>
      <c r="BD1047" s="2" t="s">
        <v>96</v>
      </c>
      <c r="BE1047" s="2">
        <v>0</v>
      </c>
      <c r="BF1047" s="2">
        <v>0</v>
      </c>
      <c r="BG1047" s="2">
        <v>0</v>
      </c>
      <c r="BH1047" s="2">
        <v>0</v>
      </c>
      <c r="BI1047" s="2">
        <v>0</v>
      </c>
      <c r="BJ1047" s="2">
        <v>0</v>
      </c>
      <c r="BK1047" s="2">
        <v>11351535473</v>
      </c>
      <c r="BL1047" s="2">
        <v>11296237775</v>
      </c>
      <c r="BM1047" s="2">
        <v>99.51</v>
      </c>
      <c r="BN1047" s="2">
        <v>32514310000</v>
      </c>
      <c r="BO1047" s="2">
        <v>29670164433</v>
      </c>
      <c r="BP1047" s="2">
        <v>91.25</v>
      </c>
      <c r="BQ1047" s="2">
        <v>0</v>
      </c>
      <c r="BR1047" s="2">
        <v>0</v>
      </c>
      <c r="BS1047" s="2">
        <v>0</v>
      </c>
      <c r="BT1047" s="2">
        <v>43865845473</v>
      </c>
      <c r="BU1047" s="2">
        <v>40966402208</v>
      </c>
      <c r="BV1047" s="2">
        <v>93.39</v>
      </c>
    </row>
    <row r="1048" spans="1:75" x14ac:dyDescent="0.25">
      <c r="A1048">
        <v>3462633538</v>
      </c>
      <c r="B1048">
        <v>5</v>
      </c>
      <c r="C1048" t="s">
        <v>75</v>
      </c>
      <c r="D1048" t="s">
        <v>76</v>
      </c>
      <c r="E1048">
        <v>2019</v>
      </c>
      <c r="F1048" t="s">
        <v>77</v>
      </c>
      <c r="G1048" t="s">
        <v>78</v>
      </c>
      <c r="H1048">
        <v>2</v>
      </c>
      <c r="I1048" t="s">
        <v>79</v>
      </c>
      <c r="J1048">
        <v>201</v>
      </c>
      <c r="K1048" t="s">
        <v>1772</v>
      </c>
      <c r="L1048" t="s">
        <v>3136</v>
      </c>
      <c r="M1048">
        <v>91</v>
      </c>
      <c r="N1048" t="s">
        <v>3180</v>
      </c>
      <c r="O1048">
        <v>1</v>
      </c>
      <c r="P1048" t="s">
        <v>3184</v>
      </c>
      <c r="Q1048">
        <v>9</v>
      </c>
      <c r="R1048" t="s">
        <v>3226</v>
      </c>
      <c r="S1048">
        <v>0</v>
      </c>
      <c r="T1048" t="s">
        <v>82</v>
      </c>
      <c r="U1048">
        <v>0</v>
      </c>
      <c r="V1048" t="s">
        <v>82</v>
      </c>
      <c r="W1048">
        <v>0</v>
      </c>
      <c r="X1048" t="s">
        <v>82</v>
      </c>
      <c r="Y1048">
        <v>0</v>
      </c>
      <c r="Z1048" t="s">
        <v>82</v>
      </c>
      <c r="AA1048">
        <v>0</v>
      </c>
      <c r="AB1048" t="s">
        <v>1773</v>
      </c>
      <c r="AC1048">
        <v>1189</v>
      </c>
      <c r="AD1048" t="s">
        <v>1860</v>
      </c>
      <c r="AE1048">
        <v>36</v>
      </c>
      <c r="AF1048">
        <v>1</v>
      </c>
      <c r="AG1048" t="s">
        <v>1861</v>
      </c>
      <c r="AH1048">
        <v>2</v>
      </c>
      <c r="AI1048" t="s">
        <v>95</v>
      </c>
      <c r="AJ1048">
        <v>1</v>
      </c>
      <c r="AK1048" t="s">
        <v>86</v>
      </c>
      <c r="AL1048">
        <v>1</v>
      </c>
      <c r="AM1048" s="2">
        <v>4</v>
      </c>
      <c r="AN1048" s="2">
        <v>4</v>
      </c>
      <c r="AO1048" s="2">
        <v>100</v>
      </c>
      <c r="AP1048" s="2">
        <v>4</v>
      </c>
      <c r="AQ1048" s="2">
        <v>4</v>
      </c>
      <c r="AR1048" s="2">
        <v>100</v>
      </c>
      <c r="AS1048" s="2">
        <v>4</v>
      </c>
      <c r="AT1048" s="2">
        <v>4</v>
      </c>
      <c r="AU1048" s="2">
        <v>100</v>
      </c>
      <c r="AV1048" s="2">
        <v>4</v>
      </c>
      <c r="AW1048" s="2">
        <v>4</v>
      </c>
      <c r="AX1048" s="2">
        <v>100</v>
      </c>
      <c r="AY1048" s="2">
        <v>4</v>
      </c>
      <c r="AZ1048" s="2">
        <v>0</v>
      </c>
      <c r="BA1048" s="2">
        <v>0</v>
      </c>
      <c r="BB1048" s="2" t="s">
        <v>96</v>
      </c>
      <c r="BC1048" s="2" t="s">
        <v>96</v>
      </c>
      <c r="BD1048" s="2" t="s">
        <v>96</v>
      </c>
      <c r="BE1048" s="2">
        <v>214914156448</v>
      </c>
      <c r="BF1048" s="2">
        <v>214856977648</v>
      </c>
      <c r="BG1048" s="2">
        <v>99.97</v>
      </c>
      <c r="BH1048" s="2">
        <v>141977470686</v>
      </c>
      <c r="BI1048" s="2">
        <v>141836077763</v>
      </c>
      <c r="BJ1048" s="2">
        <v>99.9</v>
      </c>
      <c r="BK1048" s="2">
        <v>15226216703</v>
      </c>
      <c r="BL1048" s="2">
        <v>15226216703</v>
      </c>
      <c r="BM1048" s="2">
        <v>100</v>
      </c>
      <c r="BN1048" s="2">
        <v>61185877250</v>
      </c>
      <c r="BO1048" s="2">
        <v>46818548916</v>
      </c>
      <c r="BP1048" s="2">
        <v>76.52</v>
      </c>
      <c r="BQ1048" s="2">
        <v>9984518996</v>
      </c>
      <c r="BR1048" s="2">
        <v>0</v>
      </c>
      <c r="BS1048" s="2">
        <v>0</v>
      </c>
      <c r="BT1048" s="2">
        <v>443288240083</v>
      </c>
      <c r="BU1048" s="2">
        <v>418737821030</v>
      </c>
      <c r="BV1048" s="2">
        <v>94.46</v>
      </c>
    </row>
    <row r="1049" spans="1:75" x14ac:dyDescent="0.25">
      <c r="A1049">
        <v>3462633538</v>
      </c>
      <c r="B1049">
        <v>5</v>
      </c>
      <c r="C1049" t="s">
        <v>75</v>
      </c>
      <c r="D1049" t="s">
        <v>76</v>
      </c>
      <c r="E1049">
        <v>2019</v>
      </c>
      <c r="F1049" t="s">
        <v>77</v>
      </c>
      <c r="G1049" t="s">
        <v>78</v>
      </c>
      <c r="H1049">
        <v>2</v>
      </c>
      <c r="I1049" t="s">
        <v>79</v>
      </c>
      <c r="J1049">
        <v>201</v>
      </c>
      <c r="K1049" t="s">
        <v>1772</v>
      </c>
      <c r="L1049" t="s">
        <v>3136</v>
      </c>
      <c r="M1049">
        <v>91</v>
      </c>
      <c r="N1049" t="s">
        <v>3180</v>
      </c>
      <c r="O1049">
        <v>1</v>
      </c>
      <c r="P1049" t="s">
        <v>3184</v>
      </c>
      <c r="Q1049">
        <v>9</v>
      </c>
      <c r="R1049" t="s">
        <v>3226</v>
      </c>
      <c r="S1049">
        <v>0</v>
      </c>
      <c r="T1049" t="s">
        <v>82</v>
      </c>
      <c r="U1049">
        <v>0</v>
      </c>
      <c r="V1049" t="s">
        <v>82</v>
      </c>
      <c r="W1049">
        <v>0</v>
      </c>
      <c r="X1049" t="s">
        <v>82</v>
      </c>
      <c r="Y1049">
        <v>0</v>
      </c>
      <c r="Z1049" t="s">
        <v>82</v>
      </c>
      <c r="AA1049">
        <v>0</v>
      </c>
      <c r="AB1049" t="s">
        <v>1773</v>
      </c>
      <c r="AC1049">
        <v>1189</v>
      </c>
      <c r="AD1049" t="s">
        <v>1860</v>
      </c>
      <c r="AE1049">
        <v>36</v>
      </c>
      <c r="AF1049">
        <v>2</v>
      </c>
      <c r="AG1049" t="s">
        <v>1862</v>
      </c>
      <c r="AH1049">
        <v>4</v>
      </c>
      <c r="AI1049" t="s">
        <v>782</v>
      </c>
      <c r="AJ1049">
        <v>1</v>
      </c>
      <c r="AK1049" t="s">
        <v>86</v>
      </c>
      <c r="AL1049">
        <v>1</v>
      </c>
      <c r="AM1049" s="2">
        <v>10</v>
      </c>
      <c r="AN1049" s="2">
        <v>6.8</v>
      </c>
      <c r="AO1049" s="2">
        <v>147.06</v>
      </c>
      <c r="AP1049" s="2">
        <v>6.8</v>
      </c>
      <c r="AQ1049" s="2">
        <v>8.64</v>
      </c>
      <c r="AR1049" s="2">
        <v>78.7</v>
      </c>
      <c r="AS1049" s="2">
        <v>6.8</v>
      </c>
      <c r="AT1049" s="2">
        <v>7.2</v>
      </c>
      <c r="AU1049" s="2">
        <v>94.44</v>
      </c>
      <c r="AV1049" s="2">
        <v>7.2</v>
      </c>
      <c r="AW1049" s="2">
        <v>6.7</v>
      </c>
      <c r="AX1049" s="2">
        <v>107.46</v>
      </c>
      <c r="AY1049" s="2">
        <v>7.2</v>
      </c>
      <c r="AZ1049" s="2">
        <v>0</v>
      </c>
      <c r="BA1049" s="2">
        <v>0</v>
      </c>
      <c r="BB1049" s="2" t="s">
        <v>96</v>
      </c>
      <c r="BC1049" s="2" t="s">
        <v>96</v>
      </c>
      <c r="BD1049" s="2" t="s">
        <v>96</v>
      </c>
      <c r="BE1049" s="2">
        <v>3392082008</v>
      </c>
      <c r="BF1049" s="2">
        <v>3286655358</v>
      </c>
      <c r="BG1049" s="2">
        <v>96.89</v>
      </c>
      <c r="BH1049" s="2">
        <v>3654399255</v>
      </c>
      <c r="BI1049" s="2">
        <v>3654399255</v>
      </c>
      <c r="BJ1049" s="2">
        <v>100</v>
      </c>
      <c r="BK1049" s="2">
        <v>113229676111</v>
      </c>
      <c r="BL1049" s="2">
        <v>113229676111</v>
      </c>
      <c r="BM1049" s="2">
        <v>100</v>
      </c>
      <c r="BN1049" s="2">
        <v>15469212957</v>
      </c>
      <c r="BO1049" s="2">
        <v>12469212957</v>
      </c>
      <c r="BP1049" s="2">
        <v>80.61</v>
      </c>
      <c r="BQ1049" s="2">
        <v>6715026711</v>
      </c>
      <c r="BR1049" s="2">
        <v>0</v>
      </c>
      <c r="BS1049" s="2">
        <v>0</v>
      </c>
      <c r="BT1049" s="2">
        <v>142460397042</v>
      </c>
      <c r="BU1049" s="2">
        <v>132639943681</v>
      </c>
      <c r="BV1049" s="2">
        <v>93.11</v>
      </c>
      <c r="BW1049" t="s">
        <v>1863</v>
      </c>
    </row>
    <row r="1050" spans="1:75" x14ac:dyDescent="0.25">
      <c r="A1050">
        <v>3462633538</v>
      </c>
      <c r="B1050">
        <v>5</v>
      </c>
      <c r="C1050" t="s">
        <v>75</v>
      </c>
      <c r="D1050" t="s">
        <v>76</v>
      </c>
      <c r="E1050">
        <v>2019</v>
      </c>
      <c r="F1050" t="s">
        <v>77</v>
      </c>
      <c r="G1050" t="s">
        <v>78</v>
      </c>
      <c r="H1050">
        <v>2</v>
      </c>
      <c r="I1050" t="s">
        <v>79</v>
      </c>
      <c r="J1050">
        <v>201</v>
      </c>
      <c r="K1050" t="s">
        <v>1772</v>
      </c>
      <c r="L1050" t="s">
        <v>3136</v>
      </c>
      <c r="M1050">
        <v>91</v>
      </c>
      <c r="N1050" t="s">
        <v>3180</v>
      </c>
      <c r="O1050">
        <v>1</v>
      </c>
      <c r="P1050" t="s">
        <v>3184</v>
      </c>
      <c r="Q1050">
        <v>9</v>
      </c>
      <c r="R1050" t="s">
        <v>3226</v>
      </c>
      <c r="S1050">
        <v>0</v>
      </c>
      <c r="T1050" t="s">
        <v>82</v>
      </c>
      <c r="U1050">
        <v>0</v>
      </c>
      <c r="V1050" t="s">
        <v>82</v>
      </c>
      <c r="W1050">
        <v>0</v>
      </c>
      <c r="X1050" t="s">
        <v>82</v>
      </c>
      <c r="Y1050">
        <v>0</v>
      </c>
      <c r="Z1050" t="s">
        <v>82</v>
      </c>
      <c r="AA1050">
        <v>0</v>
      </c>
      <c r="AB1050" t="s">
        <v>1773</v>
      </c>
      <c r="AC1050">
        <v>1189</v>
      </c>
      <c r="AD1050" t="s">
        <v>1860</v>
      </c>
      <c r="AE1050">
        <v>36</v>
      </c>
      <c r="AF1050">
        <v>3</v>
      </c>
      <c r="AG1050" t="s">
        <v>1864</v>
      </c>
      <c r="AH1050">
        <v>4</v>
      </c>
      <c r="AI1050" t="s">
        <v>782</v>
      </c>
      <c r="AJ1050">
        <v>1</v>
      </c>
      <c r="AK1050" t="s">
        <v>86</v>
      </c>
      <c r="AL1050">
        <v>1</v>
      </c>
      <c r="AM1050" s="2">
        <v>250</v>
      </c>
      <c r="AN1050" s="2">
        <v>159</v>
      </c>
      <c r="AO1050" s="2">
        <v>157.22999999999999</v>
      </c>
      <c r="AP1050" s="2">
        <v>159</v>
      </c>
      <c r="AQ1050" s="2">
        <v>85.5</v>
      </c>
      <c r="AR1050" s="2">
        <v>185.96</v>
      </c>
      <c r="AS1050" s="2">
        <v>94.9</v>
      </c>
      <c r="AT1050" s="2">
        <v>91.7</v>
      </c>
      <c r="AU1050" s="2">
        <v>103.49</v>
      </c>
      <c r="AV1050" s="2">
        <v>94.9</v>
      </c>
      <c r="AW1050" s="2">
        <v>103.4</v>
      </c>
      <c r="AX1050" s="2">
        <v>91.78</v>
      </c>
      <c r="AY1050" s="2">
        <v>94.9</v>
      </c>
      <c r="AZ1050" s="2">
        <v>0</v>
      </c>
      <c r="BA1050" s="2">
        <v>0</v>
      </c>
      <c r="BB1050" s="2" t="s">
        <v>96</v>
      </c>
      <c r="BC1050" s="2" t="s">
        <v>96</v>
      </c>
      <c r="BD1050" s="2" t="s">
        <v>96</v>
      </c>
      <c r="BE1050" s="2">
        <v>92378000</v>
      </c>
      <c r="BF1050" s="2">
        <v>78528000</v>
      </c>
      <c r="BG1050" s="2">
        <v>85.01</v>
      </c>
      <c r="BH1050" s="2">
        <v>41009850</v>
      </c>
      <c r="BI1050" s="2">
        <v>41009850</v>
      </c>
      <c r="BJ1050" s="2">
        <v>100</v>
      </c>
      <c r="BK1050" s="2">
        <v>5013833336</v>
      </c>
      <c r="BL1050" s="2">
        <v>5013833336</v>
      </c>
      <c r="BM1050" s="2">
        <v>100</v>
      </c>
      <c r="BN1050" s="2">
        <v>7549047305</v>
      </c>
      <c r="BO1050" s="2">
        <v>69212957</v>
      </c>
      <c r="BP1050" s="2">
        <v>0.92</v>
      </c>
      <c r="BQ1050" s="2">
        <v>2107950886</v>
      </c>
      <c r="BR1050" s="2">
        <v>0</v>
      </c>
      <c r="BS1050" s="2">
        <v>0</v>
      </c>
      <c r="BT1050" s="2">
        <v>14804219377</v>
      </c>
      <c r="BU1050" s="2">
        <v>5202584143</v>
      </c>
      <c r="BV1050" s="2">
        <v>35.14</v>
      </c>
      <c r="BW1050" t="s">
        <v>1865</v>
      </c>
    </row>
    <row r="1051" spans="1:75" x14ac:dyDescent="0.25">
      <c r="A1051">
        <v>3462633538</v>
      </c>
      <c r="B1051">
        <v>5</v>
      </c>
      <c r="C1051" t="s">
        <v>75</v>
      </c>
      <c r="D1051" t="s">
        <v>76</v>
      </c>
      <c r="E1051">
        <v>2019</v>
      </c>
      <c r="F1051" t="s">
        <v>77</v>
      </c>
      <c r="G1051" t="s">
        <v>78</v>
      </c>
      <c r="H1051">
        <v>2</v>
      </c>
      <c r="I1051" t="s">
        <v>79</v>
      </c>
      <c r="J1051">
        <v>201</v>
      </c>
      <c r="K1051" t="s">
        <v>1772</v>
      </c>
      <c r="L1051" t="s">
        <v>3136</v>
      </c>
      <c r="M1051">
        <v>91</v>
      </c>
      <c r="N1051" t="s">
        <v>3180</v>
      </c>
      <c r="O1051">
        <v>1</v>
      </c>
      <c r="P1051" t="s">
        <v>3184</v>
      </c>
      <c r="Q1051">
        <v>9</v>
      </c>
      <c r="R1051" t="s">
        <v>3226</v>
      </c>
      <c r="S1051">
        <v>0</v>
      </c>
      <c r="T1051" t="s">
        <v>82</v>
      </c>
      <c r="U1051">
        <v>0</v>
      </c>
      <c r="V1051" t="s">
        <v>82</v>
      </c>
      <c r="W1051">
        <v>0</v>
      </c>
      <c r="X1051" t="s">
        <v>82</v>
      </c>
      <c r="Y1051">
        <v>0</v>
      </c>
      <c r="Z1051" t="s">
        <v>82</v>
      </c>
      <c r="AA1051">
        <v>0</v>
      </c>
      <c r="AB1051" t="s">
        <v>1773</v>
      </c>
      <c r="AC1051">
        <v>1189</v>
      </c>
      <c r="AD1051" t="s">
        <v>1860</v>
      </c>
      <c r="AE1051">
        <v>36</v>
      </c>
      <c r="AF1051">
        <v>4</v>
      </c>
      <c r="AG1051" t="s">
        <v>1866</v>
      </c>
      <c r="AH1051">
        <v>3</v>
      </c>
      <c r="AI1051" t="s">
        <v>130</v>
      </c>
      <c r="AJ1051">
        <v>1</v>
      </c>
      <c r="AK1051" t="s">
        <v>86</v>
      </c>
      <c r="AL1051">
        <v>1</v>
      </c>
      <c r="AM1051" s="2">
        <v>10</v>
      </c>
      <c r="AN1051" s="2">
        <v>10</v>
      </c>
      <c r="AO1051" s="2">
        <v>100</v>
      </c>
      <c r="AP1051" s="2">
        <v>100</v>
      </c>
      <c r="AQ1051" s="2">
        <v>91.67</v>
      </c>
      <c r="AR1051" s="2">
        <v>91.67</v>
      </c>
      <c r="AS1051" s="2">
        <v>100</v>
      </c>
      <c r="AT1051" s="2">
        <v>95</v>
      </c>
      <c r="AU1051" s="2">
        <v>95</v>
      </c>
      <c r="AV1051" s="2">
        <v>100</v>
      </c>
      <c r="AW1051" s="2">
        <v>49.98</v>
      </c>
      <c r="AX1051" s="2">
        <v>49.98</v>
      </c>
      <c r="AY1051" s="2">
        <v>100</v>
      </c>
      <c r="AZ1051" s="2">
        <v>0</v>
      </c>
      <c r="BA1051" s="2">
        <v>0</v>
      </c>
      <c r="BB1051" s="2" t="s">
        <v>96</v>
      </c>
      <c r="BC1051" s="2" t="s">
        <v>96</v>
      </c>
      <c r="BD1051" s="2" t="s">
        <v>96</v>
      </c>
      <c r="BE1051" s="2">
        <v>33240000</v>
      </c>
      <c r="BF1051" s="2">
        <v>33240000</v>
      </c>
      <c r="BG1051" s="2">
        <v>100</v>
      </c>
      <c r="BH1051" s="2">
        <v>1115000000</v>
      </c>
      <c r="BI1051" s="2">
        <v>1115000000</v>
      </c>
      <c r="BJ1051" s="2">
        <v>100</v>
      </c>
      <c r="BK1051" s="2">
        <v>4826650000</v>
      </c>
      <c r="BL1051" s="2">
        <v>4826650000</v>
      </c>
      <c r="BM1051" s="2">
        <v>100</v>
      </c>
      <c r="BN1051" s="2">
        <v>8413325000</v>
      </c>
      <c r="BO1051" s="2">
        <v>6959885000</v>
      </c>
      <c r="BP1051" s="2">
        <v>82.72</v>
      </c>
      <c r="BQ1051" s="2">
        <v>269397549</v>
      </c>
      <c r="BR1051" s="2">
        <v>0</v>
      </c>
      <c r="BS1051" s="2">
        <v>0</v>
      </c>
      <c r="BT1051" s="2">
        <v>14657612549</v>
      </c>
      <c r="BU1051" s="2">
        <v>12934775000</v>
      </c>
      <c r="BV1051" s="2">
        <v>88.25</v>
      </c>
    </row>
    <row r="1052" spans="1:75" x14ac:dyDescent="0.25">
      <c r="A1052">
        <v>3462633538</v>
      </c>
      <c r="B1052">
        <v>5</v>
      </c>
      <c r="C1052" t="s">
        <v>75</v>
      </c>
      <c r="D1052" t="s">
        <v>76</v>
      </c>
      <c r="E1052">
        <v>2019</v>
      </c>
      <c r="F1052" t="s">
        <v>77</v>
      </c>
      <c r="G1052" t="s">
        <v>78</v>
      </c>
      <c r="H1052">
        <v>2</v>
      </c>
      <c r="I1052" t="s">
        <v>79</v>
      </c>
      <c r="J1052">
        <v>201</v>
      </c>
      <c r="K1052" t="s">
        <v>1772</v>
      </c>
      <c r="L1052" t="s">
        <v>3136</v>
      </c>
      <c r="M1052">
        <v>91</v>
      </c>
      <c r="N1052" t="s">
        <v>3180</v>
      </c>
      <c r="O1052">
        <v>1</v>
      </c>
      <c r="P1052" t="s">
        <v>3184</v>
      </c>
      <c r="Q1052">
        <v>9</v>
      </c>
      <c r="R1052" t="s">
        <v>3226</v>
      </c>
      <c r="S1052">
        <v>0</v>
      </c>
      <c r="T1052" t="s">
        <v>82</v>
      </c>
      <c r="U1052">
        <v>0</v>
      </c>
      <c r="V1052" t="s">
        <v>82</v>
      </c>
      <c r="W1052">
        <v>0</v>
      </c>
      <c r="X1052" t="s">
        <v>82</v>
      </c>
      <c r="Y1052">
        <v>0</v>
      </c>
      <c r="Z1052" t="s">
        <v>82</v>
      </c>
      <c r="AA1052">
        <v>0</v>
      </c>
      <c r="AB1052" t="s">
        <v>1773</v>
      </c>
      <c r="AC1052">
        <v>1189</v>
      </c>
      <c r="AD1052" t="s">
        <v>1860</v>
      </c>
      <c r="AE1052">
        <v>36</v>
      </c>
      <c r="AF1052">
        <v>5</v>
      </c>
      <c r="AG1052" t="s">
        <v>1867</v>
      </c>
      <c r="AH1052">
        <v>1</v>
      </c>
      <c r="AI1052" t="s">
        <v>85</v>
      </c>
      <c r="AJ1052">
        <v>1</v>
      </c>
      <c r="AK1052" t="s">
        <v>86</v>
      </c>
      <c r="AL1052">
        <v>1</v>
      </c>
      <c r="AM1052" s="2">
        <v>0</v>
      </c>
      <c r="AN1052" s="2">
        <v>0</v>
      </c>
      <c r="AO1052" s="2">
        <v>0</v>
      </c>
      <c r="AP1052" s="2">
        <v>30</v>
      </c>
      <c r="AQ1052" s="2">
        <v>25</v>
      </c>
      <c r="AR1052" s="2">
        <v>83.33</v>
      </c>
      <c r="AS1052" s="2">
        <v>35</v>
      </c>
      <c r="AT1052" s="2">
        <v>32.619999999999997</v>
      </c>
      <c r="AU1052" s="2">
        <v>93.2</v>
      </c>
      <c r="AV1052" s="2">
        <v>27.38</v>
      </c>
      <c r="AW1052" s="2">
        <v>13.68</v>
      </c>
      <c r="AX1052" s="2">
        <v>49.96</v>
      </c>
      <c r="AY1052" s="2">
        <v>15</v>
      </c>
      <c r="AZ1052" s="2">
        <v>0</v>
      </c>
      <c r="BA1052" s="2">
        <v>0</v>
      </c>
      <c r="BB1052" s="2">
        <v>100</v>
      </c>
      <c r="BC1052" s="2">
        <v>71.3</v>
      </c>
      <c r="BD1052" s="2">
        <v>71.3</v>
      </c>
      <c r="BE1052" s="2">
        <v>0</v>
      </c>
      <c r="BF1052" s="2">
        <v>0</v>
      </c>
      <c r="BG1052" s="2">
        <v>0</v>
      </c>
      <c r="BH1052" s="2">
        <v>0</v>
      </c>
      <c r="BI1052" s="2">
        <v>0</v>
      </c>
      <c r="BJ1052" s="2">
        <v>0</v>
      </c>
      <c r="BK1052" s="2">
        <v>54164640</v>
      </c>
      <c r="BL1052" s="2">
        <v>54164640</v>
      </c>
      <c r="BM1052" s="2">
        <v>100</v>
      </c>
      <c r="BN1052" s="2">
        <v>69212957</v>
      </c>
      <c r="BO1052" s="2">
        <v>69212957</v>
      </c>
      <c r="BP1052" s="2">
        <v>100</v>
      </c>
      <c r="BQ1052" s="2">
        <v>13877161</v>
      </c>
      <c r="BR1052" s="2">
        <v>0</v>
      </c>
      <c r="BS1052" s="2">
        <v>0</v>
      </c>
      <c r="BT1052" s="2">
        <v>137254758</v>
      </c>
      <c r="BU1052" s="2">
        <v>123377597</v>
      </c>
      <c r="BV1052" s="2">
        <v>89.89</v>
      </c>
    </row>
    <row r="1053" spans="1:75" x14ac:dyDescent="0.25">
      <c r="A1053">
        <v>3462633538</v>
      </c>
      <c r="B1053">
        <v>5</v>
      </c>
      <c r="C1053" t="s">
        <v>75</v>
      </c>
      <c r="D1053" t="s">
        <v>76</v>
      </c>
      <c r="E1053">
        <v>2019</v>
      </c>
      <c r="F1053" t="s">
        <v>77</v>
      </c>
      <c r="G1053" t="s">
        <v>78</v>
      </c>
      <c r="H1053">
        <v>2</v>
      </c>
      <c r="I1053" t="s">
        <v>79</v>
      </c>
      <c r="J1053">
        <v>201</v>
      </c>
      <c r="K1053" t="s">
        <v>1772</v>
      </c>
      <c r="L1053" t="s">
        <v>3136</v>
      </c>
      <c r="M1053">
        <v>91</v>
      </c>
      <c r="N1053" t="s">
        <v>3180</v>
      </c>
      <c r="O1053">
        <v>1</v>
      </c>
      <c r="P1053" t="s">
        <v>3184</v>
      </c>
      <c r="Q1053">
        <v>9</v>
      </c>
      <c r="R1053" t="s">
        <v>3226</v>
      </c>
      <c r="S1053">
        <v>0</v>
      </c>
      <c r="T1053" t="s">
        <v>82</v>
      </c>
      <c r="U1053">
        <v>0</v>
      </c>
      <c r="V1053" t="s">
        <v>82</v>
      </c>
      <c r="W1053">
        <v>0</v>
      </c>
      <c r="X1053" t="s">
        <v>82</v>
      </c>
      <c r="Y1053">
        <v>0</v>
      </c>
      <c r="Z1053" t="s">
        <v>82</v>
      </c>
      <c r="AA1053">
        <v>0</v>
      </c>
      <c r="AB1053" t="s">
        <v>1773</v>
      </c>
      <c r="AC1053">
        <v>1189</v>
      </c>
      <c r="AD1053" t="s">
        <v>1860</v>
      </c>
      <c r="AE1053">
        <v>36</v>
      </c>
      <c r="AF1053">
        <v>6</v>
      </c>
      <c r="AG1053" t="s">
        <v>1868</v>
      </c>
      <c r="AH1053">
        <v>1</v>
      </c>
      <c r="AI1053" t="s">
        <v>85</v>
      </c>
      <c r="AJ1053">
        <v>3</v>
      </c>
      <c r="AK1053" t="s">
        <v>119</v>
      </c>
      <c r="AL1053">
        <v>1</v>
      </c>
      <c r="AM1053" s="2">
        <v>50</v>
      </c>
      <c r="AN1053" s="2">
        <v>49.87</v>
      </c>
      <c r="AO1053" s="2">
        <v>99.74</v>
      </c>
      <c r="AP1053" s="2">
        <v>50.13</v>
      </c>
      <c r="AQ1053" s="2">
        <v>50.13</v>
      </c>
      <c r="AR1053" s="2">
        <v>100</v>
      </c>
      <c r="AS1053" s="2">
        <v>0</v>
      </c>
      <c r="AT1053" s="2">
        <v>0</v>
      </c>
      <c r="AU1053" s="2">
        <v>0</v>
      </c>
      <c r="AV1053" s="2">
        <v>0</v>
      </c>
      <c r="AW1053" s="2">
        <v>0</v>
      </c>
      <c r="AX1053" s="2">
        <v>0</v>
      </c>
      <c r="AY1053" s="2">
        <v>0</v>
      </c>
      <c r="AZ1053" s="2">
        <v>0</v>
      </c>
      <c r="BA1053" s="2">
        <v>0</v>
      </c>
      <c r="BB1053" s="2">
        <v>100</v>
      </c>
      <c r="BC1053" s="2">
        <v>100</v>
      </c>
      <c r="BD1053" s="2">
        <v>100</v>
      </c>
      <c r="BE1053" s="2">
        <v>0</v>
      </c>
      <c r="BF1053" s="2">
        <v>0</v>
      </c>
      <c r="BG1053" s="2">
        <v>0</v>
      </c>
      <c r="BH1053" s="2">
        <v>0</v>
      </c>
      <c r="BI1053" s="2">
        <v>0</v>
      </c>
      <c r="BJ1053" s="2">
        <v>0</v>
      </c>
      <c r="BK1053" s="2">
        <v>0</v>
      </c>
      <c r="BL1053" s="2">
        <v>0</v>
      </c>
      <c r="BM1053" s="2">
        <v>0</v>
      </c>
      <c r="BN1053" s="2">
        <v>0</v>
      </c>
      <c r="BO1053" s="2">
        <v>0</v>
      </c>
      <c r="BP1053" s="2">
        <v>0</v>
      </c>
      <c r="BQ1053" s="2">
        <v>0</v>
      </c>
      <c r="BR1053" s="2">
        <v>0</v>
      </c>
      <c r="BS1053" s="2">
        <v>0</v>
      </c>
      <c r="BT1053" s="2">
        <v>0</v>
      </c>
      <c r="BU1053" s="2">
        <v>0</v>
      </c>
      <c r="BV1053" s="2">
        <v>0</v>
      </c>
    </row>
    <row r="1054" spans="1:75" x14ac:dyDescent="0.25">
      <c r="A1054">
        <v>3462633538</v>
      </c>
      <c r="B1054">
        <v>5</v>
      </c>
      <c r="C1054" t="s">
        <v>75</v>
      </c>
      <c r="D1054" t="s">
        <v>76</v>
      </c>
      <c r="E1054">
        <v>2019</v>
      </c>
      <c r="F1054" t="s">
        <v>77</v>
      </c>
      <c r="G1054" t="s">
        <v>78</v>
      </c>
      <c r="H1054">
        <v>2</v>
      </c>
      <c r="I1054" t="s">
        <v>79</v>
      </c>
      <c r="J1054">
        <v>201</v>
      </c>
      <c r="K1054" t="s">
        <v>1772</v>
      </c>
      <c r="L1054" t="s">
        <v>3136</v>
      </c>
      <c r="M1054">
        <v>91</v>
      </c>
      <c r="N1054" t="s">
        <v>3180</v>
      </c>
      <c r="O1054">
        <v>1</v>
      </c>
      <c r="P1054" t="s">
        <v>3184</v>
      </c>
      <c r="Q1054">
        <v>9</v>
      </c>
      <c r="R1054" t="s">
        <v>3226</v>
      </c>
      <c r="S1054">
        <v>0</v>
      </c>
      <c r="T1054" t="s">
        <v>82</v>
      </c>
      <c r="U1054">
        <v>0</v>
      </c>
      <c r="V1054" t="s">
        <v>82</v>
      </c>
      <c r="W1054">
        <v>0</v>
      </c>
      <c r="X1054" t="s">
        <v>82</v>
      </c>
      <c r="Y1054">
        <v>0</v>
      </c>
      <c r="Z1054" t="s">
        <v>82</v>
      </c>
      <c r="AA1054">
        <v>0</v>
      </c>
      <c r="AB1054" t="s">
        <v>1773</v>
      </c>
      <c r="AC1054">
        <v>1189</v>
      </c>
      <c r="AD1054" t="s">
        <v>1860</v>
      </c>
      <c r="AE1054">
        <v>36</v>
      </c>
      <c r="AF1054">
        <v>7</v>
      </c>
      <c r="AG1054" t="s">
        <v>1869</v>
      </c>
      <c r="AH1054">
        <v>1</v>
      </c>
      <c r="AI1054" t="s">
        <v>85</v>
      </c>
      <c r="AJ1054">
        <v>1</v>
      </c>
      <c r="AK1054" t="s">
        <v>86</v>
      </c>
      <c r="AL1054">
        <v>1</v>
      </c>
      <c r="AM1054" s="2">
        <v>0</v>
      </c>
      <c r="AN1054" s="2">
        <v>0</v>
      </c>
      <c r="AO1054" s="2">
        <v>0</v>
      </c>
      <c r="AP1054" s="2">
        <v>40</v>
      </c>
      <c r="AQ1054" s="2">
        <v>23.33</v>
      </c>
      <c r="AR1054" s="2">
        <v>58.33</v>
      </c>
      <c r="AS1054" s="2">
        <v>36.67</v>
      </c>
      <c r="AT1054" s="2">
        <v>33.75</v>
      </c>
      <c r="AU1054" s="2">
        <v>92.04</v>
      </c>
      <c r="AV1054" s="2">
        <v>32</v>
      </c>
      <c r="AW1054" s="2">
        <v>15.96</v>
      </c>
      <c r="AX1054" s="2">
        <v>49.88</v>
      </c>
      <c r="AY1054" s="2">
        <v>10.92</v>
      </c>
      <c r="AZ1054" s="2">
        <v>0</v>
      </c>
      <c r="BA1054" s="2">
        <v>0</v>
      </c>
      <c r="BB1054" s="2">
        <v>100</v>
      </c>
      <c r="BC1054" s="2">
        <v>73.040000000000006</v>
      </c>
      <c r="BD1054" s="2">
        <v>73.040000000000006</v>
      </c>
      <c r="BE1054" s="2">
        <v>0</v>
      </c>
      <c r="BF1054" s="2">
        <v>0</v>
      </c>
      <c r="BG1054" s="2">
        <v>0</v>
      </c>
      <c r="BH1054" s="2">
        <v>517884098</v>
      </c>
      <c r="BI1054" s="2">
        <v>517884098</v>
      </c>
      <c r="BJ1054" s="2">
        <v>100</v>
      </c>
      <c r="BK1054" s="2">
        <v>286658062</v>
      </c>
      <c r="BL1054" s="2">
        <v>286658062</v>
      </c>
      <c r="BM1054" s="2">
        <v>100</v>
      </c>
      <c r="BN1054" s="2">
        <v>331870011</v>
      </c>
      <c r="BO1054" s="2">
        <v>331870011</v>
      </c>
      <c r="BP1054" s="2">
        <v>100</v>
      </c>
      <c r="BQ1054" s="2">
        <v>240929088</v>
      </c>
      <c r="BR1054" s="2">
        <v>0</v>
      </c>
      <c r="BS1054" s="2">
        <v>0</v>
      </c>
      <c r="BT1054" s="2">
        <v>1377341259</v>
      </c>
      <c r="BU1054" s="2">
        <v>1136412171</v>
      </c>
      <c r="BV1054" s="2">
        <v>82.51</v>
      </c>
    </row>
    <row r="1055" spans="1:75" x14ac:dyDescent="0.25">
      <c r="A1055">
        <v>3462633538</v>
      </c>
      <c r="B1055">
        <v>5</v>
      </c>
      <c r="C1055" t="s">
        <v>75</v>
      </c>
      <c r="D1055" t="s">
        <v>76</v>
      </c>
      <c r="E1055">
        <v>2019</v>
      </c>
      <c r="F1055" t="s">
        <v>77</v>
      </c>
      <c r="G1055" t="s">
        <v>78</v>
      </c>
      <c r="H1055">
        <v>2</v>
      </c>
      <c r="I1055" t="s">
        <v>79</v>
      </c>
      <c r="J1055">
        <v>201</v>
      </c>
      <c r="K1055" t="s">
        <v>1772</v>
      </c>
      <c r="L1055" t="s">
        <v>3136</v>
      </c>
      <c r="M1055">
        <v>91</v>
      </c>
      <c r="N1055" t="s">
        <v>3180</v>
      </c>
      <c r="O1055">
        <v>1</v>
      </c>
      <c r="P1055" t="s">
        <v>3184</v>
      </c>
      <c r="Q1055">
        <v>9</v>
      </c>
      <c r="R1055" t="s">
        <v>3226</v>
      </c>
      <c r="S1055">
        <v>0</v>
      </c>
      <c r="T1055" t="s">
        <v>82</v>
      </c>
      <c r="U1055">
        <v>0</v>
      </c>
      <c r="V1055" t="s">
        <v>82</v>
      </c>
      <c r="W1055">
        <v>0</v>
      </c>
      <c r="X1055" t="s">
        <v>82</v>
      </c>
      <c r="Y1055">
        <v>0</v>
      </c>
      <c r="Z1055" t="s">
        <v>82</v>
      </c>
      <c r="AA1055">
        <v>0</v>
      </c>
      <c r="AB1055" t="s">
        <v>1773</v>
      </c>
      <c r="AC1055">
        <v>1189</v>
      </c>
      <c r="AD1055" t="s">
        <v>1860</v>
      </c>
      <c r="AE1055">
        <v>36</v>
      </c>
      <c r="AF1055">
        <v>8</v>
      </c>
      <c r="AG1055" t="s">
        <v>1870</v>
      </c>
      <c r="AH1055">
        <v>1</v>
      </c>
      <c r="AI1055" t="s">
        <v>85</v>
      </c>
      <c r="AJ1055">
        <v>3</v>
      </c>
      <c r="AK1055" t="s">
        <v>119</v>
      </c>
      <c r="AL1055">
        <v>1</v>
      </c>
      <c r="AM1055" s="2">
        <v>1</v>
      </c>
      <c r="AN1055" s="2">
        <v>1</v>
      </c>
      <c r="AO1055" s="2">
        <v>100</v>
      </c>
      <c r="AP1055" s="2">
        <v>0</v>
      </c>
      <c r="AQ1055" s="2">
        <v>0</v>
      </c>
      <c r="AR1055" s="2">
        <v>0</v>
      </c>
      <c r="AS1055" s="2">
        <v>0</v>
      </c>
      <c r="AT1055" s="2">
        <v>0</v>
      </c>
      <c r="AU1055" s="2">
        <v>0</v>
      </c>
      <c r="AV1055" s="2">
        <v>0</v>
      </c>
      <c r="AW1055" s="2">
        <v>0</v>
      </c>
      <c r="AX1055" s="2">
        <v>0</v>
      </c>
      <c r="AY1055" s="2">
        <v>0</v>
      </c>
      <c r="AZ1055" s="2">
        <v>0</v>
      </c>
      <c r="BA1055" s="2">
        <v>0</v>
      </c>
      <c r="BB1055" s="2">
        <v>1</v>
      </c>
      <c r="BC1055" s="2">
        <v>1</v>
      </c>
      <c r="BD1055" s="2">
        <v>100</v>
      </c>
      <c r="BE1055" s="2">
        <v>220000000</v>
      </c>
      <c r="BF1055" s="2">
        <v>220000000</v>
      </c>
      <c r="BG1055" s="2">
        <v>100</v>
      </c>
      <c r="BH1055" s="2">
        <v>0</v>
      </c>
      <c r="BI1055" s="2">
        <v>0</v>
      </c>
      <c r="BJ1055" s="2">
        <v>0</v>
      </c>
      <c r="BK1055" s="2">
        <v>0</v>
      </c>
      <c r="BL1055" s="2">
        <v>0</v>
      </c>
      <c r="BM1055" s="2">
        <v>0</v>
      </c>
      <c r="BN1055" s="2">
        <v>0</v>
      </c>
      <c r="BO1055" s="2">
        <v>0</v>
      </c>
      <c r="BP1055" s="2">
        <v>0</v>
      </c>
      <c r="BQ1055" s="2">
        <v>0</v>
      </c>
      <c r="BR1055" s="2">
        <v>0</v>
      </c>
      <c r="BS1055" s="2">
        <v>0</v>
      </c>
      <c r="BT1055" s="2">
        <v>220000000</v>
      </c>
      <c r="BU1055" s="2">
        <v>220000000</v>
      </c>
      <c r="BV1055" s="2">
        <v>100</v>
      </c>
    </row>
    <row r="1056" spans="1:75" x14ac:dyDescent="0.25">
      <c r="A1056">
        <v>3462633538</v>
      </c>
      <c r="B1056">
        <v>5</v>
      </c>
      <c r="C1056" t="s">
        <v>75</v>
      </c>
      <c r="D1056" t="s">
        <v>76</v>
      </c>
      <c r="E1056">
        <v>2019</v>
      </c>
      <c r="F1056" t="s">
        <v>77</v>
      </c>
      <c r="G1056" t="s">
        <v>78</v>
      </c>
      <c r="H1056">
        <v>2</v>
      </c>
      <c r="I1056" t="s">
        <v>79</v>
      </c>
      <c r="J1056">
        <v>201</v>
      </c>
      <c r="K1056" t="s">
        <v>1772</v>
      </c>
      <c r="L1056" t="s">
        <v>3136</v>
      </c>
      <c r="M1056">
        <v>91</v>
      </c>
      <c r="N1056" t="s">
        <v>3180</v>
      </c>
      <c r="O1056">
        <v>1</v>
      </c>
      <c r="P1056" t="s">
        <v>3184</v>
      </c>
      <c r="Q1056">
        <v>9</v>
      </c>
      <c r="R1056" t="s">
        <v>3226</v>
      </c>
      <c r="S1056">
        <v>0</v>
      </c>
      <c r="T1056" t="s">
        <v>82</v>
      </c>
      <c r="U1056">
        <v>0</v>
      </c>
      <c r="V1056" t="s">
        <v>82</v>
      </c>
      <c r="W1056">
        <v>0</v>
      </c>
      <c r="X1056" t="s">
        <v>82</v>
      </c>
      <c r="Y1056">
        <v>0</v>
      </c>
      <c r="Z1056" t="s">
        <v>82</v>
      </c>
      <c r="AA1056">
        <v>0</v>
      </c>
      <c r="AB1056" t="s">
        <v>1773</v>
      </c>
      <c r="AC1056">
        <v>1189</v>
      </c>
      <c r="AD1056" t="s">
        <v>1860</v>
      </c>
      <c r="AE1056">
        <v>36</v>
      </c>
      <c r="AF1056">
        <v>9</v>
      </c>
      <c r="AG1056" t="s">
        <v>1871</v>
      </c>
      <c r="AH1056">
        <v>1</v>
      </c>
      <c r="AI1056" t="s">
        <v>85</v>
      </c>
      <c r="AJ1056">
        <v>3</v>
      </c>
      <c r="AK1056" t="s">
        <v>119</v>
      </c>
      <c r="AL1056">
        <v>1</v>
      </c>
      <c r="AM1056" s="2">
        <v>20</v>
      </c>
      <c r="AN1056" s="2">
        <v>17</v>
      </c>
      <c r="AO1056" s="2">
        <v>85</v>
      </c>
      <c r="AP1056" s="2">
        <v>83</v>
      </c>
      <c r="AQ1056" s="2">
        <v>83</v>
      </c>
      <c r="AR1056" s="2">
        <v>100</v>
      </c>
      <c r="AS1056" s="2">
        <v>0</v>
      </c>
      <c r="AT1056" s="2">
        <v>0</v>
      </c>
      <c r="AU1056" s="2">
        <v>0</v>
      </c>
      <c r="AV1056" s="2">
        <v>0</v>
      </c>
      <c r="AW1056" s="2">
        <v>0</v>
      </c>
      <c r="AX1056" s="2">
        <v>0</v>
      </c>
      <c r="AY1056" s="2">
        <v>0</v>
      </c>
      <c r="AZ1056" s="2">
        <v>0</v>
      </c>
      <c r="BA1056" s="2">
        <v>0</v>
      </c>
      <c r="BB1056" s="2">
        <v>100</v>
      </c>
      <c r="BC1056" s="2">
        <v>100</v>
      </c>
      <c r="BD1056" s="2">
        <v>100</v>
      </c>
      <c r="BE1056" s="2">
        <v>499000000</v>
      </c>
      <c r="BF1056" s="2">
        <v>499000000</v>
      </c>
      <c r="BG1056" s="2">
        <v>100</v>
      </c>
      <c r="BH1056" s="2">
        <v>0</v>
      </c>
      <c r="BI1056" s="2">
        <v>0</v>
      </c>
      <c r="BJ1056" s="2">
        <v>0</v>
      </c>
      <c r="BK1056" s="2">
        <v>0</v>
      </c>
      <c r="BL1056" s="2">
        <v>0</v>
      </c>
      <c r="BM1056" s="2">
        <v>0</v>
      </c>
      <c r="BN1056" s="2">
        <v>0</v>
      </c>
      <c r="BO1056" s="2">
        <v>0</v>
      </c>
      <c r="BP1056" s="2">
        <v>0</v>
      </c>
      <c r="BQ1056" s="2">
        <v>0</v>
      </c>
      <c r="BR1056" s="2">
        <v>0</v>
      </c>
      <c r="BS1056" s="2">
        <v>0</v>
      </c>
      <c r="BT1056" s="2">
        <v>499000000</v>
      </c>
      <c r="BU1056" s="2">
        <v>499000000</v>
      </c>
      <c r="BV1056" s="2">
        <v>100</v>
      </c>
    </row>
    <row r="1057" spans="1:75" x14ac:dyDescent="0.25">
      <c r="A1057">
        <v>3462633538</v>
      </c>
      <c r="B1057">
        <v>5</v>
      </c>
      <c r="C1057" t="s">
        <v>75</v>
      </c>
      <c r="D1057" t="s">
        <v>76</v>
      </c>
      <c r="E1057">
        <v>2019</v>
      </c>
      <c r="F1057" t="s">
        <v>77</v>
      </c>
      <c r="G1057" t="s">
        <v>78</v>
      </c>
      <c r="H1057">
        <v>2</v>
      </c>
      <c r="I1057" t="s">
        <v>79</v>
      </c>
      <c r="J1057">
        <v>201</v>
      </c>
      <c r="K1057" t="s">
        <v>1772</v>
      </c>
      <c r="L1057" t="s">
        <v>3136</v>
      </c>
      <c r="M1057">
        <v>91</v>
      </c>
      <c r="N1057" t="s">
        <v>3180</v>
      </c>
      <c r="O1057">
        <v>1</v>
      </c>
      <c r="P1057" t="s">
        <v>3184</v>
      </c>
      <c r="Q1057">
        <v>9</v>
      </c>
      <c r="R1057" t="s">
        <v>3226</v>
      </c>
      <c r="S1057">
        <v>0</v>
      </c>
      <c r="T1057" t="s">
        <v>82</v>
      </c>
      <c r="U1057">
        <v>0</v>
      </c>
      <c r="V1057" t="s">
        <v>82</v>
      </c>
      <c r="W1057">
        <v>0</v>
      </c>
      <c r="X1057" t="s">
        <v>82</v>
      </c>
      <c r="Y1057">
        <v>0</v>
      </c>
      <c r="Z1057" t="s">
        <v>82</v>
      </c>
      <c r="AA1057">
        <v>0</v>
      </c>
      <c r="AB1057" t="s">
        <v>1773</v>
      </c>
      <c r="AC1057">
        <v>1189</v>
      </c>
      <c r="AD1057" t="s">
        <v>1860</v>
      </c>
      <c r="AE1057">
        <v>36</v>
      </c>
      <c r="AF1057">
        <v>10</v>
      </c>
      <c r="AG1057" t="s">
        <v>1872</v>
      </c>
      <c r="AH1057">
        <v>1</v>
      </c>
      <c r="AI1057" t="s">
        <v>85</v>
      </c>
      <c r="AJ1057">
        <v>1</v>
      </c>
      <c r="AK1057" t="s">
        <v>86</v>
      </c>
      <c r="AL1057">
        <v>1</v>
      </c>
      <c r="AM1057" s="2">
        <v>20</v>
      </c>
      <c r="AN1057" s="2">
        <v>1</v>
      </c>
      <c r="AO1057" s="2">
        <v>5</v>
      </c>
      <c r="AP1057" s="2">
        <v>40</v>
      </c>
      <c r="AQ1057" s="2">
        <v>37</v>
      </c>
      <c r="AR1057" s="2">
        <v>92.5</v>
      </c>
      <c r="AS1057" s="2">
        <v>62</v>
      </c>
      <c r="AT1057" s="2">
        <v>42</v>
      </c>
      <c r="AU1057" s="2">
        <v>67.739999999999995</v>
      </c>
      <c r="AV1057" s="2">
        <v>20</v>
      </c>
      <c r="AW1057" s="2">
        <v>9.9600000000000009</v>
      </c>
      <c r="AX1057" s="2">
        <v>49.8</v>
      </c>
      <c r="AY1057" s="2">
        <v>0</v>
      </c>
      <c r="AZ1057" s="2">
        <v>0</v>
      </c>
      <c r="BA1057" s="2">
        <v>0</v>
      </c>
      <c r="BB1057" s="2">
        <v>100</v>
      </c>
      <c r="BC1057" s="2">
        <v>89.96</v>
      </c>
      <c r="BD1057" s="2">
        <v>89.96</v>
      </c>
      <c r="BE1057" s="2">
        <v>3765998263</v>
      </c>
      <c r="BF1057" s="2">
        <v>3765998263</v>
      </c>
      <c r="BG1057" s="2">
        <v>100</v>
      </c>
      <c r="BH1057" s="2">
        <v>0</v>
      </c>
      <c r="BI1057" s="2">
        <v>0</v>
      </c>
      <c r="BJ1057" s="2">
        <v>0</v>
      </c>
      <c r="BK1057" s="2">
        <v>0</v>
      </c>
      <c r="BL1057" s="2">
        <v>0</v>
      </c>
      <c r="BM1057" s="2">
        <v>0</v>
      </c>
      <c r="BN1057" s="2">
        <v>0</v>
      </c>
      <c r="BO1057" s="2">
        <v>0</v>
      </c>
      <c r="BP1057" s="2">
        <v>0</v>
      </c>
      <c r="BQ1057" s="2">
        <v>0</v>
      </c>
      <c r="BR1057" s="2">
        <v>0</v>
      </c>
      <c r="BS1057" s="2">
        <v>0</v>
      </c>
      <c r="BT1057" s="2">
        <v>3765998263</v>
      </c>
      <c r="BU1057" s="2">
        <v>3765998263</v>
      </c>
      <c r="BV1057" s="2">
        <v>100</v>
      </c>
    </row>
    <row r="1058" spans="1:75" x14ac:dyDescent="0.25">
      <c r="A1058">
        <v>3462633538</v>
      </c>
      <c r="B1058">
        <v>5</v>
      </c>
      <c r="C1058" t="s">
        <v>75</v>
      </c>
      <c r="D1058" t="s">
        <v>76</v>
      </c>
      <c r="E1058">
        <v>2019</v>
      </c>
      <c r="F1058" t="s">
        <v>77</v>
      </c>
      <c r="G1058" t="s">
        <v>78</v>
      </c>
      <c r="H1058">
        <v>2</v>
      </c>
      <c r="I1058" t="s">
        <v>79</v>
      </c>
      <c r="J1058">
        <v>201</v>
      </c>
      <c r="K1058" t="s">
        <v>1772</v>
      </c>
      <c r="L1058" t="s">
        <v>3136</v>
      </c>
      <c r="M1058">
        <v>91</v>
      </c>
      <c r="N1058" t="s">
        <v>3180</v>
      </c>
      <c r="O1058">
        <v>1</v>
      </c>
      <c r="P1058" t="s">
        <v>3184</v>
      </c>
      <c r="Q1058">
        <v>9</v>
      </c>
      <c r="R1058" t="s">
        <v>3226</v>
      </c>
      <c r="S1058">
        <v>0</v>
      </c>
      <c r="T1058" t="s">
        <v>82</v>
      </c>
      <c r="U1058">
        <v>0</v>
      </c>
      <c r="V1058" t="s">
        <v>82</v>
      </c>
      <c r="W1058">
        <v>0</v>
      </c>
      <c r="X1058" t="s">
        <v>82</v>
      </c>
      <c r="Y1058">
        <v>0</v>
      </c>
      <c r="Z1058" t="s">
        <v>82</v>
      </c>
      <c r="AA1058">
        <v>0</v>
      </c>
      <c r="AB1058" t="s">
        <v>1773</v>
      </c>
      <c r="AC1058">
        <v>1189</v>
      </c>
      <c r="AD1058" t="s">
        <v>1860</v>
      </c>
      <c r="AE1058">
        <v>36</v>
      </c>
      <c r="AF1058">
        <v>11</v>
      </c>
      <c r="AG1058" t="s">
        <v>1873</v>
      </c>
      <c r="AH1058">
        <v>1</v>
      </c>
      <c r="AI1058" t="s">
        <v>85</v>
      </c>
      <c r="AJ1058">
        <v>1</v>
      </c>
      <c r="AK1058" t="s">
        <v>86</v>
      </c>
      <c r="AL1058">
        <v>1</v>
      </c>
      <c r="AM1058" s="2">
        <v>15</v>
      </c>
      <c r="AN1058" s="2">
        <v>7</v>
      </c>
      <c r="AO1058" s="2">
        <v>46.67</v>
      </c>
      <c r="AP1058" s="2">
        <v>28</v>
      </c>
      <c r="AQ1058" s="2">
        <v>22</v>
      </c>
      <c r="AR1058" s="2">
        <v>78.569999999999993</v>
      </c>
      <c r="AS1058" s="2">
        <v>31</v>
      </c>
      <c r="AT1058" s="2">
        <v>31</v>
      </c>
      <c r="AU1058" s="2">
        <v>100</v>
      </c>
      <c r="AV1058" s="2">
        <v>30</v>
      </c>
      <c r="AW1058" s="2">
        <v>15</v>
      </c>
      <c r="AX1058" s="2">
        <v>50</v>
      </c>
      <c r="AY1058" s="2">
        <v>10</v>
      </c>
      <c r="AZ1058" s="2">
        <v>0</v>
      </c>
      <c r="BA1058" s="2">
        <v>0</v>
      </c>
      <c r="BB1058" s="2">
        <v>100</v>
      </c>
      <c r="BC1058" s="2">
        <v>75</v>
      </c>
      <c r="BD1058" s="2">
        <v>75</v>
      </c>
      <c r="BE1058" s="2">
        <v>515001737</v>
      </c>
      <c r="BF1058" s="2">
        <v>515001737</v>
      </c>
      <c r="BG1058" s="2">
        <v>100</v>
      </c>
      <c r="BH1058" s="2">
        <v>0</v>
      </c>
      <c r="BI1058" s="2">
        <v>0</v>
      </c>
      <c r="BJ1058" s="2">
        <v>0</v>
      </c>
      <c r="BK1058" s="2">
        <v>35151300</v>
      </c>
      <c r="BL1058" s="2">
        <v>35151300</v>
      </c>
      <c r="BM1058" s="2">
        <v>100</v>
      </c>
      <c r="BN1058" s="2">
        <v>60448520</v>
      </c>
      <c r="BO1058" s="2">
        <v>0</v>
      </c>
      <c r="BP1058" s="2">
        <v>0</v>
      </c>
      <c r="BQ1058" s="2">
        <v>16985970</v>
      </c>
      <c r="BR1058" s="2">
        <v>0</v>
      </c>
      <c r="BS1058" s="2">
        <v>0</v>
      </c>
      <c r="BT1058" s="2">
        <v>627587527</v>
      </c>
      <c r="BU1058" s="2">
        <v>550153037</v>
      </c>
      <c r="BV1058" s="2">
        <v>87.66</v>
      </c>
    </row>
    <row r="1059" spans="1:75" x14ac:dyDescent="0.25">
      <c r="A1059">
        <v>3462633538</v>
      </c>
      <c r="B1059">
        <v>5</v>
      </c>
      <c r="C1059" t="s">
        <v>75</v>
      </c>
      <c r="D1059" t="s">
        <v>76</v>
      </c>
      <c r="E1059">
        <v>2019</v>
      </c>
      <c r="F1059" t="s">
        <v>77</v>
      </c>
      <c r="G1059" t="s">
        <v>78</v>
      </c>
      <c r="H1059">
        <v>2</v>
      </c>
      <c r="I1059" t="s">
        <v>79</v>
      </c>
      <c r="J1059">
        <v>201</v>
      </c>
      <c r="K1059" t="s">
        <v>1772</v>
      </c>
      <c r="L1059" t="s">
        <v>3136</v>
      </c>
      <c r="M1059">
        <v>91</v>
      </c>
      <c r="N1059" t="s">
        <v>3180</v>
      </c>
      <c r="O1059">
        <v>1</v>
      </c>
      <c r="P1059" t="s">
        <v>3184</v>
      </c>
      <c r="Q1059">
        <v>9</v>
      </c>
      <c r="R1059" t="s">
        <v>3226</v>
      </c>
      <c r="S1059">
        <v>0</v>
      </c>
      <c r="T1059" t="s">
        <v>82</v>
      </c>
      <c r="U1059">
        <v>0</v>
      </c>
      <c r="V1059" t="s">
        <v>82</v>
      </c>
      <c r="W1059">
        <v>0</v>
      </c>
      <c r="X1059" t="s">
        <v>82</v>
      </c>
      <c r="Y1059">
        <v>0</v>
      </c>
      <c r="Z1059" t="s">
        <v>82</v>
      </c>
      <c r="AA1059">
        <v>0</v>
      </c>
      <c r="AB1059" t="s">
        <v>1773</v>
      </c>
      <c r="AC1059">
        <v>1190</v>
      </c>
      <c r="AD1059" t="s">
        <v>1874</v>
      </c>
      <c r="AE1059">
        <v>43</v>
      </c>
      <c r="AF1059">
        <v>1</v>
      </c>
      <c r="AG1059" t="s">
        <v>1875</v>
      </c>
      <c r="AH1059">
        <v>1</v>
      </c>
      <c r="AI1059" t="s">
        <v>85</v>
      </c>
      <c r="AJ1059">
        <v>3</v>
      </c>
      <c r="AK1059" t="s">
        <v>119</v>
      </c>
      <c r="AL1059">
        <v>1</v>
      </c>
      <c r="AM1059" s="2">
        <v>1</v>
      </c>
      <c r="AN1059" s="2">
        <v>1</v>
      </c>
      <c r="AO1059" s="2">
        <v>100</v>
      </c>
      <c r="AP1059" s="2">
        <v>0</v>
      </c>
      <c r="AQ1059" s="2">
        <v>0</v>
      </c>
      <c r="AR1059" s="2">
        <v>0</v>
      </c>
      <c r="AS1059" s="2">
        <v>0</v>
      </c>
      <c r="AT1059" s="2">
        <v>0</v>
      </c>
      <c r="AU1059" s="2">
        <v>0</v>
      </c>
      <c r="AV1059" s="2">
        <v>0</v>
      </c>
      <c r="AW1059" s="2">
        <v>0</v>
      </c>
      <c r="AX1059" s="2">
        <v>0</v>
      </c>
      <c r="AY1059" s="2">
        <v>0</v>
      </c>
      <c r="AZ1059" s="2">
        <v>0</v>
      </c>
      <c r="BA1059" s="2">
        <v>0</v>
      </c>
      <c r="BB1059" s="2">
        <v>1</v>
      </c>
      <c r="BC1059" s="2">
        <v>1</v>
      </c>
      <c r="BD1059" s="2">
        <v>100</v>
      </c>
      <c r="BE1059" s="2">
        <v>5000000000</v>
      </c>
      <c r="BF1059" s="2">
        <v>5000000000</v>
      </c>
      <c r="BG1059" s="2">
        <v>100</v>
      </c>
      <c r="BH1059" s="2">
        <v>0</v>
      </c>
      <c r="BI1059" s="2">
        <v>0</v>
      </c>
      <c r="BJ1059" s="2">
        <v>0</v>
      </c>
      <c r="BK1059" s="2">
        <v>0</v>
      </c>
      <c r="BL1059" s="2">
        <v>0</v>
      </c>
      <c r="BM1059" s="2">
        <v>0</v>
      </c>
      <c r="BN1059" s="2">
        <v>0</v>
      </c>
      <c r="BO1059" s="2">
        <v>0</v>
      </c>
      <c r="BP1059" s="2">
        <v>0</v>
      </c>
      <c r="BQ1059" s="2">
        <v>0</v>
      </c>
      <c r="BR1059" s="2">
        <v>0</v>
      </c>
      <c r="BS1059" s="2">
        <v>0</v>
      </c>
      <c r="BT1059" s="2">
        <v>5000000000</v>
      </c>
      <c r="BU1059" s="2">
        <v>5000000000</v>
      </c>
      <c r="BV1059" s="2">
        <v>100</v>
      </c>
    </row>
    <row r="1060" spans="1:75" x14ac:dyDescent="0.25">
      <c r="A1060">
        <v>3462633538</v>
      </c>
      <c r="B1060">
        <v>5</v>
      </c>
      <c r="C1060" t="s">
        <v>75</v>
      </c>
      <c r="D1060" t="s">
        <v>76</v>
      </c>
      <c r="E1060">
        <v>2019</v>
      </c>
      <c r="F1060" t="s">
        <v>77</v>
      </c>
      <c r="G1060" t="s">
        <v>78</v>
      </c>
      <c r="H1060">
        <v>2</v>
      </c>
      <c r="I1060" t="s">
        <v>79</v>
      </c>
      <c r="J1060">
        <v>201</v>
      </c>
      <c r="K1060" t="s">
        <v>1772</v>
      </c>
      <c r="L1060" t="s">
        <v>3136</v>
      </c>
      <c r="M1060">
        <v>91</v>
      </c>
      <c r="N1060" t="s">
        <v>3180</v>
      </c>
      <c r="O1060">
        <v>1</v>
      </c>
      <c r="P1060" t="s">
        <v>3184</v>
      </c>
      <c r="Q1060">
        <v>9</v>
      </c>
      <c r="R1060" t="s">
        <v>3226</v>
      </c>
      <c r="S1060">
        <v>0</v>
      </c>
      <c r="T1060" t="s">
        <v>82</v>
      </c>
      <c r="U1060">
        <v>0</v>
      </c>
      <c r="V1060" t="s">
        <v>82</v>
      </c>
      <c r="W1060">
        <v>0</v>
      </c>
      <c r="X1060" t="s">
        <v>82</v>
      </c>
      <c r="Y1060">
        <v>0</v>
      </c>
      <c r="Z1060" t="s">
        <v>82</v>
      </c>
      <c r="AA1060">
        <v>0</v>
      </c>
      <c r="AB1060" t="s">
        <v>1773</v>
      </c>
      <c r="AC1060">
        <v>1190</v>
      </c>
      <c r="AD1060" t="s">
        <v>1874</v>
      </c>
      <c r="AE1060">
        <v>43</v>
      </c>
      <c r="AF1060">
        <v>2</v>
      </c>
      <c r="AG1060" t="s">
        <v>1876</v>
      </c>
      <c r="AH1060">
        <v>1</v>
      </c>
      <c r="AI1060" t="s">
        <v>85</v>
      </c>
      <c r="AJ1060">
        <v>1</v>
      </c>
      <c r="AK1060" t="s">
        <v>86</v>
      </c>
      <c r="AL1060">
        <v>1</v>
      </c>
      <c r="AM1060" s="2">
        <v>1</v>
      </c>
      <c r="AN1060" s="2">
        <v>1</v>
      </c>
      <c r="AO1060" s="2">
        <v>100</v>
      </c>
      <c r="AP1060" s="2">
        <v>1</v>
      </c>
      <c r="AQ1060" s="2">
        <v>0.93</v>
      </c>
      <c r="AR1060" s="2">
        <v>93</v>
      </c>
      <c r="AS1060" s="2">
        <v>0.26</v>
      </c>
      <c r="AT1060" s="2">
        <v>0.26</v>
      </c>
      <c r="AU1060" s="2">
        <v>100</v>
      </c>
      <c r="AV1060" s="2">
        <v>0.6</v>
      </c>
      <c r="AW1060" s="2">
        <v>0.6</v>
      </c>
      <c r="AX1060" s="2">
        <v>100</v>
      </c>
      <c r="AY1060" s="2">
        <v>7.0000000000000007E-2</v>
      </c>
      <c r="AZ1060" s="2">
        <v>0</v>
      </c>
      <c r="BA1060" s="2">
        <v>0</v>
      </c>
      <c r="BB1060" s="2">
        <v>2.86</v>
      </c>
      <c r="BC1060" s="2">
        <v>2.79</v>
      </c>
      <c r="BD1060" s="2">
        <v>97.55</v>
      </c>
      <c r="BE1060" s="2">
        <v>1756483400</v>
      </c>
      <c r="BF1060" s="2">
        <v>1746682624</v>
      </c>
      <c r="BG1060" s="2">
        <v>99.44</v>
      </c>
      <c r="BH1060" s="2">
        <v>2180764000</v>
      </c>
      <c r="BI1060" s="2">
        <v>2180764000</v>
      </c>
      <c r="BJ1060" s="2">
        <v>100</v>
      </c>
      <c r="BK1060" s="2">
        <v>1950000000</v>
      </c>
      <c r="BL1060" s="2">
        <v>1950000000</v>
      </c>
      <c r="BM1060" s="2">
        <v>100</v>
      </c>
      <c r="BN1060" s="2">
        <v>1950000000</v>
      </c>
      <c r="BO1060" s="2">
        <v>1950000000</v>
      </c>
      <c r="BP1060" s="2">
        <v>100</v>
      </c>
      <c r="BQ1060" s="2">
        <v>0</v>
      </c>
      <c r="BR1060" s="2">
        <v>0</v>
      </c>
      <c r="BS1060" s="2">
        <v>0</v>
      </c>
      <c r="BT1060" s="2">
        <v>7837247400</v>
      </c>
      <c r="BU1060" s="2">
        <v>7827446624</v>
      </c>
      <c r="BV1060" s="2">
        <v>99.87</v>
      </c>
    </row>
    <row r="1061" spans="1:75" x14ac:dyDescent="0.25">
      <c r="A1061">
        <v>3462633538</v>
      </c>
      <c r="B1061">
        <v>5</v>
      </c>
      <c r="C1061" t="s">
        <v>75</v>
      </c>
      <c r="D1061" t="s">
        <v>76</v>
      </c>
      <c r="E1061">
        <v>2019</v>
      </c>
      <c r="F1061" t="s">
        <v>77</v>
      </c>
      <c r="G1061" t="s">
        <v>78</v>
      </c>
      <c r="H1061">
        <v>2</v>
      </c>
      <c r="I1061" t="s">
        <v>79</v>
      </c>
      <c r="J1061">
        <v>201</v>
      </c>
      <c r="K1061" t="s">
        <v>1772</v>
      </c>
      <c r="L1061" t="s">
        <v>3136</v>
      </c>
      <c r="M1061">
        <v>91</v>
      </c>
      <c r="N1061" t="s">
        <v>3180</v>
      </c>
      <c r="O1061">
        <v>1</v>
      </c>
      <c r="P1061" t="s">
        <v>3184</v>
      </c>
      <c r="Q1061">
        <v>9</v>
      </c>
      <c r="R1061" t="s">
        <v>3226</v>
      </c>
      <c r="S1061">
        <v>0</v>
      </c>
      <c r="T1061" t="s">
        <v>82</v>
      </c>
      <c r="U1061">
        <v>0</v>
      </c>
      <c r="V1061" t="s">
        <v>82</v>
      </c>
      <c r="W1061">
        <v>0</v>
      </c>
      <c r="X1061" t="s">
        <v>82</v>
      </c>
      <c r="Y1061">
        <v>0</v>
      </c>
      <c r="Z1061" t="s">
        <v>82</v>
      </c>
      <c r="AA1061">
        <v>0</v>
      </c>
      <c r="AB1061" t="s">
        <v>1773</v>
      </c>
      <c r="AC1061">
        <v>1190</v>
      </c>
      <c r="AD1061" t="s">
        <v>1874</v>
      </c>
      <c r="AE1061">
        <v>43</v>
      </c>
      <c r="AF1061">
        <v>3</v>
      </c>
      <c r="AG1061" t="s">
        <v>1877</v>
      </c>
      <c r="AH1061">
        <v>1</v>
      </c>
      <c r="AI1061" t="s">
        <v>85</v>
      </c>
      <c r="AJ1061">
        <v>1</v>
      </c>
      <c r="AK1061" t="s">
        <v>86</v>
      </c>
      <c r="AL1061">
        <v>1</v>
      </c>
      <c r="AM1061" s="2">
        <v>0.2</v>
      </c>
      <c r="AN1061" s="2">
        <v>0.16</v>
      </c>
      <c r="AO1061" s="2">
        <v>80</v>
      </c>
      <c r="AP1061" s="2">
        <v>0.2</v>
      </c>
      <c r="AQ1061" s="2">
        <v>0.08</v>
      </c>
      <c r="AR1061" s="2">
        <v>40</v>
      </c>
      <c r="AS1061" s="2">
        <v>0.01</v>
      </c>
      <c r="AT1061" s="2">
        <v>0</v>
      </c>
      <c r="AU1061" s="2">
        <v>0</v>
      </c>
      <c r="AV1061" s="2">
        <v>0</v>
      </c>
      <c r="AW1061" s="2">
        <v>0</v>
      </c>
      <c r="AX1061" s="2">
        <v>0</v>
      </c>
      <c r="AY1061" s="2">
        <v>0.76</v>
      </c>
      <c r="AZ1061" s="2">
        <v>0</v>
      </c>
      <c r="BA1061" s="2">
        <v>0</v>
      </c>
      <c r="BB1061" s="2">
        <v>1</v>
      </c>
      <c r="BC1061" s="2">
        <v>0.24</v>
      </c>
      <c r="BD1061" s="2">
        <v>24</v>
      </c>
      <c r="BE1061" s="2">
        <v>4290268579</v>
      </c>
      <c r="BF1061" s="2">
        <v>3352934123</v>
      </c>
      <c r="BG1061" s="2">
        <v>78.150000000000006</v>
      </c>
      <c r="BH1061" s="2">
        <v>4670599215</v>
      </c>
      <c r="BI1061" s="2">
        <v>3198442621</v>
      </c>
      <c r="BJ1061" s="2">
        <v>68.48</v>
      </c>
      <c r="BK1061" s="2">
        <v>0</v>
      </c>
      <c r="BL1061" s="2">
        <v>0</v>
      </c>
      <c r="BM1061" s="2">
        <v>0</v>
      </c>
      <c r="BN1061" s="2">
        <v>0</v>
      </c>
      <c r="BO1061" s="2">
        <v>0</v>
      </c>
      <c r="BP1061" s="2">
        <v>0</v>
      </c>
      <c r="BQ1061" s="2">
        <v>4620012421</v>
      </c>
      <c r="BR1061" s="2">
        <v>0</v>
      </c>
      <c r="BS1061" s="2">
        <v>0</v>
      </c>
      <c r="BT1061" s="2">
        <v>13580880215</v>
      </c>
      <c r="BU1061" s="2">
        <v>6551376744</v>
      </c>
      <c r="BV1061" s="2">
        <v>48.24</v>
      </c>
    </row>
    <row r="1062" spans="1:75" x14ac:dyDescent="0.25">
      <c r="A1062">
        <v>3462633538</v>
      </c>
      <c r="B1062">
        <v>5</v>
      </c>
      <c r="C1062" t="s">
        <v>75</v>
      </c>
      <c r="D1062" t="s">
        <v>76</v>
      </c>
      <c r="E1062">
        <v>2019</v>
      </c>
      <c r="F1062" t="s">
        <v>77</v>
      </c>
      <c r="G1062" t="s">
        <v>78</v>
      </c>
      <c r="H1062">
        <v>2</v>
      </c>
      <c r="I1062" t="s">
        <v>79</v>
      </c>
      <c r="J1062">
        <v>201</v>
      </c>
      <c r="K1062" t="s">
        <v>1772</v>
      </c>
      <c r="L1062" t="s">
        <v>3136</v>
      </c>
      <c r="M1062">
        <v>91</v>
      </c>
      <c r="N1062" t="s">
        <v>3180</v>
      </c>
      <c r="O1062">
        <v>1</v>
      </c>
      <c r="P1062" t="s">
        <v>3184</v>
      </c>
      <c r="Q1062">
        <v>9</v>
      </c>
      <c r="R1062" t="s">
        <v>3226</v>
      </c>
      <c r="S1062">
        <v>0</v>
      </c>
      <c r="T1062" t="s">
        <v>82</v>
      </c>
      <c r="U1062">
        <v>0</v>
      </c>
      <c r="V1062" t="s">
        <v>82</v>
      </c>
      <c r="W1062">
        <v>0</v>
      </c>
      <c r="X1062" t="s">
        <v>82</v>
      </c>
      <c r="Y1062">
        <v>0</v>
      </c>
      <c r="Z1062" t="s">
        <v>82</v>
      </c>
      <c r="AA1062">
        <v>0</v>
      </c>
      <c r="AB1062" t="s">
        <v>1773</v>
      </c>
      <c r="AC1062">
        <v>1190</v>
      </c>
      <c r="AD1062" t="s">
        <v>1874</v>
      </c>
      <c r="AE1062">
        <v>43</v>
      </c>
      <c r="AF1062">
        <v>4</v>
      </c>
      <c r="AG1062" t="s">
        <v>1878</v>
      </c>
      <c r="AH1062">
        <v>1</v>
      </c>
      <c r="AI1062" t="s">
        <v>85</v>
      </c>
      <c r="AJ1062">
        <v>1</v>
      </c>
      <c r="AK1062" t="s">
        <v>86</v>
      </c>
      <c r="AL1062">
        <v>1</v>
      </c>
      <c r="AM1062" s="2">
        <v>0.2</v>
      </c>
      <c r="AN1062" s="2">
        <v>0.2</v>
      </c>
      <c r="AO1062" s="2">
        <v>100</v>
      </c>
      <c r="AP1062" s="2">
        <v>0.2</v>
      </c>
      <c r="AQ1062" s="2">
        <v>0.17</v>
      </c>
      <c r="AR1062" s="2">
        <v>85</v>
      </c>
      <c r="AS1062" s="2">
        <v>0.13</v>
      </c>
      <c r="AT1062" s="2">
        <v>0.13</v>
      </c>
      <c r="AU1062" s="2">
        <v>100</v>
      </c>
      <c r="AV1062" s="2">
        <v>0.32</v>
      </c>
      <c r="AW1062" s="2">
        <v>0.28000000000000003</v>
      </c>
      <c r="AX1062" s="2">
        <v>87.5</v>
      </c>
      <c r="AY1062" s="2">
        <v>0.18</v>
      </c>
      <c r="AZ1062" s="2">
        <v>0</v>
      </c>
      <c r="BA1062" s="2">
        <v>0</v>
      </c>
      <c r="BB1062" s="2">
        <v>1</v>
      </c>
      <c r="BC1062" s="2">
        <v>0.78</v>
      </c>
      <c r="BD1062" s="2">
        <v>78</v>
      </c>
      <c r="BE1062" s="2">
        <v>200959019</v>
      </c>
      <c r="BF1062" s="2">
        <v>198523019</v>
      </c>
      <c r="BG1062" s="2">
        <v>98.79</v>
      </c>
      <c r="BH1062" s="2">
        <v>2223129692</v>
      </c>
      <c r="BI1062" s="2">
        <v>1317181125</v>
      </c>
      <c r="BJ1062" s="2">
        <v>59.25</v>
      </c>
      <c r="BK1062" s="2">
        <v>855695325</v>
      </c>
      <c r="BL1062" s="2">
        <v>855695325</v>
      </c>
      <c r="BM1062" s="2">
        <v>100</v>
      </c>
      <c r="BN1062" s="2">
        <v>3992131000</v>
      </c>
      <c r="BO1062" s="2">
        <v>1471444900</v>
      </c>
      <c r="BP1062" s="2">
        <v>36.86</v>
      </c>
      <c r="BQ1062" s="2">
        <v>2802311376</v>
      </c>
      <c r="BR1062" s="2">
        <v>0</v>
      </c>
      <c r="BS1062" s="2">
        <v>0</v>
      </c>
      <c r="BT1062" s="2">
        <v>10074226412</v>
      </c>
      <c r="BU1062" s="2">
        <v>3842844369</v>
      </c>
      <c r="BV1062" s="2">
        <v>38.15</v>
      </c>
    </row>
    <row r="1063" spans="1:75" x14ac:dyDescent="0.25">
      <c r="A1063">
        <v>3462633538</v>
      </c>
      <c r="B1063">
        <v>5</v>
      </c>
      <c r="C1063" t="s">
        <v>75</v>
      </c>
      <c r="D1063" t="s">
        <v>76</v>
      </c>
      <c r="E1063">
        <v>2019</v>
      </c>
      <c r="F1063" t="s">
        <v>77</v>
      </c>
      <c r="G1063" t="s">
        <v>78</v>
      </c>
      <c r="H1063">
        <v>2</v>
      </c>
      <c r="I1063" t="s">
        <v>79</v>
      </c>
      <c r="J1063">
        <v>201</v>
      </c>
      <c r="K1063" t="s">
        <v>1772</v>
      </c>
      <c r="L1063" t="s">
        <v>3136</v>
      </c>
      <c r="M1063">
        <v>91</v>
      </c>
      <c r="N1063" t="s">
        <v>3180</v>
      </c>
      <c r="O1063">
        <v>1</v>
      </c>
      <c r="P1063" t="s">
        <v>3184</v>
      </c>
      <c r="Q1063">
        <v>9</v>
      </c>
      <c r="R1063" t="s">
        <v>3226</v>
      </c>
      <c r="S1063">
        <v>0</v>
      </c>
      <c r="T1063" t="s">
        <v>82</v>
      </c>
      <c r="U1063">
        <v>0</v>
      </c>
      <c r="V1063" t="s">
        <v>82</v>
      </c>
      <c r="W1063">
        <v>0</v>
      </c>
      <c r="X1063" t="s">
        <v>82</v>
      </c>
      <c r="Y1063">
        <v>0</v>
      </c>
      <c r="Z1063" t="s">
        <v>82</v>
      </c>
      <c r="AA1063">
        <v>0</v>
      </c>
      <c r="AB1063" t="s">
        <v>1773</v>
      </c>
      <c r="AC1063">
        <v>1190</v>
      </c>
      <c r="AD1063" t="s">
        <v>1874</v>
      </c>
      <c r="AE1063">
        <v>43</v>
      </c>
      <c r="AF1063">
        <v>5</v>
      </c>
      <c r="AG1063" t="s">
        <v>1879</v>
      </c>
      <c r="AH1063">
        <v>1</v>
      </c>
      <c r="AI1063" t="s">
        <v>85</v>
      </c>
      <c r="AJ1063">
        <v>1</v>
      </c>
      <c r="AK1063" t="s">
        <v>86</v>
      </c>
      <c r="AL1063">
        <v>1</v>
      </c>
      <c r="AM1063" s="2">
        <v>0.2</v>
      </c>
      <c r="AN1063" s="2">
        <v>0.05</v>
      </c>
      <c r="AO1063" s="2">
        <v>25</v>
      </c>
      <c r="AP1063" s="2">
        <v>0.2</v>
      </c>
      <c r="AQ1063" s="2">
        <v>7.0000000000000007E-2</v>
      </c>
      <c r="AR1063" s="2">
        <v>35</v>
      </c>
      <c r="AS1063" s="2">
        <v>0</v>
      </c>
      <c r="AT1063" s="2">
        <v>0</v>
      </c>
      <c r="AU1063" s="2">
        <v>0</v>
      </c>
      <c r="AV1063" s="2">
        <v>0</v>
      </c>
      <c r="AW1063" s="2">
        <v>0</v>
      </c>
      <c r="AX1063" s="2">
        <v>0</v>
      </c>
      <c r="AY1063" s="2">
        <v>0.88</v>
      </c>
      <c r="AZ1063" s="2">
        <v>0</v>
      </c>
      <c r="BA1063" s="2">
        <v>0</v>
      </c>
      <c r="BB1063" s="2">
        <v>1</v>
      </c>
      <c r="BC1063" s="2">
        <v>0.12</v>
      </c>
      <c r="BD1063" s="2">
        <v>12</v>
      </c>
      <c r="BE1063" s="2">
        <v>0</v>
      </c>
      <c r="BF1063" s="2">
        <v>0</v>
      </c>
      <c r="BG1063" s="2">
        <v>0</v>
      </c>
      <c r="BH1063" s="2">
        <v>0</v>
      </c>
      <c r="BI1063" s="2">
        <v>0</v>
      </c>
      <c r="BJ1063" s="2">
        <v>0</v>
      </c>
      <c r="BK1063" s="2">
        <v>0</v>
      </c>
      <c r="BL1063" s="2">
        <v>0</v>
      </c>
      <c r="BM1063" s="2">
        <v>0</v>
      </c>
      <c r="BN1063" s="2">
        <v>0</v>
      </c>
      <c r="BO1063" s="2">
        <v>0</v>
      </c>
      <c r="BP1063" s="2">
        <v>0</v>
      </c>
      <c r="BQ1063" s="2">
        <v>30085531305</v>
      </c>
      <c r="BR1063" s="2">
        <v>0</v>
      </c>
      <c r="BS1063" s="2">
        <v>0</v>
      </c>
      <c r="BT1063" s="2">
        <v>30085531305</v>
      </c>
      <c r="BU1063" s="2">
        <v>0</v>
      </c>
      <c r="BV1063" s="2">
        <v>0</v>
      </c>
    </row>
    <row r="1064" spans="1:75" x14ac:dyDescent="0.25">
      <c r="A1064">
        <v>3462633538</v>
      </c>
      <c r="B1064">
        <v>5</v>
      </c>
      <c r="C1064" t="s">
        <v>75</v>
      </c>
      <c r="D1064" t="s">
        <v>76</v>
      </c>
      <c r="E1064">
        <v>2019</v>
      </c>
      <c r="F1064" t="s">
        <v>77</v>
      </c>
      <c r="G1064" t="s">
        <v>78</v>
      </c>
      <c r="H1064">
        <v>2</v>
      </c>
      <c r="I1064" t="s">
        <v>79</v>
      </c>
      <c r="J1064">
        <v>201</v>
      </c>
      <c r="K1064" t="s">
        <v>1772</v>
      </c>
      <c r="L1064" t="s">
        <v>3136</v>
      </c>
      <c r="M1064">
        <v>91</v>
      </c>
      <c r="N1064" t="s">
        <v>3180</v>
      </c>
      <c r="O1064">
        <v>1</v>
      </c>
      <c r="P1064" t="s">
        <v>3184</v>
      </c>
      <c r="Q1064">
        <v>9</v>
      </c>
      <c r="R1064" t="s">
        <v>3226</v>
      </c>
      <c r="S1064">
        <v>0</v>
      </c>
      <c r="T1064" t="s">
        <v>82</v>
      </c>
      <c r="U1064">
        <v>0</v>
      </c>
      <c r="V1064" t="s">
        <v>82</v>
      </c>
      <c r="W1064">
        <v>0</v>
      </c>
      <c r="X1064" t="s">
        <v>82</v>
      </c>
      <c r="Y1064">
        <v>0</v>
      </c>
      <c r="Z1064" t="s">
        <v>82</v>
      </c>
      <c r="AA1064">
        <v>0</v>
      </c>
      <c r="AB1064" t="s">
        <v>1773</v>
      </c>
      <c r="AC1064">
        <v>1190</v>
      </c>
      <c r="AD1064" t="s">
        <v>1874</v>
      </c>
      <c r="AE1064">
        <v>43</v>
      </c>
      <c r="AF1064">
        <v>6</v>
      </c>
      <c r="AG1064" t="s">
        <v>1880</v>
      </c>
      <c r="AH1064">
        <v>3</v>
      </c>
      <c r="AI1064" t="s">
        <v>130</v>
      </c>
      <c r="AJ1064">
        <v>1</v>
      </c>
      <c r="AK1064" t="s">
        <v>86</v>
      </c>
      <c r="AL1064">
        <v>1</v>
      </c>
      <c r="AM1064" s="2">
        <v>2</v>
      </c>
      <c r="AN1064" s="2">
        <v>2</v>
      </c>
      <c r="AO1064" s="2">
        <v>100</v>
      </c>
      <c r="AP1064" s="2">
        <v>2</v>
      </c>
      <c r="AQ1064" s="2">
        <v>1.5</v>
      </c>
      <c r="AR1064" s="2">
        <v>75</v>
      </c>
      <c r="AS1064" s="2">
        <v>4</v>
      </c>
      <c r="AT1064" s="2">
        <v>4</v>
      </c>
      <c r="AU1064" s="2">
        <v>100</v>
      </c>
      <c r="AV1064" s="2">
        <v>4</v>
      </c>
      <c r="AW1064" s="2">
        <v>4</v>
      </c>
      <c r="AX1064" s="2">
        <v>100</v>
      </c>
      <c r="AY1064" s="2">
        <v>4</v>
      </c>
      <c r="AZ1064" s="2">
        <v>0</v>
      </c>
      <c r="BA1064" s="2">
        <v>0</v>
      </c>
      <c r="BB1064" s="2" t="s">
        <v>96</v>
      </c>
      <c r="BC1064" s="2" t="s">
        <v>96</v>
      </c>
      <c r="BD1064" s="2" t="s">
        <v>96</v>
      </c>
      <c r="BE1064" s="2">
        <v>470583973</v>
      </c>
      <c r="BF1064" s="2">
        <v>470583971</v>
      </c>
      <c r="BG1064" s="2">
        <v>100</v>
      </c>
      <c r="BH1064" s="2">
        <v>5941820574</v>
      </c>
      <c r="BI1064" s="2">
        <v>5926962394</v>
      </c>
      <c r="BJ1064" s="2">
        <v>99.75</v>
      </c>
      <c r="BK1064" s="2">
        <v>3726157199</v>
      </c>
      <c r="BL1064" s="2">
        <v>3726157198</v>
      </c>
      <c r="BM1064" s="2">
        <v>100</v>
      </c>
      <c r="BN1064" s="2">
        <v>6166604000</v>
      </c>
      <c r="BO1064" s="2">
        <v>5922548516</v>
      </c>
      <c r="BP1064" s="2">
        <v>96.04</v>
      </c>
      <c r="BQ1064" s="2">
        <v>1807049943</v>
      </c>
      <c r="BR1064" s="2">
        <v>0</v>
      </c>
      <c r="BS1064" s="2">
        <v>0</v>
      </c>
      <c r="BT1064" s="2">
        <v>18112215689</v>
      </c>
      <c r="BU1064" s="2">
        <v>16046252079</v>
      </c>
      <c r="BV1064" s="2">
        <v>88.59</v>
      </c>
    </row>
    <row r="1065" spans="1:75" x14ac:dyDescent="0.25">
      <c r="A1065">
        <v>3462633538</v>
      </c>
      <c r="B1065">
        <v>5</v>
      </c>
      <c r="C1065" t="s">
        <v>75</v>
      </c>
      <c r="D1065" t="s">
        <v>76</v>
      </c>
      <c r="E1065">
        <v>2019</v>
      </c>
      <c r="F1065" t="s">
        <v>77</v>
      </c>
      <c r="G1065" t="s">
        <v>78</v>
      </c>
      <c r="H1065">
        <v>2</v>
      </c>
      <c r="I1065" t="s">
        <v>79</v>
      </c>
      <c r="J1065">
        <v>201</v>
      </c>
      <c r="K1065" t="s">
        <v>1772</v>
      </c>
      <c r="L1065" t="s">
        <v>3136</v>
      </c>
      <c r="M1065">
        <v>91</v>
      </c>
      <c r="N1065" t="s">
        <v>3180</v>
      </c>
      <c r="O1065">
        <v>1</v>
      </c>
      <c r="P1065" t="s">
        <v>3184</v>
      </c>
      <c r="Q1065">
        <v>9</v>
      </c>
      <c r="R1065" t="s">
        <v>3226</v>
      </c>
      <c r="S1065">
        <v>0</v>
      </c>
      <c r="T1065" t="s">
        <v>82</v>
      </c>
      <c r="U1065">
        <v>0</v>
      </c>
      <c r="V1065" t="s">
        <v>82</v>
      </c>
      <c r="W1065">
        <v>0</v>
      </c>
      <c r="X1065" t="s">
        <v>82</v>
      </c>
      <c r="Y1065">
        <v>0</v>
      </c>
      <c r="Z1065" t="s">
        <v>82</v>
      </c>
      <c r="AA1065">
        <v>0</v>
      </c>
      <c r="AB1065" t="s">
        <v>1773</v>
      </c>
      <c r="AC1065">
        <v>1190</v>
      </c>
      <c r="AD1065" t="s">
        <v>1874</v>
      </c>
      <c r="AE1065">
        <v>43</v>
      </c>
      <c r="AF1065">
        <v>7</v>
      </c>
      <c r="AG1065" t="s">
        <v>1881</v>
      </c>
      <c r="AH1065">
        <v>1</v>
      </c>
      <c r="AI1065" t="s">
        <v>85</v>
      </c>
      <c r="AJ1065">
        <v>1</v>
      </c>
      <c r="AK1065" t="s">
        <v>86</v>
      </c>
      <c r="AL1065">
        <v>1</v>
      </c>
      <c r="AM1065" s="2">
        <v>0</v>
      </c>
      <c r="AN1065" s="2">
        <v>0</v>
      </c>
      <c r="AO1065" s="2">
        <v>0</v>
      </c>
      <c r="AP1065" s="2">
        <v>0</v>
      </c>
      <c r="AQ1065" s="2">
        <v>0</v>
      </c>
      <c r="AR1065" s="2">
        <v>0</v>
      </c>
      <c r="AS1065" s="2">
        <v>52500</v>
      </c>
      <c r="AT1065" s="2">
        <v>51980</v>
      </c>
      <c r="AU1065" s="2">
        <v>99.01</v>
      </c>
      <c r="AV1065" s="2">
        <v>53025</v>
      </c>
      <c r="AW1065" s="2">
        <v>19368</v>
      </c>
      <c r="AX1065" s="2">
        <v>36.53</v>
      </c>
      <c r="AY1065" s="2">
        <v>55679</v>
      </c>
      <c r="AZ1065" s="2">
        <v>0</v>
      </c>
      <c r="BA1065" s="2">
        <v>0</v>
      </c>
      <c r="BB1065" s="2">
        <v>160684</v>
      </c>
      <c r="BC1065" s="2">
        <v>71348</v>
      </c>
      <c r="BD1065" s="2">
        <v>44.4</v>
      </c>
      <c r="BE1065" s="2">
        <v>0</v>
      </c>
      <c r="BF1065" s="2">
        <v>0</v>
      </c>
      <c r="BG1065" s="2">
        <v>0</v>
      </c>
      <c r="BH1065" s="2">
        <v>0</v>
      </c>
      <c r="BI1065" s="2">
        <v>0</v>
      </c>
      <c r="BJ1065" s="2">
        <v>0</v>
      </c>
      <c r="BK1065" s="2">
        <v>4755401709</v>
      </c>
      <c r="BL1065" s="2">
        <v>3841018236</v>
      </c>
      <c r="BM1065" s="2">
        <v>80.77</v>
      </c>
      <c r="BN1065" s="2">
        <v>6434082000</v>
      </c>
      <c r="BO1065" s="2">
        <v>2497776354</v>
      </c>
      <c r="BP1065" s="2">
        <v>38.82</v>
      </c>
      <c r="BQ1065" s="2">
        <v>0</v>
      </c>
      <c r="BR1065" s="2">
        <v>0</v>
      </c>
      <c r="BS1065" s="2">
        <v>0</v>
      </c>
      <c r="BT1065" s="2">
        <v>11189483709</v>
      </c>
      <c r="BU1065" s="2">
        <v>6338794590</v>
      </c>
      <c r="BV1065" s="2">
        <v>56.65</v>
      </c>
    </row>
    <row r="1066" spans="1:75" x14ac:dyDescent="0.25">
      <c r="A1066">
        <v>3462633538</v>
      </c>
      <c r="B1066">
        <v>5</v>
      </c>
      <c r="C1066" t="s">
        <v>75</v>
      </c>
      <c r="D1066" t="s">
        <v>76</v>
      </c>
      <c r="E1066">
        <v>2019</v>
      </c>
      <c r="F1066" t="s">
        <v>77</v>
      </c>
      <c r="G1066" t="s">
        <v>78</v>
      </c>
      <c r="H1066">
        <v>2</v>
      </c>
      <c r="I1066" t="s">
        <v>79</v>
      </c>
      <c r="J1066">
        <v>201</v>
      </c>
      <c r="K1066" t="s">
        <v>1772</v>
      </c>
      <c r="L1066" t="s">
        <v>3136</v>
      </c>
      <c r="M1066">
        <v>91</v>
      </c>
      <c r="N1066" t="s">
        <v>3180</v>
      </c>
      <c r="O1066">
        <v>1</v>
      </c>
      <c r="P1066" t="s">
        <v>3184</v>
      </c>
      <c r="Q1066">
        <v>10</v>
      </c>
      <c r="R1066" t="s">
        <v>3227</v>
      </c>
      <c r="S1066">
        <v>0</v>
      </c>
      <c r="T1066" t="s">
        <v>82</v>
      </c>
      <c r="U1066">
        <v>0</v>
      </c>
      <c r="V1066" t="s">
        <v>82</v>
      </c>
      <c r="W1066">
        <v>0</v>
      </c>
      <c r="X1066" t="s">
        <v>82</v>
      </c>
      <c r="Y1066">
        <v>0</v>
      </c>
      <c r="Z1066" t="s">
        <v>82</v>
      </c>
      <c r="AA1066">
        <v>0</v>
      </c>
      <c r="AB1066" t="s">
        <v>1882</v>
      </c>
      <c r="AC1066">
        <v>1191</v>
      </c>
      <c r="AD1066" t="s">
        <v>1883</v>
      </c>
      <c r="AE1066">
        <v>52</v>
      </c>
      <c r="AF1066">
        <v>1</v>
      </c>
      <c r="AG1066" t="s">
        <v>1884</v>
      </c>
      <c r="AH1066">
        <v>1</v>
      </c>
      <c r="AI1066" t="s">
        <v>85</v>
      </c>
      <c r="AJ1066">
        <v>1</v>
      </c>
      <c r="AK1066" t="s">
        <v>86</v>
      </c>
      <c r="AL1066">
        <v>1</v>
      </c>
      <c r="AM1066" s="2">
        <v>0</v>
      </c>
      <c r="AN1066" s="2">
        <v>0</v>
      </c>
      <c r="AO1066" s="2">
        <v>0</v>
      </c>
      <c r="AP1066" s="2">
        <v>0</v>
      </c>
      <c r="AQ1066" s="2">
        <v>0</v>
      </c>
      <c r="AR1066" s="2">
        <v>0</v>
      </c>
      <c r="AS1066" s="2">
        <v>2</v>
      </c>
      <c r="AT1066" s="2">
        <v>0</v>
      </c>
      <c r="AU1066" s="2">
        <v>0</v>
      </c>
      <c r="AV1066" s="2">
        <v>1</v>
      </c>
      <c r="AW1066" s="2">
        <v>0</v>
      </c>
      <c r="AX1066" s="2">
        <v>0</v>
      </c>
      <c r="AY1066" s="2">
        <v>39</v>
      </c>
      <c r="AZ1066" s="2">
        <v>0</v>
      </c>
      <c r="BA1066" s="2">
        <v>0</v>
      </c>
      <c r="BB1066" s="2">
        <v>40</v>
      </c>
      <c r="BC1066" s="2">
        <v>0</v>
      </c>
      <c r="BD1066" s="2">
        <v>0</v>
      </c>
      <c r="BE1066" s="2">
        <v>89654045232</v>
      </c>
      <c r="BF1066" s="2">
        <v>177913800</v>
      </c>
      <c r="BG1066" s="2">
        <v>0.2</v>
      </c>
      <c r="BH1066" s="2">
        <v>76891916049</v>
      </c>
      <c r="BI1066" s="2">
        <v>5041111140</v>
      </c>
      <c r="BJ1066" s="2">
        <v>6.56</v>
      </c>
      <c r="BK1066" s="2">
        <v>73121351576</v>
      </c>
      <c r="BL1066" s="2">
        <v>1693923658</v>
      </c>
      <c r="BM1066" s="2">
        <v>2.3199999999999998</v>
      </c>
      <c r="BN1066" s="2">
        <v>113624744053</v>
      </c>
      <c r="BO1066" s="2">
        <v>4835377311</v>
      </c>
      <c r="BP1066" s="2">
        <v>4.26</v>
      </c>
      <c r="BQ1066" s="2">
        <v>61985487022</v>
      </c>
      <c r="BR1066" s="2">
        <v>0</v>
      </c>
      <c r="BS1066" s="2">
        <v>0</v>
      </c>
      <c r="BT1066" s="2">
        <v>415277543932</v>
      </c>
      <c r="BU1066" s="2">
        <v>11748325909</v>
      </c>
      <c r="BV1066" s="2">
        <v>2.83</v>
      </c>
      <c r="BW1066" t="s">
        <v>1885</v>
      </c>
    </row>
    <row r="1067" spans="1:75" x14ac:dyDescent="0.25">
      <c r="A1067">
        <v>3462633538</v>
      </c>
      <c r="B1067">
        <v>5</v>
      </c>
      <c r="C1067" t="s">
        <v>75</v>
      </c>
      <c r="D1067" t="s">
        <v>76</v>
      </c>
      <c r="E1067">
        <v>2019</v>
      </c>
      <c r="F1067" t="s">
        <v>77</v>
      </c>
      <c r="G1067" t="s">
        <v>78</v>
      </c>
      <c r="H1067">
        <v>2</v>
      </c>
      <c r="I1067" t="s">
        <v>79</v>
      </c>
      <c r="J1067">
        <v>201</v>
      </c>
      <c r="K1067" t="s">
        <v>1772</v>
      </c>
      <c r="L1067" t="s">
        <v>3136</v>
      </c>
      <c r="M1067">
        <v>91</v>
      </c>
      <c r="N1067" t="s">
        <v>3180</v>
      </c>
      <c r="O1067">
        <v>1</v>
      </c>
      <c r="P1067" t="s">
        <v>3184</v>
      </c>
      <c r="Q1067">
        <v>10</v>
      </c>
      <c r="R1067" t="s">
        <v>3227</v>
      </c>
      <c r="S1067">
        <v>0</v>
      </c>
      <c r="T1067" t="s">
        <v>82</v>
      </c>
      <c r="U1067">
        <v>0</v>
      </c>
      <c r="V1067" t="s">
        <v>82</v>
      </c>
      <c r="W1067">
        <v>0</v>
      </c>
      <c r="X1067" t="s">
        <v>82</v>
      </c>
      <c r="Y1067">
        <v>0</v>
      </c>
      <c r="Z1067" t="s">
        <v>82</v>
      </c>
      <c r="AA1067">
        <v>0</v>
      </c>
      <c r="AB1067" t="s">
        <v>1882</v>
      </c>
      <c r="AC1067">
        <v>1191</v>
      </c>
      <c r="AD1067" t="s">
        <v>1883</v>
      </c>
      <c r="AE1067">
        <v>52</v>
      </c>
      <c r="AF1067">
        <v>2</v>
      </c>
      <c r="AG1067" t="s">
        <v>1886</v>
      </c>
      <c r="AH1067">
        <v>1</v>
      </c>
      <c r="AI1067" t="s">
        <v>85</v>
      </c>
      <c r="AJ1067">
        <v>1</v>
      </c>
      <c r="AK1067" t="s">
        <v>86</v>
      </c>
      <c r="AL1067">
        <v>1</v>
      </c>
      <c r="AM1067" s="2">
        <v>0</v>
      </c>
      <c r="AN1067" s="2">
        <v>0</v>
      </c>
      <c r="AO1067" s="2">
        <v>0</v>
      </c>
      <c r="AP1067" s="2">
        <v>0</v>
      </c>
      <c r="AQ1067" s="2">
        <v>0</v>
      </c>
      <c r="AR1067" s="2">
        <v>0</v>
      </c>
      <c r="AS1067" s="2">
        <v>0</v>
      </c>
      <c r="AT1067" s="2">
        <v>0</v>
      </c>
      <c r="AU1067" s="2">
        <v>0</v>
      </c>
      <c r="AV1067" s="2">
        <v>0</v>
      </c>
      <c r="AW1067" s="2">
        <v>0</v>
      </c>
      <c r="AX1067" s="2">
        <v>0</v>
      </c>
      <c r="AY1067" s="2">
        <v>2</v>
      </c>
      <c r="AZ1067" s="2">
        <v>0</v>
      </c>
      <c r="BA1067" s="2">
        <v>0</v>
      </c>
      <c r="BB1067" s="2">
        <v>2</v>
      </c>
      <c r="BC1067" s="2">
        <v>0</v>
      </c>
      <c r="BD1067" s="2">
        <v>0</v>
      </c>
      <c r="BE1067" s="2">
        <v>0</v>
      </c>
      <c r="BF1067" s="2">
        <v>0</v>
      </c>
      <c r="BG1067" s="2">
        <v>0</v>
      </c>
      <c r="BH1067" s="2">
        <v>0</v>
      </c>
      <c r="BI1067" s="2">
        <v>0</v>
      </c>
      <c r="BJ1067" s="2">
        <v>0</v>
      </c>
      <c r="BK1067" s="2">
        <v>141673000000</v>
      </c>
      <c r="BL1067" s="2">
        <v>57672000000</v>
      </c>
      <c r="BM1067" s="2">
        <v>40.71</v>
      </c>
      <c r="BN1067" s="2">
        <v>993500000</v>
      </c>
      <c r="BO1067" s="2">
        <v>993500000</v>
      </c>
      <c r="BP1067" s="2">
        <v>100</v>
      </c>
      <c r="BQ1067" s="2">
        <v>37874000000</v>
      </c>
      <c r="BR1067" s="2">
        <v>0</v>
      </c>
      <c r="BS1067" s="2">
        <v>0</v>
      </c>
      <c r="BT1067" s="2">
        <v>180540500000</v>
      </c>
      <c r="BU1067" s="2">
        <v>58665500000</v>
      </c>
      <c r="BV1067" s="2">
        <v>32.49</v>
      </c>
      <c r="BW1067" t="s">
        <v>1887</v>
      </c>
    </row>
    <row r="1068" spans="1:75" x14ac:dyDescent="0.25">
      <c r="A1068">
        <v>3462633538</v>
      </c>
      <c r="B1068">
        <v>5</v>
      </c>
      <c r="C1068" t="s">
        <v>75</v>
      </c>
      <c r="D1068" t="s">
        <v>76</v>
      </c>
      <c r="E1068">
        <v>2019</v>
      </c>
      <c r="F1068" t="s">
        <v>77</v>
      </c>
      <c r="G1068" t="s">
        <v>78</v>
      </c>
      <c r="H1068">
        <v>2</v>
      </c>
      <c r="I1068" t="s">
        <v>79</v>
      </c>
      <c r="J1068">
        <v>201</v>
      </c>
      <c r="K1068" t="s">
        <v>1772</v>
      </c>
      <c r="L1068" t="s">
        <v>3136</v>
      </c>
      <c r="M1068">
        <v>91</v>
      </c>
      <c r="N1068" t="s">
        <v>3180</v>
      </c>
      <c r="O1068">
        <v>1</v>
      </c>
      <c r="P1068" t="s">
        <v>3184</v>
      </c>
      <c r="Q1068">
        <v>10</v>
      </c>
      <c r="R1068" t="s">
        <v>3227</v>
      </c>
      <c r="S1068">
        <v>0</v>
      </c>
      <c r="T1068" t="s">
        <v>82</v>
      </c>
      <c r="U1068">
        <v>0</v>
      </c>
      <c r="V1068" t="s">
        <v>82</v>
      </c>
      <c r="W1068">
        <v>0</v>
      </c>
      <c r="X1068" t="s">
        <v>82</v>
      </c>
      <c r="Y1068">
        <v>0</v>
      </c>
      <c r="Z1068" t="s">
        <v>82</v>
      </c>
      <c r="AA1068">
        <v>0</v>
      </c>
      <c r="AB1068" t="s">
        <v>1882</v>
      </c>
      <c r="AC1068">
        <v>1191</v>
      </c>
      <c r="AD1068" t="s">
        <v>1883</v>
      </c>
      <c r="AE1068">
        <v>52</v>
      </c>
      <c r="AF1068">
        <v>3</v>
      </c>
      <c r="AG1068" t="s">
        <v>1888</v>
      </c>
      <c r="AH1068">
        <v>1</v>
      </c>
      <c r="AI1068" t="s">
        <v>85</v>
      </c>
      <c r="AJ1068">
        <v>1</v>
      </c>
      <c r="AK1068" t="s">
        <v>86</v>
      </c>
      <c r="AL1068">
        <v>1</v>
      </c>
      <c r="AM1068" s="2">
        <v>0</v>
      </c>
      <c r="AN1068" s="2">
        <v>0</v>
      </c>
      <c r="AO1068" s="2">
        <v>0</v>
      </c>
      <c r="AP1068" s="2">
        <v>0</v>
      </c>
      <c r="AQ1068" s="2">
        <v>0</v>
      </c>
      <c r="AR1068" s="2">
        <v>0</v>
      </c>
      <c r="AS1068" s="2">
        <v>0</v>
      </c>
      <c r="AT1068" s="2">
        <v>0</v>
      </c>
      <c r="AU1068" s="2">
        <v>0</v>
      </c>
      <c r="AV1068" s="2">
        <v>0</v>
      </c>
      <c r="AW1068" s="2">
        <v>0</v>
      </c>
      <c r="AX1068" s="2">
        <v>0</v>
      </c>
      <c r="AY1068" s="2">
        <v>4</v>
      </c>
      <c r="AZ1068" s="2">
        <v>0</v>
      </c>
      <c r="BA1068" s="2">
        <v>0</v>
      </c>
      <c r="BB1068" s="2">
        <v>4</v>
      </c>
      <c r="BC1068" s="2">
        <v>0</v>
      </c>
      <c r="BD1068" s="2">
        <v>0</v>
      </c>
      <c r="BE1068" s="2">
        <v>0</v>
      </c>
      <c r="BF1068" s="2">
        <v>0</v>
      </c>
      <c r="BG1068" s="2">
        <v>0</v>
      </c>
      <c r="BH1068" s="2">
        <v>0</v>
      </c>
      <c r="BI1068" s="2">
        <v>0</v>
      </c>
      <c r="BJ1068" s="2">
        <v>0</v>
      </c>
      <c r="BK1068" s="2">
        <v>76176818063</v>
      </c>
      <c r="BL1068" s="2">
        <v>76176818063</v>
      </c>
      <c r="BM1068" s="2">
        <v>100</v>
      </c>
      <c r="BN1068" s="2">
        <v>62730170812</v>
      </c>
      <c r="BO1068" s="2">
        <v>62730170812</v>
      </c>
      <c r="BP1068" s="2">
        <v>100</v>
      </c>
      <c r="BQ1068" s="2">
        <v>61550443232</v>
      </c>
      <c r="BR1068" s="2">
        <v>0</v>
      </c>
      <c r="BS1068" s="2">
        <v>0</v>
      </c>
      <c r="BT1068" s="2">
        <v>200457432107</v>
      </c>
      <c r="BU1068" s="2">
        <v>138906988875</v>
      </c>
      <c r="BV1068" s="2">
        <v>69.3</v>
      </c>
      <c r="BW1068" t="s">
        <v>1889</v>
      </c>
    </row>
    <row r="1069" spans="1:75" x14ac:dyDescent="0.25">
      <c r="A1069">
        <v>3462633538</v>
      </c>
      <c r="B1069">
        <v>5</v>
      </c>
      <c r="C1069" t="s">
        <v>75</v>
      </c>
      <c r="D1069" t="s">
        <v>76</v>
      </c>
      <c r="E1069">
        <v>2019</v>
      </c>
      <c r="F1069" t="s">
        <v>77</v>
      </c>
      <c r="G1069" t="s">
        <v>78</v>
      </c>
      <c r="H1069">
        <v>2</v>
      </c>
      <c r="I1069" t="s">
        <v>79</v>
      </c>
      <c r="J1069">
        <v>201</v>
      </c>
      <c r="K1069" t="s">
        <v>1772</v>
      </c>
      <c r="L1069" t="s">
        <v>3136</v>
      </c>
      <c r="M1069">
        <v>91</v>
      </c>
      <c r="N1069" t="s">
        <v>3180</v>
      </c>
      <c r="O1069">
        <v>1</v>
      </c>
      <c r="P1069" t="s">
        <v>3184</v>
      </c>
      <c r="Q1069">
        <v>10</v>
      </c>
      <c r="R1069" t="s">
        <v>3227</v>
      </c>
      <c r="S1069">
        <v>0</v>
      </c>
      <c r="T1069" t="s">
        <v>82</v>
      </c>
      <c r="U1069">
        <v>0</v>
      </c>
      <c r="V1069" t="s">
        <v>82</v>
      </c>
      <c r="W1069">
        <v>0</v>
      </c>
      <c r="X1069" t="s">
        <v>82</v>
      </c>
      <c r="Y1069">
        <v>0</v>
      </c>
      <c r="Z1069" t="s">
        <v>82</v>
      </c>
      <c r="AA1069">
        <v>0</v>
      </c>
      <c r="AB1069" t="s">
        <v>1882</v>
      </c>
      <c r="AC1069">
        <v>1191</v>
      </c>
      <c r="AD1069" t="s">
        <v>1883</v>
      </c>
      <c r="AE1069">
        <v>52</v>
      </c>
      <c r="AF1069">
        <v>4</v>
      </c>
      <c r="AG1069" t="s">
        <v>1890</v>
      </c>
      <c r="AH1069">
        <v>1</v>
      </c>
      <c r="AI1069" t="s">
        <v>85</v>
      </c>
      <c r="AJ1069">
        <v>1</v>
      </c>
      <c r="AK1069" t="s">
        <v>86</v>
      </c>
      <c r="AL1069">
        <v>1</v>
      </c>
      <c r="AM1069" s="2">
        <v>0</v>
      </c>
      <c r="AN1069" s="2">
        <v>0</v>
      </c>
      <c r="AO1069" s="2">
        <v>0</v>
      </c>
      <c r="AP1069" s="2">
        <v>0</v>
      </c>
      <c r="AQ1069" s="2">
        <v>0</v>
      </c>
      <c r="AR1069" s="2">
        <v>0</v>
      </c>
      <c r="AS1069" s="2">
        <v>0</v>
      </c>
      <c r="AT1069" s="2">
        <v>0</v>
      </c>
      <c r="AU1069" s="2">
        <v>0</v>
      </c>
      <c r="AV1069" s="2">
        <v>0</v>
      </c>
      <c r="AW1069" s="2">
        <v>0</v>
      </c>
      <c r="AX1069" s="2">
        <v>0</v>
      </c>
      <c r="AY1069" s="2">
        <v>4</v>
      </c>
      <c r="AZ1069" s="2">
        <v>0</v>
      </c>
      <c r="BA1069" s="2">
        <v>0</v>
      </c>
      <c r="BB1069" s="2">
        <v>4</v>
      </c>
      <c r="BC1069" s="2">
        <v>0</v>
      </c>
      <c r="BD1069" s="2">
        <v>0</v>
      </c>
      <c r="BE1069" s="2">
        <v>0</v>
      </c>
      <c r="BF1069" s="2">
        <v>0</v>
      </c>
      <c r="BG1069" s="2">
        <v>0</v>
      </c>
      <c r="BH1069" s="2">
        <v>0</v>
      </c>
      <c r="BI1069" s="2">
        <v>0</v>
      </c>
      <c r="BJ1069" s="2">
        <v>0</v>
      </c>
      <c r="BK1069" s="2">
        <v>728588774</v>
      </c>
      <c r="BL1069" s="2">
        <v>727374459</v>
      </c>
      <c r="BM1069" s="2">
        <v>99.83</v>
      </c>
      <c r="BN1069" s="2">
        <v>13948285336</v>
      </c>
      <c r="BO1069" s="2">
        <v>0</v>
      </c>
      <c r="BP1069" s="2">
        <v>0</v>
      </c>
      <c r="BQ1069" s="2">
        <v>13584662447</v>
      </c>
      <c r="BR1069" s="2">
        <v>0</v>
      </c>
      <c r="BS1069" s="2">
        <v>0</v>
      </c>
      <c r="BT1069" s="2">
        <v>28261536557</v>
      </c>
      <c r="BU1069" s="2">
        <v>727374459</v>
      </c>
      <c r="BV1069" s="2">
        <v>2.57</v>
      </c>
      <c r="BW1069" t="s">
        <v>1891</v>
      </c>
    </row>
    <row r="1070" spans="1:75" x14ac:dyDescent="0.25">
      <c r="A1070">
        <v>3462633538</v>
      </c>
      <c r="B1070">
        <v>5</v>
      </c>
      <c r="C1070" t="s">
        <v>75</v>
      </c>
      <c r="D1070" t="s">
        <v>76</v>
      </c>
      <c r="E1070">
        <v>2019</v>
      </c>
      <c r="F1070" t="s">
        <v>77</v>
      </c>
      <c r="G1070" t="s">
        <v>78</v>
      </c>
      <c r="H1070">
        <v>2</v>
      </c>
      <c r="I1070" t="s">
        <v>79</v>
      </c>
      <c r="J1070">
        <v>201</v>
      </c>
      <c r="K1070" t="s">
        <v>1772</v>
      </c>
      <c r="L1070" t="s">
        <v>3136</v>
      </c>
      <c r="M1070">
        <v>91</v>
      </c>
      <c r="N1070" t="s">
        <v>3180</v>
      </c>
      <c r="O1070">
        <v>1</v>
      </c>
      <c r="P1070" t="s">
        <v>3184</v>
      </c>
      <c r="Q1070">
        <v>10</v>
      </c>
      <c r="R1070" t="s">
        <v>3227</v>
      </c>
      <c r="S1070">
        <v>0</v>
      </c>
      <c r="T1070" t="s">
        <v>82</v>
      </c>
      <c r="U1070">
        <v>0</v>
      </c>
      <c r="V1070" t="s">
        <v>82</v>
      </c>
      <c r="W1070">
        <v>0</v>
      </c>
      <c r="X1070" t="s">
        <v>82</v>
      </c>
      <c r="Y1070">
        <v>0</v>
      </c>
      <c r="Z1070" t="s">
        <v>82</v>
      </c>
      <c r="AA1070">
        <v>0</v>
      </c>
      <c r="AB1070" t="s">
        <v>1882</v>
      </c>
      <c r="AC1070">
        <v>1191</v>
      </c>
      <c r="AD1070" t="s">
        <v>1883</v>
      </c>
      <c r="AE1070">
        <v>52</v>
      </c>
      <c r="AF1070">
        <v>5</v>
      </c>
      <c r="AG1070" t="s">
        <v>1892</v>
      </c>
      <c r="AH1070">
        <v>1</v>
      </c>
      <c r="AI1070" t="s">
        <v>85</v>
      </c>
      <c r="AJ1070">
        <v>1</v>
      </c>
      <c r="AK1070" t="s">
        <v>86</v>
      </c>
      <c r="AL1070">
        <v>1</v>
      </c>
      <c r="AM1070" s="2">
        <v>0</v>
      </c>
      <c r="AN1070" s="2">
        <v>0</v>
      </c>
      <c r="AO1070" s="2">
        <v>0</v>
      </c>
      <c r="AP1070" s="2">
        <v>1</v>
      </c>
      <c r="AQ1070" s="2">
        <v>0</v>
      </c>
      <c r="AR1070" s="2">
        <v>0</v>
      </c>
      <c r="AS1070" s="2">
        <v>0</v>
      </c>
      <c r="AT1070" s="2">
        <v>0</v>
      </c>
      <c r="AU1070" s="2">
        <v>0</v>
      </c>
      <c r="AV1070" s="2">
        <v>1</v>
      </c>
      <c r="AW1070" s="2">
        <v>0</v>
      </c>
      <c r="AX1070" s="2">
        <v>0</v>
      </c>
      <c r="AY1070" s="2">
        <v>0</v>
      </c>
      <c r="AZ1070" s="2">
        <v>0</v>
      </c>
      <c r="BA1070" s="2">
        <v>0</v>
      </c>
      <c r="BB1070" s="2">
        <v>1</v>
      </c>
      <c r="BC1070" s="2">
        <v>0</v>
      </c>
      <c r="BD1070" s="2">
        <v>0</v>
      </c>
      <c r="BE1070" s="2">
        <v>3400000000</v>
      </c>
      <c r="BF1070" s="2">
        <v>3400000000</v>
      </c>
      <c r="BG1070" s="2">
        <v>100</v>
      </c>
      <c r="BH1070" s="2">
        <v>1269000000</v>
      </c>
      <c r="BI1070" s="2">
        <v>0</v>
      </c>
      <c r="BJ1070" s="2">
        <v>0</v>
      </c>
      <c r="BK1070" s="2">
        <v>82396070</v>
      </c>
      <c r="BL1070" s="2">
        <v>82396070</v>
      </c>
      <c r="BM1070" s="2">
        <v>100</v>
      </c>
      <c r="BN1070" s="2">
        <v>57748196</v>
      </c>
      <c r="BO1070" s="2">
        <v>57748196</v>
      </c>
      <c r="BP1070" s="2">
        <v>100</v>
      </c>
      <c r="BQ1070" s="2">
        <v>191644801</v>
      </c>
      <c r="BR1070" s="2">
        <v>0</v>
      </c>
      <c r="BS1070" s="2">
        <v>0</v>
      </c>
      <c r="BT1070" s="2">
        <v>5000789067</v>
      </c>
      <c r="BU1070" s="2">
        <v>3540144266</v>
      </c>
      <c r="BV1070" s="2">
        <v>70.790000000000006</v>
      </c>
      <c r="BW1070" t="s">
        <v>1893</v>
      </c>
    </row>
    <row r="1071" spans="1:75" x14ac:dyDescent="0.25">
      <c r="A1071">
        <v>3462633538</v>
      </c>
      <c r="B1071">
        <v>5</v>
      </c>
      <c r="C1071" t="s">
        <v>75</v>
      </c>
      <c r="D1071" t="s">
        <v>76</v>
      </c>
      <c r="E1071">
        <v>2019</v>
      </c>
      <c r="F1071" t="s">
        <v>77</v>
      </c>
      <c r="G1071" t="s">
        <v>78</v>
      </c>
      <c r="H1071">
        <v>2</v>
      </c>
      <c r="I1071" t="s">
        <v>79</v>
      </c>
      <c r="J1071">
        <v>201</v>
      </c>
      <c r="K1071" t="s">
        <v>1772</v>
      </c>
      <c r="L1071" t="s">
        <v>3136</v>
      </c>
      <c r="M1071">
        <v>91</v>
      </c>
      <c r="N1071" t="s">
        <v>3180</v>
      </c>
      <c r="O1071">
        <v>1</v>
      </c>
      <c r="P1071" t="s">
        <v>3184</v>
      </c>
      <c r="Q1071">
        <v>10</v>
      </c>
      <c r="R1071" t="s">
        <v>3227</v>
      </c>
      <c r="S1071">
        <v>0</v>
      </c>
      <c r="T1071" t="s">
        <v>82</v>
      </c>
      <c r="U1071">
        <v>0</v>
      </c>
      <c r="V1071" t="s">
        <v>82</v>
      </c>
      <c r="W1071">
        <v>0</v>
      </c>
      <c r="X1071" t="s">
        <v>82</v>
      </c>
      <c r="Y1071">
        <v>0</v>
      </c>
      <c r="Z1071" t="s">
        <v>82</v>
      </c>
      <c r="AA1071">
        <v>0</v>
      </c>
      <c r="AB1071" t="s">
        <v>1882</v>
      </c>
      <c r="AC1071">
        <v>1191</v>
      </c>
      <c r="AD1071" t="s">
        <v>1883</v>
      </c>
      <c r="AE1071">
        <v>52</v>
      </c>
      <c r="AF1071">
        <v>6</v>
      </c>
      <c r="AG1071" t="s">
        <v>1894</v>
      </c>
      <c r="AH1071">
        <v>1</v>
      </c>
      <c r="AI1071" t="s">
        <v>85</v>
      </c>
      <c r="AJ1071">
        <v>1</v>
      </c>
      <c r="AK1071" t="s">
        <v>86</v>
      </c>
      <c r="AL1071">
        <v>1</v>
      </c>
      <c r="AM1071" s="2">
        <v>12.5</v>
      </c>
      <c r="AN1071" s="2">
        <v>0</v>
      </c>
      <c r="AO1071" s="2">
        <v>0</v>
      </c>
      <c r="AP1071" s="2">
        <v>27.5</v>
      </c>
      <c r="AQ1071" s="2">
        <v>16.57</v>
      </c>
      <c r="AR1071" s="2">
        <v>60.25</v>
      </c>
      <c r="AS1071" s="2">
        <v>25.63</v>
      </c>
      <c r="AT1071" s="2">
        <v>17.12</v>
      </c>
      <c r="AU1071" s="2">
        <v>66.8</v>
      </c>
      <c r="AV1071" s="2">
        <v>40.67</v>
      </c>
      <c r="AW1071" s="2">
        <v>7.08</v>
      </c>
      <c r="AX1071" s="2">
        <v>17.41</v>
      </c>
      <c r="AY1071" s="2">
        <v>25.64</v>
      </c>
      <c r="AZ1071" s="2">
        <v>0</v>
      </c>
      <c r="BA1071" s="2">
        <v>0</v>
      </c>
      <c r="BB1071" s="2">
        <v>100</v>
      </c>
      <c r="BC1071" s="2">
        <v>40.770000000000003</v>
      </c>
      <c r="BD1071" s="2">
        <v>40.770000000000003</v>
      </c>
      <c r="BE1071" s="2">
        <v>81470968648</v>
      </c>
      <c r="BF1071" s="2">
        <v>40146630725</v>
      </c>
      <c r="BG1071" s="2">
        <v>49.28</v>
      </c>
      <c r="BH1071" s="2">
        <v>64140621714</v>
      </c>
      <c r="BI1071" s="2">
        <v>38639616710</v>
      </c>
      <c r="BJ1071" s="2">
        <v>60.24</v>
      </c>
      <c r="BK1071" s="2">
        <v>38256044244</v>
      </c>
      <c r="BL1071" s="2">
        <v>15324844202</v>
      </c>
      <c r="BM1071" s="2">
        <v>40.06</v>
      </c>
      <c r="BN1071" s="2">
        <v>156424666603</v>
      </c>
      <c r="BO1071" s="2">
        <v>4424705869</v>
      </c>
      <c r="BP1071" s="2">
        <v>2.83</v>
      </c>
      <c r="BQ1071" s="2">
        <v>15788585710</v>
      </c>
      <c r="BR1071" s="2">
        <v>0</v>
      </c>
      <c r="BS1071" s="2">
        <v>0</v>
      </c>
      <c r="BT1071" s="2">
        <v>356080886919</v>
      </c>
      <c r="BU1071" s="2">
        <v>98535797506</v>
      </c>
      <c r="BV1071" s="2">
        <v>27.67</v>
      </c>
      <c r="BW1071" t="s">
        <v>1895</v>
      </c>
    </row>
    <row r="1072" spans="1:75" x14ac:dyDescent="0.25">
      <c r="A1072">
        <v>3462633538</v>
      </c>
      <c r="B1072">
        <v>5</v>
      </c>
      <c r="C1072" t="s">
        <v>75</v>
      </c>
      <c r="D1072" t="s">
        <v>76</v>
      </c>
      <c r="E1072">
        <v>2019</v>
      </c>
      <c r="F1072" t="s">
        <v>77</v>
      </c>
      <c r="G1072" t="s">
        <v>78</v>
      </c>
      <c r="H1072">
        <v>2</v>
      </c>
      <c r="I1072" t="s">
        <v>79</v>
      </c>
      <c r="J1072">
        <v>201</v>
      </c>
      <c r="K1072" t="s">
        <v>1772</v>
      </c>
      <c r="L1072" t="s">
        <v>3136</v>
      </c>
      <c r="M1072">
        <v>91</v>
      </c>
      <c r="N1072" t="s">
        <v>3180</v>
      </c>
      <c r="O1072">
        <v>1</v>
      </c>
      <c r="P1072" t="s">
        <v>3184</v>
      </c>
      <c r="Q1072">
        <v>10</v>
      </c>
      <c r="R1072" t="s">
        <v>3227</v>
      </c>
      <c r="S1072">
        <v>0</v>
      </c>
      <c r="T1072" t="s">
        <v>82</v>
      </c>
      <c r="U1072">
        <v>0</v>
      </c>
      <c r="V1072" t="s">
        <v>82</v>
      </c>
      <c r="W1072">
        <v>0</v>
      </c>
      <c r="X1072" t="s">
        <v>82</v>
      </c>
      <c r="Y1072">
        <v>0</v>
      </c>
      <c r="Z1072" t="s">
        <v>82</v>
      </c>
      <c r="AA1072">
        <v>0</v>
      </c>
      <c r="AB1072" t="s">
        <v>1882</v>
      </c>
      <c r="AC1072">
        <v>1191</v>
      </c>
      <c r="AD1072" t="s">
        <v>1883</v>
      </c>
      <c r="AE1072">
        <v>52</v>
      </c>
      <c r="AF1072">
        <v>7</v>
      </c>
      <c r="AG1072" t="s">
        <v>1896</v>
      </c>
      <c r="AH1072">
        <v>1</v>
      </c>
      <c r="AI1072" t="s">
        <v>85</v>
      </c>
      <c r="AJ1072">
        <v>1</v>
      </c>
      <c r="AK1072" t="s">
        <v>86</v>
      </c>
      <c r="AL1072">
        <v>1</v>
      </c>
      <c r="AM1072" s="2">
        <v>75</v>
      </c>
      <c r="AN1072" s="2">
        <v>0</v>
      </c>
      <c r="AO1072" s="2">
        <v>0</v>
      </c>
      <c r="AP1072" s="2">
        <v>100</v>
      </c>
      <c r="AQ1072" s="2">
        <v>85</v>
      </c>
      <c r="AR1072" s="2">
        <v>85</v>
      </c>
      <c r="AS1072" s="2">
        <v>15</v>
      </c>
      <c r="AT1072" s="2">
        <v>28.94</v>
      </c>
      <c r="AU1072" s="2">
        <v>192.93</v>
      </c>
      <c r="AV1072" s="2">
        <v>0.25</v>
      </c>
      <c r="AW1072" s="2">
        <v>0.11</v>
      </c>
      <c r="AX1072" s="2">
        <v>44</v>
      </c>
      <c r="AY1072" s="2">
        <v>0</v>
      </c>
      <c r="AZ1072" s="2">
        <v>0</v>
      </c>
      <c r="BA1072" s="2">
        <v>0</v>
      </c>
      <c r="BB1072" s="2">
        <v>100</v>
      </c>
      <c r="BC1072" s="2">
        <v>114.05</v>
      </c>
      <c r="BD1072" s="2">
        <v>114.05</v>
      </c>
      <c r="BE1072" s="2">
        <v>16019775944</v>
      </c>
      <c r="BF1072" s="2">
        <v>16019775944</v>
      </c>
      <c r="BG1072" s="2">
        <v>100</v>
      </c>
      <c r="BH1072" s="2">
        <v>1602000000</v>
      </c>
      <c r="BI1072" s="2">
        <v>1325641030</v>
      </c>
      <c r="BJ1072" s="2">
        <v>82.75</v>
      </c>
      <c r="BK1072" s="2">
        <v>532399812</v>
      </c>
      <c r="BL1072" s="2">
        <v>532399812</v>
      </c>
      <c r="BM1072" s="2">
        <v>100</v>
      </c>
      <c r="BN1072" s="2">
        <v>383395000</v>
      </c>
      <c r="BO1072" s="2">
        <v>372490944</v>
      </c>
      <c r="BP1072" s="2">
        <v>97.15</v>
      </c>
      <c r="BQ1072" s="2">
        <v>675816750</v>
      </c>
      <c r="BR1072" s="2">
        <v>0</v>
      </c>
      <c r="BS1072" s="2">
        <v>0</v>
      </c>
      <c r="BT1072" s="2">
        <v>19213387506</v>
      </c>
      <c r="BU1072" s="2">
        <v>18250307730</v>
      </c>
      <c r="BV1072" s="2">
        <v>94.99</v>
      </c>
      <c r="BW1072" t="s">
        <v>1897</v>
      </c>
    </row>
    <row r="1073" spans="1:75" x14ac:dyDescent="0.25">
      <c r="A1073">
        <v>3462633538</v>
      </c>
      <c r="B1073">
        <v>5</v>
      </c>
      <c r="C1073" t="s">
        <v>75</v>
      </c>
      <c r="D1073" t="s">
        <v>76</v>
      </c>
      <c r="E1073">
        <v>2019</v>
      </c>
      <c r="F1073" t="s">
        <v>77</v>
      </c>
      <c r="G1073" t="s">
        <v>78</v>
      </c>
      <c r="H1073">
        <v>2</v>
      </c>
      <c r="I1073" t="s">
        <v>79</v>
      </c>
      <c r="J1073">
        <v>201</v>
      </c>
      <c r="K1073" t="s">
        <v>1772</v>
      </c>
      <c r="L1073" t="s">
        <v>3136</v>
      </c>
      <c r="M1073">
        <v>91</v>
      </c>
      <c r="N1073" t="s">
        <v>3180</v>
      </c>
      <c r="O1073">
        <v>1</v>
      </c>
      <c r="P1073" t="s">
        <v>3184</v>
      </c>
      <c r="Q1073">
        <v>10</v>
      </c>
      <c r="R1073" t="s">
        <v>3227</v>
      </c>
      <c r="S1073">
        <v>0</v>
      </c>
      <c r="T1073" t="s">
        <v>82</v>
      </c>
      <c r="U1073">
        <v>0</v>
      </c>
      <c r="V1073" t="s">
        <v>82</v>
      </c>
      <c r="W1073">
        <v>0</v>
      </c>
      <c r="X1073" t="s">
        <v>82</v>
      </c>
      <c r="Y1073">
        <v>0</v>
      </c>
      <c r="Z1073" t="s">
        <v>82</v>
      </c>
      <c r="AA1073">
        <v>0</v>
      </c>
      <c r="AB1073" t="s">
        <v>1882</v>
      </c>
      <c r="AC1073">
        <v>1191</v>
      </c>
      <c r="AD1073" t="s">
        <v>1883</v>
      </c>
      <c r="AE1073">
        <v>52</v>
      </c>
      <c r="AF1073">
        <v>8</v>
      </c>
      <c r="AG1073" t="s">
        <v>1898</v>
      </c>
      <c r="AH1073">
        <v>1</v>
      </c>
      <c r="AI1073" t="s">
        <v>85</v>
      </c>
      <c r="AJ1073">
        <v>1</v>
      </c>
      <c r="AK1073" t="s">
        <v>86</v>
      </c>
      <c r="AL1073">
        <v>1</v>
      </c>
      <c r="AM1073" s="2">
        <v>0</v>
      </c>
      <c r="AN1073" s="2">
        <v>0</v>
      </c>
      <c r="AO1073" s="2">
        <v>0</v>
      </c>
      <c r="AP1073" s="2">
        <v>0</v>
      </c>
      <c r="AQ1073" s="2">
        <v>0</v>
      </c>
      <c r="AR1073" s="2">
        <v>0</v>
      </c>
      <c r="AS1073" s="2">
        <v>100</v>
      </c>
      <c r="AT1073" s="2">
        <v>0</v>
      </c>
      <c r="AU1073" s="2">
        <v>0</v>
      </c>
      <c r="AV1073" s="2">
        <v>0</v>
      </c>
      <c r="AW1073" s="2">
        <v>0</v>
      </c>
      <c r="AX1073" s="2">
        <v>0</v>
      </c>
      <c r="AY1073" s="2">
        <v>100</v>
      </c>
      <c r="AZ1073" s="2">
        <v>0</v>
      </c>
      <c r="BA1073" s="2">
        <v>0</v>
      </c>
      <c r="BB1073" s="2">
        <v>100</v>
      </c>
      <c r="BC1073" s="2">
        <v>0</v>
      </c>
      <c r="BD1073" s="2">
        <v>0</v>
      </c>
      <c r="BE1073" s="2">
        <v>0</v>
      </c>
      <c r="BF1073" s="2">
        <v>0</v>
      </c>
      <c r="BG1073" s="2">
        <v>0</v>
      </c>
      <c r="BH1073" s="2">
        <v>600000000</v>
      </c>
      <c r="BI1073" s="2">
        <v>332552191</v>
      </c>
      <c r="BJ1073" s="2">
        <v>55.43</v>
      </c>
      <c r="BK1073" s="2">
        <v>0</v>
      </c>
      <c r="BL1073" s="2">
        <v>0</v>
      </c>
      <c r="BM1073" s="2">
        <v>0</v>
      </c>
      <c r="BN1073" s="2">
        <v>0</v>
      </c>
      <c r="BO1073" s="2">
        <v>0</v>
      </c>
      <c r="BP1073" s="2">
        <v>0</v>
      </c>
      <c r="BQ1073" s="2">
        <v>0</v>
      </c>
      <c r="BR1073" s="2">
        <v>0</v>
      </c>
      <c r="BS1073" s="2">
        <v>0</v>
      </c>
      <c r="BT1073" s="2">
        <v>600000000</v>
      </c>
      <c r="BU1073" s="2">
        <v>332552191</v>
      </c>
      <c r="BV1073" s="2">
        <v>55.43</v>
      </c>
      <c r="BW1073" t="s">
        <v>1899</v>
      </c>
    </row>
    <row r="1074" spans="1:75" x14ac:dyDescent="0.25">
      <c r="A1074">
        <v>3462633538</v>
      </c>
      <c r="B1074">
        <v>5</v>
      </c>
      <c r="C1074" t="s">
        <v>75</v>
      </c>
      <c r="D1074" t="s">
        <v>76</v>
      </c>
      <c r="E1074">
        <v>2019</v>
      </c>
      <c r="F1074" t="s">
        <v>77</v>
      </c>
      <c r="G1074" t="s">
        <v>78</v>
      </c>
      <c r="H1074">
        <v>2</v>
      </c>
      <c r="I1074" t="s">
        <v>79</v>
      </c>
      <c r="J1074">
        <v>201</v>
      </c>
      <c r="K1074" t="s">
        <v>1772</v>
      </c>
      <c r="L1074" t="s">
        <v>3136</v>
      </c>
      <c r="M1074">
        <v>91</v>
      </c>
      <c r="N1074" t="s">
        <v>3180</v>
      </c>
      <c r="O1074">
        <v>1</v>
      </c>
      <c r="P1074" t="s">
        <v>3184</v>
      </c>
      <c r="Q1074">
        <v>10</v>
      </c>
      <c r="R1074" t="s">
        <v>3227</v>
      </c>
      <c r="S1074">
        <v>0</v>
      </c>
      <c r="T1074" t="s">
        <v>82</v>
      </c>
      <c r="U1074">
        <v>0</v>
      </c>
      <c r="V1074" t="s">
        <v>82</v>
      </c>
      <c r="W1074">
        <v>0</v>
      </c>
      <c r="X1074" t="s">
        <v>82</v>
      </c>
      <c r="Y1074">
        <v>0</v>
      </c>
      <c r="Z1074" t="s">
        <v>82</v>
      </c>
      <c r="AA1074">
        <v>0</v>
      </c>
      <c r="AB1074" t="s">
        <v>1882</v>
      </c>
      <c r="AC1074">
        <v>1191</v>
      </c>
      <c r="AD1074" t="s">
        <v>1883</v>
      </c>
      <c r="AE1074">
        <v>52</v>
      </c>
      <c r="AF1074">
        <v>9</v>
      </c>
      <c r="AG1074" t="s">
        <v>1900</v>
      </c>
      <c r="AH1074">
        <v>1</v>
      </c>
      <c r="AI1074" t="s">
        <v>85</v>
      </c>
      <c r="AJ1074">
        <v>4</v>
      </c>
      <c r="AK1074" t="s">
        <v>217</v>
      </c>
      <c r="AL1074">
        <v>1</v>
      </c>
      <c r="AM1074" s="2">
        <v>5</v>
      </c>
      <c r="AN1074" s="2">
        <v>0</v>
      </c>
      <c r="AO1074" s="2">
        <v>0</v>
      </c>
      <c r="AP1074" s="2">
        <v>12</v>
      </c>
      <c r="AQ1074" s="2">
        <v>12</v>
      </c>
      <c r="AR1074" s="2">
        <v>100</v>
      </c>
      <c r="AS1074" s="2">
        <v>0</v>
      </c>
      <c r="AT1074" s="2">
        <v>0</v>
      </c>
      <c r="AU1074" s="2">
        <v>0</v>
      </c>
      <c r="AV1074" s="2">
        <v>0</v>
      </c>
      <c r="AW1074" s="2">
        <v>0</v>
      </c>
      <c r="AX1074" s="2">
        <v>0</v>
      </c>
      <c r="AY1074" s="2">
        <v>0</v>
      </c>
      <c r="AZ1074" s="2">
        <v>0</v>
      </c>
      <c r="BA1074" s="2">
        <v>0</v>
      </c>
      <c r="BB1074" s="2">
        <v>12</v>
      </c>
      <c r="BC1074" s="2">
        <v>12</v>
      </c>
      <c r="BD1074" s="2">
        <v>100</v>
      </c>
      <c r="BE1074" s="2">
        <v>4856059317</v>
      </c>
      <c r="BF1074" s="2">
        <v>4480772674</v>
      </c>
      <c r="BG1074" s="2">
        <v>92.27</v>
      </c>
      <c r="BH1074" s="2">
        <v>0</v>
      </c>
      <c r="BI1074" s="2">
        <v>0</v>
      </c>
      <c r="BJ1074" s="2">
        <v>0</v>
      </c>
      <c r="BK1074" s="2">
        <v>0</v>
      </c>
      <c r="BL1074" s="2">
        <v>0</v>
      </c>
      <c r="BM1074" s="2">
        <v>0</v>
      </c>
      <c r="BN1074" s="2">
        <v>0</v>
      </c>
      <c r="BO1074" s="2">
        <v>0</v>
      </c>
      <c r="BP1074" s="2">
        <v>0</v>
      </c>
      <c r="BQ1074" s="2">
        <v>0</v>
      </c>
      <c r="BR1074" s="2">
        <v>0</v>
      </c>
      <c r="BS1074" s="2">
        <v>0</v>
      </c>
      <c r="BT1074" s="2">
        <v>4856059317</v>
      </c>
      <c r="BU1074" s="2">
        <v>4480772674</v>
      </c>
      <c r="BV1074" s="2">
        <v>92.27</v>
      </c>
    </row>
    <row r="1075" spans="1:75" x14ac:dyDescent="0.25">
      <c r="A1075">
        <v>3462633538</v>
      </c>
      <c r="B1075">
        <v>5</v>
      </c>
      <c r="C1075" t="s">
        <v>75</v>
      </c>
      <c r="D1075" t="s">
        <v>76</v>
      </c>
      <c r="E1075">
        <v>2019</v>
      </c>
      <c r="F1075" t="s">
        <v>77</v>
      </c>
      <c r="G1075" t="s">
        <v>78</v>
      </c>
      <c r="H1075">
        <v>2</v>
      </c>
      <c r="I1075" t="s">
        <v>79</v>
      </c>
      <c r="J1075">
        <v>201</v>
      </c>
      <c r="K1075" t="s">
        <v>1772</v>
      </c>
      <c r="L1075" t="s">
        <v>3136</v>
      </c>
      <c r="M1075">
        <v>91</v>
      </c>
      <c r="N1075" t="s">
        <v>3180</v>
      </c>
      <c r="O1075">
        <v>1</v>
      </c>
      <c r="P1075" t="s">
        <v>3184</v>
      </c>
      <c r="Q1075">
        <v>10</v>
      </c>
      <c r="R1075" t="s">
        <v>3227</v>
      </c>
      <c r="S1075">
        <v>0</v>
      </c>
      <c r="T1075" t="s">
        <v>82</v>
      </c>
      <c r="U1075">
        <v>0</v>
      </c>
      <c r="V1075" t="s">
        <v>82</v>
      </c>
      <c r="W1075">
        <v>0</v>
      </c>
      <c r="X1075" t="s">
        <v>82</v>
      </c>
      <c r="Y1075">
        <v>0</v>
      </c>
      <c r="Z1075" t="s">
        <v>82</v>
      </c>
      <c r="AA1075">
        <v>0</v>
      </c>
      <c r="AB1075" t="s">
        <v>1882</v>
      </c>
      <c r="AC1075">
        <v>1191</v>
      </c>
      <c r="AD1075" t="s">
        <v>1883</v>
      </c>
      <c r="AE1075">
        <v>52</v>
      </c>
      <c r="AF1075">
        <v>10</v>
      </c>
      <c r="AG1075" t="s">
        <v>1901</v>
      </c>
      <c r="AH1075">
        <v>1</v>
      </c>
      <c r="AI1075" t="s">
        <v>85</v>
      </c>
      <c r="AJ1075">
        <v>4</v>
      </c>
      <c r="AK1075" t="s">
        <v>217</v>
      </c>
      <c r="AL1075">
        <v>1</v>
      </c>
      <c r="AM1075" s="2">
        <v>10</v>
      </c>
      <c r="AN1075" s="2">
        <v>0</v>
      </c>
      <c r="AO1075" s="2">
        <v>0</v>
      </c>
      <c r="AP1075" s="2">
        <v>16</v>
      </c>
      <c r="AQ1075" s="2">
        <v>16</v>
      </c>
      <c r="AR1075" s="2">
        <v>100</v>
      </c>
      <c r="AS1075" s="2">
        <v>0</v>
      </c>
      <c r="AT1075" s="2">
        <v>0</v>
      </c>
      <c r="AU1075" s="2">
        <v>0</v>
      </c>
      <c r="AV1075" s="2">
        <v>0</v>
      </c>
      <c r="AW1075" s="2">
        <v>0</v>
      </c>
      <c r="AX1075" s="2">
        <v>0</v>
      </c>
      <c r="AY1075" s="2">
        <v>0</v>
      </c>
      <c r="AZ1075" s="2">
        <v>0</v>
      </c>
      <c r="BA1075" s="2">
        <v>0</v>
      </c>
      <c r="BB1075" s="2">
        <v>16</v>
      </c>
      <c r="BC1075" s="2">
        <v>16</v>
      </c>
      <c r="BD1075" s="2">
        <v>100</v>
      </c>
      <c r="BE1075" s="2">
        <v>5098931805</v>
      </c>
      <c r="BF1075" s="2">
        <v>5098931805</v>
      </c>
      <c r="BG1075" s="2">
        <v>100</v>
      </c>
      <c r="BH1075" s="2">
        <v>0</v>
      </c>
      <c r="BI1075" s="2">
        <v>0</v>
      </c>
      <c r="BJ1075" s="2">
        <v>0</v>
      </c>
      <c r="BK1075" s="2">
        <v>0</v>
      </c>
      <c r="BL1075" s="2">
        <v>0</v>
      </c>
      <c r="BM1075" s="2">
        <v>0</v>
      </c>
      <c r="BN1075" s="2">
        <v>0</v>
      </c>
      <c r="BO1075" s="2">
        <v>0</v>
      </c>
      <c r="BP1075" s="2">
        <v>0</v>
      </c>
      <c r="BQ1075" s="2">
        <v>0</v>
      </c>
      <c r="BR1075" s="2">
        <v>0</v>
      </c>
      <c r="BS1075" s="2">
        <v>0</v>
      </c>
      <c r="BT1075" s="2">
        <v>5098931805</v>
      </c>
      <c r="BU1075" s="2">
        <v>5098931805</v>
      </c>
      <c r="BV1075" s="2">
        <v>100</v>
      </c>
    </row>
    <row r="1076" spans="1:75" x14ac:dyDescent="0.25">
      <c r="A1076">
        <v>3462633538</v>
      </c>
      <c r="B1076">
        <v>5</v>
      </c>
      <c r="C1076" t="s">
        <v>75</v>
      </c>
      <c r="D1076" t="s">
        <v>76</v>
      </c>
      <c r="E1076">
        <v>2019</v>
      </c>
      <c r="F1076" t="s">
        <v>77</v>
      </c>
      <c r="G1076" t="s">
        <v>78</v>
      </c>
      <c r="H1076">
        <v>2</v>
      </c>
      <c r="I1076" t="s">
        <v>79</v>
      </c>
      <c r="J1076">
        <v>201</v>
      </c>
      <c r="K1076" t="s">
        <v>1772</v>
      </c>
      <c r="L1076" t="s">
        <v>3136</v>
      </c>
      <c r="M1076">
        <v>91</v>
      </c>
      <c r="N1076" t="s">
        <v>3180</v>
      </c>
      <c r="O1076">
        <v>1</v>
      </c>
      <c r="P1076" t="s">
        <v>3184</v>
      </c>
      <c r="Q1076">
        <v>10</v>
      </c>
      <c r="R1076" t="s">
        <v>3227</v>
      </c>
      <c r="S1076">
        <v>0</v>
      </c>
      <c r="T1076" t="s">
        <v>82</v>
      </c>
      <c r="U1076">
        <v>0</v>
      </c>
      <c r="V1076" t="s">
        <v>82</v>
      </c>
      <c r="W1076">
        <v>0</v>
      </c>
      <c r="X1076" t="s">
        <v>82</v>
      </c>
      <c r="Y1076">
        <v>0</v>
      </c>
      <c r="Z1076" t="s">
        <v>82</v>
      </c>
      <c r="AA1076">
        <v>0</v>
      </c>
      <c r="AB1076" t="s">
        <v>1882</v>
      </c>
      <c r="AC1076">
        <v>1191</v>
      </c>
      <c r="AD1076" t="s">
        <v>1883</v>
      </c>
      <c r="AE1076">
        <v>52</v>
      </c>
      <c r="AF1076">
        <v>11</v>
      </c>
      <c r="AG1076" t="s">
        <v>1902</v>
      </c>
      <c r="AH1076">
        <v>1</v>
      </c>
      <c r="AI1076" t="s">
        <v>85</v>
      </c>
      <c r="AJ1076">
        <v>4</v>
      </c>
      <c r="AK1076" t="s">
        <v>217</v>
      </c>
      <c r="AL1076">
        <v>1</v>
      </c>
      <c r="AM1076" s="2">
        <v>5</v>
      </c>
      <c r="AN1076" s="2">
        <v>0</v>
      </c>
      <c r="AO1076" s="2">
        <v>0</v>
      </c>
      <c r="AP1076" s="2">
        <v>3</v>
      </c>
      <c r="AQ1076" s="2">
        <v>3</v>
      </c>
      <c r="AR1076" s="2">
        <v>100</v>
      </c>
      <c r="AS1076" s="2">
        <v>0</v>
      </c>
      <c r="AT1076" s="2">
        <v>0</v>
      </c>
      <c r="AU1076" s="2">
        <v>0</v>
      </c>
      <c r="AV1076" s="2">
        <v>0</v>
      </c>
      <c r="AW1076" s="2">
        <v>0</v>
      </c>
      <c r="AX1076" s="2">
        <v>0</v>
      </c>
      <c r="AY1076" s="2">
        <v>0</v>
      </c>
      <c r="AZ1076" s="2">
        <v>0</v>
      </c>
      <c r="BA1076" s="2">
        <v>0</v>
      </c>
      <c r="BB1076" s="2">
        <v>3</v>
      </c>
      <c r="BC1076" s="2">
        <v>3</v>
      </c>
      <c r="BD1076" s="2">
        <v>100</v>
      </c>
      <c r="BE1076" s="2">
        <v>0</v>
      </c>
      <c r="BF1076" s="2">
        <v>0</v>
      </c>
      <c r="BG1076" s="2">
        <v>0</v>
      </c>
      <c r="BH1076" s="2">
        <v>0</v>
      </c>
      <c r="BI1076" s="2">
        <v>0</v>
      </c>
      <c r="BJ1076" s="2">
        <v>0</v>
      </c>
      <c r="BK1076" s="2">
        <v>0</v>
      </c>
      <c r="BL1076" s="2">
        <v>0</v>
      </c>
      <c r="BM1076" s="2">
        <v>0</v>
      </c>
      <c r="BN1076" s="2">
        <v>0</v>
      </c>
      <c r="BO1076" s="2">
        <v>0</v>
      </c>
      <c r="BP1076" s="2">
        <v>0</v>
      </c>
      <c r="BQ1076" s="2">
        <v>0</v>
      </c>
      <c r="BR1076" s="2">
        <v>0</v>
      </c>
      <c r="BS1076" s="2">
        <v>0</v>
      </c>
      <c r="BT1076" s="2">
        <v>0</v>
      </c>
      <c r="BU1076" s="2">
        <v>0</v>
      </c>
      <c r="BV1076" s="2">
        <v>0</v>
      </c>
    </row>
    <row r="1077" spans="1:75" x14ac:dyDescent="0.25">
      <c r="A1077">
        <v>3462633538</v>
      </c>
      <c r="B1077">
        <v>5</v>
      </c>
      <c r="C1077" t="s">
        <v>75</v>
      </c>
      <c r="D1077" t="s">
        <v>76</v>
      </c>
      <c r="E1077">
        <v>2019</v>
      </c>
      <c r="F1077" t="s">
        <v>77</v>
      </c>
      <c r="G1077" t="s">
        <v>78</v>
      </c>
      <c r="H1077">
        <v>2</v>
      </c>
      <c r="I1077" t="s">
        <v>79</v>
      </c>
      <c r="J1077">
        <v>201</v>
      </c>
      <c r="K1077" t="s">
        <v>1772</v>
      </c>
      <c r="L1077" t="s">
        <v>3136</v>
      </c>
      <c r="M1077">
        <v>91</v>
      </c>
      <c r="N1077" t="s">
        <v>3180</v>
      </c>
      <c r="O1077">
        <v>1</v>
      </c>
      <c r="P1077" t="s">
        <v>3184</v>
      </c>
      <c r="Q1077">
        <v>10</v>
      </c>
      <c r="R1077" t="s">
        <v>3227</v>
      </c>
      <c r="S1077">
        <v>0</v>
      </c>
      <c r="T1077" t="s">
        <v>82</v>
      </c>
      <c r="U1077">
        <v>0</v>
      </c>
      <c r="V1077" t="s">
        <v>82</v>
      </c>
      <c r="W1077">
        <v>0</v>
      </c>
      <c r="X1077" t="s">
        <v>82</v>
      </c>
      <c r="Y1077">
        <v>0</v>
      </c>
      <c r="Z1077" t="s">
        <v>82</v>
      </c>
      <c r="AA1077">
        <v>0</v>
      </c>
      <c r="AB1077" t="s">
        <v>1882</v>
      </c>
      <c r="AC1077">
        <v>1191</v>
      </c>
      <c r="AD1077" t="s">
        <v>1883</v>
      </c>
      <c r="AE1077">
        <v>52</v>
      </c>
      <c r="AF1077">
        <v>12</v>
      </c>
      <c r="AG1077" t="s">
        <v>1903</v>
      </c>
      <c r="AH1077">
        <v>1</v>
      </c>
      <c r="AI1077" t="s">
        <v>85</v>
      </c>
      <c r="AJ1077">
        <v>3</v>
      </c>
      <c r="AK1077" t="s">
        <v>119</v>
      </c>
      <c r="AL1077">
        <v>1</v>
      </c>
      <c r="AM1077" s="2">
        <v>100</v>
      </c>
      <c r="AN1077" s="2">
        <v>100</v>
      </c>
      <c r="AO1077" s="2">
        <v>100</v>
      </c>
      <c r="AP1077" s="2">
        <v>0</v>
      </c>
      <c r="AQ1077" s="2">
        <v>0</v>
      </c>
      <c r="AR1077" s="2">
        <v>0</v>
      </c>
      <c r="AS1077" s="2">
        <v>0</v>
      </c>
      <c r="AT1077" s="2">
        <v>0</v>
      </c>
      <c r="AU1077" s="2">
        <v>0</v>
      </c>
      <c r="AV1077" s="2">
        <v>0</v>
      </c>
      <c r="AW1077" s="2">
        <v>0</v>
      </c>
      <c r="AX1077" s="2">
        <v>0</v>
      </c>
      <c r="AY1077" s="2">
        <v>0</v>
      </c>
      <c r="AZ1077" s="2">
        <v>0</v>
      </c>
      <c r="BA1077" s="2">
        <v>0</v>
      </c>
      <c r="BB1077" s="2">
        <v>100</v>
      </c>
      <c r="BC1077" s="2">
        <v>100</v>
      </c>
      <c r="BD1077" s="2">
        <v>100</v>
      </c>
      <c r="BE1077" s="2">
        <v>0</v>
      </c>
      <c r="BF1077" s="2">
        <v>0</v>
      </c>
      <c r="BG1077" s="2">
        <v>0</v>
      </c>
      <c r="BH1077" s="2">
        <v>0</v>
      </c>
      <c r="BI1077" s="2">
        <v>0</v>
      </c>
      <c r="BJ1077" s="2">
        <v>0</v>
      </c>
      <c r="BK1077" s="2">
        <v>0</v>
      </c>
      <c r="BL1077" s="2">
        <v>0</v>
      </c>
      <c r="BM1077" s="2">
        <v>0</v>
      </c>
      <c r="BN1077" s="2">
        <v>0</v>
      </c>
      <c r="BO1077" s="2">
        <v>0</v>
      </c>
      <c r="BP1077" s="2">
        <v>0</v>
      </c>
      <c r="BQ1077" s="2">
        <v>0</v>
      </c>
      <c r="BR1077" s="2">
        <v>0</v>
      </c>
      <c r="BS1077" s="2">
        <v>0</v>
      </c>
      <c r="BT1077" s="2">
        <v>0</v>
      </c>
      <c r="BU1077" s="2">
        <v>0</v>
      </c>
      <c r="BV1077" s="2">
        <v>0</v>
      </c>
    </row>
    <row r="1078" spans="1:75" x14ac:dyDescent="0.25">
      <c r="A1078">
        <v>3462633538</v>
      </c>
      <c r="B1078">
        <v>5</v>
      </c>
      <c r="C1078" t="s">
        <v>75</v>
      </c>
      <c r="D1078" t="s">
        <v>76</v>
      </c>
      <c r="E1078">
        <v>2019</v>
      </c>
      <c r="F1078" t="s">
        <v>77</v>
      </c>
      <c r="G1078" t="s">
        <v>78</v>
      </c>
      <c r="H1078">
        <v>2</v>
      </c>
      <c r="I1078" t="s">
        <v>79</v>
      </c>
      <c r="J1078">
        <v>201</v>
      </c>
      <c r="K1078" t="s">
        <v>1772</v>
      </c>
      <c r="L1078" t="s">
        <v>3136</v>
      </c>
      <c r="M1078">
        <v>91</v>
      </c>
      <c r="N1078" t="s">
        <v>3180</v>
      </c>
      <c r="O1078">
        <v>1</v>
      </c>
      <c r="P1078" t="s">
        <v>3184</v>
      </c>
      <c r="Q1078">
        <v>10</v>
      </c>
      <c r="R1078" t="s">
        <v>3227</v>
      </c>
      <c r="S1078">
        <v>0</v>
      </c>
      <c r="T1078" t="s">
        <v>82</v>
      </c>
      <c r="U1078">
        <v>0</v>
      </c>
      <c r="V1078" t="s">
        <v>82</v>
      </c>
      <c r="W1078">
        <v>0</v>
      </c>
      <c r="X1078" t="s">
        <v>82</v>
      </c>
      <c r="Y1078">
        <v>0</v>
      </c>
      <c r="Z1078" t="s">
        <v>82</v>
      </c>
      <c r="AA1078">
        <v>0</v>
      </c>
      <c r="AB1078" t="s">
        <v>1882</v>
      </c>
      <c r="AC1078">
        <v>7522</v>
      </c>
      <c r="AD1078" t="s">
        <v>1904</v>
      </c>
      <c r="AE1078">
        <v>23</v>
      </c>
      <c r="AF1078">
        <v>1</v>
      </c>
      <c r="AG1078" t="s">
        <v>1905</v>
      </c>
      <c r="AH1078">
        <v>1</v>
      </c>
      <c r="AI1078" t="s">
        <v>85</v>
      </c>
      <c r="AJ1078">
        <v>1</v>
      </c>
      <c r="AK1078" t="s">
        <v>86</v>
      </c>
      <c r="AL1078">
        <v>1</v>
      </c>
      <c r="AM1078" s="2">
        <v>0</v>
      </c>
      <c r="AN1078" s="2">
        <v>0</v>
      </c>
      <c r="AO1078" s="2">
        <v>0</v>
      </c>
      <c r="AP1078" s="2">
        <v>20</v>
      </c>
      <c r="AQ1078" s="2">
        <v>20</v>
      </c>
      <c r="AR1078" s="2">
        <v>100</v>
      </c>
      <c r="AS1078" s="2">
        <v>37</v>
      </c>
      <c r="AT1078" s="2">
        <v>37</v>
      </c>
      <c r="AU1078" s="2">
        <v>100</v>
      </c>
      <c r="AV1078" s="2">
        <v>28</v>
      </c>
      <c r="AW1078" s="2">
        <v>13.98</v>
      </c>
      <c r="AX1078" s="2">
        <v>49.93</v>
      </c>
      <c r="AY1078" s="2">
        <v>10</v>
      </c>
      <c r="AZ1078" s="2">
        <v>0</v>
      </c>
      <c r="BA1078" s="2">
        <v>0</v>
      </c>
      <c r="BB1078" s="2">
        <v>95</v>
      </c>
      <c r="BC1078" s="2">
        <v>70.98</v>
      </c>
      <c r="BD1078" s="2">
        <v>74.72</v>
      </c>
      <c r="BE1078" s="2">
        <v>0</v>
      </c>
      <c r="BF1078" s="2">
        <v>0</v>
      </c>
      <c r="BG1078" s="2">
        <v>0</v>
      </c>
      <c r="BH1078" s="2">
        <v>3634291022</v>
      </c>
      <c r="BI1078" s="2">
        <v>3555276752</v>
      </c>
      <c r="BJ1078" s="2">
        <v>97.83</v>
      </c>
      <c r="BK1078" s="2">
        <v>6741326276</v>
      </c>
      <c r="BL1078" s="2">
        <v>6208642905</v>
      </c>
      <c r="BM1078" s="2">
        <v>92.1</v>
      </c>
      <c r="BN1078" s="2">
        <v>8764347078</v>
      </c>
      <c r="BO1078" s="2">
        <v>2875813092</v>
      </c>
      <c r="BP1078" s="2">
        <v>32.81</v>
      </c>
      <c r="BQ1078" s="2">
        <v>32005484492</v>
      </c>
      <c r="BR1078" s="2">
        <v>0</v>
      </c>
      <c r="BS1078" s="2">
        <v>0</v>
      </c>
      <c r="BT1078" s="2">
        <v>51145448868</v>
      </c>
      <c r="BU1078" s="2">
        <v>12639732749</v>
      </c>
      <c r="BV1078" s="2">
        <v>24.71</v>
      </c>
    </row>
    <row r="1079" spans="1:75" x14ac:dyDescent="0.25">
      <c r="A1079">
        <v>3462633538</v>
      </c>
      <c r="B1079">
        <v>5</v>
      </c>
      <c r="C1079" t="s">
        <v>75</v>
      </c>
      <c r="D1079" t="s">
        <v>76</v>
      </c>
      <c r="E1079">
        <v>2019</v>
      </c>
      <c r="F1079" t="s">
        <v>77</v>
      </c>
      <c r="G1079" t="s">
        <v>78</v>
      </c>
      <c r="H1079">
        <v>2</v>
      </c>
      <c r="I1079" t="s">
        <v>79</v>
      </c>
      <c r="J1079">
        <v>201</v>
      </c>
      <c r="K1079" t="s">
        <v>1772</v>
      </c>
      <c r="L1079" t="s">
        <v>3136</v>
      </c>
      <c r="M1079">
        <v>91</v>
      </c>
      <c r="N1079" t="s">
        <v>3180</v>
      </c>
      <c r="O1079">
        <v>1</v>
      </c>
      <c r="P1079" t="s">
        <v>3184</v>
      </c>
      <c r="Q1079">
        <v>10</v>
      </c>
      <c r="R1079" t="s">
        <v>3227</v>
      </c>
      <c r="S1079">
        <v>0</v>
      </c>
      <c r="T1079" t="s">
        <v>82</v>
      </c>
      <c r="U1079">
        <v>0</v>
      </c>
      <c r="V1079" t="s">
        <v>82</v>
      </c>
      <c r="W1079">
        <v>0</v>
      </c>
      <c r="X1079" t="s">
        <v>82</v>
      </c>
      <c r="Y1079">
        <v>0</v>
      </c>
      <c r="Z1079" t="s">
        <v>82</v>
      </c>
      <c r="AA1079">
        <v>0</v>
      </c>
      <c r="AB1079" t="s">
        <v>1882</v>
      </c>
      <c r="AC1079">
        <v>7522</v>
      </c>
      <c r="AD1079" t="s">
        <v>1904</v>
      </c>
      <c r="AE1079">
        <v>23</v>
      </c>
      <c r="AF1079">
        <v>2</v>
      </c>
      <c r="AG1079" t="s">
        <v>1906</v>
      </c>
      <c r="AH1079">
        <v>1</v>
      </c>
      <c r="AI1079" t="s">
        <v>85</v>
      </c>
      <c r="AJ1079">
        <v>1</v>
      </c>
      <c r="AK1079" t="s">
        <v>86</v>
      </c>
      <c r="AL1079">
        <v>1</v>
      </c>
      <c r="AM1079" s="2">
        <v>0</v>
      </c>
      <c r="AN1079" s="2">
        <v>0</v>
      </c>
      <c r="AO1079" s="2">
        <v>0</v>
      </c>
      <c r="AP1079" s="2">
        <v>31</v>
      </c>
      <c r="AQ1079" s="2">
        <v>31</v>
      </c>
      <c r="AR1079" s="2">
        <v>100</v>
      </c>
      <c r="AS1079" s="2">
        <v>40</v>
      </c>
      <c r="AT1079" s="2">
        <v>39.71</v>
      </c>
      <c r="AU1079" s="2">
        <v>99.28</v>
      </c>
      <c r="AV1079" s="2">
        <v>14</v>
      </c>
      <c r="AW1079" s="2">
        <v>7.02</v>
      </c>
      <c r="AX1079" s="2">
        <v>50.14</v>
      </c>
      <c r="AY1079" s="2">
        <v>5.29</v>
      </c>
      <c r="AZ1079" s="2">
        <v>0</v>
      </c>
      <c r="BA1079" s="2">
        <v>0</v>
      </c>
      <c r="BB1079" s="2">
        <v>90</v>
      </c>
      <c r="BC1079" s="2">
        <v>77.73</v>
      </c>
      <c r="BD1079" s="2">
        <v>86.37</v>
      </c>
      <c r="BE1079" s="2">
        <v>0</v>
      </c>
      <c r="BF1079" s="2">
        <v>0</v>
      </c>
      <c r="BG1079" s="2">
        <v>0</v>
      </c>
      <c r="BH1079" s="2">
        <v>17222637078</v>
      </c>
      <c r="BI1079" s="2">
        <v>2265435071</v>
      </c>
      <c r="BJ1079" s="2">
        <v>13.15</v>
      </c>
      <c r="BK1079" s="2">
        <v>30048914978</v>
      </c>
      <c r="BL1079" s="2">
        <v>28988195049</v>
      </c>
      <c r="BM1079" s="2">
        <v>96.47</v>
      </c>
      <c r="BN1079" s="2">
        <v>15058169736</v>
      </c>
      <c r="BO1079" s="2">
        <v>15051014835</v>
      </c>
      <c r="BP1079" s="2">
        <v>99.95</v>
      </c>
      <c r="BQ1079" s="2">
        <v>12331502904</v>
      </c>
      <c r="BR1079" s="2">
        <v>0</v>
      </c>
      <c r="BS1079" s="2">
        <v>0</v>
      </c>
      <c r="BT1079" s="2">
        <v>74661224696</v>
      </c>
      <c r="BU1079" s="2">
        <v>46304644955</v>
      </c>
      <c r="BV1079" s="2">
        <v>62.02</v>
      </c>
    </row>
    <row r="1080" spans="1:75" x14ac:dyDescent="0.25">
      <c r="A1080">
        <v>3462633538</v>
      </c>
      <c r="B1080">
        <v>5</v>
      </c>
      <c r="C1080" t="s">
        <v>75</v>
      </c>
      <c r="D1080" t="s">
        <v>76</v>
      </c>
      <c r="E1080">
        <v>2019</v>
      </c>
      <c r="F1080" t="s">
        <v>77</v>
      </c>
      <c r="G1080" t="s">
        <v>78</v>
      </c>
      <c r="H1080">
        <v>2</v>
      </c>
      <c r="I1080" t="s">
        <v>79</v>
      </c>
      <c r="J1080">
        <v>201</v>
      </c>
      <c r="K1080" t="s">
        <v>1772</v>
      </c>
      <c r="L1080" t="s">
        <v>3136</v>
      </c>
      <c r="M1080">
        <v>91</v>
      </c>
      <c r="N1080" t="s">
        <v>3180</v>
      </c>
      <c r="O1080">
        <v>1</v>
      </c>
      <c r="P1080" t="s">
        <v>3184</v>
      </c>
      <c r="Q1080">
        <v>10</v>
      </c>
      <c r="R1080" t="s">
        <v>3227</v>
      </c>
      <c r="S1080">
        <v>0</v>
      </c>
      <c r="T1080" t="s">
        <v>82</v>
      </c>
      <c r="U1080">
        <v>0</v>
      </c>
      <c r="V1080" t="s">
        <v>82</v>
      </c>
      <c r="W1080">
        <v>0</v>
      </c>
      <c r="X1080" t="s">
        <v>82</v>
      </c>
      <c r="Y1080">
        <v>0</v>
      </c>
      <c r="Z1080" t="s">
        <v>82</v>
      </c>
      <c r="AA1080">
        <v>0</v>
      </c>
      <c r="AB1080" t="s">
        <v>1882</v>
      </c>
      <c r="AC1080">
        <v>7522</v>
      </c>
      <c r="AD1080" t="s">
        <v>1904</v>
      </c>
      <c r="AE1080">
        <v>23</v>
      </c>
      <c r="AF1080">
        <v>3</v>
      </c>
      <c r="AG1080" t="s">
        <v>1907</v>
      </c>
      <c r="AH1080">
        <v>1</v>
      </c>
      <c r="AI1080" t="s">
        <v>85</v>
      </c>
      <c r="AJ1080">
        <v>1</v>
      </c>
      <c r="AK1080" t="s">
        <v>86</v>
      </c>
      <c r="AL1080">
        <v>1</v>
      </c>
      <c r="AM1080" s="2">
        <v>0</v>
      </c>
      <c r="AN1080" s="2">
        <v>0</v>
      </c>
      <c r="AO1080" s="2">
        <v>0</v>
      </c>
      <c r="AP1080" s="2">
        <v>5</v>
      </c>
      <c r="AQ1080" s="2">
        <v>5</v>
      </c>
      <c r="AR1080" s="2">
        <v>100</v>
      </c>
      <c r="AS1080" s="2">
        <v>31</v>
      </c>
      <c r="AT1080" s="2">
        <v>31</v>
      </c>
      <c r="AU1080" s="2">
        <v>100</v>
      </c>
      <c r="AV1080" s="2">
        <v>64</v>
      </c>
      <c r="AW1080" s="2">
        <v>31.98</v>
      </c>
      <c r="AX1080" s="2">
        <v>49.97</v>
      </c>
      <c r="AY1080" s="2">
        <v>0</v>
      </c>
      <c r="AZ1080" s="2">
        <v>0</v>
      </c>
      <c r="BA1080" s="2">
        <v>0</v>
      </c>
      <c r="BB1080" s="2">
        <v>100</v>
      </c>
      <c r="BC1080" s="2">
        <v>67.98</v>
      </c>
      <c r="BD1080" s="2">
        <v>67.98</v>
      </c>
      <c r="BE1080" s="2">
        <v>0</v>
      </c>
      <c r="BF1080" s="2">
        <v>0</v>
      </c>
      <c r="BG1080" s="2">
        <v>0</v>
      </c>
      <c r="BH1080" s="2">
        <v>63448000</v>
      </c>
      <c r="BI1080" s="2">
        <v>63448000</v>
      </c>
      <c r="BJ1080" s="2">
        <v>100</v>
      </c>
      <c r="BK1080" s="2">
        <v>105678075</v>
      </c>
      <c r="BL1080" s="2">
        <v>105678075</v>
      </c>
      <c r="BM1080" s="2">
        <v>100</v>
      </c>
      <c r="BN1080" s="2">
        <v>2699919380</v>
      </c>
      <c r="BO1080" s="2">
        <v>88978800</v>
      </c>
      <c r="BP1080" s="2">
        <v>3.3</v>
      </c>
      <c r="BQ1080" s="2">
        <v>132883138</v>
      </c>
      <c r="BR1080" s="2">
        <v>0</v>
      </c>
      <c r="BS1080" s="2">
        <v>0</v>
      </c>
      <c r="BT1080" s="2">
        <v>3001928593</v>
      </c>
      <c r="BU1080" s="2">
        <v>258104875</v>
      </c>
      <c r="BV1080" s="2">
        <v>8.6</v>
      </c>
    </row>
    <row r="1081" spans="1:75" x14ac:dyDescent="0.25">
      <c r="A1081">
        <v>3462633538</v>
      </c>
      <c r="B1081">
        <v>5</v>
      </c>
      <c r="C1081" t="s">
        <v>75</v>
      </c>
      <c r="D1081" t="s">
        <v>76</v>
      </c>
      <c r="E1081">
        <v>2019</v>
      </c>
      <c r="F1081" t="s">
        <v>77</v>
      </c>
      <c r="G1081" t="s">
        <v>78</v>
      </c>
      <c r="H1081">
        <v>2</v>
      </c>
      <c r="I1081" t="s">
        <v>79</v>
      </c>
      <c r="J1081">
        <v>201</v>
      </c>
      <c r="K1081" t="s">
        <v>1772</v>
      </c>
      <c r="L1081" t="s">
        <v>3136</v>
      </c>
      <c r="M1081">
        <v>91</v>
      </c>
      <c r="N1081" t="s">
        <v>3180</v>
      </c>
      <c r="O1081">
        <v>7</v>
      </c>
      <c r="P1081" t="s">
        <v>3181</v>
      </c>
      <c r="Q1081">
        <v>45</v>
      </c>
      <c r="R1081" t="s">
        <v>3193</v>
      </c>
      <c r="S1081">
        <v>0</v>
      </c>
      <c r="T1081" t="s">
        <v>82</v>
      </c>
      <c r="U1081">
        <v>0</v>
      </c>
      <c r="V1081" t="s">
        <v>82</v>
      </c>
      <c r="W1081">
        <v>0</v>
      </c>
      <c r="X1081" t="s">
        <v>82</v>
      </c>
      <c r="Y1081">
        <v>0</v>
      </c>
      <c r="Z1081" t="s">
        <v>82</v>
      </c>
      <c r="AA1081">
        <v>0</v>
      </c>
      <c r="AB1081" t="s">
        <v>287</v>
      </c>
      <c r="AC1081">
        <v>1192</v>
      </c>
      <c r="AD1081" t="s">
        <v>1908</v>
      </c>
      <c r="AE1081">
        <v>31</v>
      </c>
      <c r="AF1081">
        <v>1</v>
      </c>
      <c r="AG1081" t="s">
        <v>1909</v>
      </c>
      <c r="AH1081">
        <v>3</v>
      </c>
      <c r="AI1081" t="s">
        <v>130</v>
      </c>
      <c r="AJ1081">
        <v>1</v>
      </c>
      <c r="AK1081" t="s">
        <v>86</v>
      </c>
      <c r="AL1081">
        <v>1</v>
      </c>
      <c r="AM1081" s="2">
        <v>0.2</v>
      </c>
      <c r="AN1081" s="2">
        <v>0</v>
      </c>
      <c r="AO1081" s="2">
        <v>0</v>
      </c>
      <c r="AP1081" s="2">
        <v>1</v>
      </c>
      <c r="AQ1081" s="2">
        <v>0.5</v>
      </c>
      <c r="AR1081" s="2">
        <v>50</v>
      </c>
      <c r="AS1081" s="2">
        <v>0.75</v>
      </c>
      <c r="AT1081" s="2">
        <v>0.75</v>
      </c>
      <c r="AU1081" s="2">
        <v>100</v>
      </c>
      <c r="AV1081" s="2">
        <v>1</v>
      </c>
      <c r="AW1081" s="2">
        <v>0.83</v>
      </c>
      <c r="AX1081" s="2">
        <v>83</v>
      </c>
      <c r="AY1081" s="2">
        <v>1</v>
      </c>
      <c r="AZ1081" s="2">
        <v>0</v>
      </c>
      <c r="BA1081" s="2">
        <v>0</v>
      </c>
      <c r="BB1081" s="2" t="s">
        <v>96</v>
      </c>
      <c r="BC1081" s="2" t="s">
        <v>96</v>
      </c>
      <c r="BD1081" s="2" t="s">
        <v>96</v>
      </c>
      <c r="BE1081" s="2">
        <v>0</v>
      </c>
      <c r="BF1081" s="2">
        <v>0</v>
      </c>
      <c r="BG1081" s="2">
        <v>0</v>
      </c>
      <c r="BH1081" s="2">
        <v>565439666</v>
      </c>
      <c r="BI1081" s="2">
        <v>470247199</v>
      </c>
      <c r="BJ1081" s="2">
        <v>83.17</v>
      </c>
      <c r="BK1081" s="2">
        <v>533975000</v>
      </c>
      <c r="BL1081" s="2">
        <v>533975000</v>
      </c>
      <c r="BM1081" s="2">
        <v>100</v>
      </c>
      <c r="BN1081" s="2">
        <v>841693000</v>
      </c>
      <c r="BO1081" s="2">
        <v>737570000</v>
      </c>
      <c r="BP1081" s="2">
        <v>87.63</v>
      </c>
      <c r="BQ1081" s="2">
        <v>204000000</v>
      </c>
      <c r="BR1081" s="2">
        <v>0</v>
      </c>
      <c r="BS1081" s="2">
        <v>0</v>
      </c>
      <c r="BT1081" s="2">
        <v>2145107666</v>
      </c>
      <c r="BU1081" s="2">
        <v>1741792199</v>
      </c>
      <c r="BV1081" s="2">
        <v>81.2</v>
      </c>
    </row>
    <row r="1082" spans="1:75" x14ac:dyDescent="0.25">
      <c r="A1082">
        <v>3462633538</v>
      </c>
      <c r="B1082">
        <v>5</v>
      </c>
      <c r="C1082" t="s">
        <v>75</v>
      </c>
      <c r="D1082" t="s">
        <v>76</v>
      </c>
      <c r="E1082">
        <v>2019</v>
      </c>
      <c r="F1082" t="s">
        <v>77</v>
      </c>
      <c r="G1082" t="s">
        <v>78</v>
      </c>
      <c r="H1082">
        <v>2</v>
      </c>
      <c r="I1082" t="s">
        <v>79</v>
      </c>
      <c r="J1082">
        <v>201</v>
      </c>
      <c r="K1082" t="s">
        <v>1772</v>
      </c>
      <c r="L1082" t="s">
        <v>3136</v>
      </c>
      <c r="M1082">
        <v>91</v>
      </c>
      <c r="N1082" t="s">
        <v>3180</v>
      </c>
      <c r="O1082">
        <v>7</v>
      </c>
      <c r="P1082" t="s">
        <v>3181</v>
      </c>
      <c r="Q1082">
        <v>45</v>
      </c>
      <c r="R1082" t="s">
        <v>3193</v>
      </c>
      <c r="S1082">
        <v>0</v>
      </c>
      <c r="T1082" t="s">
        <v>82</v>
      </c>
      <c r="U1082">
        <v>0</v>
      </c>
      <c r="V1082" t="s">
        <v>82</v>
      </c>
      <c r="W1082">
        <v>0</v>
      </c>
      <c r="X1082" t="s">
        <v>82</v>
      </c>
      <c r="Y1082">
        <v>0</v>
      </c>
      <c r="Z1082" t="s">
        <v>82</v>
      </c>
      <c r="AA1082">
        <v>0</v>
      </c>
      <c r="AB1082" t="s">
        <v>287</v>
      </c>
      <c r="AC1082">
        <v>1192</v>
      </c>
      <c r="AD1082" t="s">
        <v>1908</v>
      </c>
      <c r="AE1082">
        <v>31</v>
      </c>
      <c r="AF1082">
        <v>2</v>
      </c>
      <c r="AG1082" t="s">
        <v>1910</v>
      </c>
      <c r="AH1082">
        <v>2</v>
      </c>
      <c r="AI1082" t="s">
        <v>95</v>
      </c>
      <c r="AJ1082">
        <v>1</v>
      </c>
      <c r="AK1082" t="s">
        <v>86</v>
      </c>
      <c r="AL1082">
        <v>1</v>
      </c>
      <c r="AM1082" s="2">
        <v>0</v>
      </c>
      <c r="AN1082" s="2">
        <v>0</v>
      </c>
      <c r="AO1082" s="2">
        <v>0</v>
      </c>
      <c r="AP1082" s="2">
        <v>100</v>
      </c>
      <c r="AQ1082" s="2">
        <v>50</v>
      </c>
      <c r="AR1082" s="2">
        <v>50</v>
      </c>
      <c r="AS1082" s="2">
        <v>75</v>
      </c>
      <c r="AT1082" s="2">
        <v>75</v>
      </c>
      <c r="AU1082" s="2">
        <v>100</v>
      </c>
      <c r="AV1082" s="2">
        <v>100</v>
      </c>
      <c r="AW1082" s="2">
        <v>81.819999999999993</v>
      </c>
      <c r="AX1082" s="2">
        <v>81.819999999999993</v>
      </c>
      <c r="AY1082" s="2">
        <v>100</v>
      </c>
      <c r="AZ1082" s="2">
        <v>0</v>
      </c>
      <c r="BA1082" s="2">
        <v>0</v>
      </c>
      <c r="BB1082" s="2" t="s">
        <v>96</v>
      </c>
      <c r="BC1082" s="2" t="s">
        <v>96</v>
      </c>
      <c r="BD1082" s="2" t="s">
        <v>96</v>
      </c>
      <c r="BE1082" s="2">
        <v>0</v>
      </c>
      <c r="BF1082" s="2">
        <v>0</v>
      </c>
      <c r="BG1082" s="2">
        <v>0</v>
      </c>
      <c r="BH1082" s="2">
        <v>76083334</v>
      </c>
      <c r="BI1082" s="2">
        <v>75647404</v>
      </c>
      <c r="BJ1082" s="2">
        <v>99.43</v>
      </c>
      <c r="BK1082" s="2">
        <v>30000000</v>
      </c>
      <c r="BL1082" s="2">
        <v>30000000</v>
      </c>
      <c r="BM1082" s="2">
        <v>100</v>
      </c>
      <c r="BN1082" s="2">
        <v>250000000</v>
      </c>
      <c r="BO1082" s="2">
        <v>200000000</v>
      </c>
      <c r="BP1082" s="2">
        <v>80</v>
      </c>
      <c r="BQ1082" s="2">
        <v>204000000</v>
      </c>
      <c r="BR1082" s="2">
        <v>0</v>
      </c>
      <c r="BS1082" s="2">
        <v>0</v>
      </c>
      <c r="BT1082" s="2">
        <v>560083334</v>
      </c>
      <c r="BU1082" s="2">
        <v>305647404</v>
      </c>
      <c r="BV1082" s="2">
        <v>54.57</v>
      </c>
    </row>
    <row r="1083" spans="1:75" x14ac:dyDescent="0.25">
      <c r="A1083">
        <v>3462633538</v>
      </c>
      <c r="B1083">
        <v>5</v>
      </c>
      <c r="C1083" t="s">
        <v>75</v>
      </c>
      <c r="D1083" t="s">
        <v>76</v>
      </c>
      <c r="E1083">
        <v>2019</v>
      </c>
      <c r="F1083" t="s">
        <v>77</v>
      </c>
      <c r="G1083" t="s">
        <v>78</v>
      </c>
      <c r="H1083">
        <v>2</v>
      </c>
      <c r="I1083" t="s">
        <v>79</v>
      </c>
      <c r="J1083">
        <v>201</v>
      </c>
      <c r="K1083" t="s">
        <v>1772</v>
      </c>
      <c r="L1083" t="s">
        <v>3136</v>
      </c>
      <c r="M1083">
        <v>91</v>
      </c>
      <c r="N1083" t="s">
        <v>3180</v>
      </c>
      <c r="O1083">
        <v>7</v>
      </c>
      <c r="P1083" t="s">
        <v>3181</v>
      </c>
      <c r="Q1083">
        <v>45</v>
      </c>
      <c r="R1083" t="s">
        <v>3193</v>
      </c>
      <c r="S1083">
        <v>0</v>
      </c>
      <c r="T1083" t="s">
        <v>82</v>
      </c>
      <c r="U1083">
        <v>0</v>
      </c>
      <c r="V1083" t="s">
        <v>82</v>
      </c>
      <c r="W1083">
        <v>0</v>
      </c>
      <c r="X1083" t="s">
        <v>82</v>
      </c>
      <c r="Y1083">
        <v>0</v>
      </c>
      <c r="Z1083" t="s">
        <v>82</v>
      </c>
      <c r="AA1083">
        <v>0</v>
      </c>
      <c r="AB1083" t="s">
        <v>287</v>
      </c>
      <c r="AC1083">
        <v>1192</v>
      </c>
      <c r="AD1083" t="s">
        <v>1908</v>
      </c>
      <c r="AE1083">
        <v>31</v>
      </c>
      <c r="AF1083">
        <v>3</v>
      </c>
      <c r="AG1083" t="s">
        <v>1911</v>
      </c>
      <c r="AH1083">
        <v>3</v>
      </c>
      <c r="AI1083" t="s">
        <v>130</v>
      </c>
      <c r="AJ1083">
        <v>1</v>
      </c>
      <c r="AK1083" t="s">
        <v>86</v>
      </c>
      <c r="AL1083">
        <v>1</v>
      </c>
      <c r="AM1083" s="2">
        <v>0.2</v>
      </c>
      <c r="AN1083" s="2">
        <v>0</v>
      </c>
      <c r="AO1083" s="2">
        <v>0</v>
      </c>
      <c r="AP1083" s="2">
        <v>1</v>
      </c>
      <c r="AQ1083" s="2">
        <v>0.5</v>
      </c>
      <c r="AR1083" s="2">
        <v>50</v>
      </c>
      <c r="AS1083" s="2">
        <v>0.75</v>
      </c>
      <c r="AT1083" s="2">
        <v>0.75</v>
      </c>
      <c r="AU1083" s="2">
        <v>100</v>
      </c>
      <c r="AV1083" s="2">
        <v>1</v>
      </c>
      <c r="AW1083" s="2">
        <v>0.84</v>
      </c>
      <c r="AX1083" s="2">
        <v>84</v>
      </c>
      <c r="AY1083" s="2">
        <v>1</v>
      </c>
      <c r="AZ1083" s="2">
        <v>0</v>
      </c>
      <c r="BA1083" s="2">
        <v>0</v>
      </c>
      <c r="BB1083" s="2" t="s">
        <v>96</v>
      </c>
      <c r="BC1083" s="2" t="s">
        <v>96</v>
      </c>
      <c r="BD1083" s="2" t="s">
        <v>96</v>
      </c>
      <c r="BE1083" s="2">
        <v>0</v>
      </c>
      <c r="BF1083" s="2">
        <v>0</v>
      </c>
      <c r="BG1083" s="2">
        <v>0</v>
      </c>
      <c r="BH1083" s="2">
        <v>365200000</v>
      </c>
      <c r="BI1083" s="2">
        <v>365200000</v>
      </c>
      <c r="BJ1083" s="2">
        <v>100</v>
      </c>
      <c r="BK1083" s="2">
        <v>483794340</v>
      </c>
      <c r="BL1083" s="2">
        <v>483794340</v>
      </c>
      <c r="BM1083" s="2">
        <v>100</v>
      </c>
      <c r="BN1083" s="2">
        <v>1263697000</v>
      </c>
      <c r="BO1083" s="2">
        <v>408347768</v>
      </c>
      <c r="BP1083" s="2">
        <v>32.31</v>
      </c>
      <c r="BQ1083" s="2">
        <v>90160714</v>
      </c>
      <c r="BR1083" s="2">
        <v>0</v>
      </c>
      <c r="BS1083" s="2">
        <v>0</v>
      </c>
      <c r="BT1083" s="2">
        <v>2202852054</v>
      </c>
      <c r="BU1083" s="2">
        <v>1257342108</v>
      </c>
      <c r="BV1083" s="2">
        <v>57.08</v>
      </c>
    </row>
    <row r="1084" spans="1:75" x14ac:dyDescent="0.25">
      <c r="A1084">
        <v>3462633538</v>
      </c>
      <c r="B1084">
        <v>5</v>
      </c>
      <c r="C1084" t="s">
        <v>75</v>
      </c>
      <c r="D1084" t="s">
        <v>76</v>
      </c>
      <c r="E1084">
        <v>2019</v>
      </c>
      <c r="F1084" t="s">
        <v>77</v>
      </c>
      <c r="G1084" t="s">
        <v>78</v>
      </c>
      <c r="H1084">
        <v>2</v>
      </c>
      <c r="I1084" t="s">
        <v>79</v>
      </c>
      <c r="J1084">
        <v>201</v>
      </c>
      <c r="K1084" t="s">
        <v>1772</v>
      </c>
      <c r="L1084" t="s">
        <v>3136</v>
      </c>
      <c r="M1084">
        <v>91</v>
      </c>
      <c r="N1084" t="s">
        <v>3180</v>
      </c>
      <c r="O1084">
        <v>7</v>
      </c>
      <c r="P1084" t="s">
        <v>3181</v>
      </c>
      <c r="Q1084">
        <v>45</v>
      </c>
      <c r="R1084" t="s">
        <v>3193</v>
      </c>
      <c r="S1084">
        <v>0</v>
      </c>
      <c r="T1084" t="s">
        <v>82</v>
      </c>
      <c r="U1084">
        <v>0</v>
      </c>
      <c r="V1084" t="s">
        <v>82</v>
      </c>
      <c r="W1084">
        <v>0</v>
      </c>
      <c r="X1084" t="s">
        <v>82</v>
      </c>
      <c r="Y1084">
        <v>0</v>
      </c>
      <c r="Z1084" t="s">
        <v>82</v>
      </c>
      <c r="AA1084">
        <v>0</v>
      </c>
      <c r="AB1084" t="s">
        <v>287</v>
      </c>
      <c r="AC1084">
        <v>1192</v>
      </c>
      <c r="AD1084" t="s">
        <v>1908</v>
      </c>
      <c r="AE1084">
        <v>31</v>
      </c>
      <c r="AF1084">
        <v>4</v>
      </c>
      <c r="AG1084" t="s">
        <v>1912</v>
      </c>
      <c r="AH1084">
        <v>3</v>
      </c>
      <c r="AI1084" t="s">
        <v>130</v>
      </c>
      <c r="AJ1084">
        <v>1</v>
      </c>
      <c r="AK1084" t="s">
        <v>86</v>
      </c>
      <c r="AL1084">
        <v>1</v>
      </c>
      <c r="AM1084" s="2">
        <v>0</v>
      </c>
      <c r="AN1084" s="2">
        <v>0</v>
      </c>
      <c r="AO1084" s="2">
        <v>0</v>
      </c>
      <c r="AP1084" s="2">
        <v>100</v>
      </c>
      <c r="AQ1084" s="2">
        <v>50</v>
      </c>
      <c r="AR1084" s="2">
        <v>50</v>
      </c>
      <c r="AS1084" s="2">
        <v>75</v>
      </c>
      <c r="AT1084" s="2">
        <v>75</v>
      </c>
      <c r="AU1084" s="2">
        <v>100</v>
      </c>
      <c r="AV1084" s="2">
        <v>100</v>
      </c>
      <c r="AW1084" s="2">
        <v>80</v>
      </c>
      <c r="AX1084" s="2">
        <v>80</v>
      </c>
      <c r="AY1084" s="2">
        <v>100</v>
      </c>
      <c r="AZ1084" s="2">
        <v>0</v>
      </c>
      <c r="BA1084" s="2">
        <v>0</v>
      </c>
      <c r="BB1084" s="2" t="s">
        <v>96</v>
      </c>
      <c r="BC1084" s="2" t="s">
        <v>96</v>
      </c>
      <c r="BD1084" s="2" t="s">
        <v>96</v>
      </c>
      <c r="BE1084" s="2">
        <v>0</v>
      </c>
      <c r="BF1084" s="2">
        <v>0</v>
      </c>
      <c r="BG1084" s="2">
        <v>0</v>
      </c>
      <c r="BH1084" s="2">
        <v>91300000</v>
      </c>
      <c r="BI1084" s="2">
        <v>91300000</v>
      </c>
      <c r="BJ1084" s="2">
        <v>100</v>
      </c>
      <c r="BK1084" s="2">
        <v>280363821</v>
      </c>
      <c r="BL1084" s="2">
        <v>280363821</v>
      </c>
      <c r="BM1084" s="2">
        <v>100</v>
      </c>
      <c r="BN1084" s="2">
        <v>250000000</v>
      </c>
      <c r="BO1084" s="2">
        <v>50000000</v>
      </c>
      <c r="BP1084" s="2">
        <v>20</v>
      </c>
      <c r="BQ1084" s="2">
        <v>113839286</v>
      </c>
      <c r="BR1084" s="2">
        <v>0</v>
      </c>
      <c r="BS1084" s="2">
        <v>0</v>
      </c>
      <c r="BT1084" s="2">
        <v>735503107</v>
      </c>
      <c r="BU1084" s="2">
        <v>421663821</v>
      </c>
      <c r="BV1084" s="2">
        <v>57.33</v>
      </c>
    </row>
    <row r="1085" spans="1:75" x14ac:dyDescent="0.25">
      <c r="A1085">
        <v>3462633538</v>
      </c>
      <c r="B1085">
        <v>5</v>
      </c>
      <c r="C1085" t="s">
        <v>75</v>
      </c>
      <c r="D1085" t="s">
        <v>76</v>
      </c>
      <c r="E1085">
        <v>2019</v>
      </c>
      <c r="F1085" t="s">
        <v>77</v>
      </c>
      <c r="G1085" t="s">
        <v>78</v>
      </c>
      <c r="H1085">
        <v>2</v>
      </c>
      <c r="I1085" t="s">
        <v>79</v>
      </c>
      <c r="J1085">
        <v>201</v>
      </c>
      <c r="K1085" t="s">
        <v>1772</v>
      </c>
      <c r="L1085" t="s">
        <v>3136</v>
      </c>
      <c r="M1085">
        <v>91</v>
      </c>
      <c r="N1085" t="s">
        <v>3180</v>
      </c>
      <c r="O1085">
        <v>7</v>
      </c>
      <c r="P1085" t="s">
        <v>3181</v>
      </c>
      <c r="Q1085">
        <v>45</v>
      </c>
      <c r="R1085" t="s">
        <v>3193</v>
      </c>
      <c r="S1085">
        <v>0</v>
      </c>
      <c r="T1085" t="s">
        <v>82</v>
      </c>
      <c r="U1085">
        <v>0</v>
      </c>
      <c r="V1085" t="s">
        <v>82</v>
      </c>
      <c r="W1085">
        <v>0</v>
      </c>
      <c r="X1085" t="s">
        <v>82</v>
      </c>
      <c r="Y1085">
        <v>0</v>
      </c>
      <c r="Z1085" t="s">
        <v>82</v>
      </c>
      <c r="AA1085">
        <v>0</v>
      </c>
      <c r="AB1085" t="s">
        <v>287</v>
      </c>
      <c r="AC1085">
        <v>1192</v>
      </c>
      <c r="AD1085" t="s">
        <v>1908</v>
      </c>
      <c r="AE1085">
        <v>31</v>
      </c>
      <c r="AF1085">
        <v>5</v>
      </c>
      <c r="AG1085" t="s">
        <v>1913</v>
      </c>
      <c r="AH1085">
        <v>2</v>
      </c>
      <c r="AI1085" t="s">
        <v>95</v>
      </c>
      <c r="AJ1085">
        <v>4</v>
      </c>
      <c r="AK1085" t="s">
        <v>217</v>
      </c>
      <c r="AL1085">
        <v>1</v>
      </c>
      <c r="AM1085" s="2">
        <v>100</v>
      </c>
      <c r="AN1085" s="2">
        <v>0</v>
      </c>
      <c r="AO1085" s="2">
        <v>0</v>
      </c>
      <c r="AP1085" s="2">
        <v>100</v>
      </c>
      <c r="AQ1085" s="2">
        <v>100</v>
      </c>
      <c r="AR1085" s="2">
        <v>100</v>
      </c>
      <c r="AS1085" s="2">
        <v>0</v>
      </c>
      <c r="AT1085" s="2">
        <v>0</v>
      </c>
      <c r="AU1085" s="2">
        <v>0</v>
      </c>
      <c r="AV1085" s="2">
        <v>0</v>
      </c>
      <c r="AW1085" s="2">
        <v>0</v>
      </c>
      <c r="AX1085" s="2">
        <v>0</v>
      </c>
      <c r="AY1085" s="2">
        <v>0</v>
      </c>
      <c r="AZ1085" s="2">
        <v>0</v>
      </c>
      <c r="BA1085" s="2">
        <v>0</v>
      </c>
      <c r="BB1085" s="2" t="s">
        <v>96</v>
      </c>
      <c r="BC1085" s="2" t="s">
        <v>96</v>
      </c>
      <c r="BD1085" s="2" t="s">
        <v>96</v>
      </c>
      <c r="BE1085" s="2">
        <v>11197517657</v>
      </c>
      <c r="BF1085" s="2">
        <v>8603982514</v>
      </c>
      <c r="BG1085" s="2">
        <v>76.84</v>
      </c>
      <c r="BH1085" s="2">
        <v>1060000000</v>
      </c>
      <c r="BI1085" s="2">
        <v>1022154732</v>
      </c>
      <c r="BJ1085" s="2">
        <v>96.43</v>
      </c>
      <c r="BK1085" s="2">
        <v>0</v>
      </c>
      <c r="BL1085" s="2">
        <v>0</v>
      </c>
      <c r="BM1085" s="2">
        <v>0</v>
      </c>
      <c r="BN1085" s="2">
        <v>0</v>
      </c>
      <c r="BO1085" s="2">
        <v>0</v>
      </c>
      <c r="BP1085" s="2">
        <v>0</v>
      </c>
      <c r="BQ1085" s="2">
        <v>0</v>
      </c>
      <c r="BR1085" s="2">
        <v>0</v>
      </c>
      <c r="BS1085" s="2">
        <v>0</v>
      </c>
      <c r="BT1085" s="2">
        <v>12257517657</v>
      </c>
      <c r="BU1085" s="2">
        <v>9626137246</v>
      </c>
      <c r="BV1085" s="2">
        <v>78.53</v>
      </c>
    </row>
    <row r="1086" spans="1:75" x14ac:dyDescent="0.25">
      <c r="A1086">
        <v>3462633538</v>
      </c>
      <c r="B1086">
        <v>5</v>
      </c>
      <c r="C1086" t="s">
        <v>75</v>
      </c>
      <c r="D1086" t="s">
        <v>76</v>
      </c>
      <c r="E1086">
        <v>2019</v>
      </c>
      <c r="F1086" t="s">
        <v>77</v>
      </c>
      <c r="G1086" t="s">
        <v>78</v>
      </c>
      <c r="H1086">
        <v>2</v>
      </c>
      <c r="I1086" t="s">
        <v>79</v>
      </c>
      <c r="J1086">
        <v>201</v>
      </c>
      <c r="K1086" t="s">
        <v>1772</v>
      </c>
      <c r="L1086" t="s">
        <v>3136</v>
      </c>
      <c r="M1086">
        <v>91</v>
      </c>
      <c r="N1086" t="s">
        <v>3180</v>
      </c>
      <c r="O1086">
        <v>7</v>
      </c>
      <c r="P1086" t="s">
        <v>3181</v>
      </c>
      <c r="Q1086">
        <v>45</v>
      </c>
      <c r="R1086" t="s">
        <v>3193</v>
      </c>
      <c r="S1086">
        <v>0</v>
      </c>
      <c r="T1086" t="s">
        <v>82</v>
      </c>
      <c r="U1086">
        <v>0</v>
      </c>
      <c r="V1086" t="s">
        <v>82</v>
      </c>
      <c r="W1086">
        <v>0</v>
      </c>
      <c r="X1086" t="s">
        <v>82</v>
      </c>
      <c r="Y1086">
        <v>0</v>
      </c>
      <c r="Z1086" t="s">
        <v>82</v>
      </c>
      <c r="AA1086">
        <v>0</v>
      </c>
      <c r="AB1086" t="s">
        <v>287</v>
      </c>
      <c r="AC1086">
        <v>1192</v>
      </c>
      <c r="AD1086" t="s">
        <v>1908</v>
      </c>
      <c r="AE1086">
        <v>31</v>
      </c>
      <c r="AF1086">
        <v>6</v>
      </c>
      <c r="AG1086" t="s">
        <v>1914</v>
      </c>
      <c r="AH1086">
        <v>3</v>
      </c>
      <c r="AI1086" t="s">
        <v>130</v>
      </c>
      <c r="AJ1086">
        <v>1</v>
      </c>
      <c r="AK1086" t="s">
        <v>86</v>
      </c>
      <c r="AL1086">
        <v>1</v>
      </c>
      <c r="AM1086" s="2">
        <v>20</v>
      </c>
      <c r="AN1086" s="2">
        <v>0</v>
      </c>
      <c r="AO1086" s="2">
        <v>0</v>
      </c>
      <c r="AP1086" s="2">
        <v>100</v>
      </c>
      <c r="AQ1086" s="2">
        <v>98</v>
      </c>
      <c r="AR1086" s="2">
        <v>98</v>
      </c>
      <c r="AS1086" s="2">
        <v>100</v>
      </c>
      <c r="AT1086" s="2">
        <v>100</v>
      </c>
      <c r="AU1086" s="2">
        <v>100</v>
      </c>
      <c r="AV1086" s="2">
        <v>100</v>
      </c>
      <c r="AW1086" s="2">
        <v>41.66</v>
      </c>
      <c r="AX1086" s="2">
        <v>41.66</v>
      </c>
      <c r="AY1086" s="2">
        <v>100</v>
      </c>
      <c r="AZ1086" s="2">
        <v>0</v>
      </c>
      <c r="BA1086" s="2">
        <v>0</v>
      </c>
      <c r="BB1086" s="2" t="s">
        <v>96</v>
      </c>
      <c r="BC1086" s="2" t="s">
        <v>96</v>
      </c>
      <c r="BD1086" s="2" t="s">
        <v>96</v>
      </c>
      <c r="BE1086" s="2">
        <v>1501873095</v>
      </c>
      <c r="BF1086" s="2">
        <v>971873095</v>
      </c>
      <c r="BG1086" s="2">
        <v>64.709999999999994</v>
      </c>
      <c r="BH1086" s="2">
        <v>1509363450</v>
      </c>
      <c r="BI1086" s="2">
        <v>1507006617</v>
      </c>
      <c r="BJ1086" s="2">
        <v>99.84</v>
      </c>
      <c r="BK1086" s="2">
        <v>646456052</v>
      </c>
      <c r="BL1086" s="2">
        <v>579216668</v>
      </c>
      <c r="BM1086" s="2">
        <v>89.6</v>
      </c>
      <c r="BN1086" s="2">
        <v>692833000</v>
      </c>
      <c r="BO1086" s="2">
        <v>618199179</v>
      </c>
      <c r="BP1086" s="2">
        <v>89.23</v>
      </c>
      <c r="BQ1086" s="2">
        <v>700000000</v>
      </c>
      <c r="BR1086" s="2">
        <v>0</v>
      </c>
      <c r="BS1086" s="2">
        <v>0</v>
      </c>
      <c r="BT1086" s="2">
        <v>5050525597</v>
      </c>
      <c r="BU1086" s="2">
        <v>3676295559</v>
      </c>
      <c r="BV1086" s="2">
        <v>72.790000000000006</v>
      </c>
    </row>
    <row r="1087" spans="1:75" x14ac:dyDescent="0.25">
      <c r="A1087">
        <v>3462633538</v>
      </c>
      <c r="B1087">
        <v>5</v>
      </c>
      <c r="C1087" t="s">
        <v>75</v>
      </c>
      <c r="D1087" t="s">
        <v>76</v>
      </c>
      <c r="E1087">
        <v>2019</v>
      </c>
      <c r="F1087" t="s">
        <v>77</v>
      </c>
      <c r="G1087" t="s">
        <v>78</v>
      </c>
      <c r="H1087">
        <v>2</v>
      </c>
      <c r="I1087" t="s">
        <v>79</v>
      </c>
      <c r="J1087">
        <v>201</v>
      </c>
      <c r="K1087" t="s">
        <v>1772</v>
      </c>
      <c r="L1087" t="s">
        <v>3136</v>
      </c>
      <c r="M1087">
        <v>91</v>
      </c>
      <c r="N1087" t="s">
        <v>3180</v>
      </c>
      <c r="O1087">
        <v>7</v>
      </c>
      <c r="P1087" t="s">
        <v>3181</v>
      </c>
      <c r="Q1087">
        <v>45</v>
      </c>
      <c r="R1087" t="s">
        <v>3193</v>
      </c>
      <c r="S1087">
        <v>0</v>
      </c>
      <c r="T1087" t="s">
        <v>82</v>
      </c>
      <c r="U1087">
        <v>0</v>
      </c>
      <c r="V1087" t="s">
        <v>82</v>
      </c>
      <c r="W1087">
        <v>0</v>
      </c>
      <c r="X1087" t="s">
        <v>82</v>
      </c>
      <c r="Y1087">
        <v>0</v>
      </c>
      <c r="Z1087" t="s">
        <v>82</v>
      </c>
      <c r="AA1087">
        <v>0</v>
      </c>
      <c r="AB1087" t="s">
        <v>287</v>
      </c>
      <c r="AC1087">
        <v>1192</v>
      </c>
      <c r="AD1087" t="s">
        <v>1908</v>
      </c>
      <c r="AE1087">
        <v>31</v>
      </c>
      <c r="AF1087">
        <v>7</v>
      </c>
      <c r="AG1087" t="s">
        <v>1915</v>
      </c>
      <c r="AH1087">
        <v>3</v>
      </c>
      <c r="AI1087" t="s">
        <v>130</v>
      </c>
      <c r="AJ1087">
        <v>4</v>
      </c>
      <c r="AK1087" t="s">
        <v>217</v>
      </c>
      <c r="AL1087">
        <v>1</v>
      </c>
      <c r="AM1087" s="2">
        <v>10</v>
      </c>
      <c r="AN1087" s="2">
        <v>0</v>
      </c>
      <c r="AO1087" s="2">
        <v>0</v>
      </c>
      <c r="AP1087" s="2">
        <v>25</v>
      </c>
      <c r="AQ1087" s="2">
        <v>6.27</v>
      </c>
      <c r="AR1087" s="2">
        <v>25.08</v>
      </c>
      <c r="AS1087" s="2">
        <v>0</v>
      </c>
      <c r="AT1087" s="2">
        <v>0</v>
      </c>
      <c r="AU1087" s="2">
        <v>0</v>
      </c>
      <c r="AV1087" s="2">
        <v>0</v>
      </c>
      <c r="AW1087" s="2">
        <v>0</v>
      </c>
      <c r="AX1087" s="2">
        <v>0</v>
      </c>
      <c r="AY1087" s="2">
        <v>0</v>
      </c>
      <c r="AZ1087" s="2">
        <v>0</v>
      </c>
      <c r="BA1087" s="2">
        <v>0</v>
      </c>
      <c r="BB1087" s="2" t="s">
        <v>96</v>
      </c>
      <c r="BC1087" s="2" t="s">
        <v>96</v>
      </c>
      <c r="BD1087" s="2" t="s">
        <v>96</v>
      </c>
      <c r="BE1087" s="2">
        <v>3391835982</v>
      </c>
      <c r="BF1087" s="2">
        <v>3391835982</v>
      </c>
      <c r="BG1087" s="2">
        <v>100</v>
      </c>
      <c r="BH1087" s="2">
        <v>0</v>
      </c>
      <c r="BI1087" s="2">
        <v>0</v>
      </c>
      <c r="BJ1087" s="2">
        <v>0</v>
      </c>
      <c r="BK1087" s="2">
        <v>0</v>
      </c>
      <c r="BL1087" s="2">
        <v>0</v>
      </c>
      <c r="BM1087" s="2">
        <v>0</v>
      </c>
      <c r="BN1087" s="2">
        <v>0</v>
      </c>
      <c r="BO1087" s="2">
        <v>0</v>
      </c>
      <c r="BP1087" s="2">
        <v>0</v>
      </c>
      <c r="BQ1087" s="2">
        <v>0</v>
      </c>
      <c r="BR1087" s="2">
        <v>0</v>
      </c>
      <c r="BS1087" s="2">
        <v>0</v>
      </c>
      <c r="BT1087" s="2">
        <v>3391835982</v>
      </c>
      <c r="BU1087" s="2">
        <v>3391835982</v>
      </c>
      <c r="BV1087" s="2">
        <v>100</v>
      </c>
    </row>
    <row r="1088" spans="1:75" x14ac:dyDescent="0.25">
      <c r="A1088">
        <v>3462633538</v>
      </c>
      <c r="B1088">
        <v>5</v>
      </c>
      <c r="C1088" t="s">
        <v>75</v>
      </c>
      <c r="D1088" t="s">
        <v>76</v>
      </c>
      <c r="E1088">
        <v>2019</v>
      </c>
      <c r="F1088" t="s">
        <v>77</v>
      </c>
      <c r="G1088" t="s">
        <v>78</v>
      </c>
      <c r="H1088">
        <v>2</v>
      </c>
      <c r="I1088" t="s">
        <v>79</v>
      </c>
      <c r="J1088">
        <v>201</v>
      </c>
      <c r="K1088" t="s">
        <v>1772</v>
      </c>
      <c r="L1088" t="s">
        <v>3136</v>
      </c>
      <c r="M1088">
        <v>91</v>
      </c>
      <c r="N1088" t="s">
        <v>3180</v>
      </c>
      <c r="O1088">
        <v>7</v>
      </c>
      <c r="P1088" t="s">
        <v>3181</v>
      </c>
      <c r="Q1088">
        <v>45</v>
      </c>
      <c r="R1088" t="s">
        <v>3193</v>
      </c>
      <c r="S1088">
        <v>0</v>
      </c>
      <c r="T1088" t="s">
        <v>82</v>
      </c>
      <c r="U1088">
        <v>0</v>
      </c>
      <c r="V1088" t="s">
        <v>82</v>
      </c>
      <c r="W1088">
        <v>0</v>
      </c>
      <c r="X1088" t="s">
        <v>82</v>
      </c>
      <c r="Y1088">
        <v>0</v>
      </c>
      <c r="Z1088" t="s">
        <v>82</v>
      </c>
      <c r="AA1088">
        <v>0</v>
      </c>
      <c r="AB1088" t="s">
        <v>287</v>
      </c>
      <c r="AC1088">
        <v>1192</v>
      </c>
      <c r="AD1088" t="s">
        <v>1908</v>
      </c>
      <c r="AE1088">
        <v>31</v>
      </c>
      <c r="AF1088">
        <v>8</v>
      </c>
      <c r="AG1088" t="s">
        <v>1916</v>
      </c>
      <c r="AH1088">
        <v>3</v>
      </c>
      <c r="AI1088" t="s">
        <v>130</v>
      </c>
      <c r="AJ1088">
        <v>4</v>
      </c>
      <c r="AK1088" t="s">
        <v>217</v>
      </c>
      <c r="AL1088">
        <v>1</v>
      </c>
      <c r="AM1088" s="2">
        <v>10</v>
      </c>
      <c r="AN1088" s="2">
        <v>8.75</v>
      </c>
      <c r="AO1088" s="2">
        <v>87.5</v>
      </c>
      <c r="AP1088" s="2">
        <v>25</v>
      </c>
      <c r="AQ1088" s="2">
        <v>7.4</v>
      </c>
      <c r="AR1088" s="2">
        <v>29.6</v>
      </c>
      <c r="AS1088" s="2">
        <v>0</v>
      </c>
      <c r="AT1088" s="2">
        <v>0</v>
      </c>
      <c r="AU1088" s="2">
        <v>0</v>
      </c>
      <c r="AV1088" s="2">
        <v>0</v>
      </c>
      <c r="AW1088" s="2">
        <v>0</v>
      </c>
      <c r="AX1088" s="2">
        <v>0</v>
      </c>
      <c r="AY1088" s="2">
        <v>0</v>
      </c>
      <c r="AZ1088" s="2">
        <v>0</v>
      </c>
      <c r="BA1088" s="2">
        <v>0</v>
      </c>
      <c r="BB1088" s="2" t="s">
        <v>96</v>
      </c>
      <c r="BC1088" s="2" t="s">
        <v>96</v>
      </c>
      <c r="BD1088" s="2" t="s">
        <v>96</v>
      </c>
      <c r="BE1088" s="2">
        <v>7120148562</v>
      </c>
      <c r="BF1088" s="2">
        <v>7111427285</v>
      </c>
      <c r="BG1088" s="2">
        <v>99.88</v>
      </c>
      <c r="BH1088" s="2">
        <v>0</v>
      </c>
      <c r="BI1088" s="2">
        <v>0</v>
      </c>
      <c r="BJ1088" s="2">
        <v>0</v>
      </c>
      <c r="BK1088" s="2">
        <v>0</v>
      </c>
      <c r="BL1088" s="2">
        <v>0</v>
      </c>
      <c r="BM1088" s="2">
        <v>0</v>
      </c>
      <c r="BN1088" s="2">
        <v>0</v>
      </c>
      <c r="BO1088" s="2">
        <v>0</v>
      </c>
      <c r="BP1088" s="2">
        <v>0</v>
      </c>
      <c r="BQ1088" s="2">
        <v>0</v>
      </c>
      <c r="BR1088" s="2">
        <v>0</v>
      </c>
      <c r="BS1088" s="2">
        <v>0</v>
      </c>
      <c r="BT1088" s="2">
        <v>7120148562</v>
      </c>
      <c r="BU1088" s="2">
        <v>7111427285</v>
      </c>
      <c r="BV1088" s="2">
        <v>99.88</v>
      </c>
    </row>
    <row r="1089" spans="1:75" x14ac:dyDescent="0.25">
      <c r="A1089">
        <v>3462633538</v>
      </c>
      <c r="B1089">
        <v>5</v>
      </c>
      <c r="C1089" t="s">
        <v>75</v>
      </c>
      <c r="D1089" t="s">
        <v>76</v>
      </c>
      <c r="E1089">
        <v>2019</v>
      </c>
      <c r="F1089" t="s">
        <v>77</v>
      </c>
      <c r="G1089" t="s">
        <v>78</v>
      </c>
      <c r="H1089">
        <v>2</v>
      </c>
      <c r="I1089" t="s">
        <v>79</v>
      </c>
      <c r="J1089">
        <v>201</v>
      </c>
      <c r="K1089" t="s">
        <v>1772</v>
      </c>
      <c r="L1089" t="s">
        <v>3136</v>
      </c>
      <c r="M1089">
        <v>91</v>
      </c>
      <c r="N1089" t="s">
        <v>3180</v>
      </c>
      <c r="O1089">
        <v>7</v>
      </c>
      <c r="P1089" t="s">
        <v>3181</v>
      </c>
      <c r="Q1089">
        <v>45</v>
      </c>
      <c r="R1089" t="s">
        <v>3193</v>
      </c>
      <c r="S1089">
        <v>0</v>
      </c>
      <c r="T1089" t="s">
        <v>82</v>
      </c>
      <c r="U1089">
        <v>0</v>
      </c>
      <c r="V1089" t="s">
        <v>82</v>
      </c>
      <c r="W1089">
        <v>0</v>
      </c>
      <c r="X1089" t="s">
        <v>82</v>
      </c>
      <c r="Y1089">
        <v>0</v>
      </c>
      <c r="Z1089" t="s">
        <v>82</v>
      </c>
      <c r="AA1089">
        <v>0</v>
      </c>
      <c r="AB1089" t="s">
        <v>287</v>
      </c>
      <c r="AC1089">
        <v>1192</v>
      </c>
      <c r="AD1089" t="s">
        <v>1908</v>
      </c>
      <c r="AE1089">
        <v>31</v>
      </c>
      <c r="AF1089">
        <v>9</v>
      </c>
      <c r="AG1089" t="s">
        <v>1917</v>
      </c>
      <c r="AH1089">
        <v>2</v>
      </c>
      <c r="AI1089" t="s">
        <v>95</v>
      </c>
      <c r="AJ1089">
        <v>4</v>
      </c>
      <c r="AK1089" t="s">
        <v>217</v>
      </c>
      <c r="AL1089">
        <v>1</v>
      </c>
      <c r="AM1089" s="2">
        <v>100</v>
      </c>
      <c r="AN1089" s="2">
        <v>0</v>
      </c>
      <c r="AO1089" s="2">
        <v>0</v>
      </c>
      <c r="AP1089" s="2">
        <v>100</v>
      </c>
      <c r="AQ1089" s="2">
        <v>80</v>
      </c>
      <c r="AR1089" s="2">
        <v>80</v>
      </c>
      <c r="AS1089" s="2">
        <v>0</v>
      </c>
      <c r="AT1089" s="2">
        <v>0</v>
      </c>
      <c r="AU1089" s="2">
        <v>0</v>
      </c>
      <c r="AV1089" s="2">
        <v>0</v>
      </c>
      <c r="AW1089" s="2">
        <v>0</v>
      </c>
      <c r="AX1089" s="2">
        <v>0</v>
      </c>
      <c r="AY1089" s="2">
        <v>0</v>
      </c>
      <c r="AZ1089" s="2">
        <v>0</v>
      </c>
      <c r="BA1089" s="2">
        <v>0</v>
      </c>
      <c r="BB1089" s="2" t="s">
        <v>96</v>
      </c>
      <c r="BC1089" s="2" t="s">
        <v>96</v>
      </c>
      <c r="BD1089" s="2" t="s">
        <v>96</v>
      </c>
      <c r="BE1089" s="2">
        <v>3366934427</v>
      </c>
      <c r="BF1089" s="2">
        <v>2953166280</v>
      </c>
      <c r="BG1089" s="2">
        <v>87.71</v>
      </c>
      <c r="BH1089" s="2">
        <v>0</v>
      </c>
      <c r="BI1089" s="2">
        <v>0</v>
      </c>
      <c r="BJ1089" s="2">
        <v>0</v>
      </c>
      <c r="BK1089" s="2">
        <v>0</v>
      </c>
      <c r="BL1089" s="2">
        <v>0</v>
      </c>
      <c r="BM1089" s="2">
        <v>0</v>
      </c>
      <c r="BN1089" s="2">
        <v>0</v>
      </c>
      <c r="BO1089" s="2">
        <v>0</v>
      </c>
      <c r="BP1089" s="2">
        <v>0</v>
      </c>
      <c r="BQ1089" s="2">
        <v>0</v>
      </c>
      <c r="BR1089" s="2">
        <v>0</v>
      </c>
      <c r="BS1089" s="2">
        <v>0</v>
      </c>
      <c r="BT1089" s="2">
        <v>3366934427</v>
      </c>
      <c r="BU1089" s="2">
        <v>2953166280</v>
      </c>
      <c r="BV1089" s="2">
        <v>87.71</v>
      </c>
    </row>
    <row r="1090" spans="1:75" x14ac:dyDescent="0.25">
      <c r="A1090">
        <v>3462633538</v>
      </c>
      <c r="B1090">
        <v>5</v>
      </c>
      <c r="C1090" t="s">
        <v>75</v>
      </c>
      <c r="D1090" t="s">
        <v>76</v>
      </c>
      <c r="E1090">
        <v>2019</v>
      </c>
      <c r="F1090" t="s">
        <v>77</v>
      </c>
      <c r="G1090" t="s">
        <v>78</v>
      </c>
      <c r="H1090">
        <v>2</v>
      </c>
      <c r="I1090" t="s">
        <v>79</v>
      </c>
      <c r="J1090">
        <v>201</v>
      </c>
      <c r="K1090" t="s">
        <v>1772</v>
      </c>
      <c r="L1090" t="s">
        <v>3136</v>
      </c>
      <c r="M1090">
        <v>91</v>
      </c>
      <c r="N1090" t="s">
        <v>3180</v>
      </c>
      <c r="O1090">
        <v>7</v>
      </c>
      <c r="P1090" t="s">
        <v>3181</v>
      </c>
      <c r="Q1090">
        <v>45</v>
      </c>
      <c r="R1090" t="s">
        <v>3193</v>
      </c>
      <c r="S1090">
        <v>0</v>
      </c>
      <c r="T1090" t="s">
        <v>82</v>
      </c>
      <c r="U1090">
        <v>0</v>
      </c>
      <c r="V1090" t="s">
        <v>82</v>
      </c>
      <c r="W1090">
        <v>0</v>
      </c>
      <c r="X1090" t="s">
        <v>82</v>
      </c>
      <c r="Y1090">
        <v>0</v>
      </c>
      <c r="Z1090" t="s">
        <v>82</v>
      </c>
      <c r="AA1090">
        <v>0</v>
      </c>
      <c r="AB1090" t="s">
        <v>287</v>
      </c>
      <c r="AC1090">
        <v>1192</v>
      </c>
      <c r="AD1090" t="s">
        <v>1908</v>
      </c>
      <c r="AE1090">
        <v>31</v>
      </c>
      <c r="AF1090">
        <v>10</v>
      </c>
      <c r="AG1090" t="s">
        <v>1918</v>
      </c>
      <c r="AH1090">
        <v>2</v>
      </c>
      <c r="AI1090" t="s">
        <v>95</v>
      </c>
      <c r="AJ1090">
        <v>4</v>
      </c>
      <c r="AK1090" t="s">
        <v>217</v>
      </c>
      <c r="AL1090">
        <v>1</v>
      </c>
      <c r="AM1090" s="2">
        <v>102</v>
      </c>
      <c r="AN1090" s="2">
        <v>0</v>
      </c>
      <c r="AO1090" s="2">
        <v>0</v>
      </c>
      <c r="AP1090" s="2">
        <v>102</v>
      </c>
      <c r="AQ1090" s="2">
        <v>61</v>
      </c>
      <c r="AR1090" s="2">
        <v>59.8</v>
      </c>
      <c r="AS1090" s="2">
        <v>0</v>
      </c>
      <c r="AT1090" s="2">
        <v>0</v>
      </c>
      <c r="AU1090" s="2">
        <v>0</v>
      </c>
      <c r="AV1090" s="2">
        <v>0</v>
      </c>
      <c r="AW1090" s="2">
        <v>0</v>
      </c>
      <c r="AX1090" s="2">
        <v>0</v>
      </c>
      <c r="AY1090" s="2">
        <v>0</v>
      </c>
      <c r="AZ1090" s="2">
        <v>0</v>
      </c>
      <c r="BA1090" s="2">
        <v>0</v>
      </c>
      <c r="BB1090" s="2" t="s">
        <v>96</v>
      </c>
      <c r="BC1090" s="2" t="s">
        <v>96</v>
      </c>
      <c r="BD1090" s="2" t="s">
        <v>96</v>
      </c>
      <c r="BE1090" s="2">
        <v>1288452000</v>
      </c>
      <c r="BF1090" s="2">
        <v>1288452000</v>
      </c>
      <c r="BG1090" s="2">
        <v>100</v>
      </c>
      <c r="BH1090" s="2">
        <v>0</v>
      </c>
      <c r="BI1090" s="2">
        <v>0</v>
      </c>
      <c r="BJ1090" s="2">
        <v>0</v>
      </c>
      <c r="BK1090" s="2">
        <v>0</v>
      </c>
      <c r="BL1090" s="2">
        <v>0</v>
      </c>
      <c r="BM1090" s="2">
        <v>0</v>
      </c>
      <c r="BN1090" s="2">
        <v>0</v>
      </c>
      <c r="BO1090" s="2">
        <v>0</v>
      </c>
      <c r="BP1090" s="2">
        <v>0</v>
      </c>
      <c r="BQ1090" s="2">
        <v>0</v>
      </c>
      <c r="BR1090" s="2">
        <v>0</v>
      </c>
      <c r="BS1090" s="2">
        <v>0</v>
      </c>
      <c r="BT1090" s="2">
        <v>1288452000</v>
      </c>
      <c r="BU1090" s="2">
        <v>1288452000</v>
      </c>
      <c r="BV1090" s="2">
        <v>100</v>
      </c>
    </row>
    <row r="1091" spans="1:75" x14ac:dyDescent="0.25">
      <c r="A1091">
        <v>3462633538</v>
      </c>
      <c r="B1091">
        <v>5</v>
      </c>
      <c r="C1091" t="s">
        <v>75</v>
      </c>
      <c r="D1091" t="s">
        <v>76</v>
      </c>
      <c r="E1091">
        <v>2019</v>
      </c>
      <c r="F1091" t="s">
        <v>77</v>
      </c>
      <c r="G1091" t="s">
        <v>78</v>
      </c>
      <c r="H1091">
        <v>2</v>
      </c>
      <c r="I1091" t="s">
        <v>79</v>
      </c>
      <c r="J1091">
        <v>201</v>
      </c>
      <c r="K1091" t="s">
        <v>1772</v>
      </c>
      <c r="L1091" t="s">
        <v>3136</v>
      </c>
      <c r="M1091">
        <v>91</v>
      </c>
      <c r="N1091" t="s">
        <v>3180</v>
      </c>
      <c r="O1091">
        <v>7</v>
      </c>
      <c r="P1091" t="s">
        <v>3181</v>
      </c>
      <c r="Q1091">
        <v>45</v>
      </c>
      <c r="R1091" t="s">
        <v>3193</v>
      </c>
      <c r="S1091">
        <v>0</v>
      </c>
      <c r="T1091" t="s">
        <v>82</v>
      </c>
      <c r="U1091">
        <v>0</v>
      </c>
      <c r="V1091" t="s">
        <v>82</v>
      </c>
      <c r="W1091">
        <v>0</v>
      </c>
      <c r="X1091" t="s">
        <v>82</v>
      </c>
      <c r="Y1091">
        <v>0</v>
      </c>
      <c r="Z1091" t="s">
        <v>82</v>
      </c>
      <c r="AA1091">
        <v>0</v>
      </c>
      <c r="AB1091" t="s">
        <v>287</v>
      </c>
      <c r="AC1091">
        <v>1192</v>
      </c>
      <c r="AD1091" t="s">
        <v>1908</v>
      </c>
      <c r="AE1091">
        <v>31</v>
      </c>
      <c r="AF1091">
        <v>11</v>
      </c>
      <c r="AG1091" t="s">
        <v>1919</v>
      </c>
      <c r="AH1091">
        <v>2</v>
      </c>
      <c r="AI1091" t="s">
        <v>95</v>
      </c>
      <c r="AJ1091">
        <v>4</v>
      </c>
      <c r="AK1091" t="s">
        <v>217</v>
      </c>
      <c r="AL1091">
        <v>1</v>
      </c>
      <c r="AM1091" s="2">
        <v>100</v>
      </c>
      <c r="AN1091" s="2">
        <v>0</v>
      </c>
      <c r="AO1091" s="2">
        <v>0</v>
      </c>
      <c r="AP1091" s="2">
        <v>100</v>
      </c>
      <c r="AQ1091" s="2">
        <v>0</v>
      </c>
      <c r="AR1091" s="2">
        <v>0</v>
      </c>
      <c r="AS1091" s="2">
        <v>0</v>
      </c>
      <c r="AT1091" s="2">
        <v>0</v>
      </c>
      <c r="AU1091" s="2">
        <v>0</v>
      </c>
      <c r="AV1091" s="2">
        <v>0</v>
      </c>
      <c r="AW1091" s="2">
        <v>0</v>
      </c>
      <c r="AX1091" s="2">
        <v>0</v>
      </c>
      <c r="AY1091" s="2">
        <v>0</v>
      </c>
      <c r="AZ1091" s="2">
        <v>0</v>
      </c>
      <c r="BA1091" s="2">
        <v>0</v>
      </c>
      <c r="BB1091" s="2" t="s">
        <v>96</v>
      </c>
      <c r="BC1091" s="2" t="s">
        <v>96</v>
      </c>
      <c r="BD1091" s="2" t="s">
        <v>96</v>
      </c>
      <c r="BE1091" s="2">
        <v>217606000</v>
      </c>
      <c r="BF1091" s="2">
        <v>217606000</v>
      </c>
      <c r="BG1091" s="2">
        <v>100</v>
      </c>
      <c r="BH1091" s="2">
        <v>0</v>
      </c>
      <c r="BI1091" s="2">
        <v>0</v>
      </c>
      <c r="BJ1091" s="2">
        <v>0</v>
      </c>
      <c r="BK1091" s="2">
        <v>0</v>
      </c>
      <c r="BL1091" s="2">
        <v>0</v>
      </c>
      <c r="BM1091" s="2">
        <v>0</v>
      </c>
      <c r="BN1091" s="2">
        <v>0</v>
      </c>
      <c r="BO1091" s="2">
        <v>0</v>
      </c>
      <c r="BP1091" s="2">
        <v>0</v>
      </c>
      <c r="BQ1091" s="2">
        <v>0</v>
      </c>
      <c r="BR1091" s="2">
        <v>0</v>
      </c>
      <c r="BS1091" s="2">
        <v>0</v>
      </c>
      <c r="BT1091" s="2">
        <v>217606000</v>
      </c>
      <c r="BU1091" s="2">
        <v>217606000</v>
      </c>
      <c r="BV1091" s="2">
        <v>100</v>
      </c>
    </row>
    <row r="1092" spans="1:75" x14ac:dyDescent="0.25">
      <c r="A1092">
        <v>3462633538</v>
      </c>
      <c r="B1092">
        <v>5</v>
      </c>
      <c r="C1092" t="s">
        <v>75</v>
      </c>
      <c r="D1092" t="s">
        <v>76</v>
      </c>
      <c r="E1092">
        <v>2019</v>
      </c>
      <c r="F1092" t="s">
        <v>77</v>
      </c>
      <c r="G1092" t="s">
        <v>78</v>
      </c>
      <c r="H1092">
        <v>2</v>
      </c>
      <c r="I1092" t="s">
        <v>79</v>
      </c>
      <c r="J1092">
        <v>201</v>
      </c>
      <c r="K1092" t="s">
        <v>1772</v>
      </c>
      <c r="L1092" t="s">
        <v>3136</v>
      </c>
      <c r="M1092">
        <v>91</v>
      </c>
      <c r="N1092" t="s">
        <v>3180</v>
      </c>
      <c r="O1092">
        <v>7</v>
      </c>
      <c r="P1092" t="s">
        <v>3181</v>
      </c>
      <c r="Q1092">
        <v>45</v>
      </c>
      <c r="R1092" t="s">
        <v>3193</v>
      </c>
      <c r="S1092">
        <v>0</v>
      </c>
      <c r="T1092" t="s">
        <v>82</v>
      </c>
      <c r="U1092">
        <v>0</v>
      </c>
      <c r="V1092" t="s">
        <v>82</v>
      </c>
      <c r="W1092">
        <v>0</v>
      </c>
      <c r="X1092" t="s">
        <v>82</v>
      </c>
      <c r="Y1092">
        <v>0</v>
      </c>
      <c r="Z1092" t="s">
        <v>82</v>
      </c>
      <c r="AA1092">
        <v>0</v>
      </c>
      <c r="AB1092" t="s">
        <v>287</v>
      </c>
      <c r="AC1092">
        <v>1192</v>
      </c>
      <c r="AD1092" t="s">
        <v>1908</v>
      </c>
      <c r="AE1092">
        <v>31</v>
      </c>
      <c r="AF1092">
        <v>12</v>
      </c>
      <c r="AG1092" t="s">
        <v>1920</v>
      </c>
      <c r="AH1092">
        <v>3</v>
      </c>
      <c r="AI1092" t="s">
        <v>130</v>
      </c>
      <c r="AJ1092">
        <v>4</v>
      </c>
      <c r="AK1092" t="s">
        <v>217</v>
      </c>
      <c r="AL1092">
        <v>1</v>
      </c>
      <c r="AM1092" s="2">
        <v>1.25</v>
      </c>
      <c r="AN1092" s="2">
        <v>0</v>
      </c>
      <c r="AO1092" s="2">
        <v>0</v>
      </c>
      <c r="AP1092" s="2">
        <v>3.75</v>
      </c>
      <c r="AQ1092" s="2">
        <v>2.16</v>
      </c>
      <c r="AR1092" s="2">
        <v>57.6</v>
      </c>
      <c r="AS1092" s="2">
        <v>0</v>
      </c>
      <c r="AT1092" s="2">
        <v>0</v>
      </c>
      <c r="AU1092" s="2">
        <v>0</v>
      </c>
      <c r="AV1092" s="2">
        <v>0</v>
      </c>
      <c r="AW1092" s="2">
        <v>0</v>
      </c>
      <c r="AX1092" s="2">
        <v>0</v>
      </c>
      <c r="AY1092" s="2">
        <v>0</v>
      </c>
      <c r="AZ1092" s="2">
        <v>0</v>
      </c>
      <c r="BA1092" s="2">
        <v>0</v>
      </c>
      <c r="BB1092" s="2" t="s">
        <v>96</v>
      </c>
      <c r="BC1092" s="2" t="s">
        <v>96</v>
      </c>
      <c r="BD1092" s="2" t="s">
        <v>96</v>
      </c>
      <c r="BE1092" s="2">
        <v>3965812712</v>
      </c>
      <c r="BF1092" s="2">
        <v>3879331446</v>
      </c>
      <c r="BG1092" s="2">
        <v>97.82</v>
      </c>
      <c r="BH1092" s="2">
        <v>0</v>
      </c>
      <c r="BI1092" s="2">
        <v>0</v>
      </c>
      <c r="BJ1092" s="2">
        <v>0</v>
      </c>
      <c r="BK1092" s="2">
        <v>0</v>
      </c>
      <c r="BL1092" s="2">
        <v>0</v>
      </c>
      <c r="BM1092" s="2">
        <v>0</v>
      </c>
      <c r="BN1092" s="2">
        <v>0</v>
      </c>
      <c r="BO1092" s="2">
        <v>0</v>
      </c>
      <c r="BP1092" s="2">
        <v>0</v>
      </c>
      <c r="BQ1092" s="2">
        <v>0</v>
      </c>
      <c r="BR1092" s="2">
        <v>0</v>
      </c>
      <c r="BS1092" s="2">
        <v>0</v>
      </c>
      <c r="BT1092" s="2">
        <v>3965812712</v>
      </c>
      <c r="BU1092" s="2">
        <v>3879331446</v>
      </c>
      <c r="BV1092" s="2">
        <v>97.82</v>
      </c>
    </row>
    <row r="1093" spans="1:75" x14ac:dyDescent="0.25">
      <c r="A1093">
        <v>3462633538</v>
      </c>
      <c r="B1093">
        <v>5</v>
      </c>
      <c r="C1093" t="s">
        <v>75</v>
      </c>
      <c r="D1093" t="s">
        <v>76</v>
      </c>
      <c r="E1093">
        <v>2019</v>
      </c>
      <c r="F1093" t="s">
        <v>77</v>
      </c>
      <c r="G1093" t="s">
        <v>78</v>
      </c>
      <c r="H1093">
        <v>2</v>
      </c>
      <c r="I1093" t="s">
        <v>79</v>
      </c>
      <c r="J1093">
        <v>201</v>
      </c>
      <c r="K1093" t="s">
        <v>1772</v>
      </c>
      <c r="L1093" t="s">
        <v>3136</v>
      </c>
      <c r="M1093">
        <v>91</v>
      </c>
      <c r="N1093" t="s">
        <v>3180</v>
      </c>
      <c r="O1093">
        <v>7</v>
      </c>
      <c r="P1093" t="s">
        <v>3181</v>
      </c>
      <c r="Q1093">
        <v>45</v>
      </c>
      <c r="R1093" t="s">
        <v>3193</v>
      </c>
      <c r="S1093">
        <v>0</v>
      </c>
      <c r="T1093" t="s">
        <v>82</v>
      </c>
      <c r="U1093">
        <v>0</v>
      </c>
      <c r="V1093" t="s">
        <v>82</v>
      </c>
      <c r="W1093">
        <v>0</v>
      </c>
      <c r="X1093" t="s">
        <v>82</v>
      </c>
      <c r="Y1093">
        <v>0</v>
      </c>
      <c r="Z1093" t="s">
        <v>82</v>
      </c>
      <c r="AA1093">
        <v>0</v>
      </c>
      <c r="AB1093" t="s">
        <v>287</v>
      </c>
      <c r="AC1093">
        <v>1192</v>
      </c>
      <c r="AD1093" t="s">
        <v>1908</v>
      </c>
      <c r="AE1093">
        <v>31</v>
      </c>
      <c r="AF1093">
        <v>13</v>
      </c>
      <c r="AG1093" t="s">
        <v>1921</v>
      </c>
      <c r="AH1093">
        <v>2</v>
      </c>
      <c r="AI1093" t="s">
        <v>95</v>
      </c>
      <c r="AJ1093">
        <v>4</v>
      </c>
      <c r="AK1093" t="s">
        <v>217</v>
      </c>
      <c r="AL1093">
        <v>1</v>
      </c>
      <c r="AM1093" s="2">
        <v>100</v>
      </c>
      <c r="AN1093" s="2">
        <v>99.88</v>
      </c>
      <c r="AO1093" s="2">
        <v>99.88</v>
      </c>
      <c r="AP1093" s="2">
        <v>100</v>
      </c>
      <c r="AQ1093" s="2">
        <v>36.54</v>
      </c>
      <c r="AR1093" s="2">
        <v>36.54</v>
      </c>
      <c r="AS1093" s="2">
        <v>0</v>
      </c>
      <c r="AT1093" s="2">
        <v>0</v>
      </c>
      <c r="AU1093" s="2">
        <v>0</v>
      </c>
      <c r="AV1093" s="2">
        <v>0</v>
      </c>
      <c r="AW1093" s="2">
        <v>0</v>
      </c>
      <c r="AX1093" s="2">
        <v>0</v>
      </c>
      <c r="AY1093" s="2">
        <v>0</v>
      </c>
      <c r="AZ1093" s="2">
        <v>0</v>
      </c>
      <c r="BA1093" s="2">
        <v>0</v>
      </c>
      <c r="BB1093" s="2" t="s">
        <v>96</v>
      </c>
      <c r="BC1093" s="2" t="s">
        <v>96</v>
      </c>
      <c r="BD1093" s="2" t="s">
        <v>96</v>
      </c>
      <c r="BE1093" s="2">
        <v>12901077369</v>
      </c>
      <c r="BF1093" s="2">
        <v>12729602605</v>
      </c>
      <c r="BG1093" s="2">
        <v>98.67</v>
      </c>
      <c r="BH1093" s="2">
        <v>0</v>
      </c>
      <c r="BI1093" s="2">
        <v>0</v>
      </c>
      <c r="BJ1093" s="2">
        <v>0</v>
      </c>
      <c r="BK1093" s="2">
        <v>0</v>
      </c>
      <c r="BL1093" s="2">
        <v>0</v>
      </c>
      <c r="BM1093" s="2">
        <v>0</v>
      </c>
      <c r="BN1093" s="2">
        <v>0</v>
      </c>
      <c r="BO1093" s="2">
        <v>0</v>
      </c>
      <c r="BP1093" s="2">
        <v>0</v>
      </c>
      <c r="BQ1093" s="2">
        <v>0</v>
      </c>
      <c r="BR1093" s="2">
        <v>0</v>
      </c>
      <c r="BS1093" s="2">
        <v>0</v>
      </c>
      <c r="BT1093" s="2">
        <v>12901077369</v>
      </c>
      <c r="BU1093" s="2">
        <v>12729602605</v>
      </c>
      <c r="BV1093" s="2">
        <v>98.67</v>
      </c>
    </row>
    <row r="1094" spans="1:75" x14ac:dyDescent="0.25">
      <c r="A1094">
        <v>3462633538</v>
      </c>
      <c r="B1094">
        <v>5</v>
      </c>
      <c r="C1094" t="s">
        <v>75</v>
      </c>
      <c r="D1094" t="s">
        <v>76</v>
      </c>
      <c r="E1094">
        <v>2019</v>
      </c>
      <c r="F1094" t="s">
        <v>77</v>
      </c>
      <c r="G1094" t="s">
        <v>78</v>
      </c>
      <c r="H1094">
        <v>2</v>
      </c>
      <c r="I1094" t="s">
        <v>79</v>
      </c>
      <c r="J1094">
        <v>201</v>
      </c>
      <c r="K1094" t="s">
        <v>1772</v>
      </c>
      <c r="L1094" t="s">
        <v>3136</v>
      </c>
      <c r="M1094">
        <v>91</v>
      </c>
      <c r="N1094" t="s">
        <v>3180</v>
      </c>
      <c r="O1094">
        <v>7</v>
      </c>
      <c r="P1094" t="s">
        <v>3181</v>
      </c>
      <c r="Q1094">
        <v>45</v>
      </c>
      <c r="R1094" t="s">
        <v>3193</v>
      </c>
      <c r="S1094">
        <v>0</v>
      </c>
      <c r="T1094" t="s">
        <v>82</v>
      </c>
      <c r="U1094">
        <v>0</v>
      </c>
      <c r="V1094" t="s">
        <v>82</v>
      </c>
      <c r="W1094">
        <v>0</v>
      </c>
      <c r="X1094" t="s">
        <v>82</v>
      </c>
      <c r="Y1094">
        <v>0</v>
      </c>
      <c r="Z1094" t="s">
        <v>82</v>
      </c>
      <c r="AA1094">
        <v>0</v>
      </c>
      <c r="AB1094" t="s">
        <v>287</v>
      </c>
      <c r="AC1094">
        <v>7523</v>
      </c>
      <c r="AD1094" t="s">
        <v>1922</v>
      </c>
      <c r="AE1094">
        <v>22</v>
      </c>
      <c r="AF1094">
        <v>1</v>
      </c>
      <c r="AG1094" t="s">
        <v>1923</v>
      </c>
      <c r="AH1094">
        <v>3</v>
      </c>
      <c r="AI1094" t="s">
        <v>130</v>
      </c>
      <c r="AJ1094">
        <v>1</v>
      </c>
      <c r="AK1094" t="s">
        <v>86</v>
      </c>
      <c r="AL1094">
        <v>1</v>
      </c>
      <c r="AM1094" s="2">
        <v>0</v>
      </c>
      <c r="AN1094" s="2">
        <v>0</v>
      </c>
      <c r="AO1094" s="2">
        <v>0</v>
      </c>
      <c r="AP1094" s="2">
        <v>25</v>
      </c>
      <c r="AQ1094" s="2">
        <v>25</v>
      </c>
      <c r="AR1094" s="2">
        <v>100</v>
      </c>
      <c r="AS1094" s="2">
        <v>45</v>
      </c>
      <c r="AT1094" s="2">
        <v>44.7</v>
      </c>
      <c r="AU1094" s="2">
        <v>99.33</v>
      </c>
      <c r="AV1094" s="2">
        <v>75</v>
      </c>
      <c r="AW1094" s="2">
        <v>57.33</v>
      </c>
      <c r="AX1094" s="2">
        <v>76.44</v>
      </c>
      <c r="AY1094" s="2">
        <v>100</v>
      </c>
      <c r="AZ1094" s="2">
        <v>0</v>
      </c>
      <c r="BA1094" s="2">
        <v>0</v>
      </c>
      <c r="BB1094" s="2" t="s">
        <v>96</v>
      </c>
      <c r="BC1094" s="2" t="s">
        <v>96</v>
      </c>
      <c r="BD1094" s="2" t="s">
        <v>96</v>
      </c>
      <c r="BE1094" s="2">
        <v>0</v>
      </c>
      <c r="BF1094" s="2">
        <v>0</v>
      </c>
      <c r="BG1094" s="2">
        <v>0</v>
      </c>
      <c r="BH1094" s="2">
        <v>6413917360</v>
      </c>
      <c r="BI1094" s="2">
        <v>6410195544</v>
      </c>
      <c r="BJ1094" s="2">
        <v>99.94</v>
      </c>
      <c r="BK1094" s="2">
        <v>6054047469</v>
      </c>
      <c r="BL1094" s="2">
        <v>6054047469</v>
      </c>
      <c r="BM1094" s="2">
        <v>100</v>
      </c>
      <c r="BN1094" s="2">
        <v>5714069264</v>
      </c>
      <c r="BO1094" s="2">
        <v>5714069264</v>
      </c>
      <c r="BP1094" s="2">
        <v>100</v>
      </c>
      <c r="BQ1094" s="2">
        <v>7353064519</v>
      </c>
      <c r="BR1094" s="2">
        <v>0</v>
      </c>
      <c r="BS1094" s="2">
        <v>0</v>
      </c>
      <c r="BT1094" s="2">
        <v>25535098612</v>
      </c>
      <c r="BU1094" s="2">
        <v>18178312277</v>
      </c>
      <c r="BV1094" s="2">
        <v>71.19</v>
      </c>
    </row>
    <row r="1095" spans="1:75" x14ac:dyDescent="0.25">
      <c r="A1095">
        <v>3462633538</v>
      </c>
      <c r="B1095">
        <v>5</v>
      </c>
      <c r="C1095" t="s">
        <v>75</v>
      </c>
      <c r="D1095" t="s">
        <v>76</v>
      </c>
      <c r="E1095">
        <v>2019</v>
      </c>
      <c r="F1095" t="s">
        <v>77</v>
      </c>
      <c r="G1095" t="s">
        <v>78</v>
      </c>
      <c r="H1095">
        <v>2</v>
      </c>
      <c r="I1095" t="s">
        <v>79</v>
      </c>
      <c r="J1095">
        <v>201</v>
      </c>
      <c r="K1095" t="s">
        <v>1772</v>
      </c>
      <c r="L1095" t="s">
        <v>3136</v>
      </c>
      <c r="M1095">
        <v>91</v>
      </c>
      <c r="N1095" t="s">
        <v>3180</v>
      </c>
      <c r="O1095">
        <v>7</v>
      </c>
      <c r="P1095" t="s">
        <v>3181</v>
      </c>
      <c r="Q1095">
        <v>45</v>
      </c>
      <c r="R1095" t="s">
        <v>3193</v>
      </c>
      <c r="S1095">
        <v>0</v>
      </c>
      <c r="T1095" t="s">
        <v>82</v>
      </c>
      <c r="U1095">
        <v>0</v>
      </c>
      <c r="V1095" t="s">
        <v>82</v>
      </c>
      <c r="W1095">
        <v>0</v>
      </c>
      <c r="X1095" t="s">
        <v>82</v>
      </c>
      <c r="Y1095">
        <v>0</v>
      </c>
      <c r="Z1095" t="s">
        <v>82</v>
      </c>
      <c r="AA1095">
        <v>0</v>
      </c>
      <c r="AB1095" t="s">
        <v>287</v>
      </c>
      <c r="AC1095">
        <v>7523</v>
      </c>
      <c r="AD1095" t="s">
        <v>1922</v>
      </c>
      <c r="AE1095">
        <v>22</v>
      </c>
      <c r="AF1095">
        <v>2</v>
      </c>
      <c r="AG1095" t="s">
        <v>1924</v>
      </c>
      <c r="AH1095">
        <v>3</v>
      </c>
      <c r="AI1095" t="s">
        <v>130</v>
      </c>
      <c r="AJ1095">
        <v>1</v>
      </c>
      <c r="AK1095" t="s">
        <v>86</v>
      </c>
      <c r="AL1095">
        <v>1</v>
      </c>
      <c r="AM1095" s="2">
        <v>0</v>
      </c>
      <c r="AN1095" s="2">
        <v>0</v>
      </c>
      <c r="AO1095" s="2">
        <v>0</v>
      </c>
      <c r="AP1095" s="2">
        <v>25</v>
      </c>
      <c r="AQ1095" s="2">
        <v>23.82</v>
      </c>
      <c r="AR1095" s="2">
        <v>95.28</v>
      </c>
      <c r="AS1095" s="2">
        <v>45</v>
      </c>
      <c r="AT1095" s="2">
        <v>44.29</v>
      </c>
      <c r="AU1095" s="2">
        <v>98.42</v>
      </c>
      <c r="AV1095" s="2">
        <v>75</v>
      </c>
      <c r="AW1095" s="2">
        <v>57.09</v>
      </c>
      <c r="AX1095" s="2">
        <v>76.12</v>
      </c>
      <c r="AY1095" s="2">
        <v>100</v>
      </c>
      <c r="AZ1095" s="2">
        <v>0</v>
      </c>
      <c r="BA1095" s="2">
        <v>0</v>
      </c>
      <c r="BB1095" s="2" t="s">
        <v>96</v>
      </c>
      <c r="BC1095" s="2" t="s">
        <v>96</v>
      </c>
      <c r="BD1095" s="2" t="s">
        <v>96</v>
      </c>
      <c r="BE1095" s="2">
        <v>0</v>
      </c>
      <c r="BF1095" s="2">
        <v>0</v>
      </c>
      <c r="BG1095" s="2">
        <v>0</v>
      </c>
      <c r="BH1095" s="2">
        <v>12686127575</v>
      </c>
      <c r="BI1095" s="2">
        <v>11817820560</v>
      </c>
      <c r="BJ1095" s="2">
        <v>93.16</v>
      </c>
      <c r="BK1095" s="2">
        <v>3890258790</v>
      </c>
      <c r="BL1095" s="2">
        <v>3863713546</v>
      </c>
      <c r="BM1095" s="2">
        <v>99.32</v>
      </c>
      <c r="BN1095" s="2">
        <v>5005637107</v>
      </c>
      <c r="BO1095" s="2">
        <v>4268289279</v>
      </c>
      <c r="BP1095" s="2">
        <v>85.27</v>
      </c>
      <c r="BQ1095" s="2">
        <v>9292119831</v>
      </c>
      <c r="BR1095" s="2">
        <v>0</v>
      </c>
      <c r="BS1095" s="2">
        <v>0</v>
      </c>
      <c r="BT1095" s="2">
        <v>30874143303</v>
      </c>
      <c r="BU1095" s="2">
        <v>19949823385</v>
      </c>
      <c r="BV1095" s="2">
        <v>64.62</v>
      </c>
    </row>
    <row r="1096" spans="1:75" x14ac:dyDescent="0.25">
      <c r="A1096">
        <v>3462633538</v>
      </c>
      <c r="B1096">
        <v>5</v>
      </c>
      <c r="C1096" t="s">
        <v>75</v>
      </c>
      <c r="D1096" t="s">
        <v>76</v>
      </c>
      <c r="E1096">
        <v>2019</v>
      </c>
      <c r="F1096" t="s">
        <v>77</v>
      </c>
      <c r="G1096" t="s">
        <v>78</v>
      </c>
      <c r="H1096">
        <v>2</v>
      </c>
      <c r="I1096" t="s">
        <v>79</v>
      </c>
      <c r="J1096">
        <v>201</v>
      </c>
      <c r="K1096" t="s">
        <v>1772</v>
      </c>
      <c r="L1096" t="s">
        <v>3136</v>
      </c>
      <c r="M1096">
        <v>91</v>
      </c>
      <c r="N1096" t="s">
        <v>3180</v>
      </c>
      <c r="O1096">
        <v>7</v>
      </c>
      <c r="P1096" t="s">
        <v>3181</v>
      </c>
      <c r="Q1096">
        <v>45</v>
      </c>
      <c r="R1096" t="s">
        <v>3193</v>
      </c>
      <c r="S1096">
        <v>0</v>
      </c>
      <c r="T1096" t="s">
        <v>82</v>
      </c>
      <c r="U1096">
        <v>0</v>
      </c>
      <c r="V1096" t="s">
        <v>82</v>
      </c>
      <c r="W1096">
        <v>0</v>
      </c>
      <c r="X1096" t="s">
        <v>82</v>
      </c>
      <c r="Y1096">
        <v>0</v>
      </c>
      <c r="Z1096" t="s">
        <v>82</v>
      </c>
      <c r="AA1096">
        <v>0</v>
      </c>
      <c r="AB1096" t="s">
        <v>287</v>
      </c>
      <c r="AC1096">
        <v>7523</v>
      </c>
      <c r="AD1096" t="s">
        <v>1922</v>
      </c>
      <c r="AE1096">
        <v>22</v>
      </c>
      <c r="AF1096">
        <v>3</v>
      </c>
      <c r="AG1096" t="s">
        <v>1925</v>
      </c>
      <c r="AH1096">
        <v>2</v>
      </c>
      <c r="AI1096" t="s">
        <v>95</v>
      </c>
      <c r="AJ1096">
        <v>1</v>
      </c>
      <c r="AK1096" t="s">
        <v>86</v>
      </c>
      <c r="AL1096">
        <v>1</v>
      </c>
      <c r="AM1096" s="2">
        <v>0</v>
      </c>
      <c r="AN1096" s="2">
        <v>0</v>
      </c>
      <c r="AO1096" s="2">
        <v>0</v>
      </c>
      <c r="AP1096" s="2">
        <v>100</v>
      </c>
      <c r="AQ1096" s="2">
        <v>100</v>
      </c>
      <c r="AR1096" s="2">
        <v>100</v>
      </c>
      <c r="AS1096" s="2">
        <v>100</v>
      </c>
      <c r="AT1096" s="2">
        <v>99.7</v>
      </c>
      <c r="AU1096" s="2">
        <v>99.7</v>
      </c>
      <c r="AV1096" s="2">
        <v>100</v>
      </c>
      <c r="AW1096" s="2">
        <v>41.7</v>
      </c>
      <c r="AX1096" s="2">
        <v>41.7</v>
      </c>
      <c r="AY1096" s="2">
        <v>100</v>
      </c>
      <c r="AZ1096" s="2">
        <v>0</v>
      </c>
      <c r="BA1096" s="2">
        <v>0</v>
      </c>
      <c r="BB1096" s="2" t="s">
        <v>96</v>
      </c>
      <c r="BC1096" s="2" t="s">
        <v>96</v>
      </c>
      <c r="BD1096" s="2" t="s">
        <v>96</v>
      </c>
      <c r="BE1096" s="2">
        <v>0</v>
      </c>
      <c r="BF1096" s="2">
        <v>0</v>
      </c>
      <c r="BG1096" s="2">
        <v>0</v>
      </c>
      <c r="BH1096" s="2">
        <v>5920656763</v>
      </c>
      <c r="BI1096" s="2">
        <v>4841304842</v>
      </c>
      <c r="BJ1096" s="2">
        <v>81.77</v>
      </c>
      <c r="BK1096" s="2">
        <v>5505968174</v>
      </c>
      <c r="BL1096" s="2">
        <v>5423441300</v>
      </c>
      <c r="BM1096" s="2">
        <v>98.5</v>
      </c>
      <c r="BN1096" s="2">
        <v>10690439830</v>
      </c>
      <c r="BO1096" s="2">
        <v>7247045243</v>
      </c>
      <c r="BP1096" s="2">
        <v>67.790000000000006</v>
      </c>
      <c r="BQ1096" s="2">
        <v>3921386999</v>
      </c>
      <c r="BR1096" s="2">
        <v>0</v>
      </c>
      <c r="BS1096" s="2">
        <v>0</v>
      </c>
      <c r="BT1096" s="2">
        <v>26038451766</v>
      </c>
      <c r="BU1096" s="2">
        <v>17511791385</v>
      </c>
      <c r="BV1096" s="2">
        <v>67.25</v>
      </c>
    </row>
    <row r="1097" spans="1:75" x14ac:dyDescent="0.25">
      <c r="A1097">
        <v>3462633538</v>
      </c>
      <c r="B1097">
        <v>5</v>
      </c>
      <c r="C1097" t="s">
        <v>75</v>
      </c>
      <c r="D1097" t="s">
        <v>76</v>
      </c>
      <c r="E1097">
        <v>2019</v>
      </c>
      <c r="F1097" t="s">
        <v>77</v>
      </c>
      <c r="G1097" t="s">
        <v>78</v>
      </c>
      <c r="H1097">
        <v>2</v>
      </c>
      <c r="I1097" t="s">
        <v>79</v>
      </c>
      <c r="J1097">
        <v>201</v>
      </c>
      <c r="K1097" t="s">
        <v>1772</v>
      </c>
      <c r="L1097" t="s">
        <v>3136</v>
      </c>
      <c r="M1097">
        <v>91</v>
      </c>
      <c r="N1097" t="s">
        <v>3180</v>
      </c>
      <c r="O1097">
        <v>7</v>
      </c>
      <c r="P1097" t="s">
        <v>3181</v>
      </c>
      <c r="Q1097">
        <v>45</v>
      </c>
      <c r="R1097" t="s">
        <v>3193</v>
      </c>
      <c r="S1097">
        <v>0</v>
      </c>
      <c r="T1097" t="s">
        <v>82</v>
      </c>
      <c r="U1097">
        <v>0</v>
      </c>
      <c r="V1097" t="s">
        <v>82</v>
      </c>
      <c r="W1097">
        <v>0</v>
      </c>
      <c r="X1097" t="s">
        <v>82</v>
      </c>
      <c r="Y1097">
        <v>0</v>
      </c>
      <c r="Z1097" t="s">
        <v>82</v>
      </c>
      <c r="AA1097">
        <v>0</v>
      </c>
      <c r="AB1097" t="s">
        <v>287</v>
      </c>
      <c r="AC1097">
        <v>7523</v>
      </c>
      <c r="AD1097" t="s">
        <v>1922</v>
      </c>
      <c r="AE1097">
        <v>22</v>
      </c>
      <c r="AF1097">
        <v>4</v>
      </c>
      <c r="AG1097" t="s">
        <v>1926</v>
      </c>
      <c r="AH1097">
        <v>2</v>
      </c>
      <c r="AI1097" t="s">
        <v>95</v>
      </c>
      <c r="AJ1097">
        <v>1</v>
      </c>
      <c r="AK1097" t="s">
        <v>86</v>
      </c>
      <c r="AL1097">
        <v>1</v>
      </c>
      <c r="AM1097" s="2">
        <v>0</v>
      </c>
      <c r="AN1097" s="2">
        <v>0</v>
      </c>
      <c r="AO1097" s="2">
        <v>0</v>
      </c>
      <c r="AP1097" s="2">
        <v>100</v>
      </c>
      <c r="AQ1097" s="2">
        <v>178.7</v>
      </c>
      <c r="AR1097" s="2">
        <v>178.7</v>
      </c>
      <c r="AS1097" s="2">
        <v>100</v>
      </c>
      <c r="AT1097" s="2">
        <v>99.96</v>
      </c>
      <c r="AU1097" s="2">
        <v>99.96</v>
      </c>
      <c r="AV1097" s="2">
        <v>100</v>
      </c>
      <c r="AW1097" s="2">
        <v>41.7</v>
      </c>
      <c r="AX1097" s="2">
        <v>41.7</v>
      </c>
      <c r="AY1097" s="2">
        <v>100</v>
      </c>
      <c r="AZ1097" s="2">
        <v>0</v>
      </c>
      <c r="BA1097" s="2">
        <v>0</v>
      </c>
      <c r="BB1097" s="2" t="s">
        <v>96</v>
      </c>
      <c r="BC1097" s="2" t="s">
        <v>96</v>
      </c>
      <c r="BD1097" s="2" t="s">
        <v>96</v>
      </c>
      <c r="BE1097" s="2">
        <v>0</v>
      </c>
      <c r="BF1097" s="2">
        <v>0</v>
      </c>
      <c r="BG1097" s="2">
        <v>0</v>
      </c>
      <c r="BH1097" s="2">
        <v>24946525608</v>
      </c>
      <c r="BI1097" s="2">
        <v>24666459222</v>
      </c>
      <c r="BJ1097" s="2">
        <v>98.88</v>
      </c>
      <c r="BK1097" s="2">
        <v>30136394990</v>
      </c>
      <c r="BL1097" s="2">
        <v>30021053813</v>
      </c>
      <c r="BM1097" s="2">
        <v>99.62</v>
      </c>
      <c r="BN1097" s="2">
        <v>31117494799</v>
      </c>
      <c r="BO1097" s="2">
        <v>30444540369</v>
      </c>
      <c r="BP1097" s="2">
        <v>97.84</v>
      </c>
      <c r="BQ1097" s="2">
        <v>27443163246</v>
      </c>
      <c r="BR1097" s="2">
        <v>0</v>
      </c>
      <c r="BS1097" s="2">
        <v>0</v>
      </c>
      <c r="BT1097" s="2">
        <v>113643578643</v>
      </c>
      <c r="BU1097" s="2">
        <v>85132053404</v>
      </c>
      <c r="BV1097" s="2">
        <v>74.91</v>
      </c>
    </row>
    <row r="1098" spans="1:75" x14ac:dyDescent="0.25">
      <c r="A1098">
        <v>3462633538</v>
      </c>
      <c r="B1098">
        <v>5</v>
      </c>
      <c r="C1098" t="s">
        <v>75</v>
      </c>
      <c r="D1098" t="s">
        <v>76</v>
      </c>
      <c r="E1098">
        <v>2019</v>
      </c>
      <c r="F1098" t="s">
        <v>77</v>
      </c>
      <c r="G1098" t="s">
        <v>78</v>
      </c>
      <c r="H1098">
        <v>2</v>
      </c>
      <c r="I1098" t="s">
        <v>79</v>
      </c>
      <c r="J1098">
        <v>201</v>
      </c>
      <c r="K1098" t="s">
        <v>1772</v>
      </c>
      <c r="L1098" t="s">
        <v>3136</v>
      </c>
      <c r="M1098">
        <v>91</v>
      </c>
      <c r="N1098" t="s">
        <v>3180</v>
      </c>
      <c r="O1098">
        <v>7</v>
      </c>
      <c r="P1098" t="s">
        <v>3181</v>
      </c>
      <c r="Q1098">
        <v>45</v>
      </c>
      <c r="R1098" t="s">
        <v>3193</v>
      </c>
      <c r="S1098">
        <v>0</v>
      </c>
      <c r="T1098" t="s">
        <v>82</v>
      </c>
      <c r="U1098">
        <v>0</v>
      </c>
      <c r="V1098" t="s">
        <v>82</v>
      </c>
      <c r="W1098">
        <v>0</v>
      </c>
      <c r="X1098" t="s">
        <v>82</v>
      </c>
      <c r="Y1098">
        <v>0</v>
      </c>
      <c r="Z1098" t="s">
        <v>82</v>
      </c>
      <c r="AA1098">
        <v>0</v>
      </c>
      <c r="AB1098" t="s">
        <v>287</v>
      </c>
      <c r="AC1098">
        <v>7524</v>
      </c>
      <c r="AD1098" t="s">
        <v>1927</v>
      </c>
      <c r="AE1098">
        <v>19</v>
      </c>
      <c r="AF1098">
        <v>1</v>
      </c>
      <c r="AG1098" t="s">
        <v>1928</v>
      </c>
      <c r="AH1098">
        <v>2</v>
      </c>
      <c r="AI1098" t="s">
        <v>95</v>
      </c>
      <c r="AJ1098">
        <v>1</v>
      </c>
      <c r="AK1098" t="s">
        <v>86</v>
      </c>
      <c r="AL1098">
        <v>1</v>
      </c>
      <c r="AM1098" s="2">
        <v>0</v>
      </c>
      <c r="AN1098" s="2">
        <v>0</v>
      </c>
      <c r="AO1098" s="2">
        <v>0</v>
      </c>
      <c r="AP1098" s="2">
        <v>100</v>
      </c>
      <c r="AQ1098" s="2">
        <v>100</v>
      </c>
      <c r="AR1098" s="2">
        <v>100</v>
      </c>
      <c r="AS1098" s="2">
        <v>93.08</v>
      </c>
      <c r="AT1098" s="2">
        <v>93.08</v>
      </c>
      <c r="AU1098" s="2">
        <v>100</v>
      </c>
      <c r="AV1098" s="2">
        <v>100</v>
      </c>
      <c r="AW1098" s="2">
        <v>49.98</v>
      </c>
      <c r="AX1098" s="2">
        <v>49.98</v>
      </c>
      <c r="AY1098" s="2">
        <v>100</v>
      </c>
      <c r="AZ1098" s="2">
        <v>0</v>
      </c>
      <c r="BA1098" s="2">
        <v>0</v>
      </c>
      <c r="BB1098" s="2" t="s">
        <v>96</v>
      </c>
      <c r="BC1098" s="2" t="s">
        <v>96</v>
      </c>
      <c r="BD1098" s="2" t="s">
        <v>96</v>
      </c>
      <c r="BE1098" s="2">
        <v>0</v>
      </c>
      <c r="BF1098" s="2">
        <v>0</v>
      </c>
      <c r="BG1098" s="2">
        <v>0</v>
      </c>
      <c r="BH1098" s="2">
        <v>16159363648</v>
      </c>
      <c r="BI1098" s="2">
        <v>12893115559</v>
      </c>
      <c r="BJ1098" s="2">
        <v>79.790000000000006</v>
      </c>
      <c r="BK1098" s="2">
        <v>13636022662</v>
      </c>
      <c r="BL1098" s="2">
        <v>13124056561</v>
      </c>
      <c r="BM1098" s="2">
        <v>96.25</v>
      </c>
      <c r="BN1098" s="2">
        <v>14542766806</v>
      </c>
      <c r="BO1098" s="2">
        <v>11112122857</v>
      </c>
      <c r="BP1098" s="2">
        <v>76.41</v>
      </c>
      <c r="BQ1098" s="2">
        <v>36516000000</v>
      </c>
      <c r="BR1098" s="2">
        <v>0</v>
      </c>
      <c r="BS1098" s="2">
        <v>0</v>
      </c>
      <c r="BT1098" s="2">
        <v>80854153116</v>
      </c>
      <c r="BU1098" s="2">
        <v>37129294977</v>
      </c>
      <c r="BV1098" s="2">
        <v>45.92</v>
      </c>
    </row>
    <row r="1099" spans="1:75" x14ac:dyDescent="0.25">
      <c r="A1099">
        <v>3462633538</v>
      </c>
      <c r="B1099">
        <v>5</v>
      </c>
      <c r="C1099" t="s">
        <v>75</v>
      </c>
      <c r="D1099" t="s">
        <v>76</v>
      </c>
      <c r="E1099">
        <v>2019</v>
      </c>
      <c r="F1099" t="s">
        <v>77</v>
      </c>
      <c r="G1099" t="s">
        <v>78</v>
      </c>
      <c r="H1099">
        <v>2</v>
      </c>
      <c r="I1099" t="s">
        <v>79</v>
      </c>
      <c r="J1099">
        <v>201</v>
      </c>
      <c r="K1099" t="s">
        <v>1772</v>
      </c>
      <c r="L1099" t="s">
        <v>3136</v>
      </c>
      <c r="M1099">
        <v>91</v>
      </c>
      <c r="N1099" t="s">
        <v>3180</v>
      </c>
      <c r="O1099">
        <v>7</v>
      </c>
      <c r="P1099" t="s">
        <v>3181</v>
      </c>
      <c r="Q1099">
        <v>45</v>
      </c>
      <c r="R1099" t="s">
        <v>3193</v>
      </c>
      <c r="S1099">
        <v>0</v>
      </c>
      <c r="T1099" t="s">
        <v>82</v>
      </c>
      <c r="U1099">
        <v>0</v>
      </c>
      <c r="V1099" t="s">
        <v>82</v>
      </c>
      <c r="W1099">
        <v>0</v>
      </c>
      <c r="X1099" t="s">
        <v>82</v>
      </c>
      <c r="Y1099">
        <v>0</v>
      </c>
      <c r="Z1099" t="s">
        <v>82</v>
      </c>
      <c r="AA1099">
        <v>0</v>
      </c>
      <c r="AB1099" t="s">
        <v>287</v>
      </c>
      <c r="AC1099">
        <v>7525</v>
      </c>
      <c r="AD1099" t="s">
        <v>1929</v>
      </c>
      <c r="AE1099">
        <v>15</v>
      </c>
      <c r="AF1099">
        <v>1</v>
      </c>
      <c r="AG1099" t="s">
        <v>1930</v>
      </c>
      <c r="AH1099">
        <v>2</v>
      </c>
      <c r="AI1099" t="s">
        <v>95</v>
      </c>
      <c r="AJ1099">
        <v>1</v>
      </c>
      <c r="AK1099" t="s">
        <v>86</v>
      </c>
      <c r="AL1099">
        <v>1</v>
      </c>
      <c r="AM1099" s="2">
        <v>0</v>
      </c>
      <c r="AN1099" s="2">
        <v>0</v>
      </c>
      <c r="AO1099" s="2">
        <v>0</v>
      </c>
      <c r="AP1099" s="2">
        <v>102</v>
      </c>
      <c r="AQ1099" s="2">
        <v>102</v>
      </c>
      <c r="AR1099" s="2">
        <v>100</v>
      </c>
      <c r="AS1099" s="2">
        <v>102</v>
      </c>
      <c r="AT1099" s="2">
        <v>102</v>
      </c>
      <c r="AU1099" s="2">
        <v>100</v>
      </c>
      <c r="AV1099" s="2">
        <v>102</v>
      </c>
      <c r="AW1099" s="2">
        <v>54</v>
      </c>
      <c r="AX1099" s="2">
        <v>52.94</v>
      </c>
      <c r="AY1099" s="2">
        <v>102</v>
      </c>
      <c r="AZ1099" s="2">
        <v>0</v>
      </c>
      <c r="BA1099" s="2">
        <v>0</v>
      </c>
      <c r="BB1099" s="2" t="s">
        <v>96</v>
      </c>
      <c r="BC1099" s="2" t="s">
        <v>96</v>
      </c>
      <c r="BD1099" s="2" t="s">
        <v>96</v>
      </c>
      <c r="BE1099" s="2">
        <v>0</v>
      </c>
      <c r="BF1099" s="2">
        <v>0</v>
      </c>
      <c r="BG1099" s="2">
        <v>0</v>
      </c>
      <c r="BH1099" s="2">
        <v>2235371000</v>
      </c>
      <c r="BI1099" s="2">
        <v>2232684550</v>
      </c>
      <c r="BJ1099" s="2">
        <v>99.88</v>
      </c>
      <c r="BK1099" s="2">
        <v>2324520592</v>
      </c>
      <c r="BL1099" s="2">
        <v>2298414822</v>
      </c>
      <c r="BM1099" s="2">
        <v>98.88</v>
      </c>
      <c r="BN1099" s="2">
        <v>2036066000</v>
      </c>
      <c r="BO1099" s="2">
        <v>1975067217</v>
      </c>
      <c r="BP1099" s="2">
        <v>97</v>
      </c>
      <c r="BQ1099" s="2">
        <v>972476500</v>
      </c>
      <c r="BR1099" s="2">
        <v>0</v>
      </c>
      <c r="BS1099" s="2">
        <v>0</v>
      </c>
      <c r="BT1099" s="2">
        <v>7568434092</v>
      </c>
      <c r="BU1099" s="2">
        <v>6506166589</v>
      </c>
      <c r="BV1099" s="2">
        <v>85.96</v>
      </c>
    </row>
    <row r="1100" spans="1:75" x14ac:dyDescent="0.25">
      <c r="A1100">
        <v>3462633538</v>
      </c>
      <c r="B1100">
        <v>5</v>
      </c>
      <c r="C1100" t="s">
        <v>75</v>
      </c>
      <c r="D1100" t="s">
        <v>76</v>
      </c>
      <c r="E1100">
        <v>2019</v>
      </c>
      <c r="F1100" t="s">
        <v>77</v>
      </c>
      <c r="G1100" t="s">
        <v>78</v>
      </c>
      <c r="H1100">
        <v>2</v>
      </c>
      <c r="I1100" t="s">
        <v>79</v>
      </c>
      <c r="J1100">
        <v>201</v>
      </c>
      <c r="K1100" t="s">
        <v>1772</v>
      </c>
      <c r="L1100" t="s">
        <v>3136</v>
      </c>
      <c r="M1100">
        <v>91</v>
      </c>
      <c r="N1100" t="s">
        <v>3180</v>
      </c>
      <c r="O1100">
        <v>7</v>
      </c>
      <c r="P1100" t="s">
        <v>3181</v>
      </c>
      <c r="Q1100">
        <v>45</v>
      </c>
      <c r="R1100" t="s">
        <v>3193</v>
      </c>
      <c r="S1100">
        <v>0</v>
      </c>
      <c r="T1100" t="s">
        <v>82</v>
      </c>
      <c r="U1100">
        <v>0</v>
      </c>
      <c r="V1100" t="s">
        <v>82</v>
      </c>
      <c r="W1100">
        <v>0</v>
      </c>
      <c r="X1100" t="s">
        <v>82</v>
      </c>
      <c r="Y1100">
        <v>0</v>
      </c>
      <c r="Z1100" t="s">
        <v>82</v>
      </c>
      <c r="AA1100">
        <v>0</v>
      </c>
      <c r="AB1100" t="s">
        <v>287</v>
      </c>
      <c r="AC1100">
        <v>7525</v>
      </c>
      <c r="AD1100" t="s">
        <v>1929</v>
      </c>
      <c r="AE1100">
        <v>15</v>
      </c>
      <c r="AF1100">
        <v>2</v>
      </c>
      <c r="AG1100" t="s">
        <v>1931</v>
      </c>
      <c r="AH1100">
        <v>2</v>
      </c>
      <c r="AI1100" t="s">
        <v>95</v>
      </c>
      <c r="AJ1100">
        <v>1</v>
      </c>
      <c r="AK1100" t="s">
        <v>86</v>
      </c>
      <c r="AL1100">
        <v>1</v>
      </c>
      <c r="AM1100" s="2">
        <v>0</v>
      </c>
      <c r="AN1100" s="2">
        <v>0</v>
      </c>
      <c r="AO1100" s="2">
        <v>0</v>
      </c>
      <c r="AP1100" s="2">
        <v>100</v>
      </c>
      <c r="AQ1100" s="2">
        <v>100</v>
      </c>
      <c r="AR1100" s="2">
        <v>100</v>
      </c>
      <c r="AS1100" s="2">
        <v>100</v>
      </c>
      <c r="AT1100" s="2">
        <v>100</v>
      </c>
      <c r="AU1100" s="2">
        <v>100</v>
      </c>
      <c r="AV1100" s="2">
        <v>100</v>
      </c>
      <c r="AW1100" s="2">
        <v>49.95</v>
      </c>
      <c r="AX1100" s="2">
        <v>49.95</v>
      </c>
      <c r="AY1100" s="2">
        <v>100</v>
      </c>
      <c r="AZ1100" s="2">
        <v>0</v>
      </c>
      <c r="BA1100" s="2">
        <v>0</v>
      </c>
      <c r="BB1100" s="2" t="s">
        <v>96</v>
      </c>
      <c r="BC1100" s="2" t="s">
        <v>96</v>
      </c>
      <c r="BD1100" s="2" t="s">
        <v>96</v>
      </c>
      <c r="BE1100" s="2">
        <v>0</v>
      </c>
      <c r="BF1100" s="2">
        <v>0</v>
      </c>
      <c r="BG1100" s="2">
        <v>0</v>
      </c>
      <c r="BH1100" s="2">
        <v>886859300</v>
      </c>
      <c r="BI1100" s="2">
        <v>885033336</v>
      </c>
      <c r="BJ1100" s="2">
        <v>99.79</v>
      </c>
      <c r="BK1100" s="2">
        <v>1139349220</v>
      </c>
      <c r="BL1100" s="2">
        <v>1135786219</v>
      </c>
      <c r="BM1100" s="2">
        <v>99.69</v>
      </c>
      <c r="BN1100" s="2">
        <v>1576370000</v>
      </c>
      <c r="BO1100" s="2">
        <v>1267837336</v>
      </c>
      <c r="BP1100" s="2">
        <v>80.430000000000007</v>
      </c>
      <c r="BQ1100" s="2">
        <v>345032000</v>
      </c>
      <c r="BR1100" s="2">
        <v>0</v>
      </c>
      <c r="BS1100" s="2">
        <v>0</v>
      </c>
      <c r="BT1100" s="2">
        <v>3947610520</v>
      </c>
      <c r="BU1100" s="2">
        <v>3288656891</v>
      </c>
      <c r="BV1100" s="2">
        <v>83.31</v>
      </c>
    </row>
    <row r="1101" spans="1:75" x14ac:dyDescent="0.25">
      <c r="A1101">
        <v>3462633538</v>
      </c>
      <c r="B1101">
        <v>5</v>
      </c>
      <c r="C1101" t="s">
        <v>75</v>
      </c>
      <c r="D1101" t="s">
        <v>76</v>
      </c>
      <c r="E1101">
        <v>2019</v>
      </c>
      <c r="F1101" t="s">
        <v>77</v>
      </c>
      <c r="G1101" t="s">
        <v>78</v>
      </c>
      <c r="H1101">
        <v>2</v>
      </c>
      <c r="I1101" t="s">
        <v>79</v>
      </c>
      <c r="J1101">
        <v>201</v>
      </c>
      <c r="K1101" t="s">
        <v>1772</v>
      </c>
      <c r="L1101" t="s">
        <v>3136</v>
      </c>
      <c r="M1101">
        <v>91</v>
      </c>
      <c r="N1101" t="s">
        <v>3180</v>
      </c>
      <c r="O1101">
        <v>7</v>
      </c>
      <c r="P1101" t="s">
        <v>3181</v>
      </c>
      <c r="Q1101">
        <v>45</v>
      </c>
      <c r="R1101" t="s">
        <v>3193</v>
      </c>
      <c r="S1101">
        <v>0</v>
      </c>
      <c r="T1101" t="s">
        <v>82</v>
      </c>
      <c r="U1101">
        <v>0</v>
      </c>
      <c r="V1101" t="s">
        <v>82</v>
      </c>
      <c r="W1101">
        <v>0</v>
      </c>
      <c r="X1101" t="s">
        <v>82</v>
      </c>
      <c r="Y1101">
        <v>0</v>
      </c>
      <c r="Z1101" t="s">
        <v>82</v>
      </c>
      <c r="AA1101">
        <v>0</v>
      </c>
      <c r="AB1101" t="s">
        <v>287</v>
      </c>
      <c r="AC1101">
        <v>7525</v>
      </c>
      <c r="AD1101" t="s">
        <v>1929</v>
      </c>
      <c r="AE1101">
        <v>15</v>
      </c>
      <c r="AF1101">
        <v>3</v>
      </c>
      <c r="AG1101" t="s">
        <v>1932</v>
      </c>
      <c r="AH1101">
        <v>3</v>
      </c>
      <c r="AI1101" t="s">
        <v>130</v>
      </c>
      <c r="AJ1101">
        <v>1</v>
      </c>
      <c r="AK1101" t="s">
        <v>86</v>
      </c>
      <c r="AL1101">
        <v>1</v>
      </c>
      <c r="AM1101" s="2">
        <v>0</v>
      </c>
      <c r="AN1101" s="2">
        <v>0</v>
      </c>
      <c r="AO1101" s="2">
        <v>0</v>
      </c>
      <c r="AP1101" s="2">
        <v>3.75</v>
      </c>
      <c r="AQ1101" s="2">
        <v>3.93</v>
      </c>
      <c r="AR1101" s="2">
        <v>104.8</v>
      </c>
      <c r="AS1101" s="2">
        <v>5.77</v>
      </c>
      <c r="AT1101" s="2">
        <v>5.83</v>
      </c>
      <c r="AU1101" s="2">
        <v>101.04</v>
      </c>
      <c r="AV1101" s="2">
        <v>8.6</v>
      </c>
      <c r="AW1101" s="2">
        <v>7.25</v>
      </c>
      <c r="AX1101" s="2">
        <v>84.3</v>
      </c>
      <c r="AY1101" s="2">
        <v>10</v>
      </c>
      <c r="AZ1101" s="2">
        <v>0</v>
      </c>
      <c r="BA1101" s="2">
        <v>0</v>
      </c>
      <c r="BB1101" s="2" t="s">
        <v>96</v>
      </c>
      <c r="BC1101" s="2" t="s">
        <v>96</v>
      </c>
      <c r="BD1101" s="2" t="s">
        <v>96</v>
      </c>
      <c r="BE1101" s="2">
        <v>0</v>
      </c>
      <c r="BF1101" s="2">
        <v>0</v>
      </c>
      <c r="BG1101" s="2">
        <v>0</v>
      </c>
      <c r="BH1101" s="2">
        <v>1958628100</v>
      </c>
      <c r="BI1101" s="2">
        <v>1958128101</v>
      </c>
      <c r="BJ1101" s="2">
        <v>99.97</v>
      </c>
      <c r="BK1101" s="2">
        <v>1129709610</v>
      </c>
      <c r="BL1101" s="2">
        <v>1115461770</v>
      </c>
      <c r="BM1101" s="2">
        <v>98.74</v>
      </c>
      <c r="BN1101" s="2">
        <v>1005701000</v>
      </c>
      <c r="BO1101" s="2">
        <v>950951269</v>
      </c>
      <c r="BP1101" s="2">
        <v>94.56</v>
      </c>
      <c r="BQ1101" s="2">
        <v>688777500</v>
      </c>
      <c r="BR1101" s="2">
        <v>0</v>
      </c>
      <c r="BS1101" s="2">
        <v>0</v>
      </c>
      <c r="BT1101" s="2">
        <v>4782816210</v>
      </c>
      <c r="BU1101" s="2">
        <v>4024541140</v>
      </c>
      <c r="BV1101" s="2">
        <v>84.15</v>
      </c>
    </row>
    <row r="1102" spans="1:75" x14ac:dyDescent="0.25">
      <c r="A1102">
        <v>3462633538</v>
      </c>
      <c r="B1102">
        <v>5</v>
      </c>
      <c r="C1102" t="s">
        <v>75</v>
      </c>
      <c r="D1102" t="s">
        <v>76</v>
      </c>
      <c r="E1102">
        <v>2019</v>
      </c>
      <c r="F1102" t="s">
        <v>77</v>
      </c>
      <c r="G1102" t="s">
        <v>78</v>
      </c>
      <c r="H1102">
        <v>2</v>
      </c>
      <c r="I1102" t="s">
        <v>79</v>
      </c>
      <c r="J1102">
        <v>203</v>
      </c>
      <c r="K1102" t="s">
        <v>1933</v>
      </c>
      <c r="L1102" t="s">
        <v>3137</v>
      </c>
      <c r="M1102">
        <v>94</v>
      </c>
      <c r="N1102" t="s">
        <v>3177</v>
      </c>
      <c r="O1102">
        <v>1</v>
      </c>
      <c r="P1102" t="s">
        <v>3184</v>
      </c>
      <c r="Q1102">
        <v>4</v>
      </c>
      <c r="R1102" t="s">
        <v>3228</v>
      </c>
      <c r="S1102">
        <v>0</v>
      </c>
      <c r="T1102" t="s">
        <v>82</v>
      </c>
      <c r="U1102">
        <v>0</v>
      </c>
      <c r="V1102" t="s">
        <v>82</v>
      </c>
      <c r="W1102">
        <v>0</v>
      </c>
      <c r="X1102" t="s">
        <v>82</v>
      </c>
      <c r="Y1102">
        <v>0</v>
      </c>
      <c r="Z1102" t="s">
        <v>82</v>
      </c>
      <c r="AA1102">
        <v>0</v>
      </c>
      <c r="AB1102" t="s">
        <v>1934</v>
      </c>
      <c r="AC1102">
        <v>1158</v>
      </c>
      <c r="AD1102" t="s">
        <v>1935</v>
      </c>
      <c r="AE1102">
        <v>47</v>
      </c>
      <c r="AF1102">
        <v>1</v>
      </c>
      <c r="AG1102" t="s">
        <v>1936</v>
      </c>
      <c r="AH1102">
        <v>1</v>
      </c>
      <c r="AI1102" t="s">
        <v>85</v>
      </c>
      <c r="AJ1102">
        <v>1</v>
      </c>
      <c r="AK1102" t="s">
        <v>86</v>
      </c>
      <c r="AL1102">
        <v>1</v>
      </c>
      <c r="AM1102" s="2">
        <v>20</v>
      </c>
      <c r="AN1102" s="2">
        <v>69</v>
      </c>
      <c r="AO1102" s="2">
        <v>345</v>
      </c>
      <c r="AP1102" s="2">
        <v>100</v>
      </c>
      <c r="AQ1102" s="2">
        <v>100</v>
      </c>
      <c r="AR1102" s="2">
        <v>100</v>
      </c>
      <c r="AS1102" s="2">
        <v>60</v>
      </c>
      <c r="AT1102" s="2">
        <v>64</v>
      </c>
      <c r="AU1102" s="2">
        <v>106.67</v>
      </c>
      <c r="AV1102" s="2">
        <v>43</v>
      </c>
      <c r="AW1102" s="2">
        <v>24</v>
      </c>
      <c r="AX1102" s="2">
        <v>55.81</v>
      </c>
      <c r="AY1102" s="2">
        <v>10</v>
      </c>
      <c r="AZ1102" s="2">
        <v>0</v>
      </c>
      <c r="BA1102" s="2">
        <v>0</v>
      </c>
      <c r="BB1102" s="2">
        <v>286</v>
      </c>
      <c r="BC1102" s="2">
        <v>257</v>
      </c>
      <c r="BD1102" s="2">
        <v>89.86</v>
      </c>
      <c r="BE1102" s="2">
        <v>4282210383</v>
      </c>
      <c r="BF1102" s="2">
        <v>2188138756</v>
      </c>
      <c r="BG1102" s="2">
        <v>51.1</v>
      </c>
      <c r="BH1102" s="2">
        <v>2452933577</v>
      </c>
      <c r="BI1102" s="2">
        <v>1090573087</v>
      </c>
      <c r="BJ1102" s="2">
        <v>44.46</v>
      </c>
      <c r="BK1102" s="2">
        <v>3231707358</v>
      </c>
      <c r="BL1102" s="2">
        <v>1824654891</v>
      </c>
      <c r="BM1102" s="2">
        <v>56.46</v>
      </c>
      <c r="BN1102" s="2">
        <v>3290935383</v>
      </c>
      <c r="BO1102" s="2">
        <v>1055475073</v>
      </c>
      <c r="BP1102" s="2">
        <v>32.07</v>
      </c>
      <c r="BQ1102" s="2">
        <v>1978000000</v>
      </c>
      <c r="BR1102" s="2">
        <v>0</v>
      </c>
      <c r="BS1102" s="2">
        <v>0</v>
      </c>
      <c r="BT1102" s="2">
        <v>15235786701</v>
      </c>
      <c r="BU1102" s="2">
        <v>6158841807</v>
      </c>
      <c r="BV1102" s="2">
        <v>40.42</v>
      </c>
    </row>
    <row r="1103" spans="1:75" x14ac:dyDescent="0.25">
      <c r="A1103">
        <v>3462633538</v>
      </c>
      <c r="B1103">
        <v>5</v>
      </c>
      <c r="C1103" t="s">
        <v>75</v>
      </c>
      <c r="D1103" t="s">
        <v>76</v>
      </c>
      <c r="E1103">
        <v>2019</v>
      </c>
      <c r="F1103" t="s">
        <v>77</v>
      </c>
      <c r="G1103" t="s">
        <v>78</v>
      </c>
      <c r="H1103">
        <v>2</v>
      </c>
      <c r="I1103" t="s">
        <v>79</v>
      </c>
      <c r="J1103">
        <v>203</v>
      </c>
      <c r="K1103" t="s">
        <v>1933</v>
      </c>
      <c r="L1103" t="s">
        <v>3137</v>
      </c>
      <c r="M1103">
        <v>94</v>
      </c>
      <c r="N1103" t="s">
        <v>3177</v>
      </c>
      <c r="O1103">
        <v>1</v>
      </c>
      <c r="P1103" t="s">
        <v>3184</v>
      </c>
      <c r="Q1103">
        <v>4</v>
      </c>
      <c r="R1103" t="s">
        <v>3228</v>
      </c>
      <c r="S1103">
        <v>0</v>
      </c>
      <c r="T1103" t="s">
        <v>82</v>
      </c>
      <c r="U1103">
        <v>0</v>
      </c>
      <c r="V1103" t="s">
        <v>82</v>
      </c>
      <c r="W1103">
        <v>0</v>
      </c>
      <c r="X1103" t="s">
        <v>82</v>
      </c>
      <c r="Y1103">
        <v>0</v>
      </c>
      <c r="Z1103" t="s">
        <v>82</v>
      </c>
      <c r="AA1103">
        <v>0</v>
      </c>
      <c r="AB1103" t="s">
        <v>1934</v>
      </c>
      <c r="AC1103">
        <v>1158</v>
      </c>
      <c r="AD1103" t="s">
        <v>1935</v>
      </c>
      <c r="AE1103">
        <v>47</v>
      </c>
      <c r="AF1103">
        <v>2</v>
      </c>
      <c r="AG1103" t="s">
        <v>1937</v>
      </c>
      <c r="AH1103">
        <v>1</v>
      </c>
      <c r="AI1103" t="s">
        <v>85</v>
      </c>
      <c r="AJ1103">
        <v>1</v>
      </c>
      <c r="AK1103" t="s">
        <v>86</v>
      </c>
      <c r="AL1103">
        <v>1</v>
      </c>
      <c r="AM1103" s="2">
        <v>1</v>
      </c>
      <c r="AN1103" s="2">
        <v>0</v>
      </c>
      <c r="AO1103" s="2">
        <v>0</v>
      </c>
      <c r="AP1103" s="2">
        <v>6</v>
      </c>
      <c r="AQ1103" s="2">
        <v>3</v>
      </c>
      <c r="AR1103" s="2">
        <v>50</v>
      </c>
      <c r="AS1103" s="2">
        <v>9</v>
      </c>
      <c r="AT1103" s="2">
        <v>6</v>
      </c>
      <c r="AU1103" s="2">
        <v>66.67</v>
      </c>
      <c r="AV1103" s="2">
        <v>7</v>
      </c>
      <c r="AW1103" s="2">
        <v>3</v>
      </c>
      <c r="AX1103" s="2">
        <v>42.86</v>
      </c>
      <c r="AY1103" s="2">
        <v>1</v>
      </c>
      <c r="AZ1103" s="2">
        <v>0</v>
      </c>
      <c r="BA1103" s="2">
        <v>0</v>
      </c>
      <c r="BB1103" s="2">
        <v>17</v>
      </c>
      <c r="BC1103" s="2">
        <v>12</v>
      </c>
      <c r="BD1103" s="2">
        <v>70.59</v>
      </c>
      <c r="BE1103" s="2">
        <v>3340247310</v>
      </c>
      <c r="BF1103" s="2">
        <v>2701889616</v>
      </c>
      <c r="BG1103" s="2">
        <v>80.89</v>
      </c>
      <c r="BH1103" s="2">
        <v>3976012093</v>
      </c>
      <c r="BI1103" s="2">
        <v>3596881283</v>
      </c>
      <c r="BJ1103" s="2">
        <v>90.46</v>
      </c>
      <c r="BK1103" s="2">
        <v>5996131589</v>
      </c>
      <c r="BL1103" s="2">
        <v>5710208817</v>
      </c>
      <c r="BM1103" s="2">
        <v>95.23</v>
      </c>
      <c r="BN1103" s="2">
        <v>2923710942</v>
      </c>
      <c r="BO1103" s="2">
        <v>412525000</v>
      </c>
      <c r="BP1103" s="2">
        <v>14.11</v>
      </c>
      <c r="BQ1103" s="2">
        <v>2810000000</v>
      </c>
      <c r="BR1103" s="2">
        <v>0</v>
      </c>
      <c r="BS1103" s="2">
        <v>0</v>
      </c>
      <c r="BT1103" s="2">
        <v>19046101934</v>
      </c>
      <c r="BU1103" s="2">
        <v>12421504716</v>
      </c>
      <c r="BV1103" s="2">
        <v>65.22</v>
      </c>
      <c r="BW1103" t="s">
        <v>1938</v>
      </c>
    </row>
    <row r="1104" spans="1:75" x14ac:dyDescent="0.25">
      <c r="A1104">
        <v>3462633538</v>
      </c>
      <c r="B1104">
        <v>5</v>
      </c>
      <c r="C1104" t="s">
        <v>75</v>
      </c>
      <c r="D1104" t="s">
        <v>76</v>
      </c>
      <c r="E1104">
        <v>2019</v>
      </c>
      <c r="F1104" t="s">
        <v>77</v>
      </c>
      <c r="G1104" t="s">
        <v>78</v>
      </c>
      <c r="H1104">
        <v>2</v>
      </c>
      <c r="I1104" t="s">
        <v>79</v>
      </c>
      <c r="J1104">
        <v>203</v>
      </c>
      <c r="K1104" t="s">
        <v>1933</v>
      </c>
      <c r="L1104" t="s">
        <v>3137</v>
      </c>
      <c r="M1104">
        <v>94</v>
      </c>
      <c r="N1104" t="s">
        <v>3177</v>
      </c>
      <c r="O1104">
        <v>1</v>
      </c>
      <c r="P1104" t="s">
        <v>3184</v>
      </c>
      <c r="Q1104">
        <v>4</v>
      </c>
      <c r="R1104" t="s">
        <v>3228</v>
      </c>
      <c r="S1104">
        <v>0</v>
      </c>
      <c r="T1104" t="s">
        <v>82</v>
      </c>
      <c r="U1104">
        <v>0</v>
      </c>
      <c r="V1104" t="s">
        <v>82</v>
      </c>
      <c r="W1104">
        <v>0</v>
      </c>
      <c r="X1104" t="s">
        <v>82</v>
      </c>
      <c r="Y1104">
        <v>0</v>
      </c>
      <c r="Z1104" t="s">
        <v>82</v>
      </c>
      <c r="AA1104">
        <v>0</v>
      </c>
      <c r="AB1104" t="s">
        <v>1934</v>
      </c>
      <c r="AC1104">
        <v>1158</v>
      </c>
      <c r="AD1104" t="s">
        <v>1935</v>
      </c>
      <c r="AE1104">
        <v>47</v>
      </c>
      <c r="AF1104">
        <v>3</v>
      </c>
      <c r="AG1104" t="s">
        <v>1939</v>
      </c>
      <c r="AH1104">
        <v>2</v>
      </c>
      <c r="AI1104" t="s">
        <v>95</v>
      </c>
      <c r="AJ1104">
        <v>1</v>
      </c>
      <c r="AK1104" t="s">
        <v>86</v>
      </c>
      <c r="AL1104">
        <v>1</v>
      </c>
      <c r="AM1104" s="2">
        <v>2500000</v>
      </c>
      <c r="AN1104" s="2">
        <v>2558741</v>
      </c>
      <c r="AO1104" s="2">
        <v>102.35</v>
      </c>
      <c r="AP1104" s="2">
        <v>2500000</v>
      </c>
      <c r="AQ1104" s="2">
        <v>3871432</v>
      </c>
      <c r="AR1104" s="2">
        <v>154.86000000000001</v>
      </c>
      <c r="AS1104" s="2">
        <v>2500000</v>
      </c>
      <c r="AT1104" s="2">
        <v>3826274</v>
      </c>
      <c r="AU1104" s="2">
        <v>153.05000000000001</v>
      </c>
      <c r="AV1104" s="2">
        <v>2500000</v>
      </c>
      <c r="AW1104" s="2">
        <v>2171308</v>
      </c>
      <c r="AX1104" s="2">
        <v>86.85</v>
      </c>
      <c r="AY1104" s="2">
        <v>2500000</v>
      </c>
      <c r="AZ1104" s="2">
        <v>0</v>
      </c>
      <c r="BA1104" s="2">
        <v>0</v>
      </c>
      <c r="BB1104" s="2" t="s">
        <v>96</v>
      </c>
      <c r="BC1104" s="2" t="s">
        <v>96</v>
      </c>
      <c r="BD1104" s="2" t="s">
        <v>96</v>
      </c>
      <c r="BE1104" s="2">
        <v>1163623308</v>
      </c>
      <c r="BF1104" s="2">
        <v>982661218</v>
      </c>
      <c r="BG1104" s="2">
        <v>84.45</v>
      </c>
      <c r="BH1104" s="2">
        <v>2777883666</v>
      </c>
      <c r="BI1104" s="2">
        <v>2741820344</v>
      </c>
      <c r="BJ1104" s="2">
        <v>98.7</v>
      </c>
      <c r="BK1104" s="2">
        <v>2179276639</v>
      </c>
      <c r="BL1104" s="2">
        <v>2179276639</v>
      </c>
      <c r="BM1104" s="2">
        <v>100</v>
      </c>
      <c r="BN1104" s="2">
        <v>2894212823</v>
      </c>
      <c r="BO1104" s="2">
        <v>2694928723</v>
      </c>
      <c r="BP1104" s="2">
        <v>93.11</v>
      </c>
      <c r="BQ1104" s="2">
        <v>1654000000</v>
      </c>
      <c r="BR1104" s="2">
        <v>0</v>
      </c>
      <c r="BS1104" s="2">
        <v>0</v>
      </c>
      <c r="BT1104" s="2">
        <v>10668996436</v>
      </c>
      <c r="BU1104" s="2">
        <v>8598686924</v>
      </c>
      <c r="BV1104" s="2">
        <v>80.599999999999994</v>
      </c>
    </row>
    <row r="1105" spans="1:75" x14ac:dyDescent="0.25">
      <c r="A1105">
        <v>3462633538</v>
      </c>
      <c r="B1105">
        <v>5</v>
      </c>
      <c r="C1105" t="s">
        <v>75</v>
      </c>
      <c r="D1105" t="s">
        <v>76</v>
      </c>
      <c r="E1105">
        <v>2019</v>
      </c>
      <c r="F1105" t="s">
        <v>77</v>
      </c>
      <c r="G1105" t="s">
        <v>78</v>
      </c>
      <c r="H1105">
        <v>2</v>
      </c>
      <c r="I1105" t="s">
        <v>79</v>
      </c>
      <c r="J1105">
        <v>203</v>
      </c>
      <c r="K1105" t="s">
        <v>1933</v>
      </c>
      <c r="L1105" t="s">
        <v>3137</v>
      </c>
      <c r="M1105">
        <v>94</v>
      </c>
      <c r="N1105" t="s">
        <v>3177</v>
      </c>
      <c r="O1105">
        <v>1</v>
      </c>
      <c r="P1105" t="s">
        <v>3184</v>
      </c>
      <c r="Q1105">
        <v>4</v>
      </c>
      <c r="R1105" t="s">
        <v>3228</v>
      </c>
      <c r="S1105">
        <v>0</v>
      </c>
      <c r="T1105" t="s">
        <v>82</v>
      </c>
      <c r="U1105">
        <v>0</v>
      </c>
      <c r="V1105" t="s">
        <v>82</v>
      </c>
      <c r="W1105">
        <v>0</v>
      </c>
      <c r="X1105" t="s">
        <v>82</v>
      </c>
      <c r="Y1105">
        <v>0</v>
      </c>
      <c r="Z1105" t="s">
        <v>82</v>
      </c>
      <c r="AA1105">
        <v>0</v>
      </c>
      <c r="AB1105" t="s">
        <v>1934</v>
      </c>
      <c r="AC1105">
        <v>1158</v>
      </c>
      <c r="AD1105" t="s">
        <v>1935</v>
      </c>
      <c r="AE1105">
        <v>47</v>
      </c>
      <c r="AF1105">
        <v>4</v>
      </c>
      <c r="AG1105" t="s">
        <v>1940</v>
      </c>
      <c r="AH1105">
        <v>2</v>
      </c>
      <c r="AI1105" t="s">
        <v>95</v>
      </c>
      <c r="AJ1105">
        <v>1</v>
      </c>
      <c r="AK1105" t="s">
        <v>86</v>
      </c>
      <c r="AL1105">
        <v>1</v>
      </c>
      <c r="AM1105" s="2">
        <v>0</v>
      </c>
      <c r="AN1105" s="2">
        <v>0</v>
      </c>
      <c r="AO1105" s="2">
        <v>0</v>
      </c>
      <c r="AP1105" s="2">
        <v>0</v>
      </c>
      <c r="AQ1105" s="2">
        <v>0</v>
      </c>
      <c r="AR1105" s="2">
        <v>0</v>
      </c>
      <c r="AS1105" s="2">
        <v>0</v>
      </c>
      <c r="AT1105" s="2">
        <v>0</v>
      </c>
      <c r="AU1105" s="2">
        <v>0</v>
      </c>
      <c r="AV1105" s="2">
        <v>100</v>
      </c>
      <c r="AW1105" s="2">
        <v>29.6</v>
      </c>
      <c r="AX1105" s="2">
        <v>29.6</v>
      </c>
      <c r="AY1105" s="2">
        <v>0</v>
      </c>
      <c r="AZ1105" s="2">
        <v>0</v>
      </c>
      <c r="BA1105" s="2">
        <v>0</v>
      </c>
      <c r="BB1105" s="2" t="s">
        <v>96</v>
      </c>
      <c r="BC1105" s="2" t="s">
        <v>96</v>
      </c>
      <c r="BD1105" s="2" t="s">
        <v>96</v>
      </c>
      <c r="BE1105" s="2">
        <v>0</v>
      </c>
      <c r="BF1105" s="2">
        <v>0</v>
      </c>
      <c r="BG1105" s="2">
        <v>0</v>
      </c>
      <c r="BH1105" s="2">
        <v>0</v>
      </c>
      <c r="BI1105" s="2">
        <v>0</v>
      </c>
      <c r="BJ1105" s="2">
        <v>0</v>
      </c>
      <c r="BK1105" s="2">
        <v>0</v>
      </c>
      <c r="BL1105" s="2">
        <v>0</v>
      </c>
      <c r="BM1105" s="2">
        <v>0</v>
      </c>
      <c r="BN1105" s="2">
        <v>86655852</v>
      </c>
      <c r="BO1105" s="2">
        <v>25652852</v>
      </c>
      <c r="BP1105" s="2">
        <v>29.6</v>
      </c>
      <c r="BQ1105" s="2">
        <v>0</v>
      </c>
      <c r="BR1105" s="2">
        <v>0</v>
      </c>
      <c r="BS1105" s="2">
        <v>0</v>
      </c>
      <c r="BT1105" s="2">
        <v>86655852</v>
      </c>
      <c r="BU1105" s="2">
        <v>25652852</v>
      </c>
      <c r="BV1105" s="2">
        <v>29.6</v>
      </c>
    </row>
    <row r="1106" spans="1:75" x14ac:dyDescent="0.25">
      <c r="A1106">
        <v>3462633538</v>
      </c>
      <c r="B1106">
        <v>5</v>
      </c>
      <c r="C1106" t="s">
        <v>75</v>
      </c>
      <c r="D1106" t="s">
        <v>76</v>
      </c>
      <c r="E1106">
        <v>2019</v>
      </c>
      <c r="F1106" t="s">
        <v>77</v>
      </c>
      <c r="G1106" t="s">
        <v>78</v>
      </c>
      <c r="H1106">
        <v>2</v>
      </c>
      <c r="I1106" t="s">
        <v>79</v>
      </c>
      <c r="J1106">
        <v>203</v>
      </c>
      <c r="K1106" t="s">
        <v>1933</v>
      </c>
      <c r="L1106" t="s">
        <v>3137</v>
      </c>
      <c r="M1106">
        <v>94</v>
      </c>
      <c r="N1106" t="s">
        <v>3177</v>
      </c>
      <c r="O1106">
        <v>1</v>
      </c>
      <c r="P1106" t="s">
        <v>3184</v>
      </c>
      <c r="Q1106">
        <v>4</v>
      </c>
      <c r="R1106" t="s">
        <v>3228</v>
      </c>
      <c r="S1106">
        <v>0</v>
      </c>
      <c r="T1106" t="s">
        <v>82</v>
      </c>
      <c r="U1106">
        <v>0</v>
      </c>
      <c r="V1106" t="s">
        <v>82</v>
      </c>
      <c r="W1106">
        <v>0</v>
      </c>
      <c r="X1106" t="s">
        <v>82</v>
      </c>
      <c r="Y1106">
        <v>0</v>
      </c>
      <c r="Z1106" t="s">
        <v>82</v>
      </c>
      <c r="AA1106">
        <v>0</v>
      </c>
      <c r="AB1106" t="s">
        <v>1934</v>
      </c>
      <c r="AC1106">
        <v>1172</v>
      </c>
      <c r="AD1106" t="s">
        <v>1941</v>
      </c>
      <c r="AE1106">
        <v>40</v>
      </c>
      <c r="AF1106">
        <v>1</v>
      </c>
      <c r="AG1106" t="s">
        <v>1942</v>
      </c>
      <c r="AH1106">
        <v>2</v>
      </c>
      <c r="AI1106" t="s">
        <v>95</v>
      </c>
      <c r="AJ1106">
        <v>1</v>
      </c>
      <c r="AK1106" t="s">
        <v>86</v>
      </c>
      <c r="AL1106">
        <v>1</v>
      </c>
      <c r="AM1106" s="2">
        <v>6</v>
      </c>
      <c r="AN1106" s="2">
        <v>6</v>
      </c>
      <c r="AO1106" s="2">
        <v>100</v>
      </c>
      <c r="AP1106" s="2">
        <v>6</v>
      </c>
      <c r="AQ1106" s="2">
        <v>6</v>
      </c>
      <c r="AR1106" s="2">
        <v>100</v>
      </c>
      <c r="AS1106" s="2">
        <v>6</v>
      </c>
      <c r="AT1106" s="2">
        <v>6</v>
      </c>
      <c r="AU1106" s="2">
        <v>100</v>
      </c>
      <c r="AV1106" s="2">
        <v>6</v>
      </c>
      <c r="AW1106" s="2">
        <v>6</v>
      </c>
      <c r="AX1106" s="2">
        <v>100</v>
      </c>
      <c r="AY1106" s="2">
        <v>6</v>
      </c>
      <c r="AZ1106" s="2">
        <v>0</v>
      </c>
      <c r="BA1106" s="2">
        <v>0</v>
      </c>
      <c r="BB1106" s="2" t="s">
        <v>96</v>
      </c>
      <c r="BC1106" s="2" t="s">
        <v>96</v>
      </c>
      <c r="BD1106" s="2" t="s">
        <v>96</v>
      </c>
      <c r="BE1106" s="2">
        <v>147250000</v>
      </c>
      <c r="BF1106" s="2">
        <v>147250000</v>
      </c>
      <c r="BG1106" s="2">
        <v>100</v>
      </c>
      <c r="BH1106" s="2">
        <v>514966833</v>
      </c>
      <c r="BI1106" s="2">
        <v>514966833</v>
      </c>
      <c r="BJ1106" s="2">
        <v>100</v>
      </c>
      <c r="BK1106" s="2">
        <v>535816105</v>
      </c>
      <c r="BL1106" s="2">
        <v>528466467</v>
      </c>
      <c r="BM1106" s="2">
        <v>98.63</v>
      </c>
      <c r="BN1106" s="2">
        <v>721059820</v>
      </c>
      <c r="BO1106" s="2">
        <v>402563200</v>
      </c>
      <c r="BP1106" s="2">
        <v>55.83</v>
      </c>
      <c r="BQ1106" s="2">
        <v>529000000</v>
      </c>
      <c r="BR1106" s="2">
        <v>0</v>
      </c>
      <c r="BS1106" s="2">
        <v>0</v>
      </c>
      <c r="BT1106" s="2">
        <v>2448092758</v>
      </c>
      <c r="BU1106" s="2">
        <v>1593246500</v>
      </c>
      <c r="BV1106" s="2">
        <v>65.08</v>
      </c>
    </row>
    <row r="1107" spans="1:75" x14ac:dyDescent="0.25">
      <c r="A1107">
        <v>3462633538</v>
      </c>
      <c r="B1107">
        <v>5</v>
      </c>
      <c r="C1107" t="s">
        <v>75</v>
      </c>
      <c r="D1107" t="s">
        <v>76</v>
      </c>
      <c r="E1107">
        <v>2019</v>
      </c>
      <c r="F1107" t="s">
        <v>77</v>
      </c>
      <c r="G1107" t="s">
        <v>78</v>
      </c>
      <c r="H1107">
        <v>2</v>
      </c>
      <c r="I1107" t="s">
        <v>79</v>
      </c>
      <c r="J1107">
        <v>203</v>
      </c>
      <c r="K1107" t="s">
        <v>1933</v>
      </c>
      <c r="L1107" t="s">
        <v>3137</v>
      </c>
      <c r="M1107">
        <v>94</v>
      </c>
      <c r="N1107" t="s">
        <v>3177</v>
      </c>
      <c r="O1107">
        <v>1</v>
      </c>
      <c r="P1107" t="s">
        <v>3184</v>
      </c>
      <c r="Q1107">
        <v>4</v>
      </c>
      <c r="R1107" t="s">
        <v>3228</v>
      </c>
      <c r="S1107">
        <v>0</v>
      </c>
      <c r="T1107" t="s">
        <v>82</v>
      </c>
      <c r="U1107">
        <v>0</v>
      </c>
      <c r="V1107" t="s">
        <v>82</v>
      </c>
      <c r="W1107">
        <v>0</v>
      </c>
      <c r="X1107" t="s">
        <v>82</v>
      </c>
      <c r="Y1107">
        <v>0</v>
      </c>
      <c r="Z1107" t="s">
        <v>82</v>
      </c>
      <c r="AA1107">
        <v>0</v>
      </c>
      <c r="AB1107" t="s">
        <v>1934</v>
      </c>
      <c r="AC1107">
        <v>1172</v>
      </c>
      <c r="AD1107" t="s">
        <v>1941</v>
      </c>
      <c r="AE1107">
        <v>40</v>
      </c>
      <c r="AF1107">
        <v>2</v>
      </c>
      <c r="AG1107" t="s">
        <v>1943</v>
      </c>
      <c r="AH1107">
        <v>1</v>
      </c>
      <c r="AI1107" t="s">
        <v>85</v>
      </c>
      <c r="AJ1107">
        <v>3</v>
      </c>
      <c r="AK1107" t="s">
        <v>119</v>
      </c>
      <c r="AL1107">
        <v>1</v>
      </c>
      <c r="AM1107" s="2">
        <v>2</v>
      </c>
      <c r="AN1107" s="2">
        <v>2</v>
      </c>
      <c r="AO1107" s="2">
        <v>100</v>
      </c>
      <c r="AP1107" s="2">
        <v>2</v>
      </c>
      <c r="AQ1107" s="2">
        <v>2</v>
      </c>
      <c r="AR1107" s="2">
        <v>100</v>
      </c>
      <c r="AS1107" s="2">
        <v>0</v>
      </c>
      <c r="AT1107" s="2">
        <v>0</v>
      </c>
      <c r="AU1107" s="2">
        <v>0</v>
      </c>
      <c r="AV1107" s="2">
        <v>0</v>
      </c>
      <c r="AW1107" s="2">
        <v>0</v>
      </c>
      <c r="AX1107" s="2">
        <v>0</v>
      </c>
      <c r="AY1107" s="2">
        <v>0</v>
      </c>
      <c r="AZ1107" s="2">
        <v>0</v>
      </c>
      <c r="BA1107" s="2">
        <v>0</v>
      </c>
      <c r="BB1107" s="2">
        <v>4</v>
      </c>
      <c r="BC1107" s="2">
        <v>4</v>
      </c>
      <c r="BD1107" s="2">
        <v>100</v>
      </c>
      <c r="BE1107" s="2">
        <v>170000000</v>
      </c>
      <c r="BF1107" s="2">
        <v>169999991</v>
      </c>
      <c r="BG1107" s="2">
        <v>100</v>
      </c>
      <c r="BH1107" s="2">
        <v>104533333</v>
      </c>
      <c r="BI1107" s="2">
        <v>100053333</v>
      </c>
      <c r="BJ1107" s="2">
        <v>95.71</v>
      </c>
      <c r="BK1107" s="2">
        <v>0</v>
      </c>
      <c r="BL1107" s="2">
        <v>0</v>
      </c>
      <c r="BM1107" s="2">
        <v>0</v>
      </c>
      <c r="BN1107" s="2">
        <v>0</v>
      </c>
      <c r="BO1107" s="2">
        <v>0</v>
      </c>
      <c r="BP1107" s="2">
        <v>0</v>
      </c>
      <c r="BQ1107" s="2">
        <v>0</v>
      </c>
      <c r="BR1107" s="2">
        <v>0</v>
      </c>
      <c r="BS1107" s="2">
        <v>0</v>
      </c>
      <c r="BT1107" s="2">
        <v>274533333</v>
      </c>
      <c r="BU1107" s="2">
        <v>270053324</v>
      </c>
      <c r="BV1107" s="2">
        <v>98.37</v>
      </c>
    </row>
    <row r="1108" spans="1:75" x14ac:dyDescent="0.25">
      <c r="A1108">
        <v>3462633538</v>
      </c>
      <c r="B1108">
        <v>5</v>
      </c>
      <c r="C1108" t="s">
        <v>75</v>
      </c>
      <c r="D1108" t="s">
        <v>76</v>
      </c>
      <c r="E1108">
        <v>2019</v>
      </c>
      <c r="F1108" t="s">
        <v>77</v>
      </c>
      <c r="G1108" t="s">
        <v>78</v>
      </c>
      <c r="H1108">
        <v>2</v>
      </c>
      <c r="I1108" t="s">
        <v>79</v>
      </c>
      <c r="J1108">
        <v>203</v>
      </c>
      <c r="K1108" t="s">
        <v>1933</v>
      </c>
      <c r="L1108" t="s">
        <v>3137</v>
      </c>
      <c r="M1108">
        <v>94</v>
      </c>
      <c r="N1108" t="s">
        <v>3177</v>
      </c>
      <c r="O1108">
        <v>1</v>
      </c>
      <c r="P1108" t="s">
        <v>3184</v>
      </c>
      <c r="Q1108">
        <v>4</v>
      </c>
      <c r="R1108" t="s">
        <v>3228</v>
      </c>
      <c r="S1108">
        <v>0</v>
      </c>
      <c r="T1108" t="s">
        <v>82</v>
      </c>
      <c r="U1108">
        <v>0</v>
      </c>
      <c r="V1108" t="s">
        <v>82</v>
      </c>
      <c r="W1108">
        <v>0</v>
      </c>
      <c r="X1108" t="s">
        <v>82</v>
      </c>
      <c r="Y1108">
        <v>0</v>
      </c>
      <c r="Z1108" t="s">
        <v>82</v>
      </c>
      <c r="AA1108">
        <v>0</v>
      </c>
      <c r="AB1108" t="s">
        <v>1934</v>
      </c>
      <c r="AC1108">
        <v>1172</v>
      </c>
      <c r="AD1108" t="s">
        <v>1941</v>
      </c>
      <c r="AE1108">
        <v>40</v>
      </c>
      <c r="AF1108">
        <v>3</v>
      </c>
      <c r="AG1108" t="s">
        <v>1944</v>
      </c>
      <c r="AH1108">
        <v>1</v>
      </c>
      <c r="AI1108" t="s">
        <v>85</v>
      </c>
      <c r="AJ1108">
        <v>1</v>
      </c>
      <c r="AK1108" t="s">
        <v>86</v>
      </c>
      <c r="AL1108">
        <v>1</v>
      </c>
      <c r="AM1108" s="2">
        <v>1</v>
      </c>
      <c r="AN1108" s="2">
        <v>0</v>
      </c>
      <c r="AO1108" s="2">
        <v>0</v>
      </c>
      <c r="AP1108" s="2">
        <v>2</v>
      </c>
      <c r="AQ1108" s="2">
        <v>1</v>
      </c>
      <c r="AR1108" s="2">
        <v>50</v>
      </c>
      <c r="AS1108" s="2">
        <v>9</v>
      </c>
      <c r="AT1108" s="2">
        <v>7</v>
      </c>
      <c r="AU1108" s="2">
        <v>77.78</v>
      </c>
      <c r="AV1108" s="2">
        <v>5</v>
      </c>
      <c r="AW1108" s="2">
        <v>0</v>
      </c>
      <c r="AX1108" s="2">
        <v>0</v>
      </c>
      <c r="AY1108" s="2">
        <v>1</v>
      </c>
      <c r="AZ1108" s="2">
        <v>0</v>
      </c>
      <c r="BA1108" s="2">
        <v>0</v>
      </c>
      <c r="BB1108" s="2">
        <v>14</v>
      </c>
      <c r="BC1108" s="2">
        <v>8</v>
      </c>
      <c r="BD1108" s="2">
        <v>57.14</v>
      </c>
      <c r="BE1108" s="2">
        <v>483330706</v>
      </c>
      <c r="BF1108" s="2">
        <v>479946000</v>
      </c>
      <c r="BG1108" s="2">
        <v>99.3</v>
      </c>
      <c r="BH1108" s="2">
        <v>1084437333</v>
      </c>
      <c r="BI1108" s="2">
        <v>1083743818</v>
      </c>
      <c r="BJ1108" s="2">
        <v>99.94</v>
      </c>
      <c r="BK1108" s="2">
        <v>970352215</v>
      </c>
      <c r="BL1108" s="2">
        <v>961192368</v>
      </c>
      <c r="BM1108" s="2">
        <v>99.06</v>
      </c>
      <c r="BN1108" s="2">
        <v>731437840</v>
      </c>
      <c r="BO1108" s="2">
        <v>248240067</v>
      </c>
      <c r="BP1108" s="2">
        <v>33.94</v>
      </c>
      <c r="BQ1108" s="2">
        <v>462000000</v>
      </c>
      <c r="BR1108" s="2">
        <v>0</v>
      </c>
      <c r="BS1108" s="2">
        <v>0</v>
      </c>
      <c r="BT1108" s="2">
        <v>3731558094</v>
      </c>
      <c r="BU1108" s="2">
        <v>2773122253</v>
      </c>
      <c r="BV1108" s="2">
        <v>74.319999999999993</v>
      </c>
      <c r="BW1108" t="s">
        <v>1945</v>
      </c>
    </row>
    <row r="1109" spans="1:75" x14ac:dyDescent="0.25">
      <c r="A1109">
        <v>3462633538</v>
      </c>
      <c r="B1109">
        <v>5</v>
      </c>
      <c r="C1109" t="s">
        <v>75</v>
      </c>
      <c r="D1109" t="s">
        <v>76</v>
      </c>
      <c r="E1109">
        <v>2019</v>
      </c>
      <c r="F1109" t="s">
        <v>77</v>
      </c>
      <c r="G1109" t="s">
        <v>78</v>
      </c>
      <c r="H1109">
        <v>2</v>
      </c>
      <c r="I1109" t="s">
        <v>79</v>
      </c>
      <c r="J1109">
        <v>203</v>
      </c>
      <c r="K1109" t="s">
        <v>1933</v>
      </c>
      <c r="L1109" t="s">
        <v>3137</v>
      </c>
      <c r="M1109">
        <v>94</v>
      </c>
      <c r="N1109" t="s">
        <v>3177</v>
      </c>
      <c r="O1109">
        <v>1</v>
      </c>
      <c r="P1109" t="s">
        <v>3184</v>
      </c>
      <c r="Q1109">
        <v>4</v>
      </c>
      <c r="R1109" t="s">
        <v>3228</v>
      </c>
      <c r="S1109">
        <v>0</v>
      </c>
      <c r="T1109" t="s">
        <v>82</v>
      </c>
      <c r="U1109">
        <v>0</v>
      </c>
      <c r="V1109" t="s">
        <v>82</v>
      </c>
      <c r="W1109">
        <v>0</v>
      </c>
      <c r="X1109" t="s">
        <v>82</v>
      </c>
      <c r="Y1109">
        <v>0</v>
      </c>
      <c r="Z1109" t="s">
        <v>82</v>
      </c>
      <c r="AA1109">
        <v>0</v>
      </c>
      <c r="AB1109" t="s">
        <v>1934</v>
      </c>
      <c r="AC1109">
        <v>1172</v>
      </c>
      <c r="AD1109" t="s">
        <v>1941</v>
      </c>
      <c r="AE1109">
        <v>40</v>
      </c>
      <c r="AF1109">
        <v>4</v>
      </c>
      <c r="AG1109" t="s">
        <v>1946</v>
      </c>
      <c r="AH1109">
        <v>1</v>
      </c>
      <c r="AI1109" t="s">
        <v>85</v>
      </c>
      <c r="AJ1109">
        <v>1</v>
      </c>
      <c r="AK1109" t="s">
        <v>86</v>
      </c>
      <c r="AL1109">
        <v>1</v>
      </c>
      <c r="AM1109" s="2">
        <v>313</v>
      </c>
      <c r="AN1109" s="2">
        <v>400</v>
      </c>
      <c r="AO1109" s="2">
        <v>127.8</v>
      </c>
      <c r="AP1109" s="2">
        <v>1132</v>
      </c>
      <c r="AQ1109" s="2">
        <v>1385</v>
      </c>
      <c r="AR1109" s="2">
        <v>122.35</v>
      </c>
      <c r="AS1109" s="2">
        <v>1222</v>
      </c>
      <c r="AT1109" s="2">
        <v>1381</v>
      </c>
      <c r="AU1109" s="2">
        <v>113.01</v>
      </c>
      <c r="AV1109" s="2">
        <v>1140</v>
      </c>
      <c r="AW1109" s="2">
        <v>696</v>
      </c>
      <c r="AX1109" s="2">
        <v>61.05</v>
      </c>
      <c r="AY1109" s="2">
        <v>391</v>
      </c>
      <c r="AZ1109" s="2">
        <v>0</v>
      </c>
      <c r="BA1109" s="2">
        <v>0</v>
      </c>
      <c r="BB1109" s="2">
        <v>4697</v>
      </c>
      <c r="BC1109" s="2">
        <v>3862</v>
      </c>
      <c r="BD1109" s="2">
        <v>82.22</v>
      </c>
      <c r="BE1109" s="2">
        <v>404869601</v>
      </c>
      <c r="BF1109" s="2">
        <v>383869601</v>
      </c>
      <c r="BG1109" s="2">
        <v>94.81</v>
      </c>
      <c r="BH1109" s="2">
        <v>1454112754</v>
      </c>
      <c r="BI1109" s="2">
        <v>1401658540</v>
      </c>
      <c r="BJ1109" s="2">
        <v>96.39</v>
      </c>
      <c r="BK1109" s="2">
        <v>1658249604</v>
      </c>
      <c r="BL1109" s="2">
        <v>1651677604</v>
      </c>
      <c r="BM1109" s="2">
        <v>99.6</v>
      </c>
      <c r="BN1109" s="2">
        <v>1709569250</v>
      </c>
      <c r="BO1109" s="2">
        <v>1363590367</v>
      </c>
      <c r="BP1109" s="2">
        <v>79.760000000000005</v>
      </c>
      <c r="BQ1109" s="2">
        <v>825000000</v>
      </c>
      <c r="BR1109" s="2">
        <v>0</v>
      </c>
      <c r="BS1109" s="2">
        <v>0</v>
      </c>
      <c r="BT1109" s="2">
        <v>6051801209</v>
      </c>
      <c r="BU1109" s="2">
        <v>4800796112</v>
      </c>
      <c r="BV1109" s="2">
        <v>79.33</v>
      </c>
    </row>
    <row r="1110" spans="1:75" x14ac:dyDescent="0.25">
      <c r="A1110">
        <v>3462633538</v>
      </c>
      <c r="B1110">
        <v>5</v>
      </c>
      <c r="C1110" t="s">
        <v>75</v>
      </c>
      <c r="D1110" t="s">
        <v>76</v>
      </c>
      <c r="E1110">
        <v>2019</v>
      </c>
      <c r="F1110" t="s">
        <v>77</v>
      </c>
      <c r="G1110" t="s">
        <v>78</v>
      </c>
      <c r="H1110">
        <v>2</v>
      </c>
      <c r="I1110" t="s">
        <v>79</v>
      </c>
      <c r="J1110">
        <v>203</v>
      </c>
      <c r="K1110" t="s">
        <v>1933</v>
      </c>
      <c r="L1110" t="s">
        <v>3137</v>
      </c>
      <c r="M1110">
        <v>94</v>
      </c>
      <c r="N1110" t="s">
        <v>3177</v>
      </c>
      <c r="O1110">
        <v>1</v>
      </c>
      <c r="P1110" t="s">
        <v>3184</v>
      </c>
      <c r="Q1110">
        <v>4</v>
      </c>
      <c r="R1110" t="s">
        <v>3228</v>
      </c>
      <c r="S1110">
        <v>0</v>
      </c>
      <c r="T1110" t="s">
        <v>82</v>
      </c>
      <c r="U1110">
        <v>0</v>
      </c>
      <c r="V1110" t="s">
        <v>82</v>
      </c>
      <c r="W1110">
        <v>0</v>
      </c>
      <c r="X1110" t="s">
        <v>82</v>
      </c>
      <c r="Y1110">
        <v>0</v>
      </c>
      <c r="Z1110" t="s">
        <v>82</v>
      </c>
      <c r="AA1110">
        <v>0</v>
      </c>
      <c r="AB1110" t="s">
        <v>1934</v>
      </c>
      <c r="AC1110">
        <v>1172</v>
      </c>
      <c r="AD1110" t="s">
        <v>1941</v>
      </c>
      <c r="AE1110">
        <v>40</v>
      </c>
      <c r="AF1110">
        <v>5</v>
      </c>
      <c r="AG1110" t="s">
        <v>1947</v>
      </c>
      <c r="AH1110">
        <v>2</v>
      </c>
      <c r="AI1110" t="s">
        <v>95</v>
      </c>
      <c r="AJ1110">
        <v>1</v>
      </c>
      <c r="AK1110" t="s">
        <v>86</v>
      </c>
      <c r="AL1110">
        <v>1</v>
      </c>
      <c r="AM1110" s="2">
        <v>1</v>
      </c>
      <c r="AN1110" s="2">
        <v>1</v>
      </c>
      <c r="AO1110" s="2">
        <v>100</v>
      </c>
      <c r="AP1110" s="2">
        <v>1</v>
      </c>
      <c r="AQ1110" s="2">
        <v>1</v>
      </c>
      <c r="AR1110" s="2">
        <v>100</v>
      </c>
      <c r="AS1110" s="2">
        <v>1</v>
      </c>
      <c r="AT1110" s="2">
        <v>1</v>
      </c>
      <c r="AU1110" s="2">
        <v>100</v>
      </c>
      <c r="AV1110" s="2">
        <v>1</v>
      </c>
      <c r="AW1110" s="2">
        <v>1</v>
      </c>
      <c r="AX1110" s="2">
        <v>100</v>
      </c>
      <c r="AY1110" s="2">
        <v>1</v>
      </c>
      <c r="AZ1110" s="2">
        <v>0</v>
      </c>
      <c r="BA1110" s="2">
        <v>0</v>
      </c>
      <c r="BB1110" s="2" t="s">
        <v>96</v>
      </c>
      <c r="BC1110" s="2" t="s">
        <v>96</v>
      </c>
      <c r="BD1110" s="2" t="s">
        <v>96</v>
      </c>
      <c r="BE1110" s="2">
        <v>112640000</v>
      </c>
      <c r="BF1110" s="2">
        <v>112640000</v>
      </c>
      <c r="BG1110" s="2">
        <v>100</v>
      </c>
      <c r="BH1110" s="2">
        <v>784949747</v>
      </c>
      <c r="BI1110" s="2">
        <v>777318847</v>
      </c>
      <c r="BJ1110" s="2">
        <v>99.03</v>
      </c>
      <c r="BK1110" s="2">
        <v>411993076</v>
      </c>
      <c r="BL1110" s="2">
        <v>406779289</v>
      </c>
      <c r="BM1110" s="2">
        <v>98.74</v>
      </c>
      <c r="BN1110" s="2">
        <v>432597000</v>
      </c>
      <c r="BO1110" s="2">
        <v>365333167</v>
      </c>
      <c r="BP1110" s="2">
        <v>84.45</v>
      </c>
      <c r="BQ1110" s="2">
        <v>359000000</v>
      </c>
      <c r="BR1110" s="2">
        <v>0</v>
      </c>
      <c r="BS1110" s="2">
        <v>0</v>
      </c>
      <c r="BT1110" s="2">
        <v>2101179823</v>
      </c>
      <c r="BU1110" s="2">
        <v>1662071303</v>
      </c>
      <c r="BV1110" s="2">
        <v>79.099999999999994</v>
      </c>
    </row>
    <row r="1111" spans="1:75" x14ac:dyDescent="0.25">
      <c r="A1111">
        <v>3462633538</v>
      </c>
      <c r="B1111">
        <v>5</v>
      </c>
      <c r="C1111" t="s">
        <v>75</v>
      </c>
      <c r="D1111" t="s">
        <v>76</v>
      </c>
      <c r="E1111">
        <v>2019</v>
      </c>
      <c r="F1111" t="s">
        <v>77</v>
      </c>
      <c r="G1111" t="s">
        <v>78</v>
      </c>
      <c r="H1111">
        <v>2</v>
      </c>
      <c r="I1111" t="s">
        <v>79</v>
      </c>
      <c r="J1111">
        <v>203</v>
      </c>
      <c r="K1111" t="s">
        <v>1933</v>
      </c>
      <c r="L1111" t="s">
        <v>3137</v>
      </c>
      <c r="M1111">
        <v>94</v>
      </c>
      <c r="N1111" t="s">
        <v>3177</v>
      </c>
      <c r="O1111">
        <v>1</v>
      </c>
      <c r="P1111" t="s">
        <v>3184</v>
      </c>
      <c r="Q1111">
        <v>4</v>
      </c>
      <c r="R1111" t="s">
        <v>3228</v>
      </c>
      <c r="S1111">
        <v>0</v>
      </c>
      <c r="T1111" t="s">
        <v>82</v>
      </c>
      <c r="U1111">
        <v>0</v>
      </c>
      <c r="V1111" t="s">
        <v>82</v>
      </c>
      <c r="W1111">
        <v>0</v>
      </c>
      <c r="X1111" t="s">
        <v>82</v>
      </c>
      <c r="Y1111">
        <v>0</v>
      </c>
      <c r="Z1111" t="s">
        <v>82</v>
      </c>
      <c r="AA1111">
        <v>0</v>
      </c>
      <c r="AB1111" t="s">
        <v>1934</v>
      </c>
      <c r="AC1111">
        <v>1172</v>
      </c>
      <c r="AD1111" t="s">
        <v>1941</v>
      </c>
      <c r="AE1111">
        <v>40</v>
      </c>
      <c r="AF1111">
        <v>6</v>
      </c>
      <c r="AG1111" t="s">
        <v>1948</v>
      </c>
      <c r="AH1111">
        <v>2</v>
      </c>
      <c r="AI1111" t="s">
        <v>95</v>
      </c>
      <c r="AJ1111">
        <v>1</v>
      </c>
      <c r="AK1111" t="s">
        <v>86</v>
      </c>
      <c r="AL1111">
        <v>1</v>
      </c>
      <c r="AM1111" s="2">
        <v>0</v>
      </c>
      <c r="AN1111" s="2">
        <v>0</v>
      </c>
      <c r="AO1111" s="2">
        <v>0</v>
      </c>
      <c r="AP1111" s="2">
        <v>0</v>
      </c>
      <c r="AQ1111" s="2">
        <v>0</v>
      </c>
      <c r="AR1111" s="2">
        <v>0</v>
      </c>
      <c r="AS1111" s="2">
        <v>0</v>
      </c>
      <c r="AT1111" s="2">
        <v>0</v>
      </c>
      <c r="AU1111" s="2">
        <v>0</v>
      </c>
      <c r="AV1111" s="2">
        <v>100</v>
      </c>
      <c r="AW1111" s="2">
        <v>100</v>
      </c>
      <c r="AX1111" s="2">
        <v>100</v>
      </c>
      <c r="AY1111" s="2">
        <v>0</v>
      </c>
      <c r="AZ1111" s="2">
        <v>0</v>
      </c>
      <c r="BA1111" s="2">
        <v>0</v>
      </c>
      <c r="BB1111" s="2" t="s">
        <v>96</v>
      </c>
      <c r="BC1111" s="2" t="s">
        <v>96</v>
      </c>
      <c r="BD1111" s="2" t="s">
        <v>96</v>
      </c>
      <c r="BE1111" s="2">
        <v>0</v>
      </c>
      <c r="BF1111" s="2">
        <v>0</v>
      </c>
      <c r="BG1111" s="2">
        <v>0</v>
      </c>
      <c r="BH1111" s="2">
        <v>0</v>
      </c>
      <c r="BI1111" s="2">
        <v>0</v>
      </c>
      <c r="BJ1111" s="2">
        <v>0</v>
      </c>
      <c r="BK1111" s="2">
        <v>0</v>
      </c>
      <c r="BL1111" s="2">
        <v>0</v>
      </c>
      <c r="BM1111" s="2">
        <v>0</v>
      </c>
      <c r="BN1111" s="2">
        <v>536090</v>
      </c>
      <c r="BO1111" s="2">
        <v>536090</v>
      </c>
      <c r="BP1111" s="2">
        <v>100</v>
      </c>
      <c r="BQ1111" s="2">
        <v>0</v>
      </c>
      <c r="BR1111" s="2">
        <v>0</v>
      </c>
      <c r="BS1111" s="2">
        <v>0</v>
      </c>
      <c r="BT1111" s="2">
        <v>536090</v>
      </c>
      <c r="BU1111" s="2">
        <v>536090</v>
      </c>
      <c r="BV1111" s="2">
        <v>100</v>
      </c>
    </row>
    <row r="1112" spans="1:75" x14ac:dyDescent="0.25">
      <c r="A1112">
        <v>3462633538</v>
      </c>
      <c r="B1112">
        <v>5</v>
      </c>
      <c r="C1112" t="s">
        <v>75</v>
      </c>
      <c r="D1112" t="s">
        <v>76</v>
      </c>
      <c r="E1112">
        <v>2019</v>
      </c>
      <c r="F1112" t="s">
        <v>77</v>
      </c>
      <c r="G1112" t="s">
        <v>78</v>
      </c>
      <c r="H1112">
        <v>2</v>
      </c>
      <c r="I1112" t="s">
        <v>79</v>
      </c>
      <c r="J1112">
        <v>203</v>
      </c>
      <c r="K1112" t="s">
        <v>1933</v>
      </c>
      <c r="L1112" t="s">
        <v>3137</v>
      </c>
      <c r="M1112">
        <v>94</v>
      </c>
      <c r="N1112" t="s">
        <v>3177</v>
      </c>
      <c r="O1112">
        <v>1</v>
      </c>
      <c r="P1112" t="s">
        <v>3184</v>
      </c>
      <c r="Q1112">
        <v>4</v>
      </c>
      <c r="R1112" t="s">
        <v>3228</v>
      </c>
      <c r="S1112">
        <v>0</v>
      </c>
      <c r="T1112" t="s">
        <v>82</v>
      </c>
      <c r="U1112">
        <v>0</v>
      </c>
      <c r="V1112" t="s">
        <v>82</v>
      </c>
      <c r="W1112">
        <v>0</v>
      </c>
      <c r="X1112" t="s">
        <v>82</v>
      </c>
      <c r="Y1112">
        <v>0</v>
      </c>
      <c r="Z1112" t="s">
        <v>82</v>
      </c>
      <c r="AA1112">
        <v>0</v>
      </c>
      <c r="AB1112" t="s">
        <v>1934</v>
      </c>
      <c r="AC1112">
        <v>1178</v>
      </c>
      <c r="AD1112" t="s">
        <v>1949</v>
      </c>
      <c r="AE1112">
        <v>34</v>
      </c>
      <c r="AF1112">
        <v>1</v>
      </c>
      <c r="AG1112" t="s">
        <v>1950</v>
      </c>
      <c r="AH1112">
        <v>1</v>
      </c>
      <c r="AI1112" t="s">
        <v>85</v>
      </c>
      <c r="AJ1112">
        <v>1</v>
      </c>
      <c r="AK1112" t="s">
        <v>86</v>
      </c>
      <c r="AL1112">
        <v>1</v>
      </c>
      <c r="AM1112" s="2">
        <v>20</v>
      </c>
      <c r="AN1112" s="2">
        <v>20</v>
      </c>
      <c r="AO1112" s="2">
        <v>100</v>
      </c>
      <c r="AP1112" s="2">
        <v>30</v>
      </c>
      <c r="AQ1112" s="2">
        <v>26.38</v>
      </c>
      <c r="AR1112" s="2">
        <v>87.93</v>
      </c>
      <c r="AS1112" s="2">
        <v>23.62</v>
      </c>
      <c r="AT1112" s="2">
        <v>23.62</v>
      </c>
      <c r="AU1112" s="2">
        <v>100</v>
      </c>
      <c r="AV1112" s="2">
        <v>20</v>
      </c>
      <c r="AW1112" s="2">
        <v>9.1999999999999993</v>
      </c>
      <c r="AX1112" s="2">
        <v>46</v>
      </c>
      <c r="AY1112" s="2">
        <v>10</v>
      </c>
      <c r="AZ1112" s="2">
        <v>0</v>
      </c>
      <c r="BA1112" s="2">
        <v>0</v>
      </c>
      <c r="BB1112" s="2">
        <v>100</v>
      </c>
      <c r="BC1112" s="2">
        <v>79.2</v>
      </c>
      <c r="BD1112" s="2">
        <v>79.2</v>
      </c>
      <c r="BE1112" s="2">
        <v>107600000</v>
      </c>
      <c r="BF1112" s="2">
        <v>89600000</v>
      </c>
      <c r="BG1112" s="2">
        <v>83.27</v>
      </c>
      <c r="BH1112" s="2">
        <v>24000000</v>
      </c>
      <c r="BI1112" s="2">
        <v>0</v>
      </c>
      <c r="BJ1112" s="2">
        <v>0</v>
      </c>
      <c r="BK1112" s="2">
        <v>209610074</v>
      </c>
      <c r="BL1112" s="2">
        <v>209610074</v>
      </c>
      <c r="BM1112" s="2">
        <v>100</v>
      </c>
      <c r="BN1112" s="2">
        <v>210474000</v>
      </c>
      <c r="BO1112" s="2">
        <v>120474000</v>
      </c>
      <c r="BP1112" s="2">
        <v>57.24</v>
      </c>
      <c r="BQ1112" s="2">
        <v>180000000</v>
      </c>
      <c r="BR1112" s="2">
        <v>0</v>
      </c>
      <c r="BS1112" s="2">
        <v>0</v>
      </c>
      <c r="BT1112" s="2">
        <v>731684074</v>
      </c>
      <c r="BU1112" s="2">
        <v>419684074</v>
      </c>
      <c r="BV1112" s="2">
        <v>57.36</v>
      </c>
    </row>
    <row r="1113" spans="1:75" x14ac:dyDescent="0.25">
      <c r="A1113">
        <v>3462633538</v>
      </c>
      <c r="B1113">
        <v>5</v>
      </c>
      <c r="C1113" t="s">
        <v>75</v>
      </c>
      <c r="D1113" t="s">
        <v>76</v>
      </c>
      <c r="E1113">
        <v>2019</v>
      </c>
      <c r="F1113" t="s">
        <v>77</v>
      </c>
      <c r="G1113" t="s">
        <v>78</v>
      </c>
      <c r="H1113">
        <v>2</v>
      </c>
      <c r="I1113" t="s">
        <v>79</v>
      </c>
      <c r="J1113">
        <v>203</v>
      </c>
      <c r="K1113" t="s">
        <v>1933</v>
      </c>
      <c r="L1113" t="s">
        <v>3137</v>
      </c>
      <c r="M1113">
        <v>94</v>
      </c>
      <c r="N1113" t="s">
        <v>3177</v>
      </c>
      <c r="O1113">
        <v>1</v>
      </c>
      <c r="P1113" t="s">
        <v>3184</v>
      </c>
      <c r="Q1113">
        <v>4</v>
      </c>
      <c r="R1113" t="s">
        <v>3228</v>
      </c>
      <c r="S1113">
        <v>0</v>
      </c>
      <c r="T1113" t="s">
        <v>82</v>
      </c>
      <c r="U1113">
        <v>0</v>
      </c>
      <c r="V1113" t="s">
        <v>82</v>
      </c>
      <c r="W1113">
        <v>0</v>
      </c>
      <c r="X1113" t="s">
        <v>82</v>
      </c>
      <c r="Y1113">
        <v>0</v>
      </c>
      <c r="Z1113" t="s">
        <v>82</v>
      </c>
      <c r="AA1113">
        <v>0</v>
      </c>
      <c r="AB1113" t="s">
        <v>1934</v>
      </c>
      <c r="AC1113">
        <v>1178</v>
      </c>
      <c r="AD1113" t="s">
        <v>1949</v>
      </c>
      <c r="AE1113">
        <v>34</v>
      </c>
      <c r="AF1113">
        <v>2</v>
      </c>
      <c r="AG1113" t="s">
        <v>1951</v>
      </c>
      <c r="AH1113">
        <v>1</v>
      </c>
      <c r="AI1113" t="s">
        <v>85</v>
      </c>
      <c r="AJ1113">
        <v>1</v>
      </c>
      <c r="AK1113" t="s">
        <v>86</v>
      </c>
      <c r="AL1113">
        <v>1</v>
      </c>
      <c r="AM1113" s="2">
        <v>3750</v>
      </c>
      <c r="AN1113" s="2">
        <v>4587</v>
      </c>
      <c r="AO1113" s="2">
        <v>122.32</v>
      </c>
      <c r="AP1113" s="2">
        <v>7500</v>
      </c>
      <c r="AQ1113" s="2">
        <v>11748</v>
      </c>
      <c r="AR1113" s="2">
        <v>156.63999999999999</v>
      </c>
      <c r="AS1113" s="2">
        <v>27913</v>
      </c>
      <c r="AT1113" s="2">
        <v>46549</v>
      </c>
      <c r="AU1113" s="2">
        <v>166.76</v>
      </c>
      <c r="AV1113" s="2">
        <v>50000</v>
      </c>
      <c r="AW1113" s="2">
        <v>48818</v>
      </c>
      <c r="AX1113" s="2">
        <v>97.64</v>
      </c>
      <c r="AY1113" s="2">
        <v>15116</v>
      </c>
      <c r="AZ1113" s="2">
        <v>0</v>
      </c>
      <c r="BA1113" s="2">
        <v>0</v>
      </c>
      <c r="BB1113" s="2">
        <v>128000</v>
      </c>
      <c r="BC1113" s="2">
        <v>111702</v>
      </c>
      <c r="BD1113" s="2">
        <v>87.27</v>
      </c>
      <c r="BE1113" s="2">
        <v>69120000</v>
      </c>
      <c r="BF1113" s="2">
        <v>44089621</v>
      </c>
      <c r="BG1113" s="2">
        <v>63.79</v>
      </c>
      <c r="BH1113" s="2">
        <v>188463600</v>
      </c>
      <c r="BI1113" s="2">
        <v>188463600</v>
      </c>
      <c r="BJ1113" s="2">
        <v>100</v>
      </c>
      <c r="BK1113" s="2">
        <v>133602732</v>
      </c>
      <c r="BL1113" s="2">
        <v>133602732</v>
      </c>
      <c r="BM1113" s="2">
        <v>100</v>
      </c>
      <c r="BN1113" s="2">
        <v>163455000</v>
      </c>
      <c r="BO1113" s="2">
        <v>102921000</v>
      </c>
      <c r="BP1113" s="2">
        <v>62.96</v>
      </c>
      <c r="BQ1113" s="2">
        <v>185000000</v>
      </c>
      <c r="BR1113" s="2">
        <v>0</v>
      </c>
      <c r="BS1113" s="2">
        <v>0</v>
      </c>
      <c r="BT1113" s="2">
        <v>739641332</v>
      </c>
      <c r="BU1113" s="2">
        <v>469076953</v>
      </c>
      <c r="BV1113" s="2">
        <v>63.42</v>
      </c>
    </row>
    <row r="1114" spans="1:75" x14ac:dyDescent="0.25">
      <c r="A1114">
        <v>3462633538</v>
      </c>
      <c r="B1114">
        <v>5</v>
      </c>
      <c r="C1114" t="s">
        <v>75</v>
      </c>
      <c r="D1114" t="s">
        <v>76</v>
      </c>
      <c r="E1114">
        <v>2019</v>
      </c>
      <c r="F1114" t="s">
        <v>77</v>
      </c>
      <c r="G1114" t="s">
        <v>78</v>
      </c>
      <c r="H1114">
        <v>2</v>
      </c>
      <c r="I1114" t="s">
        <v>79</v>
      </c>
      <c r="J1114">
        <v>203</v>
      </c>
      <c r="K1114" t="s">
        <v>1933</v>
      </c>
      <c r="L1114" t="s">
        <v>3137</v>
      </c>
      <c r="M1114">
        <v>94</v>
      </c>
      <c r="N1114" t="s">
        <v>3177</v>
      </c>
      <c r="O1114">
        <v>1</v>
      </c>
      <c r="P1114" t="s">
        <v>3184</v>
      </c>
      <c r="Q1114">
        <v>4</v>
      </c>
      <c r="R1114" t="s">
        <v>3228</v>
      </c>
      <c r="S1114">
        <v>0</v>
      </c>
      <c r="T1114" t="s">
        <v>82</v>
      </c>
      <c r="U1114">
        <v>0</v>
      </c>
      <c r="V1114" t="s">
        <v>82</v>
      </c>
      <c r="W1114">
        <v>0</v>
      </c>
      <c r="X1114" t="s">
        <v>82</v>
      </c>
      <c r="Y1114">
        <v>0</v>
      </c>
      <c r="Z1114" t="s">
        <v>82</v>
      </c>
      <c r="AA1114">
        <v>0</v>
      </c>
      <c r="AB1114" t="s">
        <v>1934</v>
      </c>
      <c r="AC1114">
        <v>1178</v>
      </c>
      <c r="AD1114" t="s">
        <v>1949</v>
      </c>
      <c r="AE1114">
        <v>34</v>
      </c>
      <c r="AF1114">
        <v>3</v>
      </c>
      <c r="AG1114" t="s">
        <v>1952</v>
      </c>
      <c r="AH1114">
        <v>2</v>
      </c>
      <c r="AI1114" t="s">
        <v>95</v>
      </c>
      <c r="AJ1114">
        <v>1</v>
      </c>
      <c r="AK1114" t="s">
        <v>86</v>
      </c>
      <c r="AL1114">
        <v>1</v>
      </c>
      <c r="AM1114" s="2">
        <v>1</v>
      </c>
      <c r="AN1114" s="2">
        <v>1</v>
      </c>
      <c r="AO1114" s="2">
        <v>100</v>
      </c>
      <c r="AP1114" s="2">
        <v>1</v>
      </c>
      <c r="AQ1114" s="2">
        <v>1</v>
      </c>
      <c r="AR1114" s="2">
        <v>100</v>
      </c>
      <c r="AS1114" s="2">
        <v>1</v>
      </c>
      <c r="AT1114" s="2">
        <v>1</v>
      </c>
      <c r="AU1114" s="2">
        <v>100</v>
      </c>
      <c r="AV1114" s="2">
        <v>1</v>
      </c>
      <c r="AW1114" s="2">
        <v>1</v>
      </c>
      <c r="AX1114" s="2">
        <v>100</v>
      </c>
      <c r="AY1114" s="2">
        <v>1</v>
      </c>
      <c r="AZ1114" s="2">
        <v>0</v>
      </c>
      <c r="BA1114" s="2">
        <v>0</v>
      </c>
      <c r="BB1114" s="2" t="s">
        <v>96</v>
      </c>
      <c r="BC1114" s="2" t="s">
        <v>96</v>
      </c>
      <c r="BD1114" s="2" t="s">
        <v>96</v>
      </c>
      <c r="BE1114" s="2">
        <v>536400000</v>
      </c>
      <c r="BF1114" s="2">
        <v>533918054</v>
      </c>
      <c r="BG1114" s="2">
        <v>99.54</v>
      </c>
      <c r="BH1114" s="2">
        <v>1418047267</v>
      </c>
      <c r="BI1114" s="2">
        <v>1413028500</v>
      </c>
      <c r="BJ1114" s="2">
        <v>99.65</v>
      </c>
      <c r="BK1114" s="2">
        <v>1292077262</v>
      </c>
      <c r="BL1114" s="2">
        <v>1155526130</v>
      </c>
      <c r="BM1114" s="2">
        <v>89.43</v>
      </c>
      <c r="BN1114" s="2">
        <v>597331550</v>
      </c>
      <c r="BO1114" s="2">
        <v>333499448</v>
      </c>
      <c r="BP1114" s="2">
        <v>55.83</v>
      </c>
      <c r="BQ1114" s="2">
        <v>893000000</v>
      </c>
      <c r="BR1114" s="2">
        <v>0</v>
      </c>
      <c r="BS1114" s="2">
        <v>0</v>
      </c>
      <c r="BT1114" s="2">
        <v>4736856079</v>
      </c>
      <c r="BU1114" s="2">
        <v>3435972132</v>
      </c>
      <c r="BV1114" s="2">
        <v>72.540000000000006</v>
      </c>
    </row>
    <row r="1115" spans="1:75" x14ac:dyDescent="0.25">
      <c r="A1115">
        <v>3462633538</v>
      </c>
      <c r="B1115">
        <v>5</v>
      </c>
      <c r="C1115" t="s">
        <v>75</v>
      </c>
      <c r="D1115" t="s">
        <v>76</v>
      </c>
      <c r="E1115">
        <v>2019</v>
      </c>
      <c r="F1115" t="s">
        <v>77</v>
      </c>
      <c r="G1115" t="s">
        <v>78</v>
      </c>
      <c r="H1115">
        <v>2</v>
      </c>
      <c r="I1115" t="s">
        <v>79</v>
      </c>
      <c r="J1115">
        <v>203</v>
      </c>
      <c r="K1115" t="s">
        <v>1933</v>
      </c>
      <c r="L1115" t="s">
        <v>3137</v>
      </c>
      <c r="M1115">
        <v>94</v>
      </c>
      <c r="N1115" t="s">
        <v>3177</v>
      </c>
      <c r="O1115">
        <v>1</v>
      </c>
      <c r="P1115" t="s">
        <v>3184</v>
      </c>
      <c r="Q1115">
        <v>4</v>
      </c>
      <c r="R1115" t="s">
        <v>3228</v>
      </c>
      <c r="S1115">
        <v>0</v>
      </c>
      <c r="T1115" t="s">
        <v>82</v>
      </c>
      <c r="U1115">
        <v>0</v>
      </c>
      <c r="V1115" t="s">
        <v>82</v>
      </c>
      <c r="W1115">
        <v>0</v>
      </c>
      <c r="X1115" t="s">
        <v>82</v>
      </c>
      <c r="Y1115">
        <v>0</v>
      </c>
      <c r="Z1115" t="s">
        <v>82</v>
      </c>
      <c r="AA1115">
        <v>0</v>
      </c>
      <c r="AB1115" t="s">
        <v>1934</v>
      </c>
      <c r="AC1115">
        <v>1178</v>
      </c>
      <c r="AD1115" t="s">
        <v>1949</v>
      </c>
      <c r="AE1115">
        <v>34</v>
      </c>
      <c r="AF1115">
        <v>4</v>
      </c>
      <c r="AG1115" t="s">
        <v>1953</v>
      </c>
      <c r="AH1115">
        <v>1</v>
      </c>
      <c r="AI1115" t="s">
        <v>85</v>
      </c>
      <c r="AJ1115">
        <v>1</v>
      </c>
      <c r="AK1115" t="s">
        <v>86</v>
      </c>
      <c r="AL1115">
        <v>1</v>
      </c>
      <c r="AM1115" s="2">
        <v>750</v>
      </c>
      <c r="AN1115" s="2">
        <v>662</v>
      </c>
      <c r="AO1115" s="2">
        <v>88.27</v>
      </c>
      <c r="AP1115" s="2">
        <v>1588</v>
      </c>
      <c r="AQ1115" s="2">
        <v>1400</v>
      </c>
      <c r="AR1115" s="2">
        <v>88.16</v>
      </c>
      <c r="AS1115" s="2">
        <v>1688</v>
      </c>
      <c r="AT1115" s="2">
        <v>1571</v>
      </c>
      <c r="AU1115" s="2">
        <v>93.07</v>
      </c>
      <c r="AV1115" s="2">
        <v>1500</v>
      </c>
      <c r="AW1115" s="2">
        <v>1131</v>
      </c>
      <c r="AX1115" s="2">
        <v>75.400000000000006</v>
      </c>
      <c r="AY1115" s="2">
        <v>867</v>
      </c>
      <c r="AZ1115" s="2">
        <v>0</v>
      </c>
      <c r="BA1115" s="2">
        <v>0</v>
      </c>
      <c r="BB1115" s="2">
        <v>6000</v>
      </c>
      <c r="BC1115" s="2">
        <v>4764</v>
      </c>
      <c r="BD1115" s="2">
        <v>79.400000000000006</v>
      </c>
      <c r="BE1115" s="2">
        <v>379100000</v>
      </c>
      <c r="BF1115" s="2">
        <v>313580000</v>
      </c>
      <c r="BG1115" s="2">
        <v>82.72</v>
      </c>
      <c r="BH1115" s="2">
        <v>869631234</v>
      </c>
      <c r="BI1115" s="2">
        <v>850592743</v>
      </c>
      <c r="BJ1115" s="2">
        <v>97.81</v>
      </c>
      <c r="BK1115" s="2">
        <v>536008963</v>
      </c>
      <c r="BL1115" s="2">
        <v>536008963</v>
      </c>
      <c r="BM1115" s="2">
        <v>100</v>
      </c>
      <c r="BN1115" s="2">
        <v>546298500</v>
      </c>
      <c r="BO1115" s="2">
        <v>467858100</v>
      </c>
      <c r="BP1115" s="2">
        <v>85.64</v>
      </c>
      <c r="BQ1115" s="2">
        <v>522000000</v>
      </c>
      <c r="BR1115" s="2">
        <v>0</v>
      </c>
      <c r="BS1115" s="2">
        <v>0</v>
      </c>
      <c r="BT1115" s="2">
        <v>2853038697</v>
      </c>
      <c r="BU1115" s="2">
        <v>2168039806</v>
      </c>
      <c r="BV1115" s="2">
        <v>75.989999999999995</v>
      </c>
      <c r="BW1115" t="s">
        <v>1954</v>
      </c>
    </row>
    <row r="1116" spans="1:75" x14ac:dyDescent="0.25">
      <c r="A1116">
        <v>3462633538</v>
      </c>
      <c r="B1116">
        <v>5</v>
      </c>
      <c r="C1116" t="s">
        <v>75</v>
      </c>
      <c r="D1116" t="s">
        <v>76</v>
      </c>
      <c r="E1116">
        <v>2019</v>
      </c>
      <c r="F1116" t="s">
        <v>77</v>
      </c>
      <c r="G1116" t="s">
        <v>78</v>
      </c>
      <c r="H1116">
        <v>2</v>
      </c>
      <c r="I1116" t="s">
        <v>79</v>
      </c>
      <c r="J1116">
        <v>203</v>
      </c>
      <c r="K1116" t="s">
        <v>1933</v>
      </c>
      <c r="L1116" t="s">
        <v>3137</v>
      </c>
      <c r="M1116">
        <v>94</v>
      </c>
      <c r="N1116" t="s">
        <v>3177</v>
      </c>
      <c r="O1116">
        <v>1</v>
      </c>
      <c r="P1116" t="s">
        <v>3184</v>
      </c>
      <c r="Q1116">
        <v>4</v>
      </c>
      <c r="R1116" t="s">
        <v>3228</v>
      </c>
      <c r="S1116">
        <v>0</v>
      </c>
      <c r="T1116" t="s">
        <v>82</v>
      </c>
      <c r="U1116">
        <v>0</v>
      </c>
      <c r="V1116" t="s">
        <v>82</v>
      </c>
      <c r="W1116">
        <v>0</v>
      </c>
      <c r="X1116" t="s">
        <v>82</v>
      </c>
      <c r="Y1116">
        <v>0</v>
      </c>
      <c r="Z1116" t="s">
        <v>82</v>
      </c>
      <c r="AA1116">
        <v>0</v>
      </c>
      <c r="AB1116" t="s">
        <v>1934</v>
      </c>
      <c r="AC1116">
        <v>1178</v>
      </c>
      <c r="AD1116" t="s">
        <v>1949</v>
      </c>
      <c r="AE1116">
        <v>34</v>
      </c>
      <c r="AF1116">
        <v>5</v>
      </c>
      <c r="AG1116" t="s">
        <v>1955</v>
      </c>
      <c r="AH1116">
        <v>1</v>
      </c>
      <c r="AI1116" t="s">
        <v>85</v>
      </c>
      <c r="AJ1116">
        <v>1</v>
      </c>
      <c r="AK1116" t="s">
        <v>86</v>
      </c>
      <c r="AL1116">
        <v>1</v>
      </c>
      <c r="AM1116" s="2">
        <v>1200</v>
      </c>
      <c r="AN1116" s="2">
        <v>1502</v>
      </c>
      <c r="AO1116" s="2">
        <v>125.17</v>
      </c>
      <c r="AP1116" s="2">
        <v>2698</v>
      </c>
      <c r="AQ1116" s="2">
        <v>2862</v>
      </c>
      <c r="AR1116" s="2">
        <v>106.08</v>
      </c>
      <c r="AS1116" s="2">
        <v>3000</v>
      </c>
      <c r="AT1116" s="2">
        <v>3780</v>
      </c>
      <c r="AU1116" s="2">
        <v>126</v>
      </c>
      <c r="AV1116" s="2">
        <v>3000</v>
      </c>
      <c r="AW1116" s="2">
        <v>1161</v>
      </c>
      <c r="AX1116" s="2">
        <v>38.700000000000003</v>
      </c>
      <c r="AY1116" s="2">
        <v>856</v>
      </c>
      <c r="AZ1116" s="2">
        <v>0</v>
      </c>
      <c r="BA1116" s="2">
        <v>0</v>
      </c>
      <c r="BB1116" s="2">
        <v>12000</v>
      </c>
      <c r="BC1116" s="2">
        <v>9305</v>
      </c>
      <c r="BD1116" s="2">
        <v>77.540000000000006</v>
      </c>
      <c r="BE1116" s="2">
        <v>38200000</v>
      </c>
      <c r="BF1116" s="2">
        <v>38200000</v>
      </c>
      <c r="BG1116" s="2">
        <v>100</v>
      </c>
      <c r="BH1116" s="2">
        <v>397042667</v>
      </c>
      <c r="BI1116" s="2">
        <v>397041667</v>
      </c>
      <c r="BJ1116" s="2">
        <v>100</v>
      </c>
      <c r="BK1116" s="2">
        <v>393143916</v>
      </c>
      <c r="BL1116" s="2">
        <v>393143916</v>
      </c>
      <c r="BM1116" s="2">
        <v>100</v>
      </c>
      <c r="BN1116" s="2">
        <v>426582000</v>
      </c>
      <c r="BO1116" s="2">
        <v>311808000</v>
      </c>
      <c r="BP1116" s="2">
        <v>73.099999999999994</v>
      </c>
      <c r="BQ1116" s="2">
        <v>198000000</v>
      </c>
      <c r="BR1116" s="2">
        <v>0</v>
      </c>
      <c r="BS1116" s="2">
        <v>0</v>
      </c>
      <c r="BT1116" s="2">
        <v>1452968583</v>
      </c>
      <c r="BU1116" s="2">
        <v>1140193583</v>
      </c>
      <c r="BV1116" s="2">
        <v>78.47</v>
      </c>
    </row>
    <row r="1117" spans="1:75" x14ac:dyDescent="0.25">
      <c r="A1117">
        <v>3462633538</v>
      </c>
      <c r="B1117">
        <v>5</v>
      </c>
      <c r="C1117" t="s">
        <v>75</v>
      </c>
      <c r="D1117" t="s">
        <v>76</v>
      </c>
      <c r="E1117">
        <v>2019</v>
      </c>
      <c r="F1117" t="s">
        <v>77</v>
      </c>
      <c r="G1117" t="s">
        <v>78</v>
      </c>
      <c r="H1117">
        <v>2</v>
      </c>
      <c r="I1117" t="s">
        <v>79</v>
      </c>
      <c r="J1117">
        <v>203</v>
      </c>
      <c r="K1117" t="s">
        <v>1933</v>
      </c>
      <c r="L1117" t="s">
        <v>3137</v>
      </c>
      <c r="M1117">
        <v>94</v>
      </c>
      <c r="N1117" t="s">
        <v>3177</v>
      </c>
      <c r="O1117">
        <v>1</v>
      </c>
      <c r="P1117" t="s">
        <v>3184</v>
      </c>
      <c r="Q1117">
        <v>4</v>
      </c>
      <c r="R1117" t="s">
        <v>3228</v>
      </c>
      <c r="S1117">
        <v>0</v>
      </c>
      <c r="T1117" t="s">
        <v>82</v>
      </c>
      <c r="U1117">
        <v>0</v>
      </c>
      <c r="V1117" t="s">
        <v>82</v>
      </c>
      <c r="W1117">
        <v>0</v>
      </c>
      <c r="X1117" t="s">
        <v>82</v>
      </c>
      <c r="Y1117">
        <v>0</v>
      </c>
      <c r="Z1117" t="s">
        <v>82</v>
      </c>
      <c r="AA1117">
        <v>0</v>
      </c>
      <c r="AB1117" t="s">
        <v>1934</v>
      </c>
      <c r="AC1117">
        <v>1178</v>
      </c>
      <c r="AD1117" t="s">
        <v>1949</v>
      </c>
      <c r="AE1117">
        <v>34</v>
      </c>
      <c r="AF1117">
        <v>6</v>
      </c>
      <c r="AG1117" t="s">
        <v>1956</v>
      </c>
      <c r="AH1117">
        <v>2</v>
      </c>
      <c r="AI1117" t="s">
        <v>95</v>
      </c>
      <c r="AJ1117">
        <v>1</v>
      </c>
      <c r="AK1117" t="s">
        <v>86</v>
      </c>
      <c r="AL1117">
        <v>1</v>
      </c>
      <c r="AM1117" s="2">
        <v>100</v>
      </c>
      <c r="AN1117" s="2">
        <v>100</v>
      </c>
      <c r="AO1117" s="2">
        <v>100</v>
      </c>
      <c r="AP1117" s="2">
        <v>100</v>
      </c>
      <c r="AQ1117" s="2">
        <v>100</v>
      </c>
      <c r="AR1117" s="2">
        <v>100</v>
      </c>
      <c r="AS1117" s="2">
        <v>100</v>
      </c>
      <c r="AT1117" s="2">
        <v>100</v>
      </c>
      <c r="AU1117" s="2">
        <v>100</v>
      </c>
      <c r="AV1117" s="2">
        <v>100</v>
      </c>
      <c r="AW1117" s="2">
        <v>100</v>
      </c>
      <c r="AX1117" s="2">
        <v>100</v>
      </c>
      <c r="AY1117" s="2">
        <v>100</v>
      </c>
      <c r="AZ1117" s="2">
        <v>0</v>
      </c>
      <c r="BA1117" s="2">
        <v>0</v>
      </c>
      <c r="BB1117" s="2" t="s">
        <v>96</v>
      </c>
      <c r="BC1117" s="2" t="s">
        <v>96</v>
      </c>
      <c r="BD1117" s="2" t="s">
        <v>96</v>
      </c>
      <c r="BE1117" s="2">
        <v>307580000</v>
      </c>
      <c r="BF1117" s="2">
        <v>272580000</v>
      </c>
      <c r="BG1117" s="2">
        <v>88.62</v>
      </c>
      <c r="BH1117" s="2">
        <v>715815232</v>
      </c>
      <c r="BI1117" s="2">
        <v>710948400</v>
      </c>
      <c r="BJ1117" s="2">
        <v>99.32</v>
      </c>
      <c r="BK1117" s="2">
        <v>915553053</v>
      </c>
      <c r="BL1117" s="2">
        <v>896571933</v>
      </c>
      <c r="BM1117" s="2">
        <v>97.93</v>
      </c>
      <c r="BN1117" s="2">
        <v>1253658950</v>
      </c>
      <c r="BO1117" s="2">
        <v>856449634</v>
      </c>
      <c r="BP1117" s="2">
        <v>68.319999999999993</v>
      </c>
      <c r="BQ1117" s="2">
        <v>315000000</v>
      </c>
      <c r="BR1117" s="2">
        <v>0</v>
      </c>
      <c r="BS1117" s="2">
        <v>0</v>
      </c>
      <c r="BT1117" s="2">
        <v>3507607235</v>
      </c>
      <c r="BU1117" s="2">
        <v>2736549967</v>
      </c>
      <c r="BV1117" s="2">
        <v>78.02</v>
      </c>
    </row>
    <row r="1118" spans="1:75" x14ac:dyDescent="0.25">
      <c r="A1118">
        <v>3462633538</v>
      </c>
      <c r="B1118">
        <v>5</v>
      </c>
      <c r="C1118" t="s">
        <v>75</v>
      </c>
      <c r="D1118" t="s">
        <v>76</v>
      </c>
      <c r="E1118">
        <v>2019</v>
      </c>
      <c r="F1118" t="s">
        <v>77</v>
      </c>
      <c r="G1118" t="s">
        <v>78</v>
      </c>
      <c r="H1118">
        <v>2</v>
      </c>
      <c r="I1118" t="s">
        <v>79</v>
      </c>
      <c r="J1118">
        <v>203</v>
      </c>
      <c r="K1118" t="s">
        <v>1933</v>
      </c>
      <c r="L1118" t="s">
        <v>3137</v>
      </c>
      <c r="M1118">
        <v>94</v>
      </c>
      <c r="N1118" t="s">
        <v>3177</v>
      </c>
      <c r="O1118">
        <v>7</v>
      </c>
      <c r="P1118" t="s">
        <v>3181</v>
      </c>
      <c r="Q1118">
        <v>42</v>
      </c>
      <c r="R1118" t="s">
        <v>3188</v>
      </c>
      <c r="S1118">
        <v>0</v>
      </c>
      <c r="T1118" t="s">
        <v>82</v>
      </c>
      <c r="U1118">
        <v>0</v>
      </c>
      <c r="V1118" t="s">
        <v>82</v>
      </c>
      <c r="W1118">
        <v>0</v>
      </c>
      <c r="X1118" t="s">
        <v>82</v>
      </c>
      <c r="Y1118">
        <v>0</v>
      </c>
      <c r="Z1118" t="s">
        <v>82</v>
      </c>
      <c r="AA1118">
        <v>0</v>
      </c>
      <c r="AB1118" t="s">
        <v>81</v>
      </c>
      <c r="AC1118">
        <v>1166</v>
      </c>
      <c r="AD1118" t="s">
        <v>1957</v>
      </c>
      <c r="AE1118">
        <v>40</v>
      </c>
      <c r="AF1118">
        <v>1</v>
      </c>
      <c r="AG1118" t="s">
        <v>1958</v>
      </c>
      <c r="AH1118">
        <v>2</v>
      </c>
      <c r="AI1118" t="s">
        <v>95</v>
      </c>
      <c r="AJ1118">
        <v>1</v>
      </c>
      <c r="AK1118" t="s">
        <v>86</v>
      </c>
      <c r="AL1118">
        <v>1</v>
      </c>
      <c r="AM1118" s="2">
        <v>100</v>
      </c>
      <c r="AN1118" s="2">
        <v>90</v>
      </c>
      <c r="AO1118" s="2">
        <v>90</v>
      </c>
      <c r="AP1118" s="2">
        <v>100</v>
      </c>
      <c r="AQ1118" s="2">
        <v>98</v>
      </c>
      <c r="AR1118" s="2">
        <v>98</v>
      </c>
      <c r="AS1118" s="2">
        <v>100</v>
      </c>
      <c r="AT1118" s="2">
        <v>98</v>
      </c>
      <c r="AU1118" s="2">
        <v>98</v>
      </c>
      <c r="AV1118" s="2">
        <v>100</v>
      </c>
      <c r="AW1118" s="2">
        <v>50</v>
      </c>
      <c r="AX1118" s="2">
        <v>50</v>
      </c>
      <c r="AY1118" s="2">
        <v>100</v>
      </c>
      <c r="AZ1118" s="2">
        <v>0</v>
      </c>
      <c r="BA1118" s="2">
        <v>0</v>
      </c>
      <c r="BB1118" s="2" t="s">
        <v>96</v>
      </c>
      <c r="BC1118" s="2" t="s">
        <v>96</v>
      </c>
      <c r="BD1118" s="2" t="s">
        <v>96</v>
      </c>
      <c r="BE1118" s="2">
        <v>1254050000</v>
      </c>
      <c r="BF1118" s="2">
        <v>1243256059</v>
      </c>
      <c r="BG1118" s="2">
        <v>99.14</v>
      </c>
      <c r="BH1118" s="2">
        <v>2718146303</v>
      </c>
      <c r="BI1118" s="2">
        <v>2645302802</v>
      </c>
      <c r="BJ1118" s="2">
        <v>97.32</v>
      </c>
      <c r="BK1118" s="2">
        <v>3384828106</v>
      </c>
      <c r="BL1118" s="2">
        <v>3383250606</v>
      </c>
      <c r="BM1118" s="2">
        <v>99.95</v>
      </c>
      <c r="BN1118" s="2">
        <v>4079943000</v>
      </c>
      <c r="BO1118" s="2">
        <v>3805619601</v>
      </c>
      <c r="BP1118" s="2">
        <v>93.28</v>
      </c>
      <c r="BQ1118" s="2">
        <v>1344000000</v>
      </c>
      <c r="BR1118" s="2">
        <v>0</v>
      </c>
      <c r="BS1118" s="2">
        <v>0</v>
      </c>
      <c r="BT1118" s="2">
        <v>12780967409</v>
      </c>
      <c r="BU1118" s="2">
        <v>11077429068</v>
      </c>
      <c r="BV1118" s="2">
        <v>86.67</v>
      </c>
    </row>
    <row r="1119" spans="1:75" x14ac:dyDescent="0.25">
      <c r="A1119">
        <v>3462633538</v>
      </c>
      <c r="B1119">
        <v>5</v>
      </c>
      <c r="C1119" t="s">
        <v>75</v>
      </c>
      <c r="D1119" t="s">
        <v>76</v>
      </c>
      <c r="E1119">
        <v>2019</v>
      </c>
      <c r="F1119" t="s">
        <v>77</v>
      </c>
      <c r="G1119" t="s">
        <v>78</v>
      </c>
      <c r="H1119">
        <v>2</v>
      </c>
      <c r="I1119" t="s">
        <v>79</v>
      </c>
      <c r="J1119">
        <v>203</v>
      </c>
      <c r="K1119" t="s">
        <v>1933</v>
      </c>
      <c r="L1119" t="s">
        <v>3137</v>
      </c>
      <c r="M1119">
        <v>94</v>
      </c>
      <c r="N1119" t="s">
        <v>3177</v>
      </c>
      <c r="O1119">
        <v>7</v>
      </c>
      <c r="P1119" t="s">
        <v>3181</v>
      </c>
      <c r="Q1119">
        <v>42</v>
      </c>
      <c r="R1119" t="s">
        <v>3188</v>
      </c>
      <c r="S1119">
        <v>0</v>
      </c>
      <c r="T1119" t="s">
        <v>82</v>
      </c>
      <c r="U1119">
        <v>0</v>
      </c>
      <c r="V1119" t="s">
        <v>82</v>
      </c>
      <c r="W1119">
        <v>0</v>
      </c>
      <c r="X1119" t="s">
        <v>82</v>
      </c>
      <c r="Y1119">
        <v>0</v>
      </c>
      <c r="Z1119" t="s">
        <v>82</v>
      </c>
      <c r="AA1119">
        <v>0</v>
      </c>
      <c r="AB1119" t="s">
        <v>81</v>
      </c>
      <c r="AC1119">
        <v>1166</v>
      </c>
      <c r="AD1119" t="s">
        <v>1957</v>
      </c>
      <c r="AE1119">
        <v>40</v>
      </c>
      <c r="AF1119">
        <v>2</v>
      </c>
      <c r="AG1119" t="s">
        <v>1959</v>
      </c>
      <c r="AH1119">
        <v>2</v>
      </c>
      <c r="AI1119" t="s">
        <v>95</v>
      </c>
      <c r="AJ1119">
        <v>1</v>
      </c>
      <c r="AK1119" t="s">
        <v>86</v>
      </c>
      <c r="AL1119">
        <v>1</v>
      </c>
      <c r="AM1119" s="2">
        <v>100</v>
      </c>
      <c r="AN1119" s="2">
        <v>92</v>
      </c>
      <c r="AO1119" s="2">
        <v>92</v>
      </c>
      <c r="AP1119" s="2">
        <v>100</v>
      </c>
      <c r="AQ1119" s="2">
        <v>98</v>
      </c>
      <c r="AR1119" s="2">
        <v>98</v>
      </c>
      <c r="AS1119" s="2">
        <v>100</v>
      </c>
      <c r="AT1119" s="2">
        <v>98</v>
      </c>
      <c r="AU1119" s="2">
        <v>98</v>
      </c>
      <c r="AV1119" s="2">
        <v>100</v>
      </c>
      <c r="AW1119" s="2">
        <v>56</v>
      </c>
      <c r="AX1119" s="2">
        <v>56</v>
      </c>
      <c r="AY1119" s="2">
        <v>100</v>
      </c>
      <c r="AZ1119" s="2">
        <v>0</v>
      </c>
      <c r="BA1119" s="2">
        <v>0</v>
      </c>
      <c r="BB1119" s="2" t="s">
        <v>96</v>
      </c>
      <c r="BC1119" s="2" t="s">
        <v>96</v>
      </c>
      <c r="BD1119" s="2" t="s">
        <v>96</v>
      </c>
      <c r="BE1119" s="2">
        <v>926249139</v>
      </c>
      <c r="BF1119" s="2">
        <v>846696777</v>
      </c>
      <c r="BG1119" s="2">
        <v>91.41</v>
      </c>
      <c r="BH1119" s="2">
        <v>1060537606</v>
      </c>
      <c r="BI1119" s="2">
        <v>939820740</v>
      </c>
      <c r="BJ1119" s="2">
        <v>88.62</v>
      </c>
      <c r="BK1119" s="2">
        <v>695172956</v>
      </c>
      <c r="BL1119" s="2">
        <v>695172956</v>
      </c>
      <c r="BM1119" s="2">
        <v>100</v>
      </c>
      <c r="BN1119" s="2">
        <v>593070000</v>
      </c>
      <c r="BO1119" s="2">
        <v>182579531</v>
      </c>
      <c r="BP1119" s="2">
        <v>30.79</v>
      </c>
      <c r="BQ1119" s="2">
        <v>526000000</v>
      </c>
      <c r="BR1119" s="2">
        <v>0</v>
      </c>
      <c r="BS1119" s="2">
        <v>0</v>
      </c>
      <c r="BT1119" s="2">
        <v>3801029701</v>
      </c>
      <c r="BU1119" s="2">
        <v>2664270004</v>
      </c>
      <c r="BV1119" s="2">
        <v>70.09</v>
      </c>
    </row>
    <row r="1120" spans="1:75" x14ac:dyDescent="0.25">
      <c r="A1120">
        <v>3462633538</v>
      </c>
      <c r="B1120">
        <v>5</v>
      </c>
      <c r="C1120" t="s">
        <v>75</v>
      </c>
      <c r="D1120" t="s">
        <v>76</v>
      </c>
      <c r="E1120">
        <v>2019</v>
      </c>
      <c r="F1120" t="s">
        <v>77</v>
      </c>
      <c r="G1120" t="s">
        <v>78</v>
      </c>
      <c r="H1120">
        <v>2</v>
      </c>
      <c r="I1120" t="s">
        <v>79</v>
      </c>
      <c r="J1120">
        <v>203</v>
      </c>
      <c r="K1120" t="s">
        <v>1933</v>
      </c>
      <c r="L1120" t="s">
        <v>3137</v>
      </c>
      <c r="M1120">
        <v>94</v>
      </c>
      <c r="N1120" t="s">
        <v>3177</v>
      </c>
      <c r="O1120">
        <v>7</v>
      </c>
      <c r="P1120" t="s">
        <v>3181</v>
      </c>
      <c r="Q1120">
        <v>42</v>
      </c>
      <c r="R1120" t="s">
        <v>3188</v>
      </c>
      <c r="S1120">
        <v>0</v>
      </c>
      <c r="T1120" t="s">
        <v>82</v>
      </c>
      <c r="U1120">
        <v>0</v>
      </c>
      <c r="V1120" t="s">
        <v>82</v>
      </c>
      <c r="W1120">
        <v>0</v>
      </c>
      <c r="X1120" t="s">
        <v>82</v>
      </c>
      <c r="Y1120">
        <v>0</v>
      </c>
      <c r="Z1120" t="s">
        <v>82</v>
      </c>
      <c r="AA1120">
        <v>0</v>
      </c>
      <c r="AB1120" t="s">
        <v>81</v>
      </c>
      <c r="AC1120">
        <v>1166</v>
      </c>
      <c r="AD1120" t="s">
        <v>1957</v>
      </c>
      <c r="AE1120">
        <v>40</v>
      </c>
      <c r="AF1120">
        <v>3</v>
      </c>
      <c r="AG1120" t="s">
        <v>1960</v>
      </c>
      <c r="AH1120">
        <v>2</v>
      </c>
      <c r="AI1120" t="s">
        <v>95</v>
      </c>
      <c r="AJ1120">
        <v>1</v>
      </c>
      <c r="AK1120" t="s">
        <v>86</v>
      </c>
      <c r="AL1120">
        <v>1</v>
      </c>
      <c r="AM1120" s="2">
        <v>100</v>
      </c>
      <c r="AN1120" s="2">
        <v>60</v>
      </c>
      <c r="AO1120" s="2">
        <v>60</v>
      </c>
      <c r="AP1120" s="2">
        <v>100</v>
      </c>
      <c r="AQ1120" s="2">
        <v>98</v>
      </c>
      <c r="AR1120" s="2">
        <v>98</v>
      </c>
      <c r="AS1120" s="2">
        <v>100</v>
      </c>
      <c r="AT1120" s="2">
        <v>95</v>
      </c>
      <c r="AU1120" s="2">
        <v>95</v>
      </c>
      <c r="AV1120" s="2">
        <v>0</v>
      </c>
      <c r="AW1120" s="2">
        <v>0</v>
      </c>
      <c r="AX1120" s="2">
        <v>0</v>
      </c>
      <c r="AY1120" s="2">
        <v>0</v>
      </c>
      <c r="AZ1120" s="2">
        <v>0</v>
      </c>
      <c r="BA1120" s="2">
        <v>0</v>
      </c>
      <c r="BB1120" s="2" t="s">
        <v>96</v>
      </c>
      <c r="BC1120" s="2" t="s">
        <v>96</v>
      </c>
      <c r="BD1120" s="2" t="s">
        <v>96</v>
      </c>
      <c r="BE1120" s="2">
        <v>177966800</v>
      </c>
      <c r="BF1120" s="2">
        <v>177966800</v>
      </c>
      <c r="BG1120" s="2">
        <v>100</v>
      </c>
      <c r="BH1120" s="2">
        <v>254521704</v>
      </c>
      <c r="BI1120" s="2">
        <v>254521704</v>
      </c>
      <c r="BJ1120" s="2">
        <v>100</v>
      </c>
      <c r="BK1120" s="2">
        <v>272393400</v>
      </c>
      <c r="BL1120" s="2">
        <v>272393400</v>
      </c>
      <c r="BM1120" s="2">
        <v>100</v>
      </c>
      <c r="BN1120" s="2">
        <v>0</v>
      </c>
      <c r="BO1120" s="2">
        <v>0</v>
      </c>
      <c r="BP1120" s="2">
        <v>0</v>
      </c>
      <c r="BQ1120" s="2">
        <v>0</v>
      </c>
      <c r="BR1120" s="2">
        <v>0</v>
      </c>
      <c r="BS1120" s="2">
        <v>0</v>
      </c>
      <c r="BT1120" s="2">
        <v>704881904</v>
      </c>
      <c r="BU1120" s="2">
        <v>704881904</v>
      </c>
      <c r="BV1120" s="2">
        <v>100</v>
      </c>
      <c r="BW1120" t="s">
        <v>1961</v>
      </c>
    </row>
    <row r="1121" spans="1:74" x14ac:dyDescent="0.25">
      <c r="A1121">
        <v>3462633538</v>
      </c>
      <c r="B1121">
        <v>5</v>
      </c>
      <c r="C1121" t="s">
        <v>75</v>
      </c>
      <c r="D1121" t="s">
        <v>76</v>
      </c>
      <c r="E1121">
        <v>2019</v>
      </c>
      <c r="F1121" t="s">
        <v>77</v>
      </c>
      <c r="G1121" t="s">
        <v>78</v>
      </c>
      <c r="H1121">
        <v>2</v>
      </c>
      <c r="I1121" t="s">
        <v>79</v>
      </c>
      <c r="J1121">
        <v>203</v>
      </c>
      <c r="K1121" t="s">
        <v>1933</v>
      </c>
      <c r="L1121" t="s">
        <v>3137</v>
      </c>
      <c r="M1121">
        <v>94</v>
      </c>
      <c r="N1121" t="s">
        <v>3177</v>
      </c>
      <c r="O1121">
        <v>7</v>
      </c>
      <c r="P1121" t="s">
        <v>3181</v>
      </c>
      <c r="Q1121">
        <v>42</v>
      </c>
      <c r="R1121" t="s">
        <v>3188</v>
      </c>
      <c r="S1121">
        <v>0</v>
      </c>
      <c r="T1121" t="s">
        <v>82</v>
      </c>
      <c r="U1121">
        <v>0</v>
      </c>
      <c r="V1121" t="s">
        <v>82</v>
      </c>
      <c r="W1121">
        <v>0</v>
      </c>
      <c r="X1121" t="s">
        <v>82</v>
      </c>
      <c r="Y1121">
        <v>0</v>
      </c>
      <c r="Z1121" t="s">
        <v>82</v>
      </c>
      <c r="AA1121">
        <v>0</v>
      </c>
      <c r="AB1121" t="s">
        <v>81</v>
      </c>
      <c r="AC1121">
        <v>1166</v>
      </c>
      <c r="AD1121" t="s">
        <v>1957</v>
      </c>
      <c r="AE1121">
        <v>40</v>
      </c>
      <c r="AF1121">
        <v>4</v>
      </c>
      <c r="AG1121" t="s">
        <v>1962</v>
      </c>
      <c r="AH1121">
        <v>2</v>
      </c>
      <c r="AI1121" t="s">
        <v>95</v>
      </c>
      <c r="AJ1121">
        <v>1</v>
      </c>
      <c r="AK1121" t="s">
        <v>86</v>
      </c>
      <c r="AL1121">
        <v>1</v>
      </c>
      <c r="AM1121" s="2">
        <v>100</v>
      </c>
      <c r="AN1121" s="2">
        <v>85</v>
      </c>
      <c r="AO1121" s="2">
        <v>85</v>
      </c>
      <c r="AP1121" s="2">
        <v>100</v>
      </c>
      <c r="AQ1121" s="2">
        <v>98</v>
      </c>
      <c r="AR1121" s="2">
        <v>98</v>
      </c>
      <c r="AS1121" s="2">
        <v>100</v>
      </c>
      <c r="AT1121" s="2">
        <v>97</v>
      </c>
      <c r="AU1121" s="2">
        <v>97</v>
      </c>
      <c r="AV1121" s="2">
        <v>100</v>
      </c>
      <c r="AW1121" s="2">
        <v>50</v>
      </c>
      <c r="AX1121" s="2">
        <v>50</v>
      </c>
      <c r="AY1121" s="2">
        <v>100</v>
      </c>
      <c r="AZ1121" s="2">
        <v>0</v>
      </c>
      <c r="BA1121" s="2">
        <v>0</v>
      </c>
      <c r="BB1121" s="2" t="s">
        <v>96</v>
      </c>
      <c r="BC1121" s="2" t="s">
        <v>96</v>
      </c>
      <c r="BD1121" s="2" t="s">
        <v>96</v>
      </c>
      <c r="BE1121" s="2">
        <v>698734061</v>
      </c>
      <c r="BF1121" s="2">
        <v>669993623</v>
      </c>
      <c r="BG1121" s="2">
        <v>95.89</v>
      </c>
      <c r="BH1121" s="2">
        <v>1655126512</v>
      </c>
      <c r="BI1121" s="2">
        <v>1635441887</v>
      </c>
      <c r="BJ1121" s="2">
        <v>98.81</v>
      </c>
      <c r="BK1121" s="2">
        <v>1622935350</v>
      </c>
      <c r="BL1121" s="2">
        <v>1622154108</v>
      </c>
      <c r="BM1121" s="2">
        <v>99.95</v>
      </c>
      <c r="BN1121" s="2">
        <v>1856653000</v>
      </c>
      <c r="BO1121" s="2">
        <v>1426773289</v>
      </c>
      <c r="BP1121" s="2">
        <v>76.849999999999994</v>
      </c>
      <c r="BQ1121" s="2">
        <v>1091000000</v>
      </c>
      <c r="BR1121" s="2">
        <v>0</v>
      </c>
      <c r="BS1121" s="2">
        <v>0</v>
      </c>
      <c r="BT1121" s="2">
        <v>6924448923</v>
      </c>
      <c r="BU1121" s="2">
        <v>5354362907</v>
      </c>
      <c r="BV1121" s="2">
        <v>77.33</v>
      </c>
    </row>
    <row r="1122" spans="1:74" x14ac:dyDescent="0.25">
      <c r="A1122">
        <v>3462633538</v>
      </c>
      <c r="B1122">
        <v>5</v>
      </c>
      <c r="C1122" t="s">
        <v>75</v>
      </c>
      <c r="D1122" t="s">
        <v>76</v>
      </c>
      <c r="E1122">
        <v>2019</v>
      </c>
      <c r="F1122" t="s">
        <v>77</v>
      </c>
      <c r="G1122" t="s">
        <v>78</v>
      </c>
      <c r="H1122">
        <v>2</v>
      </c>
      <c r="I1122" t="s">
        <v>79</v>
      </c>
      <c r="J1122">
        <v>203</v>
      </c>
      <c r="K1122" t="s">
        <v>1933</v>
      </c>
      <c r="L1122" t="s">
        <v>3137</v>
      </c>
      <c r="M1122">
        <v>94</v>
      </c>
      <c r="N1122" t="s">
        <v>3177</v>
      </c>
      <c r="O1122">
        <v>7</v>
      </c>
      <c r="P1122" t="s">
        <v>3181</v>
      </c>
      <c r="Q1122">
        <v>42</v>
      </c>
      <c r="R1122" t="s">
        <v>3188</v>
      </c>
      <c r="S1122">
        <v>0</v>
      </c>
      <c r="T1122" t="s">
        <v>82</v>
      </c>
      <c r="U1122">
        <v>0</v>
      </c>
      <c r="V1122" t="s">
        <v>82</v>
      </c>
      <c r="W1122">
        <v>0</v>
      </c>
      <c r="X1122" t="s">
        <v>82</v>
      </c>
      <c r="Y1122">
        <v>0</v>
      </c>
      <c r="Z1122" t="s">
        <v>82</v>
      </c>
      <c r="AA1122">
        <v>0</v>
      </c>
      <c r="AB1122" t="s">
        <v>81</v>
      </c>
      <c r="AC1122">
        <v>1166</v>
      </c>
      <c r="AD1122" t="s">
        <v>1957</v>
      </c>
      <c r="AE1122">
        <v>40</v>
      </c>
      <c r="AF1122">
        <v>5</v>
      </c>
      <c r="AG1122" t="s">
        <v>1963</v>
      </c>
      <c r="AH1122">
        <v>2</v>
      </c>
      <c r="AI1122" t="s">
        <v>95</v>
      </c>
      <c r="AJ1122">
        <v>1</v>
      </c>
      <c r="AK1122" t="s">
        <v>86</v>
      </c>
      <c r="AL1122">
        <v>1</v>
      </c>
      <c r="AM1122" s="2">
        <v>0</v>
      </c>
      <c r="AN1122" s="2">
        <v>0</v>
      </c>
      <c r="AO1122" s="2">
        <v>0</v>
      </c>
      <c r="AP1122" s="2">
        <v>0</v>
      </c>
      <c r="AQ1122" s="2">
        <v>0</v>
      </c>
      <c r="AR1122" s="2">
        <v>0</v>
      </c>
      <c r="AS1122" s="2">
        <v>0</v>
      </c>
      <c r="AT1122" s="2">
        <v>0</v>
      </c>
      <c r="AU1122" s="2">
        <v>0</v>
      </c>
      <c r="AV1122" s="2">
        <v>100</v>
      </c>
      <c r="AW1122" s="2">
        <v>50</v>
      </c>
      <c r="AX1122" s="2">
        <v>50</v>
      </c>
      <c r="AY1122" s="2">
        <v>100</v>
      </c>
      <c r="AZ1122" s="2">
        <v>0</v>
      </c>
      <c r="BA1122" s="2">
        <v>0</v>
      </c>
      <c r="BB1122" s="2" t="s">
        <v>96</v>
      </c>
      <c r="BC1122" s="2" t="s">
        <v>96</v>
      </c>
      <c r="BD1122" s="2" t="s">
        <v>96</v>
      </c>
      <c r="BE1122" s="2">
        <v>0</v>
      </c>
      <c r="BF1122" s="2">
        <v>0</v>
      </c>
      <c r="BG1122" s="2">
        <v>0</v>
      </c>
      <c r="BH1122" s="2">
        <v>0</v>
      </c>
      <c r="BI1122" s="2">
        <v>0</v>
      </c>
      <c r="BJ1122" s="2">
        <v>0</v>
      </c>
      <c r="BK1122" s="2">
        <v>0</v>
      </c>
      <c r="BL1122" s="2">
        <v>0</v>
      </c>
      <c r="BM1122" s="2">
        <v>0</v>
      </c>
      <c r="BN1122" s="2">
        <v>431430000</v>
      </c>
      <c r="BO1122" s="2">
        <v>333742200</v>
      </c>
      <c r="BP1122" s="2">
        <v>77.36</v>
      </c>
      <c r="BQ1122" s="2">
        <v>208000000</v>
      </c>
      <c r="BR1122" s="2">
        <v>0</v>
      </c>
      <c r="BS1122" s="2">
        <v>0</v>
      </c>
      <c r="BT1122" s="2">
        <v>639430000</v>
      </c>
      <c r="BU1122" s="2">
        <v>333742200</v>
      </c>
      <c r="BV1122" s="2">
        <v>52.19</v>
      </c>
    </row>
    <row r="1123" spans="1:74" x14ac:dyDescent="0.25">
      <c r="A1123">
        <v>3462633538</v>
      </c>
      <c r="B1123">
        <v>5</v>
      </c>
      <c r="C1123" t="s">
        <v>75</v>
      </c>
      <c r="D1123" t="s">
        <v>76</v>
      </c>
      <c r="E1123">
        <v>2019</v>
      </c>
      <c r="F1123" t="s">
        <v>77</v>
      </c>
      <c r="G1123" t="s">
        <v>78</v>
      </c>
      <c r="H1123">
        <v>2</v>
      </c>
      <c r="I1123" t="s">
        <v>79</v>
      </c>
      <c r="J1123">
        <v>203</v>
      </c>
      <c r="K1123" t="s">
        <v>1933</v>
      </c>
      <c r="L1123" t="s">
        <v>3137</v>
      </c>
      <c r="M1123">
        <v>94</v>
      </c>
      <c r="N1123" t="s">
        <v>3177</v>
      </c>
      <c r="O1123">
        <v>7</v>
      </c>
      <c r="P1123" t="s">
        <v>3181</v>
      </c>
      <c r="Q1123">
        <v>42</v>
      </c>
      <c r="R1123" t="s">
        <v>3188</v>
      </c>
      <c r="S1123">
        <v>0</v>
      </c>
      <c r="T1123" t="s">
        <v>82</v>
      </c>
      <c r="U1123">
        <v>0</v>
      </c>
      <c r="V1123" t="s">
        <v>82</v>
      </c>
      <c r="W1123">
        <v>0</v>
      </c>
      <c r="X1123" t="s">
        <v>82</v>
      </c>
      <c r="Y1123">
        <v>0</v>
      </c>
      <c r="Z1123" t="s">
        <v>82</v>
      </c>
      <c r="AA1123">
        <v>0</v>
      </c>
      <c r="AB1123" t="s">
        <v>81</v>
      </c>
      <c r="AC1123">
        <v>1166</v>
      </c>
      <c r="AD1123" t="s">
        <v>1957</v>
      </c>
      <c r="AE1123">
        <v>40</v>
      </c>
      <c r="AF1123">
        <v>6</v>
      </c>
      <c r="AG1123" t="s">
        <v>1964</v>
      </c>
      <c r="AH1123">
        <v>2</v>
      </c>
      <c r="AI1123" t="s">
        <v>95</v>
      </c>
      <c r="AJ1123">
        <v>1</v>
      </c>
      <c r="AK1123" t="s">
        <v>86</v>
      </c>
      <c r="AL1123">
        <v>1</v>
      </c>
      <c r="AM1123" s="2">
        <v>0</v>
      </c>
      <c r="AN1123" s="2">
        <v>0</v>
      </c>
      <c r="AO1123" s="2">
        <v>0</v>
      </c>
      <c r="AP1123" s="2">
        <v>0</v>
      </c>
      <c r="AQ1123" s="2">
        <v>0</v>
      </c>
      <c r="AR1123" s="2">
        <v>0</v>
      </c>
      <c r="AS1123" s="2">
        <v>0</v>
      </c>
      <c r="AT1123" s="2">
        <v>0</v>
      </c>
      <c r="AU1123" s="2">
        <v>0</v>
      </c>
      <c r="AV1123" s="2">
        <v>100</v>
      </c>
      <c r="AW1123" s="2">
        <v>100</v>
      </c>
      <c r="AX1123" s="2">
        <v>100</v>
      </c>
      <c r="AY1123" s="2">
        <v>0</v>
      </c>
      <c r="AZ1123" s="2">
        <v>0</v>
      </c>
      <c r="BA1123" s="2">
        <v>0</v>
      </c>
      <c r="BB1123" s="2" t="s">
        <v>96</v>
      </c>
      <c r="BC1123" s="2" t="s">
        <v>96</v>
      </c>
      <c r="BD1123" s="2" t="s">
        <v>96</v>
      </c>
      <c r="BE1123" s="2">
        <v>0</v>
      </c>
      <c r="BF1123" s="2">
        <v>0</v>
      </c>
      <c r="BG1123" s="2">
        <v>0</v>
      </c>
      <c r="BH1123" s="2">
        <v>0</v>
      </c>
      <c r="BI1123" s="2">
        <v>0</v>
      </c>
      <c r="BJ1123" s="2">
        <v>0</v>
      </c>
      <c r="BK1123" s="2">
        <v>0</v>
      </c>
      <c r="BL1123" s="2">
        <v>0</v>
      </c>
      <c r="BM1123" s="2">
        <v>0</v>
      </c>
      <c r="BN1123" s="2">
        <v>312000</v>
      </c>
      <c r="BO1123" s="2">
        <v>312000</v>
      </c>
      <c r="BP1123" s="2">
        <v>100</v>
      </c>
      <c r="BQ1123" s="2">
        <v>0</v>
      </c>
      <c r="BR1123" s="2">
        <v>0</v>
      </c>
      <c r="BS1123" s="2">
        <v>0</v>
      </c>
      <c r="BT1123" s="2">
        <v>312000</v>
      </c>
      <c r="BU1123" s="2">
        <v>312000</v>
      </c>
      <c r="BV1123" s="2">
        <v>100</v>
      </c>
    </row>
    <row r="1124" spans="1:74" x14ac:dyDescent="0.25">
      <c r="A1124">
        <v>3462633538</v>
      </c>
      <c r="B1124">
        <v>5</v>
      </c>
      <c r="C1124" t="s">
        <v>75</v>
      </c>
      <c r="D1124" t="s">
        <v>76</v>
      </c>
      <c r="E1124">
        <v>2019</v>
      </c>
      <c r="F1124" t="s">
        <v>77</v>
      </c>
      <c r="G1124" t="s">
        <v>78</v>
      </c>
      <c r="H1124">
        <v>2</v>
      </c>
      <c r="I1124" t="s">
        <v>79</v>
      </c>
      <c r="J1124">
        <v>204</v>
      </c>
      <c r="K1124" t="s">
        <v>1965</v>
      </c>
      <c r="L1124" t="s">
        <v>3138</v>
      </c>
      <c r="M1124">
        <v>95</v>
      </c>
      <c r="N1124" t="s">
        <v>3170</v>
      </c>
      <c r="O1124">
        <v>2</v>
      </c>
      <c r="P1124" t="s">
        <v>3185</v>
      </c>
      <c r="Q1124">
        <v>18</v>
      </c>
      <c r="R1124" t="s">
        <v>3203</v>
      </c>
      <c r="S1124">
        <v>0</v>
      </c>
      <c r="T1124" t="s">
        <v>82</v>
      </c>
      <c r="U1124">
        <v>0</v>
      </c>
      <c r="V1124" t="s">
        <v>82</v>
      </c>
      <c r="W1124">
        <v>0</v>
      </c>
      <c r="X1124" t="s">
        <v>82</v>
      </c>
      <c r="Y1124">
        <v>0</v>
      </c>
      <c r="Z1124" t="s">
        <v>82</v>
      </c>
      <c r="AA1124">
        <v>0</v>
      </c>
      <c r="AB1124" t="s">
        <v>555</v>
      </c>
      <c r="AC1124">
        <v>1059</v>
      </c>
      <c r="AD1124" t="s">
        <v>1966</v>
      </c>
      <c r="AE1124">
        <v>60</v>
      </c>
      <c r="AF1124">
        <v>2</v>
      </c>
      <c r="AG1124" t="s">
        <v>1967</v>
      </c>
      <c r="AH1124">
        <v>1</v>
      </c>
      <c r="AI1124" t="s">
        <v>85</v>
      </c>
      <c r="AJ1124">
        <v>1</v>
      </c>
      <c r="AK1124" t="s">
        <v>86</v>
      </c>
      <c r="AL1124">
        <v>1</v>
      </c>
      <c r="AM1124" s="2">
        <v>20.92</v>
      </c>
      <c r="AN1124" s="2">
        <v>12.9</v>
      </c>
      <c r="AO1124" s="2">
        <v>61.66</v>
      </c>
      <c r="AP1124" s="2">
        <v>120.32</v>
      </c>
      <c r="AQ1124" s="2">
        <v>96.22</v>
      </c>
      <c r="AR1124" s="2">
        <v>79.97</v>
      </c>
      <c r="AS1124" s="2">
        <v>156.24</v>
      </c>
      <c r="AT1124" s="2">
        <v>155.16</v>
      </c>
      <c r="AU1124" s="2">
        <v>99.31</v>
      </c>
      <c r="AV1124" s="2">
        <v>41.46</v>
      </c>
      <c r="AW1124" s="2">
        <v>27.43</v>
      </c>
      <c r="AX1124" s="2">
        <v>66.16</v>
      </c>
      <c r="AY1124" s="2">
        <v>0</v>
      </c>
      <c r="AZ1124" s="2">
        <v>0</v>
      </c>
      <c r="BA1124" s="2">
        <v>0</v>
      </c>
      <c r="BB1124" s="2">
        <v>305.74</v>
      </c>
      <c r="BC1124" s="2">
        <v>291.70999999999998</v>
      </c>
      <c r="BD1124" s="2">
        <v>95.41</v>
      </c>
      <c r="BE1124" s="2">
        <v>12676338642</v>
      </c>
      <c r="BF1124" s="2">
        <v>11992456884</v>
      </c>
      <c r="BG1124" s="2">
        <v>94.61</v>
      </c>
      <c r="BH1124" s="2">
        <v>27120839360</v>
      </c>
      <c r="BI1124" s="2">
        <v>27120838728</v>
      </c>
      <c r="BJ1124" s="2">
        <v>100</v>
      </c>
      <c r="BK1124" s="2">
        <v>22013266049</v>
      </c>
      <c r="BL1124" s="2">
        <v>22013257969</v>
      </c>
      <c r="BM1124" s="2">
        <v>100</v>
      </c>
      <c r="BN1124" s="2">
        <v>12000000000</v>
      </c>
      <c r="BO1124" s="2">
        <v>12000000000</v>
      </c>
      <c r="BP1124" s="2">
        <v>100</v>
      </c>
      <c r="BQ1124" s="2">
        <v>0</v>
      </c>
      <c r="BR1124" s="2">
        <v>0</v>
      </c>
      <c r="BS1124" s="2">
        <v>0</v>
      </c>
      <c r="BT1124" s="2">
        <v>73810444051</v>
      </c>
      <c r="BU1124" s="2">
        <v>73126553581</v>
      </c>
      <c r="BV1124" s="2">
        <v>99.07</v>
      </c>
    </row>
    <row r="1125" spans="1:74" x14ac:dyDescent="0.25">
      <c r="A1125">
        <v>3462633538</v>
      </c>
      <c r="B1125">
        <v>5</v>
      </c>
      <c r="C1125" t="s">
        <v>75</v>
      </c>
      <c r="D1125" t="s">
        <v>76</v>
      </c>
      <c r="E1125">
        <v>2019</v>
      </c>
      <c r="F1125" t="s">
        <v>77</v>
      </c>
      <c r="G1125" t="s">
        <v>78</v>
      </c>
      <c r="H1125">
        <v>2</v>
      </c>
      <c r="I1125" t="s">
        <v>79</v>
      </c>
      <c r="J1125">
        <v>204</v>
      </c>
      <c r="K1125" t="s">
        <v>1965</v>
      </c>
      <c r="L1125" t="s">
        <v>3138</v>
      </c>
      <c r="M1125">
        <v>95</v>
      </c>
      <c r="N1125" t="s">
        <v>3170</v>
      </c>
      <c r="O1125">
        <v>2</v>
      </c>
      <c r="P1125" t="s">
        <v>3185</v>
      </c>
      <c r="Q1125">
        <v>18</v>
      </c>
      <c r="R1125" t="s">
        <v>3203</v>
      </c>
      <c r="S1125">
        <v>0</v>
      </c>
      <c r="T1125" t="s">
        <v>82</v>
      </c>
      <c r="U1125">
        <v>0</v>
      </c>
      <c r="V1125" t="s">
        <v>82</v>
      </c>
      <c r="W1125">
        <v>0</v>
      </c>
      <c r="X1125" t="s">
        <v>82</v>
      </c>
      <c r="Y1125">
        <v>0</v>
      </c>
      <c r="Z1125" t="s">
        <v>82</v>
      </c>
      <c r="AA1125">
        <v>0</v>
      </c>
      <c r="AB1125" t="s">
        <v>555</v>
      </c>
      <c r="AC1125">
        <v>1059</v>
      </c>
      <c r="AD1125" t="s">
        <v>1966</v>
      </c>
      <c r="AE1125">
        <v>60</v>
      </c>
      <c r="AF1125">
        <v>3</v>
      </c>
      <c r="AG1125" t="s">
        <v>1968</v>
      </c>
      <c r="AH1125">
        <v>1</v>
      </c>
      <c r="AI1125" t="s">
        <v>85</v>
      </c>
      <c r="AJ1125">
        <v>1</v>
      </c>
      <c r="AK1125" t="s">
        <v>86</v>
      </c>
      <c r="AL1125">
        <v>1</v>
      </c>
      <c r="AM1125" s="2">
        <v>0</v>
      </c>
      <c r="AN1125" s="2">
        <v>0</v>
      </c>
      <c r="AO1125" s="2">
        <v>0</v>
      </c>
      <c r="AP1125" s="2">
        <v>0.01</v>
      </c>
      <c r="AQ1125" s="2">
        <v>0</v>
      </c>
      <c r="AR1125" s="2">
        <v>0</v>
      </c>
      <c r="AS1125" s="2">
        <v>0</v>
      </c>
      <c r="AT1125" s="2">
        <v>0</v>
      </c>
      <c r="AU1125" s="2">
        <v>0</v>
      </c>
      <c r="AV1125" s="2">
        <v>0</v>
      </c>
      <c r="AW1125" s="2">
        <v>0</v>
      </c>
      <c r="AX1125" s="2">
        <v>0</v>
      </c>
      <c r="AY1125" s="2">
        <v>57</v>
      </c>
      <c r="AZ1125" s="2">
        <v>0</v>
      </c>
      <c r="BA1125" s="2">
        <v>0</v>
      </c>
      <c r="BB1125" s="2">
        <v>57</v>
      </c>
      <c r="BC1125" s="2">
        <v>0</v>
      </c>
      <c r="BD1125" s="2">
        <v>0</v>
      </c>
      <c r="BE1125" s="2">
        <v>0</v>
      </c>
      <c r="BF1125" s="2">
        <v>0</v>
      </c>
      <c r="BG1125" s="2">
        <v>0</v>
      </c>
      <c r="BH1125" s="2">
        <v>1695764785</v>
      </c>
      <c r="BI1125" s="2">
        <v>0</v>
      </c>
      <c r="BJ1125" s="2">
        <v>0</v>
      </c>
      <c r="BK1125" s="2">
        <v>0</v>
      </c>
      <c r="BL1125" s="2">
        <v>0</v>
      </c>
      <c r="BM1125" s="2">
        <v>0</v>
      </c>
      <c r="BN1125" s="2">
        <v>0</v>
      </c>
      <c r="BO1125" s="2">
        <v>0</v>
      </c>
      <c r="BP1125" s="2">
        <v>0</v>
      </c>
      <c r="BQ1125" s="2">
        <v>1000</v>
      </c>
      <c r="BR1125" s="2">
        <v>0</v>
      </c>
      <c r="BS1125" s="2">
        <v>0</v>
      </c>
      <c r="BT1125" s="2">
        <v>1695765785</v>
      </c>
      <c r="BU1125" s="2">
        <v>0</v>
      </c>
      <c r="BV1125" s="2">
        <v>0</v>
      </c>
    </row>
    <row r="1126" spans="1:74" x14ac:dyDescent="0.25">
      <c r="A1126">
        <v>3462633538</v>
      </c>
      <c r="B1126">
        <v>5</v>
      </c>
      <c r="C1126" t="s">
        <v>75</v>
      </c>
      <c r="D1126" t="s">
        <v>76</v>
      </c>
      <c r="E1126">
        <v>2019</v>
      </c>
      <c r="F1126" t="s">
        <v>77</v>
      </c>
      <c r="G1126" t="s">
        <v>78</v>
      </c>
      <c r="H1126">
        <v>2</v>
      </c>
      <c r="I1126" t="s">
        <v>79</v>
      </c>
      <c r="J1126">
        <v>204</v>
      </c>
      <c r="K1126" t="s">
        <v>1965</v>
      </c>
      <c r="L1126" t="s">
        <v>3138</v>
      </c>
      <c r="M1126">
        <v>95</v>
      </c>
      <c r="N1126" t="s">
        <v>3170</v>
      </c>
      <c r="O1126">
        <v>2</v>
      </c>
      <c r="P1126" t="s">
        <v>3185</v>
      </c>
      <c r="Q1126">
        <v>18</v>
      </c>
      <c r="R1126" t="s">
        <v>3203</v>
      </c>
      <c r="S1126">
        <v>0</v>
      </c>
      <c r="T1126" t="s">
        <v>82</v>
      </c>
      <c r="U1126">
        <v>0</v>
      </c>
      <c r="V1126" t="s">
        <v>82</v>
      </c>
      <c r="W1126">
        <v>0</v>
      </c>
      <c r="X1126" t="s">
        <v>82</v>
      </c>
      <c r="Y1126">
        <v>0</v>
      </c>
      <c r="Z1126" t="s">
        <v>82</v>
      </c>
      <c r="AA1126">
        <v>0</v>
      </c>
      <c r="AB1126" t="s">
        <v>555</v>
      </c>
      <c r="AC1126">
        <v>1059</v>
      </c>
      <c r="AD1126" t="s">
        <v>1966</v>
      </c>
      <c r="AE1126">
        <v>60</v>
      </c>
      <c r="AF1126">
        <v>4</v>
      </c>
      <c r="AG1126" t="s">
        <v>1969</v>
      </c>
      <c r="AH1126">
        <v>1</v>
      </c>
      <c r="AI1126" t="s">
        <v>85</v>
      </c>
      <c r="AJ1126">
        <v>2</v>
      </c>
      <c r="AK1126" t="s">
        <v>1970</v>
      </c>
      <c r="AL1126">
        <v>1</v>
      </c>
      <c r="AM1126" s="2">
        <v>0</v>
      </c>
      <c r="AN1126" s="2">
        <v>0</v>
      </c>
      <c r="AO1126" s="2">
        <v>0</v>
      </c>
      <c r="AP1126" s="2">
        <v>0.23</v>
      </c>
      <c r="AQ1126" s="2">
        <v>0.23</v>
      </c>
      <c r="AR1126" s="2">
        <v>100</v>
      </c>
      <c r="AS1126" s="2">
        <v>0</v>
      </c>
      <c r="AT1126" s="2">
        <v>0</v>
      </c>
      <c r="AU1126" s="2">
        <v>0</v>
      </c>
      <c r="AV1126" s="2">
        <v>0</v>
      </c>
      <c r="AW1126" s="2">
        <v>0</v>
      </c>
      <c r="AX1126" s="2">
        <v>0</v>
      </c>
      <c r="AY1126" s="2">
        <v>0</v>
      </c>
      <c r="AZ1126" s="2">
        <v>0</v>
      </c>
      <c r="BA1126" s="2">
        <v>0</v>
      </c>
      <c r="BB1126" s="2">
        <v>96.73</v>
      </c>
      <c r="BC1126" s="2">
        <v>0.23</v>
      </c>
      <c r="BD1126" s="2">
        <v>0.24</v>
      </c>
      <c r="BE1126" s="2">
        <v>0</v>
      </c>
      <c r="BF1126" s="2">
        <v>0</v>
      </c>
      <c r="BG1126" s="2">
        <v>0</v>
      </c>
      <c r="BH1126" s="2">
        <v>0</v>
      </c>
      <c r="BI1126" s="2">
        <v>0</v>
      </c>
      <c r="BJ1126" s="2">
        <v>0</v>
      </c>
      <c r="BK1126" s="2">
        <v>0</v>
      </c>
      <c r="BL1126" s="2">
        <v>0</v>
      </c>
      <c r="BM1126" s="2">
        <v>0</v>
      </c>
      <c r="BN1126" s="2">
        <v>0</v>
      </c>
      <c r="BO1126" s="2">
        <v>0</v>
      </c>
      <c r="BP1126" s="2">
        <v>0</v>
      </c>
      <c r="BQ1126" s="2">
        <v>0</v>
      </c>
      <c r="BR1126" s="2">
        <v>0</v>
      </c>
      <c r="BS1126" s="2">
        <v>0</v>
      </c>
      <c r="BT1126" s="2">
        <v>0</v>
      </c>
      <c r="BU1126" s="2">
        <v>0</v>
      </c>
      <c r="BV1126" s="2">
        <v>0</v>
      </c>
    </row>
    <row r="1127" spans="1:74" x14ac:dyDescent="0.25">
      <c r="A1127">
        <v>3462633538</v>
      </c>
      <c r="B1127">
        <v>5</v>
      </c>
      <c r="C1127" t="s">
        <v>75</v>
      </c>
      <c r="D1127" t="s">
        <v>76</v>
      </c>
      <c r="E1127">
        <v>2019</v>
      </c>
      <c r="F1127" t="s">
        <v>77</v>
      </c>
      <c r="G1127" t="s">
        <v>78</v>
      </c>
      <c r="H1127">
        <v>2</v>
      </c>
      <c r="I1127" t="s">
        <v>79</v>
      </c>
      <c r="J1127">
        <v>204</v>
      </c>
      <c r="K1127" t="s">
        <v>1965</v>
      </c>
      <c r="L1127" t="s">
        <v>3138</v>
      </c>
      <c r="M1127">
        <v>95</v>
      </c>
      <c r="N1127" t="s">
        <v>3170</v>
      </c>
      <c r="O1127">
        <v>2</v>
      </c>
      <c r="P1127" t="s">
        <v>3185</v>
      </c>
      <c r="Q1127">
        <v>18</v>
      </c>
      <c r="R1127" t="s">
        <v>3203</v>
      </c>
      <c r="S1127">
        <v>0</v>
      </c>
      <c r="T1127" t="s">
        <v>82</v>
      </c>
      <c r="U1127">
        <v>0</v>
      </c>
      <c r="V1127" t="s">
        <v>82</v>
      </c>
      <c r="W1127">
        <v>0</v>
      </c>
      <c r="X1127" t="s">
        <v>82</v>
      </c>
      <c r="Y1127">
        <v>0</v>
      </c>
      <c r="Z1127" t="s">
        <v>82</v>
      </c>
      <c r="AA1127">
        <v>0</v>
      </c>
      <c r="AB1127" t="s">
        <v>555</v>
      </c>
      <c r="AC1127">
        <v>1059</v>
      </c>
      <c r="AD1127" t="s">
        <v>1966</v>
      </c>
      <c r="AE1127">
        <v>60</v>
      </c>
      <c r="AF1127">
        <v>5</v>
      </c>
      <c r="AG1127" t="s">
        <v>1971</v>
      </c>
      <c r="AH1127">
        <v>1</v>
      </c>
      <c r="AI1127" t="s">
        <v>85</v>
      </c>
      <c r="AJ1127">
        <v>2</v>
      </c>
      <c r="AK1127" t="s">
        <v>1970</v>
      </c>
      <c r="AL1127">
        <v>1</v>
      </c>
      <c r="AM1127" s="2">
        <v>0</v>
      </c>
      <c r="AN1127" s="2">
        <v>0</v>
      </c>
      <c r="AO1127" s="2">
        <v>0</v>
      </c>
      <c r="AP1127" s="2">
        <v>10352</v>
      </c>
      <c r="AQ1127" s="2">
        <v>10352</v>
      </c>
      <c r="AR1127" s="2">
        <v>100</v>
      </c>
      <c r="AS1127" s="2">
        <v>18044.45</v>
      </c>
      <c r="AT1127" s="2">
        <v>17567.72</v>
      </c>
      <c r="AU1127" s="2">
        <v>97.36</v>
      </c>
      <c r="AV1127" s="2">
        <v>0</v>
      </c>
      <c r="AW1127" s="2">
        <v>0</v>
      </c>
      <c r="AX1127" s="2">
        <v>0</v>
      </c>
      <c r="AY1127" s="2">
        <v>0</v>
      </c>
      <c r="AZ1127" s="2">
        <v>0</v>
      </c>
      <c r="BA1127" s="2">
        <v>0</v>
      </c>
      <c r="BB1127" s="2">
        <v>1559145.45</v>
      </c>
      <c r="BC1127" s="2">
        <v>27919.72</v>
      </c>
      <c r="BD1127" s="2">
        <v>1.79</v>
      </c>
      <c r="BE1127" s="2">
        <v>0</v>
      </c>
      <c r="BF1127" s="2">
        <v>0</v>
      </c>
      <c r="BG1127" s="2">
        <v>0</v>
      </c>
      <c r="BH1127" s="2">
        <v>0</v>
      </c>
      <c r="BI1127" s="2">
        <v>0</v>
      </c>
      <c r="BJ1127" s="2">
        <v>0</v>
      </c>
      <c r="BK1127" s="2">
        <v>0</v>
      </c>
      <c r="BL1127" s="2">
        <v>0</v>
      </c>
      <c r="BM1127" s="2">
        <v>0</v>
      </c>
      <c r="BN1127" s="2">
        <v>0</v>
      </c>
      <c r="BO1127" s="2">
        <v>0</v>
      </c>
      <c r="BP1127" s="2">
        <v>0</v>
      </c>
      <c r="BQ1127" s="2">
        <v>0</v>
      </c>
      <c r="BR1127" s="2">
        <v>0</v>
      </c>
      <c r="BS1127" s="2">
        <v>0</v>
      </c>
      <c r="BT1127" s="2">
        <v>0</v>
      </c>
      <c r="BU1127" s="2">
        <v>0</v>
      </c>
      <c r="BV1127" s="2">
        <v>0</v>
      </c>
    </row>
    <row r="1128" spans="1:74" x14ac:dyDescent="0.25">
      <c r="A1128">
        <v>3462633538</v>
      </c>
      <c r="B1128">
        <v>5</v>
      </c>
      <c r="C1128" t="s">
        <v>75</v>
      </c>
      <c r="D1128" t="s">
        <v>76</v>
      </c>
      <c r="E1128">
        <v>2019</v>
      </c>
      <c r="F1128" t="s">
        <v>77</v>
      </c>
      <c r="G1128" t="s">
        <v>78</v>
      </c>
      <c r="H1128">
        <v>2</v>
      </c>
      <c r="I1128" t="s">
        <v>79</v>
      </c>
      <c r="J1128">
        <v>204</v>
      </c>
      <c r="K1128" t="s">
        <v>1965</v>
      </c>
      <c r="L1128" t="s">
        <v>3138</v>
      </c>
      <c r="M1128">
        <v>95</v>
      </c>
      <c r="N1128" t="s">
        <v>3170</v>
      </c>
      <c r="O1128">
        <v>2</v>
      </c>
      <c r="P1128" t="s">
        <v>3185</v>
      </c>
      <c r="Q1128">
        <v>18</v>
      </c>
      <c r="R1128" t="s">
        <v>3203</v>
      </c>
      <c r="S1128">
        <v>0</v>
      </c>
      <c r="T1128" t="s">
        <v>82</v>
      </c>
      <c r="U1128">
        <v>0</v>
      </c>
      <c r="V1128" t="s">
        <v>82</v>
      </c>
      <c r="W1128">
        <v>0</v>
      </c>
      <c r="X1128" t="s">
        <v>82</v>
      </c>
      <c r="Y1128">
        <v>0</v>
      </c>
      <c r="Z1128" t="s">
        <v>82</v>
      </c>
      <c r="AA1128">
        <v>0</v>
      </c>
      <c r="AB1128" t="s">
        <v>555</v>
      </c>
      <c r="AC1128">
        <v>1059</v>
      </c>
      <c r="AD1128" t="s">
        <v>1966</v>
      </c>
      <c r="AE1128">
        <v>60</v>
      </c>
      <c r="AF1128">
        <v>7</v>
      </c>
      <c r="AG1128" t="s">
        <v>1972</v>
      </c>
      <c r="AH1128">
        <v>1</v>
      </c>
      <c r="AI1128" t="s">
        <v>85</v>
      </c>
      <c r="AJ1128">
        <v>1</v>
      </c>
      <c r="AK1128" t="s">
        <v>86</v>
      </c>
      <c r="AL1128">
        <v>1</v>
      </c>
      <c r="AM1128" s="2">
        <v>1</v>
      </c>
      <c r="AN1128" s="2">
        <v>0</v>
      </c>
      <c r="AO1128" s="2">
        <v>0</v>
      </c>
      <c r="AP1128" s="2">
        <v>0</v>
      </c>
      <c r="AQ1128" s="2">
        <v>0</v>
      </c>
      <c r="AR1128" s="2">
        <v>0</v>
      </c>
      <c r="AS1128" s="2">
        <v>12</v>
      </c>
      <c r="AT1128" s="2">
        <v>3</v>
      </c>
      <c r="AU1128" s="2">
        <v>25</v>
      </c>
      <c r="AV1128" s="2">
        <v>11</v>
      </c>
      <c r="AW1128" s="2">
        <v>1</v>
      </c>
      <c r="AX1128" s="2">
        <v>9.09</v>
      </c>
      <c r="AY1128" s="2">
        <v>0</v>
      </c>
      <c r="AZ1128" s="2">
        <v>0</v>
      </c>
      <c r="BA1128" s="2">
        <v>0</v>
      </c>
      <c r="BB1128" s="2">
        <v>14</v>
      </c>
      <c r="BC1128" s="2">
        <v>4</v>
      </c>
      <c r="BD1128" s="2">
        <v>28.57</v>
      </c>
      <c r="BE1128" s="2">
        <v>16789932391</v>
      </c>
      <c r="BF1128" s="2">
        <v>0</v>
      </c>
      <c r="BG1128" s="2">
        <v>0</v>
      </c>
      <c r="BH1128" s="2">
        <v>0</v>
      </c>
      <c r="BI1128" s="2">
        <v>0</v>
      </c>
      <c r="BJ1128" s="2">
        <v>0</v>
      </c>
      <c r="BK1128" s="2">
        <v>0</v>
      </c>
      <c r="BL1128" s="2">
        <v>0</v>
      </c>
      <c r="BM1128" s="2">
        <v>0</v>
      </c>
      <c r="BN1128" s="2">
        <v>0</v>
      </c>
      <c r="BO1128" s="2">
        <v>0</v>
      </c>
      <c r="BP1128" s="2">
        <v>0</v>
      </c>
      <c r="BQ1128" s="2">
        <v>0</v>
      </c>
      <c r="BR1128" s="2">
        <v>0</v>
      </c>
      <c r="BS1128" s="2">
        <v>0</v>
      </c>
      <c r="BT1128" s="2">
        <v>16789932391</v>
      </c>
      <c r="BU1128" s="2">
        <v>0</v>
      </c>
      <c r="BV1128" s="2">
        <v>0</v>
      </c>
    </row>
    <row r="1129" spans="1:74" x14ac:dyDescent="0.25">
      <c r="A1129">
        <v>3462633538</v>
      </c>
      <c r="B1129">
        <v>5</v>
      </c>
      <c r="C1129" t="s">
        <v>75</v>
      </c>
      <c r="D1129" t="s">
        <v>76</v>
      </c>
      <c r="E1129">
        <v>2019</v>
      </c>
      <c r="F1129" t="s">
        <v>77</v>
      </c>
      <c r="G1129" t="s">
        <v>78</v>
      </c>
      <c r="H1129">
        <v>2</v>
      </c>
      <c r="I1129" t="s">
        <v>79</v>
      </c>
      <c r="J1129">
        <v>204</v>
      </c>
      <c r="K1129" t="s">
        <v>1965</v>
      </c>
      <c r="L1129" t="s">
        <v>3138</v>
      </c>
      <c r="M1129">
        <v>95</v>
      </c>
      <c r="N1129" t="s">
        <v>3170</v>
      </c>
      <c r="O1129">
        <v>2</v>
      </c>
      <c r="P1129" t="s">
        <v>3185</v>
      </c>
      <c r="Q1129">
        <v>18</v>
      </c>
      <c r="R1129" t="s">
        <v>3203</v>
      </c>
      <c r="S1129">
        <v>0</v>
      </c>
      <c r="T1129" t="s">
        <v>82</v>
      </c>
      <c r="U1129">
        <v>0</v>
      </c>
      <c r="V1129" t="s">
        <v>82</v>
      </c>
      <c r="W1129">
        <v>0</v>
      </c>
      <c r="X1129" t="s">
        <v>82</v>
      </c>
      <c r="Y1129">
        <v>0</v>
      </c>
      <c r="Z1129" t="s">
        <v>82</v>
      </c>
      <c r="AA1129">
        <v>0</v>
      </c>
      <c r="AB1129" t="s">
        <v>555</v>
      </c>
      <c r="AC1129">
        <v>1059</v>
      </c>
      <c r="AD1129" t="s">
        <v>1966</v>
      </c>
      <c r="AE1129">
        <v>60</v>
      </c>
      <c r="AF1129">
        <v>8</v>
      </c>
      <c r="AG1129" t="s">
        <v>1973</v>
      </c>
      <c r="AH1129">
        <v>1</v>
      </c>
      <c r="AI1129" t="s">
        <v>85</v>
      </c>
      <c r="AJ1129">
        <v>1</v>
      </c>
      <c r="AK1129" t="s">
        <v>86</v>
      </c>
      <c r="AL1129">
        <v>1</v>
      </c>
      <c r="AM1129" s="2">
        <v>42</v>
      </c>
      <c r="AN1129" s="2">
        <v>42</v>
      </c>
      <c r="AO1129" s="2">
        <v>100</v>
      </c>
      <c r="AP1129" s="2">
        <v>27</v>
      </c>
      <c r="AQ1129" s="2">
        <v>27</v>
      </c>
      <c r="AR1129" s="2">
        <v>100</v>
      </c>
      <c r="AS1129" s="2">
        <v>414</v>
      </c>
      <c r="AT1129" s="2">
        <v>31</v>
      </c>
      <c r="AU1129" s="2">
        <v>7.49</v>
      </c>
      <c r="AV1129" s="2">
        <v>1149</v>
      </c>
      <c r="AW1129" s="2">
        <v>32</v>
      </c>
      <c r="AX1129" s="2">
        <v>2.79</v>
      </c>
      <c r="AY1129" s="2">
        <v>0</v>
      </c>
      <c r="AZ1129" s="2">
        <v>0</v>
      </c>
      <c r="BA1129" s="2">
        <v>0</v>
      </c>
      <c r="BB1129" s="2">
        <v>1249</v>
      </c>
      <c r="BC1129" s="2">
        <v>132</v>
      </c>
      <c r="BD1129" s="2">
        <v>10.57</v>
      </c>
      <c r="BE1129" s="2">
        <v>674327470</v>
      </c>
      <c r="BF1129" s="2">
        <v>674266318</v>
      </c>
      <c r="BG1129" s="2">
        <v>99.99</v>
      </c>
      <c r="BH1129" s="2">
        <v>0</v>
      </c>
      <c r="BI1129" s="2">
        <v>0</v>
      </c>
      <c r="BJ1129" s="2">
        <v>0</v>
      </c>
      <c r="BK1129" s="2">
        <v>128856372</v>
      </c>
      <c r="BL1129" s="2">
        <v>128827310</v>
      </c>
      <c r="BM1129" s="2">
        <v>99.98</v>
      </c>
      <c r="BN1129" s="2">
        <v>10182168000</v>
      </c>
      <c r="BO1129" s="2">
        <v>196674455</v>
      </c>
      <c r="BP1129" s="2">
        <v>1.93</v>
      </c>
      <c r="BQ1129" s="2">
        <v>0</v>
      </c>
      <c r="BR1129" s="2">
        <v>0</v>
      </c>
      <c r="BS1129" s="2">
        <v>0</v>
      </c>
      <c r="BT1129" s="2">
        <v>10985351842</v>
      </c>
      <c r="BU1129" s="2">
        <v>999768083</v>
      </c>
      <c r="BV1129" s="2">
        <v>9.1</v>
      </c>
    </row>
    <row r="1130" spans="1:74" x14ac:dyDescent="0.25">
      <c r="A1130">
        <v>3462633538</v>
      </c>
      <c r="B1130">
        <v>5</v>
      </c>
      <c r="C1130" t="s">
        <v>75</v>
      </c>
      <c r="D1130" t="s">
        <v>76</v>
      </c>
      <c r="E1130">
        <v>2019</v>
      </c>
      <c r="F1130" t="s">
        <v>77</v>
      </c>
      <c r="G1130" t="s">
        <v>78</v>
      </c>
      <c r="H1130">
        <v>2</v>
      </c>
      <c r="I1130" t="s">
        <v>79</v>
      </c>
      <c r="J1130">
        <v>204</v>
      </c>
      <c r="K1130" t="s">
        <v>1965</v>
      </c>
      <c r="L1130" t="s">
        <v>3138</v>
      </c>
      <c r="M1130">
        <v>95</v>
      </c>
      <c r="N1130" t="s">
        <v>3170</v>
      </c>
      <c r="O1130">
        <v>2</v>
      </c>
      <c r="P1130" t="s">
        <v>3185</v>
      </c>
      <c r="Q1130">
        <v>18</v>
      </c>
      <c r="R1130" t="s">
        <v>3203</v>
      </c>
      <c r="S1130">
        <v>0</v>
      </c>
      <c r="T1130" t="s">
        <v>82</v>
      </c>
      <c r="U1130">
        <v>0</v>
      </c>
      <c r="V1130" t="s">
        <v>82</v>
      </c>
      <c r="W1130">
        <v>0</v>
      </c>
      <c r="X1130" t="s">
        <v>82</v>
      </c>
      <c r="Y1130">
        <v>0</v>
      </c>
      <c r="Z1130" t="s">
        <v>82</v>
      </c>
      <c r="AA1130">
        <v>0</v>
      </c>
      <c r="AB1130" t="s">
        <v>555</v>
      </c>
      <c r="AC1130">
        <v>1059</v>
      </c>
      <c r="AD1130" t="s">
        <v>1966</v>
      </c>
      <c r="AE1130">
        <v>60</v>
      </c>
      <c r="AF1130">
        <v>9</v>
      </c>
      <c r="AG1130" t="s">
        <v>1974</v>
      </c>
      <c r="AH1130">
        <v>1</v>
      </c>
      <c r="AI1130" t="s">
        <v>85</v>
      </c>
      <c r="AJ1130">
        <v>1</v>
      </c>
      <c r="AK1130" t="s">
        <v>86</v>
      </c>
      <c r="AL1130">
        <v>1</v>
      </c>
      <c r="AM1130" s="2">
        <v>0</v>
      </c>
      <c r="AN1130" s="2">
        <v>0</v>
      </c>
      <c r="AO1130" s="2">
        <v>0</v>
      </c>
      <c r="AP1130" s="2">
        <v>81</v>
      </c>
      <c r="AQ1130" s="2">
        <v>80</v>
      </c>
      <c r="AR1130" s="2">
        <v>98.77</v>
      </c>
      <c r="AS1130" s="2">
        <v>282</v>
      </c>
      <c r="AT1130" s="2">
        <v>87</v>
      </c>
      <c r="AU1130" s="2">
        <v>30.85</v>
      </c>
      <c r="AV1130" s="2">
        <v>0</v>
      </c>
      <c r="AW1130" s="2">
        <v>0</v>
      </c>
      <c r="AX1130" s="2">
        <v>0</v>
      </c>
      <c r="AY1130" s="2">
        <v>0</v>
      </c>
      <c r="AZ1130" s="2">
        <v>0</v>
      </c>
      <c r="BA1130" s="2">
        <v>0</v>
      </c>
      <c r="BB1130" s="2">
        <v>167</v>
      </c>
      <c r="BC1130" s="2">
        <v>167</v>
      </c>
      <c r="BD1130" s="2">
        <v>100</v>
      </c>
      <c r="BE1130" s="2">
        <v>0</v>
      </c>
      <c r="BF1130" s="2">
        <v>0</v>
      </c>
      <c r="BG1130" s="2">
        <v>0</v>
      </c>
      <c r="BH1130" s="2">
        <v>980409774</v>
      </c>
      <c r="BI1130" s="2">
        <v>974810924</v>
      </c>
      <c r="BJ1130" s="2">
        <v>99.43</v>
      </c>
      <c r="BK1130" s="2">
        <v>174143628</v>
      </c>
      <c r="BL1130" s="2">
        <v>171256158</v>
      </c>
      <c r="BM1130" s="2">
        <v>98.35</v>
      </c>
      <c r="BN1130" s="2">
        <v>0</v>
      </c>
      <c r="BO1130" s="2">
        <v>0</v>
      </c>
      <c r="BP1130" s="2">
        <v>0</v>
      </c>
      <c r="BQ1130" s="2">
        <v>0</v>
      </c>
      <c r="BR1130" s="2">
        <v>0</v>
      </c>
      <c r="BS1130" s="2">
        <v>0</v>
      </c>
      <c r="BT1130" s="2">
        <v>1154553402</v>
      </c>
      <c r="BU1130" s="2">
        <v>1146067082</v>
      </c>
      <c r="BV1130" s="2">
        <v>99.26</v>
      </c>
    </row>
    <row r="1131" spans="1:74" x14ac:dyDescent="0.25">
      <c r="A1131">
        <v>3462633538</v>
      </c>
      <c r="B1131">
        <v>5</v>
      </c>
      <c r="C1131" t="s">
        <v>75</v>
      </c>
      <c r="D1131" t="s">
        <v>76</v>
      </c>
      <c r="E1131">
        <v>2019</v>
      </c>
      <c r="F1131" t="s">
        <v>77</v>
      </c>
      <c r="G1131" t="s">
        <v>78</v>
      </c>
      <c r="H1131">
        <v>2</v>
      </c>
      <c r="I1131" t="s">
        <v>79</v>
      </c>
      <c r="J1131">
        <v>204</v>
      </c>
      <c r="K1131" t="s">
        <v>1965</v>
      </c>
      <c r="L1131" t="s">
        <v>3138</v>
      </c>
      <c r="M1131">
        <v>95</v>
      </c>
      <c r="N1131" t="s">
        <v>3170</v>
      </c>
      <c r="O1131">
        <v>2</v>
      </c>
      <c r="P1131" t="s">
        <v>3185</v>
      </c>
      <c r="Q1131">
        <v>18</v>
      </c>
      <c r="R1131" t="s">
        <v>3203</v>
      </c>
      <c r="S1131">
        <v>0</v>
      </c>
      <c r="T1131" t="s">
        <v>82</v>
      </c>
      <c r="U1131">
        <v>0</v>
      </c>
      <c r="V1131" t="s">
        <v>82</v>
      </c>
      <c r="W1131">
        <v>0</v>
      </c>
      <c r="X1131" t="s">
        <v>82</v>
      </c>
      <c r="Y1131">
        <v>0</v>
      </c>
      <c r="Z1131" t="s">
        <v>82</v>
      </c>
      <c r="AA1131">
        <v>0</v>
      </c>
      <c r="AB1131" t="s">
        <v>555</v>
      </c>
      <c r="AC1131">
        <v>1059</v>
      </c>
      <c r="AD1131" t="s">
        <v>1966</v>
      </c>
      <c r="AE1131">
        <v>60</v>
      </c>
      <c r="AF1131">
        <v>10</v>
      </c>
      <c r="AG1131" t="s">
        <v>1975</v>
      </c>
      <c r="AH1131">
        <v>2</v>
      </c>
      <c r="AI1131" t="s">
        <v>95</v>
      </c>
      <c r="AJ1131">
        <v>1</v>
      </c>
      <c r="AK1131" t="s">
        <v>86</v>
      </c>
      <c r="AL1131">
        <v>1</v>
      </c>
      <c r="AM1131" s="2">
        <v>0</v>
      </c>
      <c r="AN1131" s="2">
        <v>0</v>
      </c>
      <c r="AO1131" s="2">
        <v>0</v>
      </c>
      <c r="AP1131" s="2">
        <v>100</v>
      </c>
      <c r="AQ1131" s="2">
        <v>100</v>
      </c>
      <c r="AR1131" s="2">
        <v>100</v>
      </c>
      <c r="AS1131" s="2">
        <v>100</v>
      </c>
      <c r="AT1131" s="2">
        <v>100</v>
      </c>
      <c r="AU1131" s="2">
        <v>100</v>
      </c>
      <c r="AV1131" s="2">
        <v>100</v>
      </c>
      <c r="AW1131" s="2">
        <v>0</v>
      </c>
      <c r="AX1131" s="2">
        <v>0</v>
      </c>
      <c r="AY1131" s="2">
        <v>100</v>
      </c>
      <c r="AZ1131" s="2">
        <v>0</v>
      </c>
      <c r="BA1131" s="2">
        <v>0</v>
      </c>
      <c r="BB1131" s="2" t="s">
        <v>96</v>
      </c>
      <c r="BC1131" s="2" t="s">
        <v>96</v>
      </c>
      <c r="BD1131" s="2" t="s">
        <v>96</v>
      </c>
      <c r="BE1131" s="2">
        <v>0</v>
      </c>
      <c r="BF1131" s="2">
        <v>0</v>
      </c>
      <c r="BG1131" s="2">
        <v>0</v>
      </c>
      <c r="BH1131" s="2">
        <v>332787586</v>
      </c>
      <c r="BI1131" s="2">
        <v>332787586</v>
      </c>
      <c r="BJ1131" s="2">
        <v>100</v>
      </c>
      <c r="BK1131" s="2">
        <v>162300000</v>
      </c>
      <c r="BL1131" s="2">
        <v>1376241</v>
      </c>
      <c r="BM1131" s="2">
        <v>0.85</v>
      </c>
      <c r="BN1131" s="2">
        <v>500000000</v>
      </c>
      <c r="BO1131" s="2">
        <v>0</v>
      </c>
      <c r="BP1131" s="2">
        <v>0</v>
      </c>
      <c r="BQ1131" s="2">
        <v>1</v>
      </c>
      <c r="BR1131" s="2">
        <v>0</v>
      </c>
      <c r="BS1131" s="2">
        <v>0</v>
      </c>
      <c r="BT1131" s="2">
        <v>995087587</v>
      </c>
      <c r="BU1131" s="2">
        <v>334163827</v>
      </c>
      <c r="BV1131" s="2">
        <v>33.58</v>
      </c>
    </row>
    <row r="1132" spans="1:74" x14ac:dyDescent="0.25">
      <c r="A1132">
        <v>3462633538</v>
      </c>
      <c r="B1132">
        <v>5</v>
      </c>
      <c r="C1132" t="s">
        <v>75</v>
      </c>
      <c r="D1132" t="s">
        <v>76</v>
      </c>
      <c r="E1132">
        <v>2019</v>
      </c>
      <c r="F1132" t="s">
        <v>77</v>
      </c>
      <c r="G1132" t="s">
        <v>78</v>
      </c>
      <c r="H1132">
        <v>2</v>
      </c>
      <c r="I1132" t="s">
        <v>79</v>
      </c>
      <c r="J1132">
        <v>204</v>
      </c>
      <c r="K1132" t="s">
        <v>1965</v>
      </c>
      <c r="L1132" t="s">
        <v>3138</v>
      </c>
      <c r="M1132">
        <v>95</v>
      </c>
      <c r="N1132" t="s">
        <v>3170</v>
      </c>
      <c r="O1132">
        <v>2</v>
      </c>
      <c r="P1132" t="s">
        <v>3185</v>
      </c>
      <c r="Q1132">
        <v>18</v>
      </c>
      <c r="R1132" t="s">
        <v>3203</v>
      </c>
      <c r="S1132">
        <v>0</v>
      </c>
      <c r="T1132" t="s">
        <v>82</v>
      </c>
      <c r="U1132">
        <v>0</v>
      </c>
      <c r="V1132" t="s">
        <v>82</v>
      </c>
      <c r="W1132">
        <v>0</v>
      </c>
      <c r="X1132" t="s">
        <v>82</v>
      </c>
      <c r="Y1132">
        <v>0</v>
      </c>
      <c r="Z1132" t="s">
        <v>82</v>
      </c>
      <c r="AA1132">
        <v>0</v>
      </c>
      <c r="AB1132" t="s">
        <v>555</v>
      </c>
      <c r="AC1132">
        <v>1059</v>
      </c>
      <c r="AD1132" t="s">
        <v>1966</v>
      </c>
      <c r="AE1132">
        <v>60</v>
      </c>
      <c r="AF1132">
        <v>11</v>
      </c>
      <c r="AG1132" t="s">
        <v>1976</v>
      </c>
      <c r="AH1132">
        <v>1</v>
      </c>
      <c r="AI1132" t="s">
        <v>85</v>
      </c>
      <c r="AJ1132">
        <v>1</v>
      </c>
      <c r="AK1132" t="s">
        <v>86</v>
      </c>
      <c r="AL1132">
        <v>1</v>
      </c>
      <c r="AM1132" s="2">
        <v>0</v>
      </c>
      <c r="AN1132" s="2">
        <v>0</v>
      </c>
      <c r="AO1132" s="2">
        <v>0</v>
      </c>
      <c r="AP1132" s="2">
        <v>530</v>
      </c>
      <c r="AQ1132" s="2">
        <v>530</v>
      </c>
      <c r="AR1132" s="2">
        <v>100</v>
      </c>
      <c r="AS1132" s="2">
        <v>0</v>
      </c>
      <c r="AT1132" s="2">
        <v>0</v>
      </c>
      <c r="AU1132" s="2">
        <v>0</v>
      </c>
      <c r="AV1132" s="2">
        <v>13374.76</v>
      </c>
      <c r="AW1132" s="2">
        <v>13374.76</v>
      </c>
      <c r="AX1132" s="2">
        <v>100</v>
      </c>
      <c r="AY1132" s="2">
        <v>0</v>
      </c>
      <c r="AZ1132" s="2">
        <v>0</v>
      </c>
      <c r="BA1132" s="2">
        <v>0</v>
      </c>
      <c r="BB1132" s="2">
        <v>13904.76</v>
      </c>
      <c r="BC1132" s="2">
        <v>13904.76</v>
      </c>
      <c r="BD1132" s="2">
        <v>100</v>
      </c>
      <c r="BE1132" s="2">
        <v>0</v>
      </c>
      <c r="BF1132" s="2">
        <v>0</v>
      </c>
      <c r="BG1132" s="2">
        <v>0</v>
      </c>
      <c r="BH1132" s="2">
        <v>0</v>
      </c>
      <c r="BI1132" s="2">
        <v>0</v>
      </c>
      <c r="BJ1132" s="2">
        <v>0</v>
      </c>
      <c r="BK1132" s="2">
        <v>0</v>
      </c>
      <c r="BL1132" s="2">
        <v>0</v>
      </c>
      <c r="BM1132" s="2">
        <v>0</v>
      </c>
      <c r="BN1132" s="2">
        <v>0</v>
      </c>
      <c r="BO1132" s="2">
        <v>0</v>
      </c>
      <c r="BP1132" s="2">
        <v>0</v>
      </c>
      <c r="BQ1132" s="2">
        <v>0</v>
      </c>
      <c r="BR1132" s="2">
        <v>0</v>
      </c>
      <c r="BS1132" s="2">
        <v>0</v>
      </c>
      <c r="BT1132" s="2">
        <v>0</v>
      </c>
      <c r="BU1132" s="2">
        <v>0</v>
      </c>
      <c r="BV1132" s="2">
        <v>0</v>
      </c>
    </row>
    <row r="1133" spans="1:74" x14ac:dyDescent="0.25">
      <c r="A1133">
        <v>3462633538</v>
      </c>
      <c r="B1133">
        <v>5</v>
      </c>
      <c r="C1133" t="s">
        <v>75</v>
      </c>
      <c r="D1133" t="s">
        <v>76</v>
      </c>
      <c r="E1133">
        <v>2019</v>
      </c>
      <c r="F1133" t="s">
        <v>77</v>
      </c>
      <c r="G1133" t="s">
        <v>78</v>
      </c>
      <c r="H1133">
        <v>2</v>
      </c>
      <c r="I1133" t="s">
        <v>79</v>
      </c>
      <c r="J1133">
        <v>204</v>
      </c>
      <c r="K1133" t="s">
        <v>1965</v>
      </c>
      <c r="L1133" t="s">
        <v>3138</v>
      </c>
      <c r="M1133">
        <v>95</v>
      </c>
      <c r="N1133" t="s">
        <v>3170</v>
      </c>
      <c r="O1133">
        <v>2</v>
      </c>
      <c r="P1133" t="s">
        <v>3185</v>
      </c>
      <c r="Q1133">
        <v>18</v>
      </c>
      <c r="R1133" t="s">
        <v>3203</v>
      </c>
      <c r="S1133">
        <v>0</v>
      </c>
      <c r="T1133" t="s">
        <v>82</v>
      </c>
      <c r="U1133">
        <v>0</v>
      </c>
      <c r="V1133" t="s">
        <v>82</v>
      </c>
      <c r="W1133">
        <v>0</v>
      </c>
      <c r="X1133" t="s">
        <v>82</v>
      </c>
      <c r="Y1133">
        <v>0</v>
      </c>
      <c r="Z1133" t="s">
        <v>82</v>
      </c>
      <c r="AA1133">
        <v>0</v>
      </c>
      <c r="AB1133" t="s">
        <v>555</v>
      </c>
      <c r="AC1133">
        <v>1059</v>
      </c>
      <c r="AD1133" t="s">
        <v>1966</v>
      </c>
      <c r="AE1133">
        <v>60</v>
      </c>
      <c r="AF1133">
        <v>12</v>
      </c>
      <c r="AG1133" t="s">
        <v>1977</v>
      </c>
      <c r="AH1133">
        <v>1</v>
      </c>
      <c r="AI1133" t="s">
        <v>85</v>
      </c>
      <c r="AJ1133">
        <v>3</v>
      </c>
      <c r="AK1133" t="s">
        <v>119</v>
      </c>
      <c r="AL1133">
        <v>1</v>
      </c>
      <c r="AM1133" s="2">
        <v>0</v>
      </c>
      <c r="AN1133" s="2">
        <v>0</v>
      </c>
      <c r="AO1133" s="2">
        <v>0</v>
      </c>
      <c r="AP1133" s="2">
        <v>24</v>
      </c>
      <c r="AQ1133" s="2">
        <v>24</v>
      </c>
      <c r="AR1133" s="2">
        <v>100</v>
      </c>
      <c r="AS1133" s="2">
        <v>0</v>
      </c>
      <c r="AT1133" s="2">
        <v>0</v>
      </c>
      <c r="AU1133" s="2">
        <v>0</v>
      </c>
      <c r="AV1133" s="2">
        <v>0</v>
      </c>
      <c r="AW1133" s="2">
        <v>0</v>
      </c>
      <c r="AX1133" s="2">
        <v>0</v>
      </c>
      <c r="AY1133" s="2">
        <v>0</v>
      </c>
      <c r="AZ1133" s="2">
        <v>0</v>
      </c>
      <c r="BA1133" s="2">
        <v>0</v>
      </c>
      <c r="BB1133" s="2">
        <v>24</v>
      </c>
      <c r="BC1133" s="2">
        <v>24</v>
      </c>
      <c r="BD1133" s="2">
        <v>100</v>
      </c>
      <c r="BE1133" s="2">
        <v>0</v>
      </c>
      <c r="BF1133" s="2">
        <v>0</v>
      </c>
      <c r="BG1133" s="2">
        <v>0</v>
      </c>
      <c r="BH1133" s="2">
        <v>0</v>
      </c>
      <c r="BI1133" s="2">
        <v>0</v>
      </c>
      <c r="BJ1133" s="2">
        <v>0</v>
      </c>
      <c r="BK1133" s="2">
        <v>0</v>
      </c>
      <c r="BL1133" s="2">
        <v>0</v>
      </c>
      <c r="BM1133" s="2">
        <v>0</v>
      </c>
      <c r="BN1133" s="2">
        <v>0</v>
      </c>
      <c r="BO1133" s="2">
        <v>0</v>
      </c>
      <c r="BP1133" s="2">
        <v>0</v>
      </c>
      <c r="BQ1133" s="2">
        <v>0</v>
      </c>
      <c r="BR1133" s="2">
        <v>0</v>
      </c>
      <c r="BS1133" s="2">
        <v>0</v>
      </c>
      <c r="BT1133" s="2">
        <v>0</v>
      </c>
      <c r="BU1133" s="2">
        <v>0</v>
      </c>
      <c r="BV1133" s="2">
        <v>0</v>
      </c>
    </row>
    <row r="1134" spans="1:74" x14ac:dyDescent="0.25">
      <c r="A1134">
        <v>3462633538</v>
      </c>
      <c r="B1134">
        <v>5</v>
      </c>
      <c r="C1134" t="s">
        <v>75</v>
      </c>
      <c r="D1134" t="s">
        <v>76</v>
      </c>
      <c r="E1134">
        <v>2019</v>
      </c>
      <c r="F1134" t="s">
        <v>77</v>
      </c>
      <c r="G1134" t="s">
        <v>78</v>
      </c>
      <c r="H1134">
        <v>2</v>
      </c>
      <c r="I1134" t="s">
        <v>79</v>
      </c>
      <c r="J1134">
        <v>204</v>
      </c>
      <c r="K1134" t="s">
        <v>1965</v>
      </c>
      <c r="L1134" t="s">
        <v>3138</v>
      </c>
      <c r="M1134">
        <v>95</v>
      </c>
      <c r="N1134" t="s">
        <v>3170</v>
      </c>
      <c r="O1134">
        <v>2</v>
      </c>
      <c r="P1134" t="s">
        <v>3185</v>
      </c>
      <c r="Q1134">
        <v>18</v>
      </c>
      <c r="R1134" t="s">
        <v>3203</v>
      </c>
      <c r="S1134">
        <v>0</v>
      </c>
      <c r="T1134" t="s">
        <v>82</v>
      </c>
      <c r="U1134">
        <v>0</v>
      </c>
      <c r="V1134" t="s">
        <v>82</v>
      </c>
      <c r="W1134">
        <v>0</v>
      </c>
      <c r="X1134" t="s">
        <v>82</v>
      </c>
      <c r="Y1134">
        <v>0</v>
      </c>
      <c r="Z1134" t="s">
        <v>82</v>
      </c>
      <c r="AA1134">
        <v>0</v>
      </c>
      <c r="AB1134" t="s">
        <v>555</v>
      </c>
      <c r="AC1134">
        <v>1059</v>
      </c>
      <c r="AD1134" t="s">
        <v>1966</v>
      </c>
      <c r="AE1134">
        <v>60</v>
      </c>
      <c r="AF1134">
        <v>13</v>
      </c>
      <c r="AG1134" t="s">
        <v>1978</v>
      </c>
      <c r="AH1134">
        <v>1</v>
      </c>
      <c r="AI1134" t="s">
        <v>85</v>
      </c>
      <c r="AJ1134">
        <v>3</v>
      </c>
      <c r="AK1134" t="s">
        <v>119</v>
      </c>
      <c r="AL1134">
        <v>1</v>
      </c>
      <c r="AM1134" s="2">
        <v>0</v>
      </c>
      <c r="AN1134" s="2">
        <v>0</v>
      </c>
      <c r="AO1134" s="2">
        <v>0</v>
      </c>
      <c r="AP1134" s="2">
        <v>4</v>
      </c>
      <c r="AQ1134" s="2">
        <v>0</v>
      </c>
      <c r="AR1134" s="2">
        <v>0</v>
      </c>
      <c r="AS1134" s="2">
        <v>4</v>
      </c>
      <c r="AT1134" s="2">
        <v>4</v>
      </c>
      <c r="AU1134" s="2">
        <v>100</v>
      </c>
      <c r="AV1134" s="2">
        <v>0</v>
      </c>
      <c r="AW1134" s="2">
        <v>0</v>
      </c>
      <c r="AX1134" s="2">
        <v>0</v>
      </c>
      <c r="AY1134" s="2">
        <v>0</v>
      </c>
      <c r="AZ1134" s="2">
        <v>0</v>
      </c>
      <c r="BA1134" s="2">
        <v>0</v>
      </c>
      <c r="BB1134" s="2">
        <v>4</v>
      </c>
      <c r="BC1134" s="2">
        <v>4</v>
      </c>
      <c r="BD1134" s="2">
        <v>100</v>
      </c>
      <c r="BE1134" s="2">
        <v>0</v>
      </c>
      <c r="BF1134" s="2">
        <v>0</v>
      </c>
      <c r="BG1134" s="2">
        <v>0</v>
      </c>
      <c r="BH1134" s="2">
        <v>0</v>
      </c>
      <c r="BI1134" s="2">
        <v>0</v>
      </c>
      <c r="BJ1134" s="2">
        <v>0</v>
      </c>
      <c r="BK1134" s="2">
        <v>0</v>
      </c>
      <c r="BL1134" s="2">
        <v>0</v>
      </c>
      <c r="BM1134" s="2">
        <v>0</v>
      </c>
      <c r="BN1134" s="2">
        <v>0</v>
      </c>
      <c r="BO1134" s="2">
        <v>0</v>
      </c>
      <c r="BP1134" s="2">
        <v>0</v>
      </c>
      <c r="BQ1134" s="2">
        <v>0</v>
      </c>
      <c r="BR1134" s="2">
        <v>0</v>
      </c>
      <c r="BS1134" s="2">
        <v>0</v>
      </c>
      <c r="BT1134" s="2">
        <v>0</v>
      </c>
      <c r="BU1134" s="2">
        <v>0</v>
      </c>
      <c r="BV1134" s="2">
        <v>0</v>
      </c>
    </row>
    <row r="1135" spans="1:74" x14ac:dyDescent="0.25">
      <c r="A1135">
        <v>3462633538</v>
      </c>
      <c r="B1135">
        <v>5</v>
      </c>
      <c r="C1135" t="s">
        <v>75</v>
      </c>
      <c r="D1135" t="s">
        <v>76</v>
      </c>
      <c r="E1135">
        <v>2019</v>
      </c>
      <c r="F1135" t="s">
        <v>77</v>
      </c>
      <c r="G1135" t="s">
        <v>78</v>
      </c>
      <c r="H1135">
        <v>2</v>
      </c>
      <c r="I1135" t="s">
        <v>79</v>
      </c>
      <c r="J1135">
        <v>204</v>
      </c>
      <c r="K1135" t="s">
        <v>1965</v>
      </c>
      <c r="L1135" t="s">
        <v>3138</v>
      </c>
      <c r="M1135">
        <v>95</v>
      </c>
      <c r="N1135" t="s">
        <v>3170</v>
      </c>
      <c r="O1135">
        <v>2</v>
      </c>
      <c r="P1135" t="s">
        <v>3185</v>
      </c>
      <c r="Q1135">
        <v>18</v>
      </c>
      <c r="R1135" t="s">
        <v>3203</v>
      </c>
      <c r="S1135">
        <v>0</v>
      </c>
      <c r="T1135" t="s">
        <v>82</v>
      </c>
      <c r="U1135">
        <v>0</v>
      </c>
      <c r="V1135" t="s">
        <v>82</v>
      </c>
      <c r="W1135">
        <v>0</v>
      </c>
      <c r="X1135" t="s">
        <v>82</v>
      </c>
      <c r="Y1135">
        <v>0</v>
      </c>
      <c r="Z1135" t="s">
        <v>82</v>
      </c>
      <c r="AA1135">
        <v>0</v>
      </c>
      <c r="AB1135" t="s">
        <v>555</v>
      </c>
      <c r="AC1135">
        <v>1059</v>
      </c>
      <c r="AD1135" t="s">
        <v>1966</v>
      </c>
      <c r="AE1135">
        <v>60</v>
      </c>
      <c r="AF1135">
        <v>14</v>
      </c>
      <c r="AG1135" t="s">
        <v>1979</v>
      </c>
      <c r="AH1135">
        <v>1</v>
      </c>
      <c r="AI1135" t="s">
        <v>85</v>
      </c>
      <c r="AJ1135">
        <v>3</v>
      </c>
      <c r="AK1135" t="s">
        <v>119</v>
      </c>
      <c r="AL1135">
        <v>1</v>
      </c>
      <c r="AM1135" s="2">
        <v>0</v>
      </c>
      <c r="AN1135" s="2">
        <v>0</v>
      </c>
      <c r="AO1135" s="2">
        <v>0</v>
      </c>
      <c r="AP1135" s="2">
        <v>3.4</v>
      </c>
      <c r="AQ1135" s="2">
        <v>2.4</v>
      </c>
      <c r="AR1135" s="2">
        <v>70.59</v>
      </c>
      <c r="AS1135" s="2">
        <v>1</v>
      </c>
      <c r="AT1135" s="2">
        <v>1</v>
      </c>
      <c r="AU1135" s="2">
        <v>100</v>
      </c>
      <c r="AV1135" s="2">
        <v>0</v>
      </c>
      <c r="AW1135" s="2">
        <v>0</v>
      </c>
      <c r="AX1135" s="2">
        <v>0</v>
      </c>
      <c r="AY1135" s="2">
        <v>0</v>
      </c>
      <c r="AZ1135" s="2">
        <v>0</v>
      </c>
      <c r="BA1135" s="2">
        <v>0</v>
      </c>
      <c r="BB1135" s="2">
        <v>3.4</v>
      </c>
      <c r="BC1135" s="2">
        <v>3.4</v>
      </c>
      <c r="BD1135" s="2">
        <v>100</v>
      </c>
      <c r="BE1135" s="2">
        <v>0</v>
      </c>
      <c r="BF1135" s="2">
        <v>0</v>
      </c>
      <c r="BG1135" s="2">
        <v>0</v>
      </c>
      <c r="BH1135" s="2">
        <v>0</v>
      </c>
      <c r="BI1135" s="2">
        <v>0</v>
      </c>
      <c r="BJ1135" s="2">
        <v>0</v>
      </c>
      <c r="BK1135" s="2">
        <v>0</v>
      </c>
      <c r="BL1135" s="2">
        <v>0</v>
      </c>
      <c r="BM1135" s="2">
        <v>0</v>
      </c>
      <c r="BN1135" s="2">
        <v>0</v>
      </c>
      <c r="BO1135" s="2">
        <v>0</v>
      </c>
      <c r="BP1135" s="2">
        <v>0</v>
      </c>
      <c r="BQ1135" s="2">
        <v>0</v>
      </c>
      <c r="BR1135" s="2">
        <v>0</v>
      </c>
      <c r="BS1135" s="2">
        <v>0</v>
      </c>
      <c r="BT1135" s="2">
        <v>0</v>
      </c>
      <c r="BU1135" s="2">
        <v>0</v>
      </c>
      <c r="BV1135" s="2">
        <v>0</v>
      </c>
    </row>
    <row r="1136" spans="1:74" x14ac:dyDescent="0.25">
      <c r="A1136">
        <v>3462633538</v>
      </c>
      <c r="B1136">
        <v>5</v>
      </c>
      <c r="C1136" t="s">
        <v>75</v>
      </c>
      <c r="D1136" t="s">
        <v>76</v>
      </c>
      <c r="E1136">
        <v>2019</v>
      </c>
      <c r="F1136" t="s">
        <v>77</v>
      </c>
      <c r="G1136" t="s">
        <v>78</v>
      </c>
      <c r="H1136">
        <v>2</v>
      </c>
      <c r="I1136" t="s">
        <v>79</v>
      </c>
      <c r="J1136">
        <v>204</v>
      </c>
      <c r="K1136" t="s">
        <v>1965</v>
      </c>
      <c r="L1136" t="s">
        <v>3138</v>
      </c>
      <c r="M1136">
        <v>95</v>
      </c>
      <c r="N1136" t="s">
        <v>3170</v>
      </c>
      <c r="O1136">
        <v>2</v>
      </c>
      <c r="P1136" t="s">
        <v>3185</v>
      </c>
      <c r="Q1136">
        <v>18</v>
      </c>
      <c r="R1136" t="s">
        <v>3203</v>
      </c>
      <c r="S1136">
        <v>0</v>
      </c>
      <c r="T1136" t="s">
        <v>82</v>
      </c>
      <c r="U1136">
        <v>0</v>
      </c>
      <c r="V1136" t="s">
        <v>82</v>
      </c>
      <c r="W1136">
        <v>0</v>
      </c>
      <c r="X1136" t="s">
        <v>82</v>
      </c>
      <c r="Y1136">
        <v>0</v>
      </c>
      <c r="Z1136" t="s">
        <v>82</v>
      </c>
      <c r="AA1136">
        <v>0</v>
      </c>
      <c r="AB1136" t="s">
        <v>555</v>
      </c>
      <c r="AC1136">
        <v>1059</v>
      </c>
      <c r="AD1136" t="s">
        <v>1966</v>
      </c>
      <c r="AE1136">
        <v>60</v>
      </c>
      <c r="AF1136">
        <v>15</v>
      </c>
      <c r="AG1136" t="s">
        <v>1980</v>
      </c>
      <c r="AH1136">
        <v>1</v>
      </c>
      <c r="AI1136" t="s">
        <v>85</v>
      </c>
      <c r="AJ1136">
        <v>2</v>
      </c>
      <c r="AK1136" t="s">
        <v>1970</v>
      </c>
      <c r="AL1136">
        <v>1</v>
      </c>
      <c r="AM1136" s="2">
        <v>0</v>
      </c>
      <c r="AN1136" s="2">
        <v>0</v>
      </c>
      <c r="AO1136" s="2">
        <v>0</v>
      </c>
      <c r="AP1136" s="2">
        <v>1</v>
      </c>
      <c r="AQ1136" s="2">
        <v>1</v>
      </c>
      <c r="AR1136" s="2">
        <v>100</v>
      </c>
      <c r="AS1136" s="2">
        <v>0</v>
      </c>
      <c r="AT1136" s="2">
        <v>0</v>
      </c>
      <c r="AU1136" s="2">
        <v>0</v>
      </c>
      <c r="AV1136" s="2">
        <v>0</v>
      </c>
      <c r="AW1136" s="2">
        <v>0</v>
      </c>
      <c r="AX1136" s="2">
        <v>0</v>
      </c>
      <c r="AY1136" s="2">
        <v>0</v>
      </c>
      <c r="AZ1136" s="2">
        <v>0</v>
      </c>
      <c r="BA1136" s="2">
        <v>0</v>
      </c>
      <c r="BB1136" s="2">
        <v>1</v>
      </c>
      <c r="BC1136" s="2">
        <v>1</v>
      </c>
      <c r="BD1136" s="2">
        <v>100</v>
      </c>
      <c r="BE1136" s="2">
        <v>0</v>
      </c>
      <c r="BF1136" s="2">
        <v>0</v>
      </c>
      <c r="BG1136" s="2">
        <v>0</v>
      </c>
      <c r="BH1136" s="2">
        <v>0</v>
      </c>
      <c r="BI1136" s="2">
        <v>0</v>
      </c>
      <c r="BJ1136" s="2">
        <v>0</v>
      </c>
      <c r="BK1136" s="2">
        <v>0</v>
      </c>
      <c r="BL1136" s="2">
        <v>0</v>
      </c>
      <c r="BM1136" s="2">
        <v>0</v>
      </c>
      <c r="BN1136" s="2">
        <v>0</v>
      </c>
      <c r="BO1136" s="2">
        <v>0</v>
      </c>
      <c r="BP1136" s="2">
        <v>0</v>
      </c>
      <c r="BQ1136" s="2">
        <v>0</v>
      </c>
      <c r="BR1136" s="2">
        <v>0</v>
      </c>
      <c r="BS1136" s="2">
        <v>0</v>
      </c>
      <c r="BT1136" s="2">
        <v>0</v>
      </c>
      <c r="BU1136" s="2">
        <v>0</v>
      </c>
      <c r="BV1136" s="2">
        <v>0</v>
      </c>
    </row>
    <row r="1137" spans="1:74" x14ac:dyDescent="0.25">
      <c r="A1137">
        <v>3462633538</v>
      </c>
      <c r="B1137">
        <v>5</v>
      </c>
      <c r="C1137" t="s">
        <v>75</v>
      </c>
      <c r="D1137" t="s">
        <v>76</v>
      </c>
      <c r="E1137">
        <v>2019</v>
      </c>
      <c r="F1137" t="s">
        <v>77</v>
      </c>
      <c r="G1137" t="s">
        <v>78</v>
      </c>
      <c r="H1137">
        <v>2</v>
      </c>
      <c r="I1137" t="s">
        <v>79</v>
      </c>
      <c r="J1137">
        <v>204</v>
      </c>
      <c r="K1137" t="s">
        <v>1965</v>
      </c>
      <c r="L1137" t="s">
        <v>3138</v>
      </c>
      <c r="M1137">
        <v>95</v>
      </c>
      <c r="N1137" t="s">
        <v>3170</v>
      </c>
      <c r="O1137">
        <v>2</v>
      </c>
      <c r="P1137" t="s">
        <v>3185</v>
      </c>
      <c r="Q1137">
        <v>18</v>
      </c>
      <c r="R1137" t="s">
        <v>3203</v>
      </c>
      <c r="S1137">
        <v>0</v>
      </c>
      <c r="T1137" t="s">
        <v>82</v>
      </c>
      <c r="U1137">
        <v>0</v>
      </c>
      <c r="V1137" t="s">
        <v>82</v>
      </c>
      <c r="W1137">
        <v>0</v>
      </c>
      <c r="X1137" t="s">
        <v>82</v>
      </c>
      <c r="Y1137">
        <v>0</v>
      </c>
      <c r="Z1137" t="s">
        <v>82</v>
      </c>
      <c r="AA1137">
        <v>0</v>
      </c>
      <c r="AB1137" t="s">
        <v>555</v>
      </c>
      <c r="AC1137">
        <v>1059</v>
      </c>
      <c r="AD1137" t="s">
        <v>1966</v>
      </c>
      <c r="AE1137">
        <v>60</v>
      </c>
      <c r="AF1137">
        <v>16</v>
      </c>
      <c r="AG1137" t="s">
        <v>1981</v>
      </c>
      <c r="AH1137">
        <v>1</v>
      </c>
      <c r="AI1137" t="s">
        <v>85</v>
      </c>
      <c r="AJ1137">
        <v>1</v>
      </c>
      <c r="AK1137" t="s">
        <v>86</v>
      </c>
      <c r="AL1137">
        <v>1</v>
      </c>
      <c r="AM1137" s="2">
        <v>0</v>
      </c>
      <c r="AN1137" s="2">
        <v>0</v>
      </c>
      <c r="AO1137" s="2">
        <v>0</v>
      </c>
      <c r="AP1137" s="2">
        <v>0</v>
      </c>
      <c r="AQ1137" s="2">
        <v>0</v>
      </c>
      <c r="AR1137" s="2">
        <v>0</v>
      </c>
      <c r="AS1137" s="2">
        <v>90.49</v>
      </c>
      <c r="AT1137" s="2">
        <v>90.49</v>
      </c>
      <c r="AU1137" s="2">
        <v>100</v>
      </c>
      <c r="AV1137" s="2">
        <v>108.04</v>
      </c>
      <c r="AW1137" s="2">
        <v>17.38</v>
      </c>
      <c r="AX1137" s="2">
        <v>16.09</v>
      </c>
      <c r="AY1137" s="2">
        <v>0</v>
      </c>
      <c r="AZ1137" s="2">
        <v>0</v>
      </c>
      <c r="BA1137" s="2">
        <v>0</v>
      </c>
      <c r="BB1137" s="2">
        <v>198.53</v>
      </c>
      <c r="BC1137" s="2">
        <v>107.87</v>
      </c>
      <c r="BD1137" s="2">
        <v>54.33</v>
      </c>
      <c r="BE1137" s="2">
        <v>0</v>
      </c>
      <c r="BF1137" s="2">
        <v>0</v>
      </c>
      <c r="BG1137" s="2">
        <v>0</v>
      </c>
      <c r="BH1137" s="2">
        <v>0</v>
      </c>
      <c r="BI1137" s="2">
        <v>0</v>
      </c>
      <c r="BJ1137" s="2">
        <v>0</v>
      </c>
      <c r="BK1137" s="2">
        <v>0</v>
      </c>
      <c r="BL1137" s="2">
        <v>0</v>
      </c>
      <c r="BM1137" s="2">
        <v>0</v>
      </c>
      <c r="BN1137" s="2">
        <v>4500000000</v>
      </c>
      <c r="BO1137" s="2">
        <v>4499984428</v>
      </c>
      <c r="BP1137" s="2">
        <v>100</v>
      </c>
      <c r="BQ1137" s="2">
        <v>0</v>
      </c>
      <c r="BR1137" s="2">
        <v>0</v>
      </c>
      <c r="BS1137" s="2">
        <v>0</v>
      </c>
      <c r="BT1137" s="2">
        <v>4500000000</v>
      </c>
      <c r="BU1137" s="2">
        <v>4499984428</v>
      </c>
      <c r="BV1137" s="2">
        <v>100</v>
      </c>
    </row>
    <row r="1138" spans="1:74" x14ac:dyDescent="0.25">
      <c r="A1138">
        <v>3462633538</v>
      </c>
      <c r="B1138">
        <v>5</v>
      </c>
      <c r="C1138" t="s">
        <v>75</v>
      </c>
      <c r="D1138" t="s">
        <v>76</v>
      </c>
      <c r="E1138">
        <v>2019</v>
      </c>
      <c r="F1138" t="s">
        <v>77</v>
      </c>
      <c r="G1138" t="s">
        <v>78</v>
      </c>
      <c r="H1138">
        <v>2</v>
      </c>
      <c r="I1138" t="s">
        <v>79</v>
      </c>
      <c r="J1138">
        <v>204</v>
      </c>
      <c r="K1138" t="s">
        <v>1965</v>
      </c>
      <c r="L1138" t="s">
        <v>3138</v>
      </c>
      <c r="M1138">
        <v>95</v>
      </c>
      <c r="N1138" t="s">
        <v>3170</v>
      </c>
      <c r="O1138">
        <v>2</v>
      </c>
      <c r="P1138" t="s">
        <v>3185</v>
      </c>
      <c r="Q1138">
        <v>18</v>
      </c>
      <c r="R1138" t="s">
        <v>3203</v>
      </c>
      <c r="S1138">
        <v>0</v>
      </c>
      <c r="T1138" t="s">
        <v>82</v>
      </c>
      <c r="U1138">
        <v>0</v>
      </c>
      <c r="V1138" t="s">
        <v>82</v>
      </c>
      <c r="W1138">
        <v>0</v>
      </c>
      <c r="X1138" t="s">
        <v>82</v>
      </c>
      <c r="Y1138">
        <v>0</v>
      </c>
      <c r="Z1138" t="s">
        <v>82</v>
      </c>
      <c r="AA1138">
        <v>0</v>
      </c>
      <c r="AB1138" t="s">
        <v>555</v>
      </c>
      <c r="AC1138">
        <v>1059</v>
      </c>
      <c r="AD1138" t="s">
        <v>1966</v>
      </c>
      <c r="AE1138">
        <v>60</v>
      </c>
      <c r="AF1138">
        <v>17</v>
      </c>
      <c r="AG1138" t="s">
        <v>1982</v>
      </c>
      <c r="AH1138">
        <v>2</v>
      </c>
      <c r="AI1138" t="s">
        <v>95</v>
      </c>
      <c r="AJ1138">
        <v>1</v>
      </c>
      <c r="AK1138" t="s">
        <v>86</v>
      </c>
      <c r="AL1138">
        <v>1</v>
      </c>
      <c r="AM1138" s="2">
        <v>0</v>
      </c>
      <c r="AN1138" s="2">
        <v>0</v>
      </c>
      <c r="AO1138" s="2">
        <v>0</v>
      </c>
      <c r="AP1138" s="2">
        <v>0</v>
      </c>
      <c r="AQ1138" s="2">
        <v>0</v>
      </c>
      <c r="AR1138" s="2">
        <v>0</v>
      </c>
      <c r="AS1138" s="2">
        <v>100</v>
      </c>
      <c r="AT1138" s="2">
        <v>100</v>
      </c>
      <c r="AU1138" s="2">
        <v>100</v>
      </c>
      <c r="AV1138" s="2">
        <v>100</v>
      </c>
      <c r="AW1138" s="2">
        <v>0.87</v>
      </c>
      <c r="AX1138" s="2">
        <v>0.87</v>
      </c>
      <c r="AY1138" s="2">
        <v>0</v>
      </c>
      <c r="AZ1138" s="2">
        <v>0</v>
      </c>
      <c r="BA1138" s="2">
        <v>0</v>
      </c>
      <c r="BB1138" s="2" t="s">
        <v>96</v>
      </c>
      <c r="BC1138" s="2" t="s">
        <v>96</v>
      </c>
      <c r="BD1138" s="2" t="s">
        <v>96</v>
      </c>
      <c r="BE1138" s="2">
        <v>0</v>
      </c>
      <c r="BF1138" s="2">
        <v>0</v>
      </c>
      <c r="BG1138" s="2">
        <v>0</v>
      </c>
      <c r="BH1138" s="2">
        <v>0</v>
      </c>
      <c r="BI1138" s="2">
        <v>0</v>
      </c>
      <c r="BJ1138" s="2">
        <v>0</v>
      </c>
      <c r="BK1138" s="2">
        <v>4617608000</v>
      </c>
      <c r="BL1138" s="2">
        <v>3499136664</v>
      </c>
      <c r="BM1138" s="2">
        <v>75.78</v>
      </c>
      <c r="BN1138" s="2">
        <v>9213000000</v>
      </c>
      <c r="BO1138" s="2">
        <v>79839646</v>
      </c>
      <c r="BP1138" s="2">
        <v>0.87</v>
      </c>
      <c r="BQ1138" s="2">
        <v>0</v>
      </c>
      <c r="BR1138" s="2">
        <v>0</v>
      </c>
      <c r="BS1138" s="2">
        <v>0</v>
      </c>
      <c r="BT1138" s="2">
        <v>13830608000</v>
      </c>
      <c r="BU1138" s="2">
        <v>3578976310</v>
      </c>
      <c r="BV1138" s="2">
        <v>25.88</v>
      </c>
    </row>
    <row r="1139" spans="1:74" x14ac:dyDescent="0.25">
      <c r="A1139">
        <v>3462633538</v>
      </c>
      <c r="B1139">
        <v>5</v>
      </c>
      <c r="C1139" t="s">
        <v>75</v>
      </c>
      <c r="D1139" t="s">
        <v>76</v>
      </c>
      <c r="E1139">
        <v>2019</v>
      </c>
      <c r="F1139" t="s">
        <v>77</v>
      </c>
      <c r="G1139" t="s">
        <v>78</v>
      </c>
      <c r="H1139">
        <v>2</v>
      </c>
      <c r="I1139" t="s">
        <v>79</v>
      </c>
      <c r="J1139">
        <v>204</v>
      </c>
      <c r="K1139" t="s">
        <v>1965</v>
      </c>
      <c r="L1139" t="s">
        <v>3138</v>
      </c>
      <c r="M1139">
        <v>95</v>
      </c>
      <c r="N1139" t="s">
        <v>3170</v>
      </c>
      <c r="O1139">
        <v>2</v>
      </c>
      <c r="P1139" t="s">
        <v>3185</v>
      </c>
      <c r="Q1139">
        <v>18</v>
      </c>
      <c r="R1139" t="s">
        <v>3203</v>
      </c>
      <c r="S1139">
        <v>0</v>
      </c>
      <c r="T1139" t="s">
        <v>82</v>
      </c>
      <c r="U1139">
        <v>0</v>
      </c>
      <c r="V1139" t="s">
        <v>82</v>
      </c>
      <c r="W1139">
        <v>0</v>
      </c>
      <c r="X1139" t="s">
        <v>82</v>
      </c>
      <c r="Y1139">
        <v>0</v>
      </c>
      <c r="Z1139" t="s">
        <v>82</v>
      </c>
      <c r="AA1139">
        <v>0</v>
      </c>
      <c r="AB1139" t="s">
        <v>555</v>
      </c>
      <c r="AC1139">
        <v>1059</v>
      </c>
      <c r="AD1139" t="s">
        <v>1966</v>
      </c>
      <c r="AE1139">
        <v>60</v>
      </c>
      <c r="AF1139">
        <v>18</v>
      </c>
      <c r="AG1139" t="s">
        <v>1983</v>
      </c>
      <c r="AH1139">
        <v>2</v>
      </c>
      <c r="AI1139" t="s">
        <v>95</v>
      </c>
      <c r="AJ1139">
        <v>1</v>
      </c>
      <c r="AK1139" t="s">
        <v>86</v>
      </c>
      <c r="AL1139">
        <v>1</v>
      </c>
      <c r="AM1139" s="2">
        <v>0</v>
      </c>
      <c r="AN1139" s="2">
        <v>0</v>
      </c>
      <c r="AO1139" s="2">
        <v>0</v>
      </c>
      <c r="AP1139" s="2">
        <v>0</v>
      </c>
      <c r="AQ1139" s="2">
        <v>0</v>
      </c>
      <c r="AR1139" s="2">
        <v>0</v>
      </c>
      <c r="AS1139" s="2">
        <v>0</v>
      </c>
      <c r="AT1139" s="2">
        <v>0</v>
      </c>
      <c r="AU1139" s="2">
        <v>0</v>
      </c>
      <c r="AV1139" s="2">
        <v>100</v>
      </c>
      <c r="AW1139" s="2">
        <v>0.56000000000000005</v>
      </c>
      <c r="AX1139" s="2">
        <v>0.56000000000000005</v>
      </c>
      <c r="AY1139" s="2">
        <v>100</v>
      </c>
      <c r="AZ1139" s="2">
        <v>0</v>
      </c>
      <c r="BA1139" s="2">
        <v>0</v>
      </c>
      <c r="BB1139" s="2" t="s">
        <v>96</v>
      </c>
      <c r="BC1139" s="2" t="s">
        <v>96</v>
      </c>
      <c r="BD1139" s="2" t="s">
        <v>96</v>
      </c>
      <c r="BE1139" s="2">
        <v>0</v>
      </c>
      <c r="BF1139" s="2">
        <v>0</v>
      </c>
      <c r="BG1139" s="2">
        <v>0</v>
      </c>
      <c r="BH1139" s="2">
        <v>0</v>
      </c>
      <c r="BI1139" s="2">
        <v>0</v>
      </c>
      <c r="BJ1139" s="2">
        <v>0</v>
      </c>
      <c r="BK1139" s="2">
        <v>0</v>
      </c>
      <c r="BL1139" s="2">
        <v>0</v>
      </c>
      <c r="BM1139" s="2">
        <v>0</v>
      </c>
      <c r="BN1139" s="2">
        <v>4626634000</v>
      </c>
      <c r="BO1139" s="2">
        <v>490877386</v>
      </c>
      <c r="BP1139" s="2">
        <v>10.61</v>
      </c>
      <c r="BQ1139" s="2">
        <v>2050000000</v>
      </c>
      <c r="BR1139" s="2">
        <v>0</v>
      </c>
      <c r="BS1139" s="2">
        <v>0</v>
      </c>
      <c r="BT1139" s="2">
        <v>6676634000</v>
      </c>
      <c r="BU1139" s="2">
        <v>490877386</v>
      </c>
      <c r="BV1139" s="2">
        <v>7.35</v>
      </c>
    </row>
    <row r="1140" spans="1:74" x14ac:dyDescent="0.25">
      <c r="A1140">
        <v>3462633538</v>
      </c>
      <c r="B1140">
        <v>5</v>
      </c>
      <c r="C1140" t="s">
        <v>75</v>
      </c>
      <c r="D1140" t="s">
        <v>76</v>
      </c>
      <c r="E1140">
        <v>2019</v>
      </c>
      <c r="F1140" t="s">
        <v>77</v>
      </c>
      <c r="G1140" t="s">
        <v>78</v>
      </c>
      <c r="H1140">
        <v>2</v>
      </c>
      <c r="I1140" t="s">
        <v>79</v>
      </c>
      <c r="J1140">
        <v>204</v>
      </c>
      <c r="K1140" t="s">
        <v>1965</v>
      </c>
      <c r="L1140" t="s">
        <v>3138</v>
      </c>
      <c r="M1140">
        <v>95</v>
      </c>
      <c r="N1140" t="s">
        <v>3170</v>
      </c>
      <c r="O1140">
        <v>2</v>
      </c>
      <c r="P1140" t="s">
        <v>3185</v>
      </c>
      <c r="Q1140">
        <v>18</v>
      </c>
      <c r="R1140" t="s">
        <v>3203</v>
      </c>
      <c r="S1140">
        <v>0</v>
      </c>
      <c r="T1140" t="s">
        <v>82</v>
      </c>
      <c r="U1140">
        <v>0</v>
      </c>
      <c r="V1140" t="s">
        <v>82</v>
      </c>
      <c r="W1140">
        <v>0</v>
      </c>
      <c r="X1140" t="s">
        <v>82</v>
      </c>
      <c r="Y1140">
        <v>0</v>
      </c>
      <c r="Z1140" t="s">
        <v>82</v>
      </c>
      <c r="AA1140">
        <v>0</v>
      </c>
      <c r="AB1140" t="s">
        <v>555</v>
      </c>
      <c r="AC1140">
        <v>1059</v>
      </c>
      <c r="AD1140" t="s">
        <v>1966</v>
      </c>
      <c r="AE1140">
        <v>60</v>
      </c>
      <c r="AF1140">
        <v>19</v>
      </c>
      <c r="AG1140" t="s">
        <v>1984</v>
      </c>
      <c r="AH1140">
        <v>1</v>
      </c>
      <c r="AI1140" t="s">
        <v>85</v>
      </c>
      <c r="AJ1140">
        <v>1</v>
      </c>
      <c r="AK1140" t="s">
        <v>86</v>
      </c>
      <c r="AL1140">
        <v>1</v>
      </c>
      <c r="AM1140" s="2">
        <v>0</v>
      </c>
      <c r="AN1140" s="2">
        <v>0</v>
      </c>
      <c r="AO1140" s="2">
        <v>0</v>
      </c>
      <c r="AP1140" s="2">
        <v>0</v>
      </c>
      <c r="AQ1140" s="2">
        <v>0</v>
      </c>
      <c r="AR1140" s="2">
        <v>0</v>
      </c>
      <c r="AS1140" s="2">
        <v>0</v>
      </c>
      <c r="AT1140" s="2">
        <v>0</v>
      </c>
      <c r="AU1140" s="2">
        <v>0</v>
      </c>
      <c r="AV1140" s="2">
        <v>20</v>
      </c>
      <c r="AW1140" s="2">
        <v>0</v>
      </c>
      <c r="AX1140" s="2">
        <v>0</v>
      </c>
      <c r="AY1140" s="2">
        <v>0</v>
      </c>
      <c r="AZ1140" s="2">
        <v>0</v>
      </c>
      <c r="BA1140" s="2">
        <v>0</v>
      </c>
      <c r="BB1140" s="2">
        <v>20</v>
      </c>
      <c r="BC1140" s="2">
        <v>0</v>
      </c>
      <c r="BD1140" s="2">
        <v>0</v>
      </c>
      <c r="BE1140" s="2">
        <v>0</v>
      </c>
      <c r="BF1140" s="2">
        <v>0</v>
      </c>
      <c r="BG1140" s="2">
        <v>0</v>
      </c>
      <c r="BH1140" s="2">
        <v>0</v>
      </c>
      <c r="BI1140" s="2">
        <v>0</v>
      </c>
      <c r="BJ1140" s="2">
        <v>0</v>
      </c>
      <c r="BK1140" s="2">
        <v>0</v>
      </c>
      <c r="BL1140" s="2">
        <v>0</v>
      </c>
      <c r="BM1140" s="2">
        <v>0</v>
      </c>
      <c r="BN1140" s="2">
        <v>10000000000</v>
      </c>
      <c r="BO1140" s="2">
        <v>0</v>
      </c>
      <c r="BP1140" s="2">
        <v>0</v>
      </c>
      <c r="BQ1140" s="2">
        <v>0</v>
      </c>
      <c r="BR1140" s="2">
        <v>0</v>
      </c>
      <c r="BS1140" s="2">
        <v>0</v>
      </c>
      <c r="BT1140" s="2">
        <v>10000000000</v>
      </c>
      <c r="BU1140" s="2">
        <v>0</v>
      </c>
      <c r="BV1140" s="2">
        <v>0</v>
      </c>
    </row>
    <row r="1141" spans="1:74" x14ac:dyDescent="0.25">
      <c r="A1141">
        <v>3462633538</v>
      </c>
      <c r="B1141">
        <v>5</v>
      </c>
      <c r="C1141" t="s">
        <v>75</v>
      </c>
      <c r="D1141" t="s">
        <v>76</v>
      </c>
      <c r="E1141">
        <v>2019</v>
      </c>
      <c r="F1141" t="s">
        <v>77</v>
      </c>
      <c r="G1141" t="s">
        <v>78</v>
      </c>
      <c r="H1141">
        <v>2</v>
      </c>
      <c r="I1141" t="s">
        <v>79</v>
      </c>
      <c r="J1141">
        <v>204</v>
      </c>
      <c r="K1141" t="s">
        <v>1965</v>
      </c>
      <c r="L1141" t="s">
        <v>3138</v>
      </c>
      <c r="M1141">
        <v>95</v>
      </c>
      <c r="N1141" t="s">
        <v>3170</v>
      </c>
      <c r="O1141">
        <v>2</v>
      </c>
      <c r="P1141" t="s">
        <v>3185</v>
      </c>
      <c r="Q1141">
        <v>18</v>
      </c>
      <c r="R1141" t="s">
        <v>3203</v>
      </c>
      <c r="S1141">
        <v>0</v>
      </c>
      <c r="T1141" t="s">
        <v>82</v>
      </c>
      <c r="U1141">
        <v>0</v>
      </c>
      <c r="V1141" t="s">
        <v>82</v>
      </c>
      <c r="W1141">
        <v>0</v>
      </c>
      <c r="X1141" t="s">
        <v>82</v>
      </c>
      <c r="Y1141">
        <v>0</v>
      </c>
      <c r="Z1141" t="s">
        <v>82</v>
      </c>
      <c r="AA1141">
        <v>0</v>
      </c>
      <c r="AB1141" t="s">
        <v>555</v>
      </c>
      <c r="AC1141">
        <v>1061</v>
      </c>
      <c r="AD1141" t="s">
        <v>1985</v>
      </c>
      <c r="AE1141">
        <v>74</v>
      </c>
      <c r="AF1141">
        <v>1</v>
      </c>
      <c r="AG1141" t="s">
        <v>1986</v>
      </c>
      <c r="AH1141">
        <v>1</v>
      </c>
      <c r="AI1141" t="s">
        <v>85</v>
      </c>
      <c r="AJ1141">
        <v>1</v>
      </c>
      <c r="AK1141" t="s">
        <v>86</v>
      </c>
      <c r="AL1141">
        <v>1</v>
      </c>
      <c r="AM1141" s="2">
        <v>11751.08</v>
      </c>
      <c r="AN1141" s="2">
        <v>0</v>
      </c>
      <c r="AO1141" s="2">
        <v>0</v>
      </c>
      <c r="AP1141" s="2">
        <v>730531.59</v>
      </c>
      <c r="AQ1141" s="2">
        <v>417120.72</v>
      </c>
      <c r="AR1141" s="2">
        <v>57.1</v>
      </c>
      <c r="AS1141" s="2">
        <v>238377</v>
      </c>
      <c r="AT1141" s="2">
        <v>12853</v>
      </c>
      <c r="AU1141" s="2">
        <v>5.39</v>
      </c>
      <c r="AV1141" s="2">
        <v>841043</v>
      </c>
      <c r="AW1141" s="2">
        <v>7372.63</v>
      </c>
      <c r="AX1141" s="2">
        <v>0.88</v>
      </c>
      <c r="AY1141" s="2">
        <v>0</v>
      </c>
      <c r="AZ1141" s="2">
        <v>0</v>
      </c>
      <c r="BA1141" s="2">
        <v>0</v>
      </c>
      <c r="BB1141" s="2">
        <v>1271016.72</v>
      </c>
      <c r="BC1141" s="2">
        <v>437346.35</v>
      </c>
      <c r="BD1141" s="2">
        <v>34.409999999999997</v>
      </c>
      <c r="BE1141" s="2">
        <v>20543545101</v>
      </c>
      <c r="BF1141" s="2">
        <v>19408888756</v>
      </c>
      <c r="BG1141" s="2">
        <v>94.48</v>
      </c>
      <c r="BH1141" s="2">
        <v>70571215481</v>
      </c>
      <c r="BI1141" s="2">
        <v>65996868389</v>
      </c>
      <c r="BJ1141" s="2">
        <v>93.52</v>
      </c>
      <c r="BK1141" s="2">
        <v>57804420864</v>
      </c>
      <c r="BL1141" s="2">
        <v>55716920837</v>
      </c>
      <c r="BM1141" s="2">
        <v>96.39</v>
      </c>
      <c r="BN1141" s="2">
        <v>547323119952</v>
      </c>
      <c r="BO1141" s="2">
        <v>31454011342</v>
      </c>
      <c r="BP1141" s="2">
        <v>5.75</v>
      </c>
      <c r="BQ1141" s="2">
        <v>0</v>
      </c>
      <c r="BR1141" s="2">
        <v>0</v>
      </c>
      <c r="BS1141" s="2">
        <v>0</v>
      </c>
      <c r="BT1141" s="2">
        <v>696242301398</v>
      </c>
      <c r="BU1141" s="2">
        <v>172576689324</v>
      </c>
      <c r="BV1141" s="2">
        <v>24.79</v>
      </c>
    </row>
    <row r="1142" spans="1:74" x14ac:dyDescent="0.25">
      <c r="A1142">
        <v>3462633538</v>
      </c>
      <c r="B1142">
        <v>5</v>
      </c>
      <c r="C1142" t="s">
        <v>75</v>
      </c>
      <c r="D1142" t="s">
        <v>76</v>
      </c>
      <c r="E1142">
        <v>2019</v>
      </c>
      <c r="F1142" t="s">
        <v>77</v>
      </c>
      <c r="G1142" t="s">
        <v>78</v>
      </c>
      <c r="H1142">
        <v>2</v>
      </c>
      <c r="I1142" t="s">
        <v>79</v>
      </c>
      <c r="J1142">
        <v>204</v>
      </c>
      <c r="K1142" t="s">
        <v>1965</v>
      </c>
      <c r="L1142" t="s">
        <v>3138</v>
      </c>
      <c r="M1142">
        <v>95</v>
      </c>
      <c r="N1142" t="s">
        <v>3170</v>
      </c>
      <c r="O1142">
        <v>2</v>
      </c>
      <c r="P1142" t="s">
        <v>3185</v>
      </c>
      <c r="Q1142">
        <v>18</v>
      </c>
      <c r="R1142" t="s">
        <v>3203</v>
      </c>
      <c r="S1142">
        <v>0</v>
      </c>
      <c r="T1142" t="s">
        <v>82</v>
      </c>
      <c r="U1142">
        <v>0</v>
      </c>
      <c r="V1142" t="s">
        <v>82</v>
      </c>
      <c r="W1142">
        <v>0</v>
      </c>
      <c r="X1142" t="s">
        <v>82</v>
      </c>
      <c r="Y1142">
        <v>0</v>
      </c>
      <c r="Z1142" t="s">
        <v>82</v>
      </c>
      <c r="AA1142">
        <v>0</v>
      </c>
      <c r="AB1142" t="s">
        <v>555</v>
      </c>
      <c r="AC1142">
        <v>1061</v>
      </c>
      <c r="AD1142" t="s">
        <v>1985</v>
      </c>
      <c r="AE1142">
        <v>74</v>
      </c>
      <c r="AF1142">
        <v>2</v>
      </c>
      <c r="AG1142" t="s">
        <v>1987</v>
      </c>
      <c r="AH1142">
        <v>1</v>
      </c>
      <c r="AI1142" t="s">
        <v>85</v>
      </c>
      <c r="AJ1142">
        <v>1</v>
      </c>
      <c r="AK1142" t="s">
        <v>86</v>
      </c>
      <c r="AL1142">
        <v>1</v>
      </c>
      <c r="AM1142" s="2">
        <v>0.04</v>
      </c>
      <c r="AN1142" s="2">
        <v>0</v>
      </c>
      <c r="AO1142" s="2">
        <v>0</v>
      </c>
      <c r="AP1142" s="2">
        <v>23.57</v>
      </c>
      <c r="AQ1142" s="2">
        <v>16.86</v>
      </c>
      <c r="AR1142" s="2">
        <v>71.53</v>
      </c>
      <c r="AS1142" s="2">
        <v>6.34</v>
      </c>
      <c r="AT1142" s="2">
        <v>4.03</v>
      </c>
      <c r="AU1142" s="2">
        <v>63.56</v>
      </c>
      <c r="AV1142" s="2">
        <v>1.3</v>
      </c>
      <c r="AW1142" s="2">
        <v>0.63</v>
      </c>
      <c r="AX1142" s="2">
        <v>48.46</v>
      </c>
      <c r="AY1142" s="2">
        <v>0</v>
      </c>
      <c r="AZ1142" s="2">
        <v>0</v>
      </c>
      <c r="BA1142" s="2">
        <v>0</v>
      </c>
      <c r="BB1142" s="2">
        <v>22.19</v>
      </c>
      <c r="BC1142" s="2">
        <v>21.52</v>
      </c>
      <c r="BD1142" s="2">
        <v>96.98</v>
      </c>
      <c r="BE1142" s="2">
        <v>2225340884</v>
      </c>
      <c r="BF1142" s="2">
        <v>2223876709</v>
      </c>
      <c r="BG1142" s="2">
        <v>99.93</v>
      </c>
      <c r="BH1142" s="2">
        <v>2188711476</v>
      </c>
      <c r="BI1142" s="2">
        <v>1745902087</v>
      </c>
      <c r="BJ1142" s="2">
        <v>79.77</v>
      </c>
      <c r="BK1142" s="2">
        <v>1336313399</v>
      </c>
      <c r="BL1142" s="2">
        <v>1336313399</v>
      </c>
      <c r="BM1142" s="2">
        <v>100</v>
      </c>
      <c r="BN1142" s="2">
        <v>0</v>
      </c>
      <c r="BO1142" s="2">
        <v>0</v>
      </c>
      <c r="BP1142" s="2">
        <v>0</v>
      </c>
      <c r="BQ1142" s="2">
        <v>0</v>
      </c>
      <c r="BR1142" s="2">
        <v>0</v>
      </c>
      <c r="BS1142" s="2">
        <v>0</v>
      </c>
      <c r="BT1142" s="2">
        <v>5750365759</v>
      </c>
      <c r="BU1142" s="2">
        <v>5306092195</v>
      </c>
      <c r="BV1142" s="2">
        <v>92.27</v>
      </c>
    </row>
    <row r="1143" spans="1:74" x14ac:dyDescent="0.25">
      <c r="A1143">
        <v>3462633538</v>
      </c>
      <c r="B1143">
        <v>5</v>
      </c>
      <c r="C1143" t="s">
        <v>75</v>
      </c>
      <c r="D1143" t="s">
        <v>76</v>
      </c>
      <c r="E1143">
        <v>2019</v>
      </c>
      <c r="F1143" t="s">
        <v>77</v>
      </c>
      <c r="G1143" t="s">
        <v>78</v>
      </c>
      <c r="H1143">
        <v>2</v>
      </c>
      <c r="I1143" t="s">
        <v>79</v>
      </c>
      <c r="J1143">
        <v>204</v>
      </c>
      <c r="K1143" t="s">
        <v>1965</v>
      </c>
      <c r="L1143" t="s">
        <v>3138</v>
      </c>
      <c r="M1143">
        <v>95</v>
      </c>
      <c r="N1143" t="s">
        <v>3170</v>
      </c>
      <c r="O1143">
        <v>2</v>
      </c>
      <c r="P1143" t="s">
        <v>3185</v>
      </c>
      <c r="Q1143">
        <v>18</v>
      </c>
      <c r="R1143" t="s">
        <v>3203</v>
      </c>
      <c r="S1143">
        <v>0</v>
      </c>
      <c r="T1143" t="s">
        <v>82</v>
      </c>
      <c r="U1143">
        <v>0</v>
      </c>
      <c r="V1143" t="s">
        <v>82</v>
      </c>
      <c r="W1143">
        <v>0</v>
      </c>
      <c r="X1143" t="s">
        <v>82</v>
      </c>
      <c r="Y1143">
        <v>0</v>
      </c>
      <c r="Z1143" t="s">
        <v>82</v>
      </c>
      <c r="AA1143">
        <v>0</v>
      </c>
      <c r="AB1143" t="s">
        <v>555</v>
      </c>
      <c r="AC1143">
        <v>1061</v>
      </c>
      <c r="AD1143" t="s">
        <v>1985</v>
      </c>
      <c r="AE1143">
        <v>74</v>
      </c>
      <c r="AF1143">
        <v>3</v>
      </c>
      <c r="AG1143" t="s">
        <v>1988</v>
      </c>
      <c r="AH1143">
        <v>1</v>
      </c>
      <c r="AI1143" t="s">
        <v>85</v>
      </c>
      <c r="AJ1143">
        <v>1</v>
      </c>
      <c r="AK1143" t="s">
        <v>86</v>
      </c>
      <c r="AL1143">
        <v>1</v>
      </c>
      <c r="AM1143" s="2">
        <v>32993.120000000003</v>
      </c>
      <c r="AN1143" s="2">
        <v>0</v>
      </c>
      <c r="AO1143" s="2">
        <v>0</v>
      </c>
      <c r="AP1143" s="2">
        <v>615877.92000000004</v>
      </c>
      <c r="AQ1143" s="2">
        <v>141730.95000000001</v>
      </c>
      <c r="AR1143" s="2">
        <v>23.01</v>
      </c>
      <c r="AS1143" s="2">
        <v>633247.71</v>
      </c>
      <c r="AT1143" s="2">
        <v>381888.14</v>
      </c>
      <c r="AU1143" s="2">
        <v>60.31</v>
      </c>
      <c r="AV1143" s="2">
        <v>565240</v>
      </c>
      <c r="AW1143" s="2">
        <v>233064.07</v>
      </c>
      <c r="AX1143" s="2">
        <v>41.23</v>
      </c>
      <c r="AY1143" s="2">
        <v>0</v>
      </c>
      <c r="AZ1143" s="2">
        <v>0</v>
      </c>
      <c r="BA1143" s="2">
        <v>0</v>
      </c>
      <c r="BB1143" s="2">
        <v>1088859.0900000001</v>
      </c>
      <c r="BC1143" s="2">
        <v>756683.16</v>
      </c>
      <c r="BD1143" s="2">
        <v>69.489999999999995</v>
      </c>
      <c r="BE1143" s="2">
        <v>12694341274</v>
      </c>
      <c r="BF1143" s="2">
        <v>6126136649</v>
      </c>
      <c r="BG1143" s="2">
        <v>48.26</v>
      </c>
      <c r="BH1143" s="2">
        <v>47647219049</v>
      </c>
      <c r="BI1143" s="2">
        <v>33103596854</v>
      </c>
      <c r="BJ1143" s="2">
        <v>69.48</v>
      </c>
      <c r="BK1143" s="2">
        <v>20004754995</v>
      </c>
      <c r="BL1143" s="2">
        <v>19797182077</v>
      </c>
      <c r="BM1143" s="2">
        <v>98.96</v>
      </c>
      <c r="BN1143" s="2">
        <v>11310568260</v>
      </c>
      <c r="BO1143" s="2">
        <v>1514486303</v>
      </c>
      <c r="BP1143" s="2">
        <v>13.39</v>
      </c>
      <c r="BQ1143" s="2">
        <v>0</v>
      </c>
      <c r="BR1143" s="2">
        <v>0</v>
      </c>
      <c r="BS1143" s="2">
        <v>0</v>
      </c>
      <c r="BT1143" s="2">
        <v>91656883578</v>
      </c>
      <c r="BU1143" s="2">
        <v>60541401883</v>
      </c>
      <c r="BV1143" s="2">
        <v>66.05</v>
      </c>
    </row>
    <row r="1144" spans="1:74" x14ac:dyDescent="0.25">
      <c r="A1144">
        <v>3462633538</v>
      </c>
      <c r="B1144">
        <v>5</v>
      </c>
      <c r="C1144" t="s">
        <v>75</v>
      </c>
      <c r="D1144" t="s">
        <v>76</v>
      </c>
      <c r="E1144">
        <v>2019</v>
      </c>
      <c r="F1144" t="s">
        <v>77</v>
      </c>
      <c r="G1144" t="s">
        <v>78</v>
      </c>
      <c r="H1144">
        <v>2</v>
      </c>
      <c r="I1144" t="s">
        <v>79</v>
      </c>
      <c r="J1144">
        <v>204</v>
      </c>
      <c r="K1144" t="s">
        <v>1965</v>
      </c>
      <c r="L1144" t="s">
        <v>3138</v>
      </c>
      <c r="M1144">
        <v>95</v>
      </c>
      <c r="N1144" t="s">
        <v>3170</v>
      </c>
      <c r="O1144">
        <v>2</v>
      </c>
      <c r="P1144" t="s">
        <v>3185</v>
      </c>
      <c r="Q1144">
        <v>18</v>
      </c>
      <c r="R1144" t="s">
        <v>3203</v>
      </c>
      <c r="S1144">
        <v>0</v>
      </c>
      <c r="T1144" t="s">
        <v>82</v>
      </c>
      <c r="U1144">
        <v>0</v>
      </c>
      <c r="V1144" t="s">
        <v>82</v>
      </c>
      <c r="W1144">
        <v>0</v>
      </c>
      <c r="X1144" t="s">
        <v>82</v>
      </c>
      <c r="Y1144">
        <v>0</v>
      </c>
      <c r="Z1144" t="s">
        <v>82</v>
      </c>
      <c r="AA1144">
        <v>0</v>
      </c>
      <c r="AB1144" t="s">
        <v>555</v>
      </c>
      <c r="AC1144">
        <v>1061</v>
      </c>
      <c r="AD1144" t="s">
        <v>1985</v>
      </c>
      <c r="AE1144">
        <v>74</v>
      </c>
      <c r="AF1144">
        <v>4</v>
      </c>
      <c r="AG1144" t="s">
        <v>1989</v>
      </c>
      <c r="AH1144">
        <v>1</v>
      </c>
      <c r="AI1144" t="s">
        <v>85</v>
      </c>
      <c r="AJ1144">
        <v>1</v>
      </c>
      <c r="AK1144" t="s">
        <v>86</v>
      </c>
      <c r="AL1144">
        <v>1</v>
      </c>
      <c r="AM1144" s="2">
        <v>9</v>
      </c>
      <c r="AN1144" s="2">
        <v>0</v>
      </c>
      <c r="AO1144" s="2">
        <v>0</v>
      </c>
      <c r="AP1144" s="2">
        <v>185</v>
      </c>
      <c r="AQ1144" s="2">
        <v>8</v>
      </c>
      <c r="AR1144" s="2">
        <v>4.32</v>
      </c>
      <c r="AS1144" s="2">
        <v>47</v>
      </c>
      <c r="AT1144" s="2">
        <v>35</v>
      </c>
      <c r="AU1144" s="2">
        <v>74.47</v>
      </c>
      <c r="AV1144" s="2">
        <v>51</v>
      </c>
      <c r="AW1144" s="2">
        <v>29</v>
      </c>
      <c r="AX1144" s="2">
        <v>56.86</v>
      </c>
      <c r="AY1144" s="2">
        <v>0</v>
      </c>
      <c r="AZ1144" s="2">
        <v>0</v>
      </c>
      <c r="BA1144" s="2">
        <v>0</v>
      </c>
      <c r="BB1144" s="2">
        <v>94</v>
      </c>
      <c r="BC1144" s="2">
        <v>72</v>
      </c>
      <c r="BD1144" s="2">
        <v>76.599999999999994</v>
      </c>
      <c r="BE1144" s="2">
        <v>3206945235</v>
      </c>
      <c r="BF1144" s="2">
        <v>0</v>
      </c>
      <c r="BG1144" s="2">
        <v>0</v>
      </c>
      <c r="BH1144" s="2">
        <v>32106337328</v>
      </c>
      <c r="BI1144" s="2">
        <v>28915835274</v>
      </c>
      <c r="BJ1144" s="2">
        <v>90.06</v>
      </c>
      <c r="BK1144" s="2">
        <v>7580287972</v>
      </c>
      <c r="BL1144" s="2">
        <v>7577742747</v>
      </c>
      <c r="BM1144" s="2">
        <v>99.97</v>
      </c>
      <c r="BN1144" s="2">
        <v>10203678329</v>
      </c>
      <c r="BO1144" s="2">
        <v>203678329</v>
      </c>
      <c r="BP1144" s="2">
        <v>2</v>
      </c>
      <c r="BQ1144" s="2">
        <v>0</v>
      </c>
      <c r="BR1144" s="2">
        <v>0</v>
      </c>
      <c r="BS1144" s="2">
        <v>0</v>
      </c>
      <c r="BT1144" s="2">
        <v>53097248864</v>
      </c>
      <c r="BU1144" s="2">
        <v>36697256350</v>
      </c>
      <c r="BV1144" s="2">
        <v>69.11</v>
      </c>
    </row>
    <row r="1145" spans="1:74" x14ac:dyDescent="0.25">
      <c r="A1145">
        <v>3462633538</v>
      </c>
      <c r="B1145">
        <v>5</v>
      </c>
      <c r="C1145" t="s">
        <v>75</v>
      </c>
      <c r="D1145" t="s">
        <v>76</v>
      </c>
      <c r="E1145">
        <v>2019</v>
      </c>
      <c r="F1145" t="s">
        <v>77</v>
      </c>
      <c r="G1145" t="s">
        <v>78</v>
      </c>
      <c r="H1145">
        <v>2</v>
      </c>
      <c r="I1145" t="s">
        <v>79</v>
      </c>
      <c r="J1145">
        <v>204</v>
      </c>
      <c r="K1145" t="s">
        <v>1965</v>
      </c>
      <c r="L1145" t="s">
        <v>3138</v>
      </c>
      <c r="M1145">
        <v>95</v>
      </c>
      <c r="N1145" t="s">
        <v>3170</v>
      </c>
      <c r="O1145">
        <v>2</v>
      </c>
      <c r="P1145" t="s">
        <v>3185</v>
      </c>
      <c r="Q1145">
        <v>18</v>
      </c>
      <c r="R1145" t="s">
        <v>3203</v>
      </c>
      <c r="S1145">
        <v>0</v>
      </c>
      <c r="T1145" t="s">
        <v>82</v>
      </c>
      <c r="U1145">
        <v>0</v>
      </c>
      <c r="V1145" t="s">
        <v>82</v>
      </c>
      <c r="W1145">
        <v>0</v>
      </c>
      <c r="X1145" t="s">
        <v>82</v>
      </c>
      <c r="Y1145">
        <v>0</v>
      </c>
      <c r="Z1145" t="s">
        <v>82</v>
      </c>
      <c r="AA1145">
        <v>0</v>
      </c>
      <c r="AB1145" t="s">
        <v>555</v>
      </c>
      <c r="AC1145">
        <v>1061</v>
      </c>
      <c r="AD1145" t="s">
        <v>1985</v>
      </c>
      <c r="AE1145">
        <v>74</v>
      </c>
      <c r="AF1145">
        <v>5</v>
      </c>
      <c r="AG1145" t="s">
        <v>1990</v>
      </c>
      <c r="AH1145">
        <v>1</v>
      </c>
      <c r="AI1145" t="s">
        <v>85</v>
      </c>
      <c r="AJ1145">
        <v>1</v>
      </c>
      <c r="AK1145" t="s">
        <v>86</v>
      </c>
      <c r="AL1145">
        <v>1</v>
      </c>
      <c r="AM1145" s="2">
        <v>0</v>
      </c>
      <c r="AN1145" s="2">
        <v>0</v>
      </c>
      <c r="AO1145" s="2">
        <v>0</v>
      </c>
      <c r="AP1145" s="2">
        <v>27.01</v>
      </c>
      <c r="AQ1145" s="2">
        <v>14</v>
      </c>
      <c r="AR1145" s="2">
        <v>51.83</v>
      </c>
      <c r="AS1145" s="2">
        <v>35.369999999999997</v>
      </c>
      <c r="AT1145" s="2">
        <v>19.3</v>
      </c>
      <c r="AU1145" s="2">
        <v>54.57</v>
      </c>
      <c r="AV1145" s="2">
        <v>31.96</v>
      </c>
      <c r="AW1145" s="2">
        <v>14.76</v>
      </c>
      <c r="AX1145" s="2">
        <v>46.18</v>
      </c>
      <c r="AY1145" s="2">
        <v>0</v>
      </c>
      <c r="AZ1145" s="2">
        <v>0</v>
      </c>
      <c r="BA1145" s="2">
        <v>0</v>
      </c>
      <c r="BB1145" s="2">
        <v>65.260000000000005</v>
      </c>
      <c r="BC1145" s="2">
        <v>48.06</v>
      </c>
      <c r="BD1145" s="2">
        <v>73.64</v>
      </c>
      <c r="BE1145" s="2">
        <v>0</v>
      </c>
      <c r="BF1145" s="2">
        <v>0</v>
      </c>
      <c r="BG1145" s="2">
        <v>0</v>
      </c>
      <c r="BH1145" s="2">
        <v>0</v>
      </c>
      <c r="BI1145" s="2">
        <v>0</v>
      </c>
      <c r="BJ1145" s="2">
        <v>0</v>
      </c>
      <c r="BK1145" s="2">
        <v>540270000</v>
      </c>
      <c r="BL1145" s="2">
        <v>0</v>
      </c>
      <c r="BM1145" s="2">
        <v>0</v>
      </c>
      <c r="BN1145" s="2">
        <v>5684449000</v>
      </c>
      <c r="BO1145" s="2">
        <v>0</v>
      </c>
      <c r="BP1145" s="2">
        <v>0</v>
      </c>
      <c r="BQ1145" s="2">
        <v>0</v>
      </c>
      <c r="BR1145" s="2">
        <v>0</v>
      </c>
      <c r="BS1145" s="2">
        <v>0</v>
      </c>
      <c r="BT1145" s="2">
        <v>6224719000</v>
      </c>
      <c r="BU1145" s="2">
        <v>0</v>
      </c>
      <c r="BV1145" s="2">
        <v>0</v>
      </c>
    </row>
    <row r="1146" spans="1:74" x14ac:dyDescent="0.25">
      <c r="A1146">
        <v>3462633538</v>
      </c>
      <c r="B1146">
        <v>5</v>
      </c>
      <c r="C1146" t="s">
        <v>75</v>
      </c>
      <c r="D1146" t="s">
        <v>76</v>
      </c>
      <c r="E1146">
        <v>2019</v>
      </c>
      <c r="F1146" t="s">
        <v>77</v>
      </c>
      <c r="G1146" t="s">
        <v>78</v>
      </c>
      <c r="H1146">
        <v>2</v>
      </c>
      <c r="I1146" t="s">
        <v>79</v>
      </c>
      <c r="J1146">
        <v>204</v>
      </c>
      <c r="K1146" t="s">
        <v>1965</v>
      </c>
      <c r="L1146" t="s">
        <v>3138</v>
      </c>
      <c r="M1146">
        <v>95</v>
      </c>
      <c r="N1146" t="s">
        <v>3170</v>
      </c>
      <c r="O1146">
        <v>2</v>
      </c>
      <c r="P1146" t="s">
        <v>3185</v>
      </c>
      <c r="Q1146">
        <v>18</v>
      </c>
      <c r="R1146" t="s">
        <v>3203</v>
      </c>
      <c r="S1146">
        <v>0</v>
      </c>
      <c r="T1146" t="s">
        <v>82</v>
      </c>
      <c r="U1146">
        <v>0</v>
      </c>
      <c r="V1146" t="s">
        <v>82</v>
      </c>
      <c r="W1146">
        <v>0</v>
      </c>
      <c r="X1146" t="s">
        <v>82</v>
      </c>
      <c r="Y1146">
        <v>0</v>
      </c>
      <c r="Z1146" t="s">
        <v>82</v>
      </c>
      <c r="AA1146">
        <v>0</v>
      </c>
      <c r="AB1146" t="s">
        <v>555</v>
      </c>
      <c r="AC1146">
        <v>1061</v>
      </c>
      <c r="AD1146" t="s">
        <v>1985</v>
      </c>
      <c r="AE1146">
        <v>74</v>
      </c>
      <c r="AF1146">
        <v>6</v>
      </c>
      <c r="AG1146" t="s">
        <v>1991</v>
      </c>
      <c r="AH1146">
        <v>1</v>
      </c>
      <c r="AI1146" t="s">
        <v>85</v>
      </c>
      <c r="AJ1146">
        <v>1</v>
      </c>
      <c r="AK1146" t="s">
        <v>86</v>
      </c>
      <c r="AL1146">
        <v>1</v>
      </c>
      <c r="AM1146" s="2">
        <v>2</v>
      </c>
      <c r="AN1146" s="2">
        <v>0</v>
      </c>
      <c r="AO1146" s="2">
        <v>0</v>
      </c>
      <c r="AP1146" s="2">
        <v>21</v>
      </c>
      <c r="AQ1146" s="2">
        <v>5</v>
      </c>
      <c r="AR1146" s="2">
        <v>23.81</v>
      </c>
      <c r="AS1146" s="2">
        <v>11</v>
      </c>
      <c r="AT1146" s="2">
        <v>0</v>
      </c>
      <c r="AU1146" s="2">
        <v>0</v>
      </c>
      <c r="AV1146" s="2">
        <v>15</v>
      </c>
      <c r="AW1146" s="2">
        <v>0</v>
      </c>
      <c r="AX1146" s="2">
        <v>0</v>
      </c>
      <c r="AY1146" s="2">
        <v>0</v>
      </c>
      <c r="AZ1146" s="2">
        <v>0</v>
      </c>
      <c r="BA1146" s="2">
        <v>0</v>
      </c>
      <c r="BB1146" s="2">
        <v>20</v>
      </c>
      <c r="BC1146" s="2">
        <v>5</v>
      </c>
      <c r="BD1146" s="2">
        <v>25</v>
      </c>
      <c r="BE1146" s="2">
        <v>2936302710</v>
      </c>
      <c r="BF1146" s="2">
        <v>2787010164</v>
      </c>
      <c r="BG1146" s="2">
        <v>94.92</v>
      </c>
      <c r="BH1146" s="2">
        <v>27431323717</v>
      </c>
      <c r="BI1146" s="2">
        <v>25591831572</v>
      </c>
      <c r="BJ1146" s="2">
        <v>93.29</v>
      </c>
      <c r="BK1146" s="2">
        <v>2023184498</v>
      </c>
      <c r="BL1146" s="2">
        <v>2023165012</v>
      </c>
      <c r="BM1146" s="2">
        <v>100</v>
      </c>
      <c r="BN1146" s="2">
        <v>2458020955</v>
      </c>
      <c r="BO1146" s="2">
        <v>1286711734</v>
      </c>
      <c r="BP1146" s="2">
        <v>52.35</v>
      </c>
      <c r="BQ1146" s="2">
        <v>0</v>
      </c>
      <c r="BR1146" s="2">
        <v>0</v>
      </c>
      <c r="BS1146" s="2">
        <v>0</v>
      </c>
      <c r="BT1146" s="2">
        <v>34848831880</v>
      </c>
      <c r="BU1146" s="2">
        <v>31688718482</v>
      </c>
      <c r="BV1146" s="2">
        <v>90.93</v>
      </c>
    </row>
    <row r="1147" spans="1:74" x14ac:dyDescent="0.25">
      <c r="A1147">
        <v>3462633538</v>
      </c>
      <c r="B1147">
        <v>5</v>
      </c>
      <c r="C1147" t="s">
        <v>75</v>
      </c>
      <c r="D1147" t="s">
        <v>76</v>
      </c>
      <c r="E1147">
        <v>2019</v>
      </c>
      <c r="F1147" t="s">
        <v>77</v>
      </c>
      <c r="G1147" t="s">
        <v>78</v>
      </c>
      <c r="H1147">
        <v>2</v>
      </c>
      <c r="I1147" t="s">
        <v>79</v>
      </c>
      <c r="J1147">
        <v>204</v>
      </c>
      <c r="K1147" t="s">
        <v>1965</v>
      </c>
      <c r="L1147" t="s">
        <v>3138</v>
      </c>
      <c r="M1147">
        <v>95</v>
      </c>
      <c r="N1147" t="s">
        <v>3170</v>
      </c>
      <c r="O1147">
        <v>2</v>
      </c>
      <c r="P1147" t="s">
        <v>3185</v>
      </c>
      <c r="Q1147">
        <v>18</v>
      </c>
      <c r="R1147" t="s">
        <v>3203</v>
      </c>
      <c r="S1147">
        <v>0</v>
      </c>
      <c r="T1147" t="s">
        <v>82</v>
      </c>
      <c r="U1147">
        <v>0</v>
      </c>
      <c r="V1147" t="s">
        <v>82</v>
      </c>
      <c r="W1147">
        <v>0</v>
      </c>
      <c r="X1147" t="s">
        <v>82</v>
      </c>
      <c r="Y1147">
        <v>0</v>
      </c>
      <c r="Z1147" t="s">
        <v>82</v>
      </c>
      <c r="AA1147">
        <v>0</v>
      </c>
      <c r="AB1147" t="s">
        <v>555</v>
      </c>
      <c r="AC1147">
        <v>1061</v>
      </c>
      <c r="AD1147" t="s">
        <v>1985</v>
      </c>
      <c r="AE1147">
        <v>74</v>
      </c>
      <c r="AF1147">
        <v>7</v>
      </c>
      <c r="AG1147" t="s">
        <v>1992</v>
      </c>
      <c r="AH1147">
        <v>1</v>
      </c>
      <c r="AI1147" t="s">
        <v>85</v>
      </c>
      <c r="AJ1147">
        <v>1</v>
      </c>
      <c r="AK1147" t="s">
        <v>86</v>
      </c>
      <c r="AL1147">
        <v>1</v>
      </c>
      <c r="AM1147" s="2">
        <v>0</v>
      </c>
      <c r="AN1147" s="2">
        <v>0</v>
      </c>
      <c r="AO1147" s="2">
        <v>0</v>
      </c>
      <c r="AP1147" s="2">
        <v>13</v>
      </c>
      <c r="AQ1147" s="2">
        <v>2</v>
      </c>
      <c r="AR1147" s="2">
        <v>15.38</v>
      </c>
      <c r="AS1147" s="2">
        <v>8</v>
      </c>
      <c r="AT1147" s="2">
        <v>0</v>
      </c>
      <c r="AU1147" s="2">
        <v>0</v>
      </c>
      <c r="AV1147" s="2">
        <v>11</v>
      </c>
      <c r="AW1147" s="2">
        <v>0</v>
      </c>
      <c r="AX1147" s="2">
        <v>0</v>
      </c>
      <c r="AY1147" s="2">
        <v>0</v>
      </c>
      <c r="AZ1147" s="2">
        <v>0</v>
      </c>
      <c r="BA1147" s="2">
        <v>0</v>
      </c>
      <c r="BB1147" s="2">
        <v>13</v>
      </c>
      <c r="BC1147" s="2">
        <v>2</v>
      </c>
      <c r="BD1147" s="2">
        <v>15.38</v>
      </c>
      <c r="BE1147" s="2">
        <v>0</v>
      </c>
      <c r="BF1147" s="2">
        <v>0</v>
      </c>
      <c r="BG1147" s="2">
        <v>0</v>
      </c>
      <c r="BH1147" s="2">
        <v>9895963849</v>
      </c>
      <c r="BI1147" s="2">
        <v>9838543749</v>
      </c>
      <c r="BJ1147" s="2">
        <v>99.42</v>
      </c>
      <c r="BK1147" s="2">
        <v>3450562614</v>
      </c>
      <c r="BL1147" s="2">
        <v>3244001777</v>
      </c>
      <c r="BM1147" s="2">
        <v>94.01</v>
      </c>
      <c r="BN1147" s="2">
        <v>49531621909</v>
      </c>
      <c r="BO1147" s="2">
        <v>6415490000</v>
      </c>
      <c r="BP1147" s="2">
        <v>12.95</v>
      </c>
      <c r="BQ1147" s="2">
        <v>0</v>
      </c>
      <c r="BR1147" s="2">
        <v>0</v>
      </c>
      <c r="BS1147" s="2">
        <v>0</v>
      </c>
      <c r="BT1147" s="2">
        <v>62878148372</v>
      </c>
      <c r="BU1147" s="2">
        <v>19498035526</v>
      </c>
      <c r="BV1147" s="2">
        <v>31.01</v>
      </c>
    </row>
    <row r="1148" spans="1:74" x14ac:dyDescent="0.25">
      <c r="A1148">
        <v>3462633538</v>
      </c>
      <c r="B1148">
        <v>5</v>
      </c>
      <c r="C1148" t="s">
        <v>75</v>
      </c>
      <c r="D1148" t="s">
        <v>76</v>
      </c>
      <c r="E1148">
        <v>2019</v>
      </c>
      <c r="F1148" t="s">
        <v>77</v>
      </c>
      <c r="G1148" t="s">
        <v>78</v>
      </c>
      <c r="H1148">
        <v>2</v>
      </c>
      <c r="I1148" t="s">
        <v>79</v>
      </c>
      <c r="J1148">
        <v>204</v>
      </c>
      <c r="K1148" t="s">
        <v>1965</v>
      </c>
      <c r="L1148" t="s">
        <v>3138</v>
      </c>
      <c r="M1148">
        <v>95</v>
      </c>
      <c r="N1148" t="s">
        <v>3170</v>
      </c>
      <c r="O1148">
        <v>2</v>
      </c>
      <c r="P1148" t="s">
        <v>3185</v>
      </c>
      <c r="Q1148">
        <v>18</v>
      </c>
      <c r="R1148" t="s">
        <v>3203</v>
      </c>
      <c r="S1148">
        <v>0</v>
      </c>
      <c r="T1148" t="s">
        <v>82</v>
      </c>
      <c r="U1148">
        <v>0</v>
      </c>
      <c r="V1148" t="s">
        <v>82</v>
      </c>
      <c r="W1148">
        <v>0</v>
      </c>
      <c r="X1148" t="s">
        <v>82</v>
      </c>
      <c r="Y1148">
        <v>0</v>
      </c>
      <c r="Z1148" t="s">
        <v>82</v>
      </c>
      <c r="AA1148">
        <v>0</v>
      </c>
      <c r="AB1148" t="s">
        <v>555</v>
      </c>
      <c r="AC1148">
        <v>1061</v>
      </c>
      <c r="AD1148" t="s">
        <v>1985</v>
      </c>
      <c r="AE1148">
        <v>74</v>
      </c>
      <c r="AF1148">
        <v>8</v>
      </c>
      <c r="AG1148" t="s">
        <v>1993</v>
      </c>
      <c r="AH1148">
        <v>1</v>
      </c>
      <c r="AI1148" t="s">
        <v>85</v>
      </c>
      <c r="AJ1148">
        <v>1</v>
      </c>
      <c r="AK1148" t="s">
        <v>86</v>
      </c>
      <c r="AL1148">
        <v>1</v>
      </c>
      <c r="AM1148" s="2">
        <v>1</v>
      </c>
      <c r="AN1148" s="2">
        <v>0</v>
      </c>
      <c r="AO1148" s="2">
        <v>0</v>
      </c>
      <c r="AP1148" s="2">
        <v>5</v>
      </c>
      <c r="AQ1148" s="2">
        <v>3</v>
      </c>
      <c r="AR1148" s="2">
        <v>60</v>
      </c>
      <c r="AS1148" s="2">
        <v>1</v>
      </c>
      <c r="AT1148" s="2">
        <v>0</v>
      </c>
      <c r="AU1148" s="2">
        <v>0</v>
      </c>
      <c r="AV1148" s="2">
        <v>6</v>
      </c>
      <c r="AW1148" s="2">
        <v>0</v>
      </c>
      <c r="AX1148" s="2">
        <v>0</v>
      </c>
      <c r="AY1148" s="2">
        <v>0</v>
      </c>
      <c r="AZ1148" s="2">
        <v>0</v>
      </c>
      <c r="BA1148" s="2">
        <v>0</v>
      </c>
      <c r="BB1148" s="2">
        <v>9</v>
      </c>
      <c r="BC1148" s="2">
        <v>3</v>
      </c>
      <c r="BD1148" s="2">
        <v>33.33</v>
      </c>
      <c r="BE1148" s="2">
        <v>1480000000</v>
      </c>
      <c r="BF1148" s="2">
        <v>1436738851</v>
      </c>
      <c r="BG1148" s="2">
        <v>97.08</v>
      </c>
      <c r="BH1148" s="2">
        <v>0</v>
      </c>
      <c r="BI1148" s="2">
        <v>0</v>
      </c>
      <c r="BJ1148" s="2">
        <v>0</v>
      </c>
      <c r="BK1148" s="2">
        <v>2177884</v>
      </c>
      <c r="BL1148" s="2">
        <v>0</v>
      </c>
      <c r="BM1148" s="2">
        <v>0</v>
      </c>
      <c r="BN1148" s="2">
        <v>12153951707</v>
      </c>
      <c r="BO1148" s="2">
        <v>230745329</v>
      </c>
      <c r="BP1148" s="2">
        <v>1.9</v>
      </c>
      <c r="BQ1148" s="2">
        <v>0</v>
      </c>
      <c r="BR1148" s="2">
        <v>0</v>
      </c>
      <c r="BS1148" s="2">
        <v>0</v>
      </c>
      <c r="BT1148" s="2">
        <v>13636129591</v>
      </c>
      <c r="BU1148" s="2">
        <v>1667484180</v>
      </c>
      <c r="BV1148" s="2">
        <v>12.23</v>
      </c>
    </row>
    <row r="1149" spans="1:74" x14ac:dyDescent="0.25">
      <c r="A1149">
        <v>3462633538</v>
      </c>
      <c r="B1149">
        <v>5</v>
      </c>
      <c r="C1149" t="s">
        <v>75</v>
      </c>
      <c r="D1149" t="s">
        <v>76</v>
      </c>
      <c r="E1149">
        <v>2019</v>
      </c>
      <c r="F1149" t="s">
        <v>77</v>
      </c>
      <c r="G1149" t="s">
        <v>78</v>
      </c>
      <c r="H1149">
        <v>2</v>
      </c>
      <c r="I1149" t="s">
        <v>79</v>
      </c>
      <c r="J1149">
        <v>204</v>
      </c>
      <c r="K1149" t="s">
        <v>1965</v>
      </c>
      <c r="L1149" t="s">
        <v>3138</v>
      </c>
      <c r="M1149">
        <v>95</v>
      </c>
      <c r="N1149" t="s">
        <v>3170</v>
      </c>
      <c r="O1149">
        <v>2</v>
      </c>
      <c r="P1149" t="s">
        <v>3185</v>
      </c>
      <c r="Q1149">
        <v>18</v>
      </c>
      <c r="R1149" t="s">
        <v>3203</v>
      </c>
      <c r="S1149">
        <v>0</v>
      </c>
      <c r="T1149" t="s">
        <v>82</v>
      </c>
      <c r="U1149">
        <v>0</v>
      </c>
      <c r="V1149" t="s">
        <v>82</v>
      </c>
      <c r="W1149">
        <v>0</v>
      </c>
      <c r="X1149" t="s">
        <v>82</v>
      </c>
      <c r="Y1149">
        <v>0</v>
      </c>
      <c r="Z1149" t="s">
        <v>82</v>
      </c>
      <c r="AA1149">
        <v>0</v>
      </c>
      <c r="AB1149" t="s">
        <v>555</v>
      </c>
      <c r="AC1149">
        <v>1061</v>
      </c>
      <c r="AD1149" t="s">
        <v>1985</v>
      </c>
      <c r="AE1149">
        <v>74</v>
      </c>
      <c r="AF1149">
        <v>9</v>
      </c>
      <c r="AG1149" t="s">
        <v>1994</v>
      </c>
      <c r="AH1149">
        <v>1</v>
      </c>
      <c r="AI1149" t="s">
        <v>85</v>
      </c>
      <c r="AJ1149">
        <v>2</v>
      </c>
      <c r="AK1149" t="s">
        <v>1970</v>
      </c>
      <c r="AL1149">
        <v>1</v>
      </c>
      <c r="AM1149" s="2">
        <v>1</v>
      </c>
      <c r="AN1149" s="2">
        <v>1</v>
      </c>
      <c r="AO1149" s="2">
        <v>100</v>
      </c>
      <c r="AP1149" s="2">
        <v>0</v>
      </c>
      <c r="AQ1149" s="2">
        <v>0</v>
      </c>
      <c r="AR1149" s="2">
        <v>0</v>
      </c>
      <c r="AS1149" s="2">
        <v>0</v>
      </c>
      <c r="AT1149" s="2">
        <v>0</v>
      </c>
      <c r="AU1149" s="2">
        <v>0</v>
      </c>
      <c r="AV1149" s="2">
        <v>0</v>
      </c>
      <c r="AW1149" s="2">
        <v>0</v>
      </c>
      <c r="AX1149" s="2">
        <v>0</v>
      </c>
      <c r="AY1149" s="2">
        <v>0</v>
      </c>
      <c r="AZ1149" s="2">
        <v>0</v>
      </c>
      <c r="BA1149" s="2">
        <v>0</v>
      </c>
      <c r="BB1149" s="2">
        <v>1</v>
      </c>
      <c r="BC1149" s="2">
        <v>1</v>
      </c>
      <c r="BD1149" s="2">
        <v>100</v>
      </c>
      <c r="BE1149" s="2">
        <v>734680853</v>
      </c>
      <c r="BF1149" s="2">
        <v>734680853</v>
      </c>
      <c r="BG1149" s="2">
        <v>100</v>
      </c>
      <c r="BH1149" s="2">
        <v>0</v>
      </c>
      <c r="BI1149" s="2">
        <v>0</v>
      </c>
      <c r="BJ1149" s="2">
        <v>0</v>
      </c>
      <c r="BK1149" s="2">
        <v>0</v>
      </c>
      <c r="BL1149" s="2">
        <v>0</v>
      </c>
      <c r="BM1149" s="2">
        <v>0</v>
      </c>
      <c r="BN1149" s="2">
        <v>0</v>
      </c>
      <c r="BO1149" s="2">
        <v>0</v>
      </c>
      <c r="BP1149" s="2">
        <v>0</v>
      </c>
      <c r="BQ1149" s="2">
        <v>0</v>
      </c>
      <c r="BR1149" s="2">
        <v>0</v>
      </c>
      <c r="BS1149" s="2">
        <v>0</v>
      </c>
      <c r="BT1149" s="2">
        <v>734680853</v>
      </c>
      <c r="BU1149" s="2">
        <v>734680853</v>
      </c>
      <c r="BV1149" s="2">
        <v>100</v>
      </c>
    </row>
    <row r="1150" spans="1:74" x14ac:dyDescent="0.25">
      <c r="A1150">
        <v>3462633538</v>
      </c>
      <c r="B1150">
        <v>5</v>
      </c>
      <c r="C1150" t="s">
        <v>75</v>
      </c>
      <c r="D1150" t="s">
        <v>76</v>
      </c>
      <c r="E1150">
        <v>2019</v>
      </c>
      <c r="F1150" t="s">
        <v>77</v>
      </c>
      <c r="G1150" t="s">
        <v>78</v>
      </c>
      <c r="H1150">
        <v>2</v>
      </c>
      <c r="I1150" t="s">
        <v>79</v>
      </c>
      <c r="J1150">
        <v>204</v>
      </c>
      <c r="K1150" t="s">
        <v>1965</v>
      </c>
      <c r="L1150" t="s">
        <v>3138</v>
      </c>
      <c r="M1150">
        <v>95</v>
      </c>
      <c r="N1150" t="s">
        <v>3170</v>
      </c>
      <c r="O1150">
        <v>2</v>
      </c>
      <c r="P1150" t="s">
        <v>3185</v>
      </c>
      <c r="Q1150">
        <v>18</v>
      </c>
      <c r="R1150" t="s">
        <v>3203</v>
      </c>
      <c r="S1150">
        <v>0</v>
      </c>
      <c r="T1150" t="s">
        <v>82</v>
      </c>
      <c r="U1150">
        <v>0</v>
      </c>
      <c r="V1150" t="s">
        <v>82</v>
      </c>
      <c r="W1150">
        <v>0</v>
      </c>
      <c r="X1150" t="s">
        <v>82</v>
      </c>
      <c r="Y1150">
        <v>0</v>
      </c>
      <c r="Z1150" t="s">
        <v>82</v>
      </c>
      <c r="AA1150">
        <v>0</v>
      </c>
      <c r="AB1150" t="s">
        <v>555</v>
      </c>
      <c r="AC1150">
        <v>1061</v>
      </c>
      <c r="AD1150" t="s">
        <v>1985</v>
      </c>
      <c r="AE1150">
        <v>74</v>
      </c>
      <c r="AF1150">
        <v>10</v>
      </c>
      <c r="AG1150" t="s">
        <v>1995</v>
      </c>
      <c r="AH1150">
        <v>2</v>
      </c>
      <c r="AI1150" t="s">
        <v>95</v>
      </c>
      <c r="AJ1150">
        <v>2</v>
      </c>
      <c r="AK1150" t="s">
        <v>1970</v>
      </c>
      <c r="AL1150">
        <v>1</v>
      </c>
      <c r="AM1150" s="2">
        <v>0</v>
      </c>
      <c r="AN1150" s="2">
        <v>0</v>
      </c>
      <c r="AO1150" s="2">
        <v>0</v>
      </c>
      <c r="AP1150" s="2">
        <v>100</v>
      </c>
      <c r="AQ1150" s="2">
        <v>100</v>
      </c>
      <c r="AR1150" s="2">
        <v>100</v>
      </c>
      <c r="AS1150" s="2">
        <v>100</v>
      </c>
      <c r="AT1150" s="2">
        <v>100</v>
      </c>
      <c r="AU1150" s="2">
        <v>100</v>
      </c>
      <c r="AV1150" s="2">
        <v>0</v>
      </c>
      <c r="AW1150" s="2">
        <v>0</v>
      </c>
      <c r="AX1150" s="2">
        <v>0</v>
      </c>
      <c r="AY1150" s="2">
        <v>0</v>
      </c>
      <c r="AZ1150" s="2">
        <v>0</v>
      </c>
      <c r="BA1150" s="2">
        <v>0</v>
      </c>
      <c r="BB1150" s="2" t="s">
        <v>96</v>
      </c>
      <c r="BC1150" s="2" t="s">
        <v>96</v>
      </c>
      <c r="BD1150" s="2" t="s">
        <v>96</v>
      </c>
      <c r="BE1150" s="2">
        <v>0</v>
      </c>
      <c r="BF1150" s="2">
        <v>0</v>
      </c>
      <c r="BG1150" s="2">
        <v>0</v>
      </c>
      <c r="BH1150" s="2">
        <v>145668326</v>
      </c>
      <c r="BI1150" s="2">
        <v>46167537</v>
      </c>
      <c r="BJ1150" s="2">
        <v>31.69</v>
      </c>
      <c r="BK1150" s="2">
        <v>0</v>
      </c>
      <c r="BL1150" s="2">
        <v>0</v>
      </c>
      <c r="BM1150" s="2">
        <v>0</v>
      </c>
      <c r="BN1150" s="2">
        <v>0</v>
      </c>
      <c r="BO1150" s="2">
        <v>0</v>
      </c>
      <c r="BP1150" s="2">
        <v>0</v>
      </c>
      <c r="BQ1150" s="2">
        <v>0</v>
      </c>
      <c r="BR1150" s="2">
        <v>0</v>
      </c>
      <c r="BS1150" s="2">
        <v>0</v>
      </c>
      <c r="BT1150" s="2">
        <v>145668326</v>
      </c>
      <c r="BU1150" s="2">
        <v>46167537</v>
      </c>
      <c r="BV1150" s="2">
        <v>31.69</v>
      </c>
    </row>
    <row r="1151" spans="1:74" x14ac:dyDescent="0.25">
      <c r="A1151">
        <v>3462633538</v>
      </c>
      <c r="B1151">
        <v>5</v>
      </c>
      <c r="C1151" t="s">
        <v>75</v>
      </c>
      <c r="D1151" t="s">
        <v>76</v>
      </c>
      <c r="E1151">
        <v>2019</v>
      </c>
      <c r="F1151" t="s">
        <v>77</v>
      </c>
      <c r="G1151" t="s">
        <v>78</v>
      </c>
      <c r="H1151">
        <v>2</v>
      </c>
      <c r="I1151" t="s">
        <v>79</v>
      </c>
      <c r="J1151">
        <v>204</v>
      </c>
      <c r="K1151" t="s">
        <v>1965</v>
      </c>
      <c r="L1151" t="s">
        <v>3138</v>
      </c>
      <c r="M1151">
        <v>95</v>
      </c>
      <c r="N1151" t="s">
        <v>3170</v>
      </c>
      <c r="O1151">
        <v>2</v>
      </c>
      <c r="P1151" t="s">
        <v>3185</v>
      </c>
      <c r="Q1151">
        <v>18</v>
      </c>
      <c r="R1151" t="s">
        <v>3203</v>
      </c>
      <c r="S1151">
        <v>0</v>
      </c>
      <c r="T1151" t="s">
        <v>82</v>
      </c>
      <c r="U1151">
        <v>0</v>
      </c>
      <c r="V1151" t="s">
        <v>82</v>
      </c>
      <c r="W1151">
        <v>0</v>
      </c>
      <c r="X1151" t="s">
        <v>82</v>
      </c>
      <c r="Y1151">
        <v>0</v>
      </c>
      <c r="Z1151" t="s">
        <v>82</v>
      </c>
      <c r="AA1151">
        <v>0</v>
      </c>
      <c r="AB1151" t="s">
        <v>555</v>
      </c>
      <c r="AC1151">
        <v>1061</v>
      </c>
      <c r="AD1151" t="s">
        <v>1985</v>
      </c>
      <c r="AE1151">
        <v>74</v>
      </c>
      <c r="AF1151">
        <v>11</v>
      </c>
      <c r="AG1151" t="s">
        <v>1996</v>
      </c>
      <c r="AH1151">
        <v>2</v>
      </c>
      <c r="AI1151" t="s">
        <v>95</v>
      </c>
      <c r="AJ1151">
        <v>1</v>
      </c>
      <c r="AK1151" t="s">
        <v>86</v>
      </c>
      <c r="AL1151">
        <v>1</v>
      </c>
      <c r="AM1151" s="2">
        <v>0</v>
      </c>
      <c r="AN1151" s="2">
        <v>0</v>
      </c>
      <c r="AO1151" s="2">
        <v>0</v>
      </c>
      <c r="AP1151" s="2">
        <v>100</v>
      </c>
      <c r="AQ1151" s="2">
        <v>100</v>
      </c>
      <c r="AR1151" s="2">
        <v>100</v>
      </c>
      <c r="AS1151" s="2">
        <v>100</v>
      </c>
      <c r="AT1151" s="2">
        <v>100</v>
      </c>
      <c r="AU1151" s="2">
        <v>100</v>
      </c>
      <c r="AV1151" s="2">
        <v>100</v>
      </c>
      <c r="AW1151" s="2">
        <v>5.35</v>
      </c>
      <c r="AX1151" s="2">
        <v>5.35</v>
      </c>
      <c r="AY1151" s="2">
        <v>0</v>
      </c>
      <c r="AZ1151" s="2">
        <v>0</v>
      </c>
      <c r="BA1151" s="2">
        <v>0</v>
      </c>
      <c r="BB1151" s="2" t="s">
        <v>96</v>
      </c>
      <c r="BC1151" s="2" t="s">
        <v>96</v>
      </c>
      <c r="BD1151" s="2" t="s">
        <v>96</v>
      </c>
      <c r="BE1151" s="2">
        <v>0</v>
      </c>
      <c r="BF1151" s="2">
        <v>0</v>
      </c>
      <c r="BG1151" s="2">
        <v>0</v>
      </c>
      <c r="BH1151" s="2">
        <v>0</v>
      </c>
      <c r="BI1151" s="2">
        <v>0</v>
      </c>
      <c r="BJ1151" s="2">
        <v>0</v>
      </c>
      <c r="BK1151" s="2">
        <v>32408242</v>
      </c>
      <c r="BL1151" s="2">
        <v>15659662</v>
      </c>
      <c r="BM1151" s="2">
        <v>48.32</v>
      </c>
      <c r="BN1151" s="2">
        <v>599495220</v>
      </c>
      <c r="BO1151" s="2">
        <v>32078385</v>
      </c>
      <c r="BP1151" s="2">
        <v>5.35</v>
      </c>
      <c r="BQ1151" s="2">
        <v>0</v>
      </c>
      <c r="BR1151" s="2">
        <v>0</v>
      </c>
      <c r="BS1151" s="2">
        <v>0</v>
      </c>
      <c r="BT1151" s="2">
        <v>631903462</v>
      </c>
      <c r="BU1151" s="2">
        <v>47738047</v>
      </c>
      <c r="BV1151" s="2">
        <v>7.55</v>
      </c>
    </row>
    <row r="1152" spans="1:74" x14ac:dyDescent="0.25">
      <c r="A1152">
        <v>3462633538</v>
      </c>
      <c r="B1152">
        <v>5</v>
      </c>
      <c r="C1152" t="s">
        <v>75</v>
      </c>
      <c r="D1152" t="s">
        <v>76</v>
      </c>
      <c r="E1152">
        <v>2019</v>
      </c>
      <c r="F1152" t="s">
        <v>77</v>
      </c>
      <c r="G1152" t="s">
        <v>78</v>
      </c>
      <c r="H1152">
        <v>2</v>
      </c>
      <c r="I1152" t="s">
        <v>79</v>
      </c>
      <c r="J1152">
        <v>204</v>
      </c>
      <c r="K1152" t="s">
        <v>1965</v>
      </c>
      <c r="L1152" t="s">
        <v>3138</v>
      </c>
      <c r="M1152">
        <v>95</v>
      </c>
      <c r="N1152" t="s">
        <v>3170</v>
      </c>
      <c r="O1152">
        <v>2</v>
      </c>
      <c r="P1152" t="s">
        <v>3185</v>
      </c>
      <c r="Q1152">
        <v>18</v>
      </c>
      <c r="R1152" t="s">
        <v>3203</v>
      </c>
      <c r="S1152">
        <v>0</v>
      </c>
      <c r="T1152" t="s">
        <v>82</v>
      </c>
      <c r="U1152">
        <v>0</v>
      </c>
      <c r="V1152" t="s">
        <v>82</v>
      </c>
      <c r="W1152">
        <v>0</v>
      </c>
      <c r="X1152" t="s">
        <v>82</v>
      </c>
      <c r="Y1152">
        <v>0</v>
      </c>
      <c r="Z1152" t="s">
        <v>82</v>
      </c>
      <c r="AA1152">
        <v>0</v>
      </c>
      <c r="AB1152" t="s">
        <v>555</v>
      </c>
      <c r="AC1152">
        <v>1061</v>
      </c>
      <c r="AD1152" t="s">
        <v>1985</v>
      </c>
      <c r="AE1152">
        <v>74</v>
      </c>
      <c r="AF1152">
        <v>12</v>
      </c>
      <c r="AG1152" t="s">
        <v>1997</v>
      </c>
      <c r="AH1152">
        <v>1</v>
      </c>
      <c r="AI1152" t="s">
        <v>85</v>
      </c>
      <c r="AJ1152">
        <v>3</v>
      </c>
      <c r="AK1152" t="s">
        <v>119</v>
      </c>
      <c r="AL1152">
        <v>1</v>
      </c>
      <c r="AM1152" s="2">
        <v>0</v>
      </c>
      <c r="AN1152" s="2">
        <v>0</v>
      </c>
      <c r="AO1152" s="2">
        <v>0</v>
      </c>
      <c r="AP1152" s="2">
        <v>0</v>
      </c>
      <c r="AQ1152" s="2">
        <v>0</v>
      </c>
      <c r="AR1152" s="2">
        <v>0</v>
      </c>
      <c r="AS1152" s="2">
        <v>6.96</v>
      </c>
      <c r="AT1152" s="2">
        <v>6.96</v>
      </c>
      <c r="AU1152" s="2">
        <v>100</v>
      </c>
      <c r="AV1152" s="2">
        <v>0</v>
      </c>
      <c r="AW1152" s="2">
        <v>0</v>
      </c>
      <c r="AX1152" s="2">
        <v>0</v>
      </c>
      <c r="AY1152" s="2">
        <v>0</v>
      </c>
      <c r="AZ1152" s="2">
        <v>0</v>
      </c>
      <c r="BA1152" s="2">
        <v>0</v>
      </c>
      <c r="BB1152" s="2">
        <v>6.96</v>
      </c>
      <c r="BC1152" s="2">
        <v>6.96</v>
      </c>
      <c r="BD1152" s="2">
        <v>100</v>
      </c>
      <c r="BE1152" s="2">
        <v>0</v>
      </c>
      <c r="BF1152" s="2">
        <v>0</v>
      </c>
      <c r="BG1152" s="2">
        <v>0</v>
      </c>
      <c r="BH1152" s="2">
        <v>0</v>
      </c>
      <c r="BI1152" s="2">
        <v>0</v>
      </c>
      <c r="BJ1152" s="2">
        <v>0</v>
      </c>
      <c r="BK1152" s="2">
        <v>0</v>
      </c>
      <c r="BL1152" s="2">
        <v>0</v>
      </c>
      <c r="BM1152" s="2">
        <v>0</v>
      </c>
      <c r="BN1152" s="2">
        <v>0</v>
      </c>
      <c r="BO1152" s="2">
        <v>0</v>
      </c>
      <c r="BP1152" s="2">
        <v>0</v>
      </c>
      <c r="BQ1152" s="2">
        <v>0</v>
      </c>
      <c r="BR1152" s="2">
        <v>0</v>
      </c>
      <c r="BS1152" s="2">
        <v>0</v>
      </c>
      <c r="BT1152" s="2">
        <v>0</v>
      </c>
      <c r="BU1152" s="2">
        <v>0</v>
      </c>
      <c r="BV1152" s="2">
        <v>0</v>
      </c>
    </row>
    <row r="1153" spans="1:74" x14ac:dyDescent="0.25">
      <c r="A1153">
        <v>3462633538</v>
      </c>
      <c r="B1153">
        <v>5</v>
      </c>
      <c r="C1153" t="s">
        <v>75</v>
      </c>
      <c r="D1153" t="s">
        <v>76</v>
      </c>
      <c r="E1153">
        <v>2019</v>
      </c>
      <c r="F1153" t="s">
        <v>77</v>
      </c>
      <c r="G1153" t="s">
        <v>78</v>
      </c>
      <c r="H1153">
        <v>2</v>
      </c>
      <c r="I1153" t="s">
        <v>79</v>
      </c>
      <c r="J1153">
        <v>204</v>
      </c>
      <c r="K1153" t="s">
        <v>1965</v>
      </c>
      <c r="L1153" t="s">
        <v>3138</v>
      </c>
      <c r="M1153">
        <v>95</v>
      </c>
      <c r="N1153" t="s">
        <v>3170</v>
      </c>
      <c r="O1153">
        <v>2</v>
      </c>
      <c r="P1153" t="s">
        <v>3185</v>
      </c>
      <c r="Q1153">
        <v>18</v>
      </c>
      <c r="R1153" t="s">
        <v>3203</v>
      </c>
      <c r="S1153">
        <v>0</v>
      </c>
      <c r="T1153" t="s">
        <v>82</v>
      </c>
      <c r="U1153">
        <v>0</v>
      </c>
      <c r="V1153" t="s">
        <v>82</v>
      </c>
      <c r="W1153">
        <v>0</v>
      </c>
      <c r="X1153" t="s">
        <v>82</v>
      </c>
      <c r="Y1153">
        <v>0</v>
      </c>
      <c r="Z1153" t="s">
        <v>82</v>
      </c>
      <c r="AA1153">
        <v>0</v>
      </c>
      <c r="AB1153" t="s">
        <v>555</v>
      </c>
      <c r="AC1153">
        <v>1061</v>
      </c>
      <c r="AD1153" t="s">
        <v>1985</v>
      </c>
      <c r="AE1153">
        <v>74</v>
      </c>
      <c r="AF1153">
        <v>13</v>
      </c>
      <c r="AG1153" t="s">
        <v>1983</v>
      </c>
      <c r="AH1153">
        <v>2</v>
      </c>
      <c r="AI1153" t="s">
        <v>95</v>
      </c>
      <c r="AJ1153">
        <v>1</v>
      </c>
      <c r="AK1153" t="s">
        <v>86</v>
      </c>
      <c r="AL1153">
        <v>1</v>
      </c>
      <c r="AM1153" s="2">
        <v>0</v>
      </c>
      <c r="AN1153" s="2">
        <v>0</v>
      </c>
      <c r="AO1153" s="2">
        <v>0</v>
      </c>
      <c r="AP1153" s="2">
        <v>0</v>
      </c>
      <c r="AQ1153" s="2">
        <v>0</v>
      </c>
      <c r="AR1153" s="2">
        <v>0</v>
      </c>
      <c r="AS1153" s="2">
        <v>0</v>
      </c>
      <c r="AT1153" s="2">
        <v>0</v>
      </c>
      <c r="AU1153" s="2">
        <v>0</v>
      </c>
      <c r="AV1153" s="2">
        <v>100</v>
      </c>
      <c r="AW1153" s="2">
        <v>40.28</v>
      </c>
      <c r="AX1153" s="2">
        <v>40.28</v>
      </c>
      <c r="AY1153" s="2">
        <v>100</v>
      </c>
      <c r="AZ1153" s="2">
        <v>0</v>
      </c>
      <c r="BA1153" s="2">
        <v>0</v>
      </c>
      <c r="BB1153" s="2" t="s">
        <v>96</v>
      </c>
      <c r="BC1153" s="2" t="s">
        <v>96</v>
      </c>
      <c r="BD1153" s="2" t="s">
        <v>96</v>
      </c>
      <c r="BE1153" s="2">
        <v>0</v>
      </c>
      <c r="BF1153" s="2">
        <v>0</v>
      </c>
      <c r="BG1153" s="2">
        <v>0</v>
      </c>
      <c r="BH1153" s="2">
        <v>0</v>
      </c>
      <c r="BI1153" s="2">
        <v>0</v>
      </c>
      <c r="BJ1153" s="2">
        <v>0</v>
      </c>
      <c r="BK1153" s="2">
        <v>0</v>
      </c>
      <c r="BL1153" s="2">
        <v>0</v>
      </c>
      <c r="BM1153" s="2">
        <v>0</v>
      </c>
      <c r="BN1153" s="2">
        <v>93835038151</v>
      </c>
      <c r="BO1153" s="2">
        <v>30203423225</v>
      </c>
      <c r="BP1153" s="2">
        <v>32.19</v>
      </c>
      <c r="BQ1153" s="2">
        <v>27100000000</v>
      </c>
      <c r="BR1153" s="2">
        <v>0</v>
      </c>
      <c r="BS1153" s="2">
        <v>0</v>
      </c>
      <c r="BT1153" s="2">
        <v>120935038151</v>
      </c>
      <c r="BU1153" s="2">
        <v>30203423225</v>
      </c>
      <c r="BV1153" s="2">
        <v>24.97</v>
      </c>
    </row>
    <row r="1154" spans="1:74" x14ac:dyDescent="0.25">
      <c r="A1154">
        <v>3462633538</v>
      </c>
      <c r="B1154">
        <v>5</v>
      </c>
      <c r="C1154" t="s">
        <v>75</v>
      </c>
      <c r="D1154" t="s">
        <v>76</v>
      </c>
      <c r="E1154">
        <v>2019</v>
      </c>
      <c r="F1154" t="s">
        <v>77</v>
      </c>
      <c r="G1154" t="s">
        <v>78</v>
      </c>
      <c r="H1154">
        <v>2</v>
      </c>
      <c r="I1154" t="s">
        <v>79</v>
      </c>
      <c r="J1154">
        <v>204</v>
      </c>
      <c r="K1154" t="s">
        <v>1965</v>
      </c>
      <c r="L1154" t="s">
        <v>3138</v>
      </c>
      <c r="M1154">
        <v>95</v>
      </c>
      <c r="N1154" t="s">
        <v>3170</v>
      </c>
      <c r="O1154">
        <v>2</v>
      </c>
      <c r="P1154" t="s">
        <v>3185</v>
      </c>
      <c r="Q1154">
        <v>18</v>
      </c>
      <c r="R1154" t="s">
        <v>3203</v>
      </c>
      <c r="S1154">
        <v>0</v>
      </c>
      <c r="T1154" t="s">
        <v>82</v>
      </c>
      <c r="U1154">
        <v>0</v>
      </c>
      <c r="V1154" t="s">
        <v>82</v>
      </c>
      <c r="W1154">
        <v>0</v>
      </c>
      <c r="X1154" t="s">
        <v>82</v>
      </c>
      <c r="Y1154">
        <v>0</v>
      </c>
      <c r="Z1154" t="s">
        <v>82</v>
      </c>
      <c r="AA1154">
        <v>0</v>
      </c>
      <c r="AB1154" t="s">
        <v>555</v>
      </c>
      <c r="AC1154">
        <v>1062</v>
      </c>
      <c r="AD1154" t="s">
        <v>1998</v>
      </c>
      <c r="AE1154">
        <v>87</v>
      </c>
      <c r="AF1154">
        <v>3</v>
      </c>
      <c r="AG1154" t="s">
        <v>1999</v>
      </c>
      <c r="AH1154">
        <v>1</v>
      </c>
      <c r="AI1154" t="s">
        <v>85</v>
      </c>
      <c r="AJ1154">
        <v>1</v>
      </c>
      <c r="AK1154" t="s">
        <v>86</v>
      </c>
      <c r="AL1154">
        <v>1</v>
      </c>
      <c r="AM1154" s="2">
        <v>235</v>
      </c>
      <c r="AN1154" s="2">
        <v>181</v>
      </c>
      <c r="AO1154" s="2">
        <v>77.02</v>
      </c>
      <c r="AP1154" s="2">
        <v>1333</v>
      </c>
      <c r="AQ1154" s="2">
        <v>1127</v>
      </c>
      <c r="AR1154" s="2">
        <v>84.55</v>
      </c>
      <c r="AS1154" s="2">
        <v>963</v>
      </c>
      <c r="AT1154" s="2">
        <v>904</v>
      </c>
      <c r="AU1154" s="2">
        <v>93.87</v>
      </c>
      <c r="AV1154" s="2">
        <v>606</v>
      </c>
      <c r="AW1154" s="2">
        <v>97</v>
      </c>
      <c r="AX1154" s="2">
        <v>16.010000000000002</v>
      </c>
      <c r="AY1154" s="2">
        <v>0</v>
      </c>
      <c r="AZ1154" s="2">
        <v>0</v>
      </c>
      <c r="BA1154" s="2">
        <v>0</v>
      </c>
      <c r="BB1154" s="2">
        <v>2818</v>
      </c>
      <c r="BC1154" s="2">
        <v>2309</v>
      </c>
      <c r="BD1154" s="2">
        <v>81.94</v>
      </c>
      <c r="BE1154" s="2">
        <v>171213574865</v>
      </c>
      <c r="BF1154" s="2">
        <v>132154196780</v>
      </c>
      <c r="BG1154" s="2">
        <v>77.19</v>
      </c>
      <c r="BH1154" s="2">
        <v>254614305022</v>
      </c>
      <c r="BI1154" s="2">
        <v>249436577851</v>
      </c>
      <c r="BJ1154" s="2">
        <v>97.97</v>
      </c>
      <c r="BK1154" s="2">
        <v>365521499777</v>
      </c>
      <c r="BL1154" s="2">
        <v>363275348797</v>
      </c>
      <c r="BM1154" s="2">
        <v>99.39</v>
      </c>
      <c r="BN1154" s="2">
        <v>123612407732</v>
      </c>
      <c r="BO1154" s="2">
        <v>36443475741</v>
      </c>
      <c r="BP1154" s="2">
        <v>29.48</v>
      </c>
      <c r="BQ1154" s="2">
        <v>0</v>
      </c>
      <c r="BR1154" s="2">
        <v>0</v>
      </c>
      <c r="BS1154" s="2">
        <v>0</v>
      </c>
      <c r="BT1154" s="2">
        <v>914961787396</v>
      </c>
      <c r="BU1154" s="2">
        <v>781309599169</v>
      </c>
      <c r="BV1154" s="2">
        <v>85.39</v>
      </c>
    </row>
    <row r="1155" spans="1:74" x14ac:dyDescent="0.25">
      <c r="A1155">
        <v>3462633538</v>
      </c>
      <c r="B1155">
        <v>5</v>
      </c>
      <c r="C1155" t="s">
        <v>75</v>
      </c>
      <c r="D1155" t="s">
        <v>76</v>
      </c>
      <c r="E1155">
        <v>2019</v>
      </c>
      <c r="F1155" t="s">
        <v>77</v>
      </c>
      <c r="G1155" t="s">
        <v>78</v>
      </c>
      <c r="H1155">
        <v>2</v>
      </c>
      <c r="I1155" t="s">
        <v>79</v>
      </c>
      <c r="J1155">
        <v>204</v>
      </c>
      <c r="K1155" t="s">
        <v>1965</v>
      </c>
      <c r="L1155" t="s">
        <v>3138</v>
      </c>
      <c r="M1155">
        <v>95</v>
      </c>
      <c r="N1155" t="s">
        <v>3170</v>
      </c>
      <c r="O1155">
        <v>2</v>
      </c>
      <c r="P1155" t="s">
        <v>3185</v>
      </c>
      <c r="Q1155">
        <v>18</v>
      </c>
      <c r="R1155" t="s">
        <v>3203</v>
      </c>
      <c r="S1155">
        <v>0</v>
      </c>
      <c r="T1155" t="s">
        <v>82</v>
      </c>
      <c r="U1155">
        <v>0</v>
      </c>
      <c r="V1155" t="s">
        <v>82</v>
      </c>
      <c r="W1155">
        <v>0</v>
      </c>
      <c r="X1155" t="s">
        <v>82</v>
      </c>
      <c r="Y1155">
        <v>0</v>
      </c>
      <c r="Z1155" t="s">
        <v>82</v>
      </c>
      <c r="AA1155">
        <v>0</v>
      </c>
      <c r="AB1155" t="s">
        <v>555</v>
      </c>
      <c r="AC1155">
        <v>1062</v>
      </c>
      <c r="AD1155" t="s">
        <v>1998</v>
      </c>
      <c r="AE1155">
        <v>87</v>
      </c>
      <c r="AF1155">
        <v>4</v>
      </c>
      <c r="AG1155" t="s">
        <v>2000</v>
      </c>
      <c r="AH1155">
        <v>1</v>
      </c>
      <c r="AI1155" t="s">
        <v>85</v>
      </c>
      <c r="AJ1155">
        <v>1</v>
      </c>
      <c r="AK1155" t="s">
        <v>86</v>
      </c>
      <c r="AL1155">
        <v>1</v>
      </c>
      <c r="AM1155" s="2">
        <v>0</v>
      </c>
      <c r="AN1155" s="2">
        <v>0</v>
      </c>
      <c r="AO1155" s="2">
        <v>0</v>
      </c>
      <c r="AP1155" s="2">
        <v>231330.49</v>
      </c>
      <c r="AQ1155" s="2">
        <v>120303.21</v>
      </c>
      <c r="AR1155" s="2">
        <v>52</v>
      </c>
      <c r="AS1155" s="2">
        <v>252418.71</v>
      </c>
      <c r="AT1155" s="2">
        <v>77902.490000000005</v>
      </c>
      <c r="AU1155" s="2">
        <v>30.86</v>
      </c>
      <c r="AV1155" s="2">
        <v>159632</v>
      </c>
      <c r="AW1155" s="2">
        <v>13779.12</v>
      </c>
      <c r="AX1155" s="2">
        <v>8.6300000000000008</v>
      </c>
      <c r="AY1155" s="2">
        <v>0</v>
      </c>
      <c r="AZ1155" s="2">
        <v>0</v>
      </c>
      <c r="BA1155" s="2">
        <v>0</v>
      </c>
      <c r="BB1155" s="2">
        <v>357837.7</v>
      </c>
      <c r="BC1155" s="2">
        <v>211984.82</v>
      </c>
      <c r="BD1155" s="2">
        <v>59.24</v>
      </c>
      <c r="BE1155" s="2">
        <v>0</v>
      </c>
      <c r="BF1155" s="2">
        <v>0</v>
      </c>
      <c r="BG1155" s="2">
        <v>0</v>
      </c>
      <c r="BH1155" s="2">
        <v>0</v>
      </c>
      <c r="BI1155" s="2">
        <v>0</v>
      </c>
      <c r="BJ1155" s="2">
        <v>0</v>
      </c>
      <c r="BK1155" s="2">
        <v>0</v>
      </c>
      <c r="BL1155" s="2">
        <v>0</v>
      </c>
      <c r="BM1155" s="2">
        <v>0</v>
      </c>
      <c r="BN1155" s="2">
        <v>0</v>
      </c>
      <c r="BO1155" s="2">
        <v>0</v>
      </c>
      <c r="BP1155" s="2">
        <v>0</v>
      </c>
      <c r="BQ1155" s="2">
        <v>0</v>
      </c>
      <c r="BR1155" s="2">
        <v>0</v>
      </c>
      <c r="BS1155" s="2">
        <v>0</v>
      </c>
      <c r="BT1155" s="2">
        <v>0</v>
      </c>
      <c r="BU1155" s="2">
        <v>0</v>
      </c>
      <c r="BV1155" s="2">
        <v>0</v>
      </c>
    </row>
    <row r="1156" spans="1:74" x14ac:dyDescent="0.25">
      <c r="A1156">
        <v>3462633538</v>
      </c>
      <c r="B1156">
        <v>5</v>
      </c>
      <c r="C1156" t="s">
        <v>75</v>
      </c>
      <c r="D1156" t="s">
        <v>76</v>
      </c>
      <c r="E1156">
        <v>2019</v>
      </c>
      <c r="F1156" t="s">
        <v>77</v>
      </c>
      <c r="G1156" t="s">
        <v>78</v>
      </c>
      <c r="H1156">
        <v>2</v>
      </c>
      <c r="I1156" t="s">
        <v>79</v>
      </c>
      <c r="J1156">
        <v>204</v>
      </c>
      <c r="K1156" t="s">
        <v>1965</v>
      </c>
      <c r="L1156" t="s">
        <v>3138</v>
      </c>
      <c r="M1156">
        <v>95</v>
      </c>
      <c r="N1156" t="s">
        <v>3170</v>
      </c>
      <c r="O1156">
        <v>2</v>
      </c>
      <c r="P1156" t="s">
        <v>3185</v>
      </c>
      <c r="Q1156">
        <v>18</v>
      </c>
      <c r="R1156" t="s">
        <v>3203</v>
      </c>
      <c r="S1156">
        <v>0</v>
      </c>
      <c r="T1156" t="s">
        <v>82</v>
      </c>
      <c r="U1156">
        <v>0</v>
      </c>
      <c r="V1156" t="s">
        <v>82</v>
      </c>
      <c r="W1156">
        <v>0</v>
      </c>
      <c r="X1156" t="s">
        <v>82</v>
      </c>
      <c r="Y1156">
        <v>0</v>
      </c>
      <c r="Z1156" t="s">
        <v>82</v>
      </c>
      <c r="AA1156">
        <v>0</v>
      </c>
      <c r="AB1156" t="s">
        <v>555</v>
      </c>
      <c r="AC1156">
        <v>1062</v>
      </c>
      <c r="AD1156" t="s">
        <v>1998</v>
      </c>
      <c r="AE1156">
        <v>87</v>
      </c>
      <c r="AF1156">
        <v>5</v>
      </c>
      <c r="AG1156" t="s">
        <v>2001</v>
      </c>
      <c r="AH1156">
        <v>1</v>
      </c>
      <c r="AI1156" t="s">
        <v>85</v>
      </c>
      <c r="AJ1156">
        <v>1</v>
      </c>
      <c r="AK1156" t="s">
        <v>86</v>
      </c>
      <c r="AL1156">
        <v>1</v>
      </c>
      <c r="AM1156" s="2">
        <v>0</v>
      </c>
      <c r="AN1156" s="2">
        <v>0</v>
      </c>
      <c r="AO1156" s="2">
        <v>0</v>
      </c>
      <c r="AP1156" s="2">
        <v>11.83</v>
      </c>
      <c r="AQ1156" s="2">
        <v>5.81</v>
      </c>
      <c r="AR1156" s="2">
        <v>49.11</v>
      </c>
      <c r="AS1156" s="2">
        <v>33.299999999999997</v>
      </c>
      <c r="AT1156" s="2">
        <v>3.53</v>
      </c>
      <c r="AU1156" s="2">
        <v>10.6</v>
      </c>
      <c r="AV1156" s="2">
        <v>25.98</v>
      </c>
      <c r="AW1156" s="2">
        <v>1.21</v>
      </c>
      <c r="AX1156" s="2">
        <v>4.66</v>
      </c>
      <c r="AY1156" s="2">
        <v>0</v>
      </c>
      <c r="AZ1156" s="2">
        <v>0</v>
      </c>
      <c r="BA1156" s="2">
        <v>0</v>
      </c>
      <c r="BB1156" s="2">
        <v>35.32</v>
      </c>
      <c r="BC1156" s="2">
        <v>10.55</v>
      </c>
      <c r="BD1156" s="2">
        <v>29.87</v>
      </c>
      <c r="BE1156" s="2">
        <v>0</v>
      </c>
      <c r="BF1156" s="2">
        <v>0</v>
      </c>
      <c r="BG1156" s="2">
        <v>0</v>
      </c>
      <c r="BH1156" s="2">
        <v>0</v>
      </c>
      <c r="BI1156" s="2">
        <v>0</v>
      </c>
      <c r="BJ1156" s="2">
        <v>0</v>
      </c>
      <c r="BK1156" s="2">
        <v>4763744615</v>
      </c>
      <c r="BL1156" s="2">
        <v>4763744615</v>
      </c>
      <c r="BM1156" s="2">
        <v>100</v>
      </c>
      <c r="BN1156" s="2">
        <v>0</v>
      </c>
      <c r="BO1156" s="2">
        <v>0</v>
      </c>
      <c r="BP1156" s="2">
        <v>0</v>
      </c>
      <c r="BQ1156" s="2">
        <v>0</v>
      </c>
      <c r="BR1156" s="2">
        <v>0</v>
      </c>
      <c r="BS1156" s="2">
        <v>0</v>
      </c>
      <c r="BT1156" s="2">
        <v>4763744615</v>
      </c>
      <c r="BU1156" s="2">
        <v>4763744615</v>
      </c>
      <c r="BV1156" s="2">
        <v>100</v>
      </c>
    </row>
    <row r="1157" spans="1:74" x14ac:dyDescent="0.25">
      <c r="A1157">
        <v>3462633538</v>
      </c>
      <c r="B1157">
        <v>5</v>
      </c>
      <c r="C1157" t="s">
        <v>75</v>
      </c>
      <c r="D1157" t="s">
        <v>76</v>
      </c>
      <c r="E1157">
        <v>2019</v>
      </c>
      <c r="F1157" t="s">
        <v>77</v>
      </c>
      <c r="G1157" t="s">
        <v>78</v>
      </c>
      <c r="H1157">
        <v>2</v>
      </c>
      <c r="I1157" t="s">
        <v>79</v>
      </c>
      <c r="J1157">
        <v>204</v>
      </c>
      <c r="K1157" t="s">
        <v>1965</v>
      </c>
      <c r="L1157" t="s">
        <v>3138</v>
      </c>
      <c r="M1157">
        <v>95</v>
      </c>
      <c r="N1157" t="s">
        <v>3170</v>
      </c>
      <c r="O1157">
        <v>2</v>
      </c>
      <c r="P1157" t="s">
        <v>3185</v>
      </c>
      <c r="Q1157">
        <v>18</v>
      </c>
      <c r="R1157" t="s">
        <v>3203</v>
      </c>
      <c r="S1157">
        <v>0</v>
      </c>
      <c r="T1157" t="s">
        <v>82</v>
      </c>
      <c r="U1157">
        <v>0</v>
      </c>
      <c r="V1157" t="s">
        <v>82</v>
      </c>
      <c r="W1157">
        <v>0</v>
      </c>
      <c r="X1157" t="s">
        <v>82</v>
      </c>
      <c r="Y1157">
        <v>0</v>
      </c>
      <c r="Z1157" t="s">
        <v>82</v>
      </c>
      <c r="AA1157">
        <v>0</v>
      </c>
      <c r="AB1157" t="s">
        <v>555</v>
      </c>
      <c r="AC1157">
        <v>1062</v>
      </c>
      <c r="AD1157" t="s">
        <v>1998</v>
      </c>
      <c r="AE1157">
        <v>87</v>
      </c>
      <c r="AF1157">
        <v>6</v>
      </c>
      <c r="AG1157" t="s">
        <v>2002</v>
      </c>
      <c r="AH1157">
        <v>1</v>
      </c>
      <c r="AI1157" t="s">
        <v>85</v>
      </c>
      <c r="AJ1157">
        <v>1</v>
      </c>
      <c r="AK1157" t="s">
        <v>86</v>
      </c>
      <c r="AL1157">
        <v>1</v>
      </c>
      <c r="AM1157" s="2">
        <v>15</v>
      </c>
      <c r="AN1157" s="2">
        <v>0</v>
      </c>
      <c r="AO1157" s="2">
        <v>0</v>
      </c>
      <c r="AP1157" s="2">
        <v>29</v>
      </c>
      <c r="AQ1157" s="2">
        <v>5</v>
      </c>
      <c r="AR1157" s="2">
        <v>17.239999999999998</v>
      </c>
      <c r="AS1157" s="2">
        <v>27</v>
      </c>
      <c r="AT1157" s="2">
        <v>11</v>
      </c>
      <c r="AU1157" s="2">
        <v>40.74</v>
      </c>
      <c r="AV1157" s="2">
        <v>26</v>
      </c>
      <c r="AW1157" s="2">
        <v>6</v>
      </c>
      <c r="AX1157" s="2">
        <v>23.08</v>
      </c>
      <c r="AY1157" s="2">
        <v>0</v>
      </c>
      <c r="AZ1157" s="2">
        <v>0</v>
      </c>
      <c r="BA1157" s="2">
        <v>0</v>
      </c>
      <c r="BB1157" s="2">
        <v>42</v>
      </c>
      <c r="BC1157" s="2">
        <v>22</v>
      </c>
      <c r="BD1157" s="2">
        <v>52.38</v>
      </c>
      <c r="BE1157" s="2">
        <v>22420198784</v>
      </c>
      <c r="BF1157" s="2">
        <v>1361000000</v>
      </c>
      <c r="BG1157" s="2">
        <v>6.07</v>
      </c>
      <c r="BH1157" s="2">
        <v>56051315160</v>
      </c>
      <c r="BI1157" s="2">
        <v>53657657118</v>
      </c>
      <c r="BJ1157" s="2">
        <v>95.73</v>
      </c>
      <c r="BK1157" s="2">
        <v>16873799445</v>
      </c>
      <c r="BL1157" s="2">
        <v>16871532245</v>
      </c>
      <c r="BM1157" s="2">
        <v>99.99</v>
      </c>
      <c r="BN1157" s="2">
        <v>10592255684</v>
      </c>
      <c r="BO1157" s="2">
        <v>5057089201</v>
      </c>
      <c r="BP1157" s="2">
        <v>47.74</v>
      </c>
      <c r="BQ1157" s="2">
        <v>0</v>
      </c>
      <c r="BR1157" s="2">
        <v>0</v>
      </c>
      <c r="BS1157" s="2">
        <v>0</v>
      </c>
      <c r="BT1157" s="2">
        <v>105937569073</v>
      </c>
      <c r="BU1157" s="2">
        <v>76947278564</v>
      </c>
      <c r="BV1157" s="2">
        <v>72.63</v>
      </c>
    </row>
    <row r="1158" spans="1:74" x14ac:dyDescent="0.25">
      <c r="A1158">
        <v>3462633538</v>
      </c>
      <c r="B1158">
        <v>5</v>
      </c>
      <c r="C1158" t="s">
        <v>75</v>
      </c>
      <c r="D1158" t="s">
        <v>76</v>
      </c>
      <c r="E1158">
        <v>2019</v>
      </c>
      <c r="F1158" t="s">
        <v>77</v>
      </c>
      <c r="G1158" t="s">
        <v>78</v>
      </c>
      <c r="H1158">
        <v>2</v>
      </c>
      <c r="I1158" t="s">
        <v>79</v>
      </c>
      <c r="J1158">
        <v>204</v>
      </c>
      <c r="K1158" t="s">
        <v>1965</v>
      </c>
      <c r="L1158" t="s">
        <v>3138</v>
      </c>
      <c r="M1158">
        <v>95</v>
      </c>
      <c r="N1158" t="s">
        <v>3170</v>
      </c>
      <c r="O1158">
        <v>2</v>
      </c>
      <c r="P1158" t="s">
        <v>3185</v>
      </c>
      <c r="Q1158">
        <v>18</v>
      </c>
      <c r="R1158" t="s">
        <v>3203</v>
      </c>
      <c r="S1158">
        <v>0</v>
      </c>
      <c r="T1158" t="s">
        <v>82</v>
      </c>
      <c r="U1158">
        <v>0</v>
      </c>
      <c r="V1158" t="s">
        <v>82</v>
      </c>
      <c r="W1158">
        <v>0</v>
      </c>
      <c r="X1158" t="s">
        <v>82</v>
      </c>
      <c r="Y1158">
        <v>0</v>
      </c>
      <c r="Z1158" t="s">
        <v>82</v>
      </c>
      <c r="AA1158">
        <v>0</v>
      </c>
      <c r="AB1158" t="s">
        <v>555</v>
      </c>
      <c r="AC1158">
        <v>1062</v>
      </c>
      <c r="AD1158" t="s">
        <v>1998</v>
      </c>
      <c r="AE1158">
        <v>87</v>
      </c>
      <c r="AF1158">
        <v>7</v>
      </c>
      <c r="AG1158" t="s">
        <v>2003</v>
      </c>
      <c r="AH1158">
        <v>1</v>
      </c>
      <c r="AI1158" t="s">
        <v>85</v>
      </c>
      <c r="AJ1158">
        <v>1</v>
      </c>
      <c r="AK1158" t="s">
        <v>86</v>
      </c>
      <c r="AL1158">
        <v>1</v>
      </c>
      <c r="AM1158" s="2">
        <v>51.01</v>
      </c>
      <c r="AN1158" s="2">
        <v>0</v>
      </c>
      <c r="AO1158" s="2">
        <v>0</v>
      </c>
      <c r="AP1158" s="2">
        <v>134.87</v>
      </c>
      <c r="AQ1158" s="2">
        <v>58.09</v>
      </c>
      <c r="AR1158" s="2">
        <v>43.07</v>
      </c>
      <c r="AS1158" s="2">
        <v>120.91</v>
      </c>
      <c r="AT1158" s="2">
        <v>18.41</v>
      </c>
      <c r="AU1158" s="2">
        <v>15.23</v>
      </c>
      <c r="AV1158" s="2">
        <v>232.69</v>
      </c>
      <c r="AW1158" s="2">
        <v>12.08</v>
      </c>
      <c r="AX1158" s="2">
        <v>5.19</v>
      </c>
      <c r="AY1158" s="2">
        <v>0</v>
      </c>
      <c r="AZ1158" s="2">
        <v>0</v>
      </c>
      <c r="BA1158" s="2">
        <v>0</v>
      </c>
      <c r="BB1158" s="2">
        <v>309.19</v>
      </c>
      <c r="BC1158" s="2">
        <v>88.58</v>
      </c>
      <c r="BD1158" s="2">
        <v>28.65</v>
      </c>
      <c r="BE1158" s="2">
        <v>234647271580</v>
      </c>
      <c r="BF1158" s="2">
        <v>66671775958</v>
      </c>
      <c r="BG1158" s="2">
        <v>28.41</v>
      </c>
      <c r="BH1158" s="2">
        <v>120484457127</v>
      </c>
      <c r="BI1158" s="2">
        <v>93754567478</v>
      </c>
      <c r="BJ1158" s="2">
        <v>77.81</v>
      </c>
      <c r="BK1158" s="2">
        <v>319131472791</v>
      </c>
      <c r="BL1158" s="2">
        <v>308619430133</v>
      </c>
      <c r="BM1158" s="2">
        <v>96.71</v>
      </c>
      <c r="BN1158" s="2">
        <v>664817636890</v>
      </c>
      <c r="BO1158" s="2">
        <v>355110598712</v>
      </c>
      <c r="BP1158" s="2">
        <v>53.41</v>
      </c>
      <c r="BQ1158" s="2">
        <v>0</v>
      </c>
      <c r="BR1158" s="2">
        <v>0</v>
      </c>
      <c r="BS1158" s="2">
        <v>0</v>
      </c>
      <c r="BT1158" s="2">
        <v>1339080838388</v>
      </c>
      <c r="BU1158" s="2">
        <v>824156372281</v>
      </c>
      <c r="BV1158" s="2">
        <v>61.55</v>
      </c>
    </row>
    <row r="1159" spans="1:74" x14ac:dyDescent="0.25">
      <c r="A1159">
        <v>3462633538</v>
      </c>
      <c r="B1159">
        <v>5</v>
      </c>
      <c r="C1159" t="s">
        <v>75</v>
      </c>
      <c r="D1159" t="s">
        <v>76</v>
      </c>
      <c r="E1159">
        <v>2019</v>
      </c>
      <c r="F1159" t="s">
        <v>77</v>
      </c>
      <c r="G1159" t="s">
        <v>78</v>
      </c>
      <c r="H1159">
        <v>2</v>
      </c>
      <c r="I1159" t="s">
        <v>79</v>
      </c>
      <c r="J1159">
        <v>204</v>
      </c>
      <c r="K1159" t="s">
        <v>1965</v>
      </c>
      <c r="L1159" t="s">
        <v>3138</v>
      </c>
      <c r="M1159">
        <v>95</v>
      </c>
      <c r="N1159" t="s">
        <v>3170</v>
      </c>
      <c r="O1159">
        <v>2</v>
      </c>
      <c r="P1159" t="s">
        <v>3185</v>
      </c>
      <c r="Q1159">
        <v>18</v>
      </c>
      <c r="R1159" t="s">
        <v>3203</v>
      </c>
      <c r="S1159">
        <v>0</v>
      </c>
      <c r="T1159" t="s">
        <v>82</v>
      </c>
      <c r="U1159">
        <v>0</v>
      </c>
      <c r="V1159" t="s">
        <v>82</v>
      </c>
      <c r="W1159">
        <v>0</v>
      </c>
      <c r="X1159" t="s">
        <v>82</v>
      </c>
      <c r="Y1159">
        <v>0</v>
      </c>
      <c r="Z1159" t="s">
        <v>82</v>
      </c>
      <c r="AA1159">
        <v>0</v>
      </c>
      <c r="AB1159" t="s">
        <v>555</v>
      </c>
      <c r="AC1159">
        <v>1062</v>
      </c>
      <c r="AD1159" t="s">
        <v>1998</v>
      </c>
      <c r="AE1159">
        <v>87</v>
      </c>
      <c r="AF1159">
        <v>8</v>
      </c>
      <c r="AG1159" t="s">
        <v>2004</v>
      </c>
      <c r="AH1159">
        <v>1</v>
      </c>
      <c r="AI1159" t="s">
        <v>85</v>
      </c>
      <c r="AJ1159">
        <v>1</v>
      </c>
      <c r="AK1159" t="s">
        <v>86</v>
      </c>
      <c r="AL1159">
        <v>1</v>
      </c>
      <c r="AM1159" s="2">
        <v>2</v>
      </c>
      <c r="AN1159" s="2">
        <v>1</v>
      </c>
      <c r="AO1159" s="2">
        <v>50</v>
      </c>
      <c r="AP1159" s="2">
        <v>177</v>
      </c>
      <c r="AQ1159" s="2">
        <v>143</v>
      </c>
      <c r="AR1159" s="2">
        <v>80.790000000000006</v>
      </c>
      <c r="AS1159" s="2">
        <v>1482</v>
      </c>
      <c r="AT1159" s="2">
        <v>762</v>
      </c>
      <c r="AU1159" s="2">
        <v>51.42</v>
      </c>
      <c r="AV1159" s="2">
        <v>0</v>
      </c>
      <c r="AW1159" s="2">
        <v>0</v>
      </c>
      <c r="AX1159" s="2">
        <v>0</v>
      </c>
      <c r="AY1159" s="2">
        <v>0</v>
      </c>
      <c r="AZ1159" s="2">
        <v>0</v>
      </c>
      <c r="BA1159" s="2">
        <v>0</v>
      </c>
      <c r="BB1159" s="2">
        <v>906</v>
      </c>
      <c r="BC1159" s="2">
        <v>906</v>
      </c>
      <c r="BD1159" s="2">
        <v>100</v>
      </c>
      <c r="BE1159" s="2">
        <v>1188526624</v>
      </c>
      <c r="BF1159" s="2">
        <v>546049270</v>
      </c>
      <c r="BG1159" s="2">
        <v>45.94</v>
      </c>
      <c r="BH1159" s="2">
        <v>1803897679</v>
      </c>
      <c r="BI1159" s="2">
        <v>1803897679</v>
      </c>
      <c r="BJ1159" s="2">
        <v>100</v>
      </c>
      <c r="BK1159" s="2">
        <v>0</v>
      </c>
      <c r="BL1159" s="2">
        <v>0</v>
      </c>
      <c r="BM1159" s="2">
        <v>0</v>
      </c>
      <c r="BN1159" s="2">
        <v>0</v>
      </c>
      <c r="BO1159" s="2">
        <v>0</v>
      </c>
      <c r="BP1159" s="2">
        <v>0</v>
      </c>
      <c r="BQ1159" s="2">
        <v>0</v>
      </c>
      <c r="BR1159" s="2">
        <v>0</v>
      </c>
      <c r="BS1159" s="2">
        <v>0</v>
      </c>
      <c r="BT1159" s="2">
        <v>2992424303</v>
      </c>
      <c r="BU1159" s="2">
        <v>2349946949</v>
      </c>
      <c r="BV1159" s="2">
        <v>78.53</v>
      </c>
    </row>
    <row r="1160" spans="1:74" x14ac:dyDescent="0.25">
      <c r="A1160">
        <v>3462633538</v>
      </c>
      <c r="B1160">
        <v>5</v>
      </c>
      <c r="C1160" t="s">
        <v>75</v>
      </c>
      <c r="D1160" t="s">
        <v>76</v>
      </c>
      <c r="E1160">
        <v>2019</v>
      </c>
      <c r="F1160" t="s">
        <v>77</v>
      </c>
      <c r="G1160" t="s">
        <v>78</v>
      </c>
      <c r="H1160">
        <v>2</v>
      </c>
      <c r="I1160" t="s">
        <v>79</v>
      </c>
      <c r="J1160">
        <v>204</v>
      </c>
      <c r="K1160" t="s">
        <v>1965</v>
      </c>
      <c r="L1160" t="s">
        <v>3138</v>
      </c>
      <c r="M1160">
        <v>95</v>
      </c>
      <c r="N1160" t="s">
        <v>3170</v>
      </c>
      <c r="O1160">
        <v>2</v>
      </c>
      <c r="P1160" t="s">
        <v>3185</v>
      </c>
      <c r="Q1160">
        <v>18</v>
      </c>
      <c r="R1160" t="s">
        <v>3203</v>
      </c>
      <c r="S1160">
        <v>0</v>
      </c>
      <c r="T1160" t="s">
        <v>82</v>
      </c>
      <c r="U1160">
        <v>0</v>
      </c>
      <c r="V1160" t="s">
        <v>82</v>
      </c>
      <c r="W1160">
        <v>0</v>
      </c>
      <c r="X1160" t="s">
        <v>82</v>
      </c>
      <c r="Y1160">
        <v>0</v>
      </c>
      <c r="Z1160" t="s">
        <v>82</v>
      </c>
      <c r="AA1160">
        <v>0</v>
      </c>
      <c r="AB1160" t="s">
        <v>555</v>
      </c>
      <c r="AC1160">
        <v>1062</v>
      </c>
      <c r="AD1160" t="s">
        <v>1998</v>
      </c>
      <c r="AE1160">
        <v>87</v>
      </c>
      <c r="AF1160">
        <v>9</v>
      </c>
      <c r="AG1160" t="s">
        <v>2005</v>
      </c>
      <c r="AH1160">
        <v>1</v>
      </c>
      <c r="AI1160" t="s">
        <v>85</v>
      </c>
      <c r="AJ1160">
        <v>1</v>
      </c>
      <c r="AK1160" t="s">
        <v>86</v>
      </c>
      <c r="AL1160">
        <v>1</v>
      </c>
      <c r="AM1160" s="2">
        <v>8</v>
      </c>
      <c r="AN1160" s="2">
        <v>8</v>
      </c>
      <c r="AO1160" s="2">
        <v>100</v>
      </c>
      <c r="AP1160" s="2">
        <v>10</v>
      </c>
      <c r="AQ1160" s="2">
        <v>5</v>
      </c>
      <c r="AR1160" s="2">
        <v>50</v>
      </c>
      <c r="AS1160" s="2">
        <v>15</v>
      </c>
      <c r="AT1160" s="2">
        <v>10</v>
      </c>
      <c r="AU1160" s="2">
        <v>66.67</v>
      </c>
      <c r="AV1160" s="2">
        <v>10</v>
      </c>
      <c r="AW1160" s="2">
        <v>6</v>
      </c>
      <c r="AX1160" s="2">
        <v>60</v>
      </c>
      <c r="AY1160" s="2">
        <v>0</v>
      </c>
      <c r="AZ1160" s="2">
        <v>0</v>
      </c>
      <c r="BA1160" s="2">
        <v>0</v>
      </c>
      <c r="BB1160" s="2">
        <v>33</v>
      </c>
      <c r="BC1160" s="2">
        <v>29</v>
      </c>
      <c r="BD1160" s="2">
        <v>87.88</v>
      </c>
      <c r="BE1160" s="2">
        <v>4882339994</v>
      </c>
      <c r="BF1160" s="2">
        <v>2484067684</v>
      </c>
      <c r="BG1160" s="2">
        <v>50.88</v>
      </c>
      <c r="BH1160" s="2">
        <v>6078526820</v>
      </c>
      <c r="BI1160" s="2">
        <v>6078526820</v>
      </c>
      <c r="BJ1160" s="2">
        <v>100</v>
      </c>
      <c r="BK1160" s="2">
        <v>9000000000</v>
      </c>
      <c r="BL1160" s="2">
        <v>3096633496</v>
      </c>
      <c r="BM1160" s="2">
        <v>34.409999999999997</v>
      </c>
      <c r="BN1160" s="2">
        <v>8317956000</v>
      </c>
      <c r="BO1160" s="2">
        <v>22036779</v>
      </c>
      <c r="BP1160" s="2">
        <v>0.26</v>
      </c>
      <c r="BQ1160" s="2">
        <v>0</v>
      </c>
      <c r="BR1160" s="2">
        <v>0</v>
      </c>
      <c r="BS1160" s="2">
        <v>0</v>
      </c>
      <c r="BT1160" s="2">
        <v>28278822814</v>
      </c>
      <c r="BU1160" s="2">
        <v>11681264779</v>
      </c>
      <c r="BV1160" s="2">
        <v>41.31</v>
      </c>
    </row>
    <row r="1161" spans="1:74" x14ac:dyDescent="0.25">
      <c r="A1161">
        <v>3462633538</v>
      </c>
      <c r="B1161">
        <v>5</v>
      </c>
      <c r="C1161" t="s">
        <v>75</v>
      </c>
      <c r="D1161" t="s">
        <v>76</v>
      </c>
      <c r="E1161">
        <v>2019</v>
      </c>
      <c r="F1161" t="s">
        <v>77</v>
      </c>
      <c r="G1161" t="s">
        <v>78</v>
      </c>
      <c r="H1161">
        <v>2</v>
      </c>
      <c r="I1161" t="s">
        <v>79</v>
      </c>
      <c r="J1161">
        <v>204</v>
      </c>
      <c r="K1161" t="s">
        <v>1965</v>
      </c>
      <c r="L1161" t="s">
        <v>3138</v>
      </c>
      <c r="M1161">
        <v>95</v>
      </c>
      <c r="N1161" t="s">
        <v>3170</v>
      </c>
      <c r="O1161">
        <v>2</v>
      </c>
      <c r="P1161" t="s">
        <v>3185</v>
      </c>
      <c r="Q1161">
        <v>18</v>
      </c>
      <c r="R1161" t="s">
        <v>3203</v>
      </c>
      <c r="S1161">
        <v>0</v>
      </c>
      <c r="T1161" t="s">
        <v>82</v>
      </c>
      <c r="U1161">
        <v>0</v>
      </c>
      <c r="V1161" t="s">
        <v>82</v>
      </c>
      <c r="W1161">
        <v>0</v>
      </c>
      <c r="X1161" t="s">
        <v>82</v>
      </c>
      <c r="Y1161">
        <v>0</v>
      </c>
      <c r="Z1161" t="s">
        <v>82</v>
      </c>
      <c r="AA1161">
        <v>0</v>
      </c>
      <c r="AB1161" t="s">
        <v>555</v>
      </c>
      <c r="AC1161">
        <v>1062</v>
      </c>
      <c r="AD1161" t="s">
        <v>1998</v>
      </c>
      <c r="AE1161">
        <v>87</v>
      </c>
      <c r="AF1161">
        <v>10</v>
      </c>
      <c r="AG1161" t="s">
        <v>2006</v>
      </c>
      <c r="AH1161">
        <v>1</v>
      </c>
      <c r="AI1161" t="s">
        <v>85</v>
      </c>
      <c r="AJ1161">
        <v>1</v>
      </c>
      <c r="AK1161" t="s">
        <v>86</v>
      </c>
      <c r="AL1161">
        <v>1</v>
      </c>
      <c r="AM1161" s="2">
        <v>2</v>
      </c>
      <c r="AN1161" s="2">
        <v>0</v>
      </c>
      <c r="AO1161" s="2">
        <v>0</v>
      </c>
      <c r="AP1161" s="2">
        <v>16</v>
      </c>
      <c r="AQ1161" s="2">
        <v>9</v>
      </c>
      <c r="AR1161" s="2">
        <v>56.25</v>
      </c>
      <c r="AS1161" s="2">
        <v>12</v>
      </c>
      <c r="AT1161" s="2">
        <v>0</v>
      </c>
      <c r="AU1161" s="2">
        <v>0</v>
      </c>
      <c r="AV1161" s="2">
        <v>20</v>
      </c>
      <c r="AW1161" s="2">
        <v>1</v>
      </c>
      <c r="AX1161" s="2">
        <v>5</v>
      </c>
      <c r="AY1161" s="2">
        <v>0</v>
      </c>
      <c r="AZ1161" s="2">
        <v>0</v>
      </c>
      <c r="BA1161" s="2">
        <v>0</v>
      </c>
      <c r="BB1161" s="2">
        <v>29</v>
      </c>
      <c r="BC1161" s="2">
        <v>10</v>
      </c>
      <c r="BD1161" s="2">
        <v>34.479999999999997</v>
      </c>
      <c r="BE1161" s="2">
        <v>9051565749</v>
      </c>
      <c r="BF1161" s="2">
        <v>8838890184</v>
      </c>
      <c r="BG1161" s="2">
        <v>97.65</v>
      </c>
      <c r="BH1161" s="2">
        <v>40248146171</v>
      </c>
      <c r="BI1161" s="2">
        <v>23169356079</v>
      </c>
      <c r="BJ1161" s="2">
        <v>57.57</v>
      </c>
      <c r="BK1161" s="2">
        <v>116823749743</v>
      </c>
      <c r="BL1161" s="2">
        <v>102342545826</v>
      </c>
      <c r="BM1161" s="2">
        <v>87.6</v>
      </c>
      <c r="BN1161" s="2">
        <v>183835176780</v>
      </c>
      <c r="BO1161" s="2">
        <v>127575240459</v>
      </c>
      <c r="BP1161" s="2">
        <v>69.400000000000006</v>
      </c>
      <c r="BQ1161" s="2">
        <v>0</v>
      </c>
      <c r="BR1161" s="2">
        <v>0</v>
      </c>
      <c r="BS1161" s="2">
        <v>0</v>
      </c>
      <c r="BT1161" s="2">
        <v>349958638443</v>
      </c>
      <c r="BU1161" s="2">
        <v>261926032548</v>
      </c>
      <c r="BV1161" s="2">
        <v>74.84</v>
      </c>
    </row>
    <row r="1162" spans="1:74" x14ac:dyDescent="0.25">
      <c r="A1162">
        <v>3462633538</v>
      </c>
      <c r="B1162">
        <v>5</v>
      </c>
      <c r="C1162" t="s">
        <v>75</v>
      </c>
      <c r="D1162" t="s">
        <v>76</v>
      </c>
      <c r="E1162">
        <v>2019</v>
      </c>
      <c r="F1162" t="s">
        <v>77</v>
      </c>
      <c r="G1162" t="s">
        <v>78</v>
      </c>
      <c r="H1162">
        <v>2</v>
      </c>
      <c r="I1162" t="s">
        <v>79</v>
      </c>
      <c r="J1162">
        <v>204</v>
      </c>
      <c r="K1162" t="s">
        <v>1965</v>
      </c>
      <c r="L1162" t="s">
        <v>3138</v>
      </c>
      <c r="M1162">
        <v>95</v>
      </c>
      <c r="N1162" t="s">
        <v>3170</v>
      </c>
      <c r="O1162">
        <v>2</v>
      </c>
      <c r="P1162" t="s">
        <v>3185</v>
      </c>
      <c r="Q1162">
        <v>18</v>
      </c>
      <c r="R1162" t="s">
        <v>3203</v>
      </c>
      <c r="S1162">
        <v>0</v>
      </c>
      <c r="T1162" t="s">
        <v>82</v>
      </c>
      <c r="U1162">
        <v>0</v>
      </c>
      <c r="V1162" t="s">
        <v>82</v>
      </c>
      <c r="W1162">
        <v>0</v>
      </c>
      <c r="X1162" t="s">
        <v>82</v>
      </c>
      <c r="Y1162">
        <v>0</v>
      </c>
      <c r="Z1162" t="s">
        <v>82</v>
      </c>
      <c r="AA1162">
        <v>0</v>
      </c>
      <c r="AB1162" t="s">
        <v>555</v>
      </c>
      <c r="AC1162">
        <v>1062</v>
      </c>
      <c r="AD1162" t="s">
        <v>1998</v>
      </c>
      <c r="AE1162">
        <v>87</v>
      </c>
      <c r="AF1162">
        <v>11</v>
      </c>
      <c r="AG1162" t="s">
        <v>2007</v>
      </c>
      <c r="AH1162">
        <v>1</v>
      </c>
      <c r="AI1162" t="s">
        <v>85</v>
      </c>
      <c r="AJ1162">
        <v>1</v>
      </c>
      <c r="AK1162" t="s">
        <v>86</v>
      </c>
      <c r="AL1162">
        <v>1</v>
      </c>
      <c r="AM1162" s="2">
        <v>0</v>
      </c>
      <c r="AN1162" s="2">
        <v>0</v>
      </c>
      <c r="AO1162" s="2">
        <v>0</v>
      </c>
      <c r="AP1162" s="2">
        <v>0</v>
      </c>
      <c r="AQ1162" s="2">
        <v>0</v>
      </c>
      <c r="AR1162" s="2">
        <v>0</v>
      </c>
      <c r="AS1162" s="2">
        <v>0</v>
      </c>
      <c r="AT1162" s="2">
        <v>0</v>
      </c>
      <c r="AU1162" s="2">
        <v>0</v>
      </c>
      <c r="AV1162" s="2">
        <v>18.100000000000001</v>
      </c>
      <c r="AW1162" s="2">
        <v>0</v>
      </c>
      <c r="AX1162" s="2">
        <v>0</v>
      </c>
      <c r="AY1162" s="2">
        <v>0</v>
      </c>
      <c r="AZ1162" s="2">
        <v>0</v>
      </c>
      <c r="BA1162" s="2">
        <v>0</v>
      </c>
      <c r="BB1162" s="2">
        <v>18.100000000000001</v>
      </c>
      <c r="BC1162" s="2">
        <v>0</v>
      </c>
      <c r="BD1162" s="2">
        <v>0</v>
      </c>
      <c r="BE1162" s="2">
        <v>0</v>
      </c>
      <c r="BF1162" s="2">
        <v>0</v>
      </c>
      <c r="BG1162" s="2">
        <v>0</v>
      </c>
      <c r="BH1162" s="2">
        <v>0</v>
      </c>
      <c r="BI1162" s="2">
        <v>0</v>
      </c>
      <c r="BJ1162" s="2">
        <v>0</v>
      </c>
      <c r="BK1162" s="2">
        <v>0</v>
      </c>
      <c r="BL1162" s="2">
        <v>0</v>
      </c>
      <c r="BM1162" s="2">
        <v>0</v>
      </c>
      <c r="BN1162" s="2">
        <v>212500000000</v>
      </c>
      <c r="BO1162" s="2">
        <v>0</v>
      </c>
      <c r="BP1162" s="2">
        <v>0</v>
      </c>
      <c r="BQ1162" s="2">
        <v>0</v>
      </c>
      <c r="BR1162" s="2">
        <v>0</v>
      </c>
      <c r="BS1162" s="2">
        <v>0</v>
      </c>
      <c r="BT1162" s="2">
        <v>212500000000</v>
      </c>
      <c r="BU1162" s="2">
        <v>0</v>
      </c>
      <c r="BV1162" s="2">
        <v>0</v>
      </c>
    </row>
    <row r="1163" spans="1:74" x14ac:dyDescent="0.25">
      <c r="A1163">
        <v>3462633538</v>
      </c>
      <c r="B1163">
        <v>5</v>
      </c>
      <c r="C1163" t="s">
        <v>75</v>
      </c>
      <c r="D1163" t="s">
        <v>76</v>
      </c>
      <c r="E1163">
        <v>2019</v>
      </c>
      <c r="F1163" t="s">
        <v>77</v>
      </c>
      <c r="G1163" t="s">
        <v>78</v>
      </c>
      <c r="H1163">
        <v>2</v>
      </c>
      <c r="I1163" t="s">
        <v>79</v>
      </c>
      <c r="J1163">
        <v>204</v>
      </c>
      <c r="K1163" t="s">
        <v>1965</v>
      </c>
      <c r="L1163" t="s">
        <v>3138</v>
      </c>
      <c r="M1163">
        <v>95</v>
      </c>
      <c r="N1163" t="s">
        <v>3170</v>
      </c>
      <c r="O1163">
        <v>2</v>
      </c>
      <c r="P1163" t="s">
        <v>3185</v>
      </c>
      <c r="Q1163">
        <v>18</v>
      </c>
      <c r="R1163" t="s">
        <v>3203</v>
      </c>
      <c r="S1163">
        <v>0</v>
      </c>
      <c r="T1163" t="s">
        <v>82</v>
      </c>
      <c r="U1163">
        <v>0</v>
      </c>
      <c r="V1163" t="s">
        <v>82</v>
      </c>
      <c r="W1163">
        <v>0</v>
      </c>
      <c r="X1163" t="s">
        <v>82</v>
      </c>
      <c r="Y1163">
        <v>0</v>
      </c>
      <c r="Z1163" t="s">
        <v>82</v>
      </c>
      <c r="AA1163">
        <v>0</v>
      </c>
      <c r="AB1163" t="s">
        <v>555</v>
      </c>
      <c r="AC1163">
        <v>1062</v>
      </c>
      <c r="AD1163" t="s">
        <v>1998</v>
      </c>
      <c r="AE1163">
        <v>87</v>
      </c>
      <c r="AF1163">
        <v>12</v>
      </c>
      <c r="AG1163" t="s">
        <v>2008</v>
      </c>
      <c r="AH1163">
        <v>2</v>
      </c>
      <c r="AI1163" t="s">
        <v>95</v>
      </c>
      <c r="AJ1163">
        <v>1</v>
      </c>
      <c r="AK1163" t="s">
        <v>86</v>
      </c>
      <c r="AL1163">
        <v>1</v>
      </c>
      <c r="AM1163" s="2">
        <v>100</v>
      </c>
      <c r="AN1163" s="2">
        <v>100</v>
      </c>
      <c r="AO1163" s="2">
        <v>100</v>
      </c>
      <c r="AP1163" s="2">
        <v>100</v>
      </c>
      <c r="AQ1163" s="2">
        <v>100</v>
      </c>
      <c r="AR1163" s="2">
        <v>100</v>
      </c>
      <c r="AS1163" s="2">
        <v>100</v>
      </c>
      <c r="AT1163" s="2">
        <v>100</v>
      </c>
      <c r="AU1163" s="2">
        <v>100</v>
      </c>
      <c r="AV1163" s="2">
        <v>100</v>
      </c>
      <c r="AW1163" s="2">
        <v>7.95</v>
      </c>
      <c r="AX1163" s="2">
        <v>7.95</v>
      </c>
      <c r="AY1163" s="2">
        <v>0</v>
      </c>
      <c r="AZ1163" s="2">
        <v>0</v>
      </c>
      <c r="BA1163" s="2">
        <v>0</v>
      </c>
      <c r="BB1163" s="2" t="s">
        <v>96</v>
      </c>
      <c r="BC1163" s="2" t="s">
        <v>96</v>
      </c>
      <c r="BD1163" s="2" t="s">
        <v>96</v>
      </c>
      <c r="BE1163" s="2">
        <v>3688610710</v>
      </c>
      <c r="BF1163" s="2">
        <v>3645120892</v>
      </c>
      <c r="BG1163" s="2">
        <v>98.82</v>
      </c>
      <c r="BH1163" s="2">
        <v>556372191</v>
      </c>
      <c r="BI1163" s="2">
        <v>519549519</v>
      </c>
      <c r="BJ1163" s="2">
        <v>93.38</v>
      </c>
      <c r="BK1163" s="2">
        <v>63370564</v>
      </c>
      <c r="BL1163" s="2">
        <v>38423898</v>
      </c>
      <c r="BM1163" s="2">
        <v>60.63</v>
      </c>
      <c r="BN1163" s="2">
        <v>25000000</v>
      </c>
      <c r="BO1163" s="2">
        <v>1988664</v>
      </c>
      <c r="BP1163" s="2">
        <v>7.96</v>
      </c>
      <c r="BQ1163" s="2">
        <v>0</v>
      </c>
      <c r="BR1163" s="2">
        <v>0</v>
      </c>
      <c r="BS1163" s="2">
        <v>0</v>
      </c>
      <c r="BT1163" s="2">
        <v>4333353465</v>
      </c>
      <c r="BU1163" s="2">
        <v>4205082973</v>
      </c>
      <c r="BV1163" s="2">
        <v>97.04</v>
      </c>
    </row>
    <row r="1164" spans="1:74" x14ac:dyDescent="0.25">
      <c r="A1164">
        <v>3462633538</v>
      </c>
      <c r="B1164">
        <v>5</v>
      </c>
      <c r="C1164" t="s">
        <v>75</v>
      </c>
      <c r="D1164" t="s">
        <v>76</v>
      </c>
      <c r="E1164">
        <v>2019</v>
      </c>
      <c r="F1164" t="s">
        <v>77</v>
      </c>
      <c r="G1164" t="s">
        <v>78</v>
      </c>
      <c r="H1164">
        <v>2</v>
      </c>
      <c r="I1164" t="s">
        <v>79</v>
      </c>
      <c r="J1164">
        <v>204</v>
      </c>
      <c r="K1164" t="s">
        <v>1965</v>
      </c>
      <c r="L1164" t="s">
        <v>3138</v>
      </c>
      <c r="M1164">
        <v>95</v>
      </c>
      <c r="N1164" t="s">
        <v>3170</v>
      </c>
      <c r="O1164">
        <v>2</v>
      </c>
      <c r="P1164" t="s">
        <v>3185</v>
      </c>
      <c r="Q1164">
        <v>18</v>
      </c>
      <c r="R1164" t="s">
        <v>3203</v>
      </c>
      <c r="S1164">
        <v>0</v>
      </c>
      <c r="T1164" t="s">
        <v>82</v>
      </c>
      <c r="U1164">
        <v>0</v>
      </c>
      <c r="V1164" t="s">
        <v>82</v>
      </c>
      <c r="W1164">
        <v>0</v>
      </c>
      <c r="X1164" t="s">
        <v>82</v>
      </c>
      <c r="Y1164">
        <v>0</v>
      </c>
      <c r="Z1164" t="s">
        <v>82</v>
      </c>
      <c r="AA1164">
        <v>0</v>
      </c>
      <c r="AB1164" t="s">
        <v>555</v>
      </c>
      <c r="AC1164">
        <v>1062</v>
      </c>
      <c r="AD1164" t="s">
        <v>1998</v>
      </c>
      <c r="AE1164">
        <v>87</v>
      </c>
      <c r="AF1164">
        <v>13</v>
      </c>
      <c r="AG1164" t="s">
        <v>2009</v>
      </c>
      <c r="AH1164">
        <v>2</v>
      </c>
      <c r="AI1164" t="s">
        <v>95</v>
      </c>
      <c r="AJ1164">
        <v>1</v>
      </c>
      <c r="AK1164" t="s">
        <v>86</v>
      </c>
      <c r="AL1164">
        <v>1</v>
      </c>
      <c r="AM1164" s="2">
        <v>0</v>
      </c>
      <c r="AN1164" s="2">
        <v>0</v>
      </c>
      <c r="AO1164" s="2">
        <v>0</v>
      </c>
      <c r="AP1164" s="2">
        <v>100</v>
      </c>
      <c r="AQ1164" s="2">
        <v>100</v>
      </c>
      <c r="AR1164" s="2">
        <v>100</v>
      </c>
      <c r="AS1164" s="2">
        <v>100</v>
      </c>
      <c r="AT1164" s="2">
        <v>100</v>
      </c>
      <c r="AU1164" s="2">
        <v>100</v>
      </c>
      <c r="AV1164" s="2">
        <v>100</v>
      </c>
      <c r="AW1164" s="2">
        <v>62</v>
      </c>
      <c r="AX1164" s="2">
        <v>62</v>
      </c>
      <c r="AY1164" s="2">
        <v>100</v>
      </c>
      <c r="AZ1164" s="2">
        <v>0</v>
      </c>
      <c r="BA1164" s="2">
        <v>0</v>
      </c>
      <c r="BB1164" s="2" t="s">
        <v>96</v>
      </c>
      <c r="BC1164" s="2" t="s">
        <v>96</v>
      </c>
      <c r="BD1164" s="2" t="s">
        <v>96</v>
      </c>
      <c r="BE1164" s="2">
        <v>0</v>
      </c>
      <c r="BF1164" s="2">
        <v>0</v>
      </c>
      <c r="BG1164" s="2">
        <v>0</v>
      </c>
      <c r="BH1164" s="2">
        <v>15526944513</v>
      </c>
      <c r="BI1164" s="2">
        <v>14906345245</v>
      </c>
      <c r="BJ1164" s="2">
        <v>96</v>
      </c>
      <c r="BK1164" s="2">
        <v>11809730915</v>
      </c>
      <c r="BL1164" s="2">
        <v>11789493386</v>
      </c>
      <c r="BM1164" s="2">
        <v>99.83</v>
      </c>
      <c r="BN1164" s="2">
        <v>8025782000</v>
      </c>
      <c r="BO1164" s="2">
        <v>4972573032</v>
      </c>
      <c r="BP1164" s="2">
        <v>61.96</v>
      </c>
      <c r="BQ1164" s="2">
        <v>1</v>
      </c>
      <c r="BR1164" s="2">
        <v>0</v>
      </c>
      <c r="BS1164" s="2">
        <v>0</v>
      </c>
      <c r="BT1164" s="2">
        <v>35362457429</v>
      </c>
      <c r="BU1164" s="2">
        <v>31668411663</v>
      </c>
      <c r="BV1164" s="2">
        <v>89.55</v>
      </c>
    </row>
    <row r="1165" spans="1:74" x14ac:dyDescent="0.25">
      <c r="A1165">
        <v>3462633538</v>
      </c>
      <c r="B1165">
        <v>5</v>
      </c>
      <c r="C1165" t="s">
        <v>75</v>
      </c>
      <c r="D1165" t="s">
        <v>76</v>
      </c>
      <c r="E1165">
        <v>2019</v>
      </c>
      <c r="F1165" t="s">
        <v>77</v>
      </c>
      <c r="G1165" t="s">
        <v>78</v>
      </c>
      <c r="H1165">
        <v>2</v>
      </c>
      <c r="I1165" t="s">
        <v>79</v>
      </c>
      <c r="J1165">
        <v>204</v>
      </c>
      <c r="K1165" t="s">
        <v>1965</v>
      </c>
      <c r="L1165" t="s">
        <v>3138</v>
      </c>
      <c r="M1165">
        <v>95</v>
      </c>
      <c r="N1165" t="s">
        <v>3170</v>
      </c>
      <c r="O1165">
        <v>2</v>
      </c>
      <c r="P1165" t="s">
        <v>3185</v>
      </c>
      <c r="Q1165">
        <v>18</v>
      </c>
      <c r="R1165" t="s">
        <v>3203</v>
      </c>
      <c r="S1165">
        <v>0</v>
      </c>
      <c r="T1165" t="s">
        <v>82</v>
      </c>
      <c r="U1165">
        <v>0</v>
      </c>
      <c r="V1165" t="s">
        <v>82</v>
      </c>
      <c r="W1165">
        <v>0</v>
      </c>
      <c r="X1165" t="s">
        <v>82</v>
      </c>
      <c r="Y1165">
        <v>0</v>
      </c>
      <c r="Z1165" t="s">
        <v>82</v>
      </c>
      <c r="AA1165">
        <v>0</v>
      </c>
      <c r="AB1165" t="s">
        <v>555</v>
      </c>
      <c r="AC1165">
        <v>1062</v>
      </c>
      <c r="AD1165" t="s">
        <v>1998</v>
      </c>
      <c r="AE1165">
        <v>87</v>
      </c>
      <c r="AF1165">
        <v>14</v>
      </c>
      <c r="AG1165" t="s">
        <v>2010</v>
      </c>
      <c r="AH1165">
        <v>1</v>
      </c>
      <c r="AI1165" t="s">
        <v>85</v>
      </c>
      <c r="AJ1165">
        <v>1</v>
      </c>
      <c r="AK1165" t="s">
        <v>86</v>
      </c>
      <c r="AL1165">
        <v>1</v>
      </c>
      <c r="AM1165" s="2">
        <v>0</v>
      </c>
      <c r="AN1165" s="2">
        <v>0</v>
      </c>
      <c r="AO1165" s="2">
        <v>0</v>
      </c>
      <c r="AP1165" s="2">
        <v>10</v>
      </c>
      <c r="AQ1165" s="2">
        <v>0</v>
      </c>
      <c r="AR1165" s="2">
        <v>0</v>
      </c>
      <c r="AS1165" s="2">
        <v>11</v>
      </c>
      <c r="AT1165" s="2">
        <v>0</v>
      </c>
      <c r="AU1165" s="2">
        <v>0</v>
      </c>
      <c r="AV1165" s="2">
        <v>4</v>
      </c>
      <c r="AW1165" s="2">
        <v>0</v>
      </c>
      <c r="AX1165" s="2">
        <v>0</v>
      </c>
      <c r="AY1165" s="2">
        <v>0</v>
      </c>
      <c r="AZ1165" s="2">
        <v>0</v>
      </c>
      <c r="BA1165" s="2">
        <v>0</v>
      </c>
      <c r="BB1165" s="2">
        <v>4</v>
      </c>
      <c r="BC1165" s="2">
        <v>0</v>
      </c>
      <c r="BD1165" s="2">
        <v>0</v>
      </c>
      <c r="BE1165" s="2">
        <v>0</v>
      </c>
      <c r="BF1165" s="2">
        <v>0</v>
      </c>
      <c r="BG1165" s="2">
        <v>0</v>
      </c>
      <c r="BH1165" s="2">
        <v>26443837863</v>
      </c>
      <c r="BI1165" s="2">
        <v>26440600963</v>
      </c>
      <c r="BJ1165" s="2">
        <v>99.99</v>
      </c>
      <c r="BK1165" s="2">
        <v>507294319</v>
      </c>
      <c r="BL1165" s="2">
        <v>452133993</v>
      </c>
      <c r="BM1165" s="2">
        <v>89.13</v>
      </c>
      <c r="BN1165" s="2">
        <v>11962000000</v>
      </c>
      <c r="BO1165" s="2">
        <v>2125050031</v>
      </c>
      <c r="BP1165" s="2">
        <v>17.77</v>
      </c>
      <c r="BQ1165" s="2">
        <v>0</v>
      </c>
      <c r="BR1165" s="2">
        <v>0</v>
      </c>
      <c r="BS1165" s="2">
        <v>0</v>
      </c>
      <c r="BT1165" s="2">
        <v>38913132182</v>
      </c>
      <c r="BU1165" s="2">
        <v>29017784987</v>
      </c>
      <c r="BV1165" s="2">
        <v>74.569999999999993</v>
      </c>
    </row>
    <row r="1166" spans="1:74" x14ac:dyDescent="0.25">
      <c r="A1166">
        <v>3462633538</v>
      </c>
      <c r="B1166">
        <v>5</v>
      </c>
      <c r="C1166" t="s">
        <v>75</v>
      </c>
      <c r="D1166" t="s">
        <v>76</v>
      </c>
      <c r="E1166">
        <v>2019</v>
      </c>
      <c r="F1166" t="s">
        <v>77</v>
      </c>
      <c r="G1166" t="s">
        <v>78</v>
      </c>
      <c r="H1166">
        <v>2</v>
      </c>
      <c r="I1166" t="s">
        <v>79</v>
      </c>
      <c r="J1166">
        <v>204</v>
      </c>
      <c r="K1166" t="s">
        <v>1965</v>
      </c>
      <c r="L1166" t="s">
        <v>3138</v>
      </c>
      <c r="M1166">
        <v>95</v>
      </c>
      <c r="N1166" t="s">
        <v>3170</v>
      </c>
      <c r="O1166">
        <v>2</v>
      </c>
      <c r="P1166" t="s">
        <v>3185</v>
      </c>
      <c r="Q1166">
        <v>18</v>
      </c>
      <c r="R1166" t="s">
        <v>3203</v>
      </c>
      <c r="S1166">
        <v>0</v>
      </c>
      <c r="T1166" t="s">
        <v>82</v>
      </c>
      <c r="U1166">
        <v>0</v>
      </c>
      <c r="V1166" t="s">
        <v>82</v>
      </c>
      <c r="W1166">
        <v>0</v>
      </c>
      <c r="X1166" t="s">
        <v>82</v>
      </c>
      <c r="Y1166">
        <v>0</v>
      </c>
      <c r="Z1166" t="s">
        <v>82</v>
      </c>
      <c r="AA1166">
        <v>0</v>
      </c>
      <c r="AB1166" t="s">
        <v>555</v>
      </c>
      <c r="AC1166">
        <v>1062</v>
      </c>
      <c r="AD1166" t="s">
        <v>1998</v>
      </c>
      <c r="AE1166">
        <v>87</v>
      </c>
      <c r="AF1166">
        <v>15</v>
      </c>
      <c r="AG1166" t="s">
        <v>2011</v>
      </c>
      <c r="AH1166">
        <v>1</v>
      </c>
      <c r="AI1166" t="s">
        <v>85</v>
      </c>
      <c r="AJ1166">
        <v>1</v>
      </c>
      <c r="AK1166" t="s">
        <v>86</v>
      </c>
      <c r="AL1166">
        <v>1</v>
      </c>
      <c r="AM1166" s="2">
        <v>0</v>
      </c>
      <c r="AN1166" s="2">
        <v>0</v>
      </c>
      <c r="AO1166" s="2">
        <v>0</v>
      </c>
      <c r="AP1166" s="2">
        <v>92</v>
      </c>
      <c r="AQ1166" s="2">
        <v>92</v>
      </c>
      <c r="AR1166" s="2">
        <v>100</v>
      </c>
      <c r="AS1166" s="2">
        <v>168</v>
      </c>
      <c r="AT1166" s="2">
        <v>84.74</v>
      </c>
      <c r="AU1166" s="2">
        <v>50.44</v>
      </c>
      <c r="AV1166" s="2">
        <v>94.74</v>
      </c>
      <c r="AW1166" s="2">
        <v>41.06</v>
      </c>
      <c r="AX1166" s="2">
        <v>43.34</v>
      </c>
      <c r="AY1166" s="2">
        <v>0</v>
      </c>
      <c r="AZ1166" s="2">
        <v>0</v>
      </c>
      <c r="BA1166" s="2">
        <v>0</v>
      </c>
      <c r="BB1166" s="2">
        <v>271.48</v>
      </c>
      <c r="BC1166" s="2">
        <v>217.8</v>
      </c>
      <c r="BD1166" s="2">
        <v>80.23</v>
      </c>
      <c r="BE1166" s="2">
        <v>0</v>
      </c>
      <c r="BF1166" s="2">
        <v>0</v>
      </c>
      <c r="BG1166" s="2">
        <v>0</v>
      </c>
      <c r="BH1166" s="2">
        <v>0</v>
      </c>
      <c r="BI1166" s="2">
        <v>0</v>
      </c>
      <c r="BJ1166" s="2">
        <v>0</v>
      </c>
      <c r="BK1166" s="2">
        <v>0</v>
      </c>
      <c r="BL1166" s="2">
        <v>0</v>
      </c>
      <c r="BM1166" s="2">
        <v>0</v>
      </c>
      <c r="BN1166" s="2">
        <v>5242619497</v>
      </c>
      <c r="BO1166" s="2">
        <v>0</v>
      </c>
      <c r="BP1166" s="2">
        <v>0</v>
      </c>
      <c r="BQ1166" s="2">
        <v>0</v>
      </c>
      <c r="BR1166" s="2">
        <v>0</v>
      </c>
      <c r="BS1166" s="2">
        <v>0</v>
      </c>
      <c r="BT1166" s="2">
        <v>5242619497</v>
      </c>
      <c r="BU1166" s="2">
        <v>0</v>
      </c>
      <c r="BV1166" s="2">
        <v>0</v>
      </c>
    </row>
    <row r="1167" spans="1:74" x14ac:dyDescent="0.25">
      <c r="A1167">
        <v>3462633538</v>
      </c>
      <c r="B1167">
        <v>5</v>
      </c>
      <c r="C1167" t="s">
        <v>75</v>
      </c>
      <c r="D1167" t="s">
        <v>76</v>
      </c>
      <c r="E1167">
        <v>2019</v>
      </c>
      <c r="F1167" t="s">
        <v>77</v>
      </c>
      <c r="G1167" t="s">
        <v>78</v>
      </c>
      <c r="H1167">
        <v>2</v>
      </c>
      <c r="I1167" t="s">
        <v>79</v>
      </c>
      <c r="J1167">
        <v>204</v>
      </c>
      <c r="K1167" t="s">
        <v>1965</v>
      </c>
      <c r="L1167" t="s">
        <v>3138</v>
      </c>
      <c r="M1167">
        <v>95</v>
      </c>
      <c r="N1167" t="s">
        <v>3170</v>
      </c>
      <c r="O1167">
        <v>2</v>
      </c>
      <c r="P1167" t="s">
        <v>3185</v>
      </c>
      <c r="Q1167">
        <v>18</v>
      </c>
      <c r="R1167" t="s">
        <v>3203</v>
      </c>
      <c r="S1167">
        <v>0</v>
      </c>
      <c r="T1167" t="s">
        <v>82</v>
      </c>
      <c r="U1167">
        <v>0</v>
      </c>
      <c r="V1167" t="s">
        <v>82</v>
      </c>
      <c r="W1167">
        <v>0</v>
      </c>
      <c r="X1167" t="s">
        <v>82</v>
      </c>
      <c r="Y1167">
        <v>0</v>
      </c>
      <c r="Z1167" t="s">
        <v>82</v>
      </c>
      <c r="AA1167">
        <v>0</v>
      </c>
      <c r="AB1167" t="s">
        <v>555</v>
      </c>
      <c r="AC1167">
        <v>1062</v>
      </c>
      <c r="AD1167" t="s">
        <v>1998</v>
      </c>
      <c r="AE1167">
        <v>87</v>
      </c>
      <c r="AF1167">
        <v>16</v>
      </c>
      <c r="AG1167" t="s">
        <v>2012</v>
      </c>
      <c r="AH1167">
        <v>1</v>
      </c>
      <c r="AI1167" t="s">
        <v>85</v>
      </c>
      <c r="AJ1167">
        <v>1</v>
      </c>
      <c r="AK1167" t="s">
        <v>86</v>
      </c>
      <c r="AL1167">
        <v>1</v>
      </c>
      <c r="AM1167" s="2">
        <v>0</v>
      </c>
      <c r="AN1167" s="2">
        <v>0</v>
      </c>
      <c r="AO1167" s="2">
        <v>0</v>
      </c>
      <c r="AP1167" s="2">
        <v>0</v>
      </c>
      <c r="AQ1167" s="2">
        <v>0</v>
      </c>
      <c r="AR1167" s="2">
        <v>0</v>
      </c>
      <c r="AS1167" s="2">
        <v>3</v>
      </c>
      <c r="AT1167" s="2">
        <v>0</v>
      </c>
      <c r="AU1167" s="2">
        <v>0</v>
      </c>
      <c r="AV1167" s="2">
        <v>2</v>
      </c>
      <c r="AW1167" s="2">
        <v>0</v>
      </c>
      <c r="AX1167" s="2">
        <v>0</v>
      </c>
      <c r="AY1167" s="2">
        <v>0</v>
      </c>
      <c r="AZ1167" s="2">
        <v>0</v>
      </c>
      <c r="BA1167" s="2">
        <v>0</v>
      </c>
      <c r="BB1167" s="2">
        <v>2</v>
      </c>
      <c r="BC1167" s="2">
        <v>0</v>
      </c>
      <c r="BD1167" s="2">
        <v>0</v>
      </c>
      <c r="BE1167" s="2">
        <v>0</v>
      </c>
      <c r="BF1167" s="2">
        <v>0</v>
      </c>
      <c r="BG1167" s="2">
        <v>0</v>
      </c>
      <c r="BH1167" s="2">
        <v>0</v>
      </c>
      <c r="BI1167" s="2">
        <v>0</v>
      </c>
      <c r="BJ1167" s="2">
        <v>0</v>
      </c>
      <c r="BK1167" s="2">
        <v>0</v>
      </c>
      <c r="BL1167" s="2">
        <v>0</v>
      </c>
      <c r="BM1167" s="2">
        <v>0</v>
      </c>
      <c r="BN1167" s="2">
        <v>0</v>
      </c>
      <c r="BO1167" s="2">
        <v>0</v>
      </c>
      <c r="BP1167" s="2">
        <v>0</v>
      </c>
      <c r="BQ1167" s="2">
        <v>0</v>
      </c>
      <c r="BR1167" s="2">
        <v>0</v>
      </c>
      <c r="BS1167" s="2">
        <v>0</v>
      </c>
      <c r="BT1167" s="2">
        <v>0</v>
      </c>
      <c r="BU1167" s="2">
        <v>0</v>
      </c>
      <c r="BV1167" s="2">
        <v>0</v>
      </c>
    </row>
    <row r="1168" spans="1:74" x14ac:dyDescent="0.25">
      <c r="A1168">
        <v>3462633538</v>
      </c>
      <c r="B1168">
        <v>5</v>
      </c>
      <c r="C1168" t="s">
        <v>75</v>
      </c>
      <c r="D1168" t="s">
        <v>76</v>
      </c>
      <c r="E1168">
        <v>2019</v>
      </c>
      <c r="F1168" t="s">
        <v>77</v>
      </c>
      <c r="G1168" t="s">
        <v>78</v>
      </c>
      <c r="H1168">
        <v>2</v>
      </c>
      <c r="I1168" t="s">
        <v>79</v>
      </c>
      <c r="J1168">
        <v>204</v>
      </c>
      <c r="K1168" t="s">
        <v>1965</v>
      </c>
      <c r="L1168" t="s">
        <v>3138</v>
      </c>
      <c r="M1168">
        <v>95</v>
      </c>
      <c r="N1168" t="s">
        <v>3170</v>
      </c>
      <c r="O1168">
        <v>2</v>
      </c>
      <c r="P1168" t="s">
        <v>3185</v>
      </c>
      <c r="Q1168">
        <v>18</v>
      </c>
      <c r="R1168" t="s">
        <v>3203</v>
      </c>
      <c r="S1168">
        <v>0</v>
      </c>
      <c r="T1168" t="s">
        <v>82</v>
      </c>
      <c r="U1168">
        <v>0</v>
      </c>
      <c r="V1168" t="s">
        <v>82</v>
      </c>
      <c r="W1168">
        <v>0</v>
      </c>
      <c r="X1168" t="s">
        <v>82</v>
      </c>
      <c r="Y1168">
        <v>0</v>
      </c>
      <c r="Z1168" t="s">
        <v>82</v>
      </c>
      <c r="AA1168">
        <v>0</v>
      </c>
      <c r="AB1168" t="s">
        <v>555</v>
      </c>
      <c r="AC1168">
        <v>1062</v>
      </c>
      <c r="AD1168" t="s">
        <v>1998</v>
      </c>
      <c r="AE1168">
        <v>87</v>
      </c>
      <c r="AF1168">
        <v>17</v>
      </c>
      <c r="AG1168" t="s">
        <v>1983</v>
      </c>
      <c r="AH1168">
        <v>2</v>
      </c>
      <c r="AI1168" t="s">
        <v>95</v>
      </c>
      <c r="AJ1168">
        <v>1</v>
      </c>
      <c r="AK1168" t="s">
        <v>86</v>
      </c>
      <c r="AL1168">
        <v>1</v>
      </c>
      <c r="AM1168" s="2">
        <v>0</v>
      </c>
      <c r="AN1168" s="2">
        <v>0</v>
      </c>
      <c r="AO1168" s="2">
        <v>0</v>
      </c>
      <c r="AP1168" s="2">
        <v>0</v>
      </c>
      <c r="AQ1168" s="2">
        <v>0</v>
      </c>
      <c r="AR1168" s="2">
        <v>0</v>
      </c>
      <c r="AS1168" s="2">
        <v>0</v>
      </c>
      <c r="AT1168" s="2">
        <v>0</v>
      </c>
      <c r="AU1168" s="2">
        <v>0</v>
      </c>
      <c r="AV1168" s="2">
        <v>100</v>
      </c>
      <c r="AW1168" s="2">
        <v>13.42</v>
      </c>
      <c r="AX1168" s="2">
        <v>13.42</v>
      </c>
      <c r="AY1168" s="2">
        <v>100</v>
      </c>
      <c r="AZ1168" s="2">
        <v>0</v>
      </c>
      <c r="BA1168" s="2">
        <v>0</v>
      </c>
      <c r="BB1168" s="2" t="s">
        <v>96</v>
      </c>
      <c r="BC1168" s="2" t="s">
        <v>96</v>
      </c>
      <c r="BD1168" s="2" t="s">
        <v>96</v>
      </c>
      <c r="BE1168" s="2">
        <v>0</v>
      </c>
      <c r="BF1168" s="2">
        <v>0</v>
      </c>
      <c r="BG1168" s="2">
        <v>0</v>
      </c>
      <c r="BH1168" s="2">
        <v>0</v>
      </c>
      <c r="BI1168" s="2">
        <v>0</v>
      </c>
      <c r="BJ1168" s="2">
        <v>0</v>
      </c>
      <c r="BK1168" s="2">
        <v>0</v>
      </c>
      <c r="BL1168" s="2">
        <v>0</v>
      </c>
      <c r="BM1168" s="2">
        <v>0</v>
      </c>
      <c r="BN1168" s="2">
        <v>230027164548</v>
      </c>
      <c r="BO1168" s="2">
        <v>26763013639</v>
      </c>
      <c r="BP1168" s="2">
        <v>11.63</v>
      </c>
      <c r="BQ1168" s="2">
        <v>18300000000</v>
      </c>
      <c r="BR1168" s="2">
        <v>0</v>
      </c>
      <c r="BS1168" s="2">
        <v>0</v>
      </c>
      <c r="BT1168" s="2">
        <v>248327164548</v>
      </c>
      <c r="BU1168" s="2">
        <v>26763013639</v>
      </c>
      <c r="BV1168" s="2">
        <v>10.78</v>
      </c>
    </row>
    <row r="1169" spans="1:74" x14ac:dyDescent="0.25">
      <c r="A1169">
        <v>3462633538</v>
      </c>
      <c r="B1169">
        <v>5</v>
      </c>
      <c r="C1169" t="s">
        <v>75</v>
      </c>
      <c r="D1169" t="s">
        <v>76</v>
      </c>
      <c r="E1169">
        <v>2019</v>
      </c>
      <c r="F1169" t="s">
        <v>77</v>
      </c>
      <c r="G1169" t="s">
        <v>78</v>
      </c>
      <c r="H1169">
        <v>2</v>
      </c>
      <c r="I1169" t="s">
        <v>79</v>
      </c>
      <c r="J1169">
        <v>204</v>
      </c>
      <c r="K1169" t="s">
        <v>1965</v>
      </c>
      <c r="L1169" t="s">
        <v>3138</v>
      </c>
      <c r="M1169">
        <v>95</v>
      </c>
      <c r="N1169" t="s">
        <v>3170</v>
      </c>
      <c r="O1169">
        <v>2</v>
      </c>
      <c r="P1169" t="s">
        <v>3185</v>
      </c>
      <c r="Q1169">
        <v>18</v>
      </c>
      <c r="R1169" t="s">
        <v>3203</v>
      </c>
      <c r="S1169">
        <v>0</v>
      </c>
      <c r="T1169" t="s">
        <v>82</v>
      </c>
      <c r="U1169">
        <v>0</v>
      </c>
      <c r="V1169" t="s">
        <v>82</v>
      </c>
      <c r="W1169">
        <v>0</v>
      </c>
      <c r="X1169" t="s">
        <v>82</v>
      </c>
      <c r="Y1169">
        <v>0</v>
      </c>
      <c r="Z1169" t="s">
        <v>82</v>
      </c>
      <c r="AA1169">
        <v>0</v>
      </c>
      <c r="AB1169" t="s">
        <v>555</v>
      </c>
      <c r="AC1169">
        <v>1063</v>
      </c>
      <c r="AD1169" t="s">
        <v>2013</v>
      </c>
      <c r="AE1169">
        <v>49</v>
      </c>
      <c r="AF1169">
        <v>1</v>
      </c>
      <c r="AG1169" t="s">
        <v>2014</v>
      </c>
      <c r="AH1169">
        <v>1</v>
      </c>
      <c r="AI1169" t="s">
        <v>85</v>
      </c>
      <c r="AJ1169">
        <v>2</v>
      </c>
      <c r="AK1169" t="s">
        <v>1970</v>
      </c>
      <c r="AL1169">
        <v>1</v>
      </c>
      <c r="AM1169" s="2">
        <v>3.61</v>
      </c>
      <c r="AN1169" s="2">
        <v>0</v>
      </c>
      <c r="AO1169" s="2">
        <v>0</v>
      </c>
      <c r="AP1169" s="2">
        <v>0</v>
      </c>
      <c r="AQ1169" s="2">
        <v>0</v>
      </c>
      <c r="AR1169" s="2">
        <v>0</v>
      </c>
      <c r="AS1169" s="2">
        <v>0</v>
      </c>
      <c r="AT1169" s="2">
        <v>0</v>
      </c>
      <c r="AU1169" s="2">
        <v>0</v>
      </c>
      <c r="AV1169" s="2">
        <v>0</v>
      </c>
      <c r="AW1169" s="2">
        <v>0</v>
      </c>
      <c r="AX1169" s="2">
        <v>0</v>
      </c>
      <c r="AY1169" s="2">
        <v>0</v>
      </c>
      <c r="AZ1169" s="2">
        <v>0</v>
      </c>
      <c r="BA1169" s="2">
        <v>0</v>
      </c>
      <c r="BB1169" s="2">
        <v>3.6</v>
      </c>
      <c r="BC1169" s="2">
        <v>0</v>
      </c>
      <c r="BD1169" s="2">
        <v>0</v>
      </c>
      <c r="BE1169" s="2">
        <v>2000000000</v>
      </c>
      <c r="BF1169" s="2">
        <v>1500000000</v>
      </c>
      <c r="BG1169" s="2">
        <v>75</v>
      </c>
      <c r="BH1169" s="2">
        <v>0</v>
      </c>
      <c r="BI1169" s="2">
        <v>0</v>
      </c>
      <c r="BJ1169" s="2">
        <v>0</v>
      </c>
      <c r="BK1169" s="2">
        <v>0</v>
      </c>
      <c r="BL1169" s="2">
        <v>0</v>
      </c>
      <c r="BM1169" s="2">
        <v>0</v>
      </c>
      <c r="BN1169" s="2">
        <v>0</v>
      </c>
      <c r="BO1169" s="2">
        <v>0</v>
      </c>
      <c r="BP1169" s="2">
        <v>0</v>
      </c>
      <c r="BQ1169" s="2">
        <v>0</v>
      </c>
      <c r="BR1169" s="2">
        <v>0</v>
      </c>
      <c r="BS1169" s="2">
        <v>0</v>
      </c>
      <c r="BT1169" s="2">
        <v>2000000000</v>
      </c>
      <c r="BU1169" s="2">
        <v>1500000000</v>
      </c>
      <c r="BV1169" s="2">
        <v>75</v>
      </c>
    </row>
    <row r="1170" spans="1:74" x14ac:dyDescent="0.25">
      <c r="A1170">
        <v>3462633538</v>
      </c>
      <c r="B1170">
        <v>5</v>
      </c>
      <c r="C1170" t="s">
        <v>75</v>
      </c>
      <c r="D1170" t="s">
        <v>76</v>
      </c>
      <c r="E1170">
        <v>2019</v>
      </c>
      <c r="F1170" t="s">
        <v>77</v>
      </c>
      <c r="G1170" t="s">
        <v>78</v>
      </c>
      <c r="H1170">
        <v>2</v>
      </c>
      <c r="I1170" t="s">
        <v>79</v>
      </c>
      <c r="J1170">
        <v>204</v>
      </c>
      <c r="K1170" t="s">
        <v>1965</v>
      </c>
      <c r="L1170" t="s">
        <v>3138</v>
      </c>
      <c r="M1170">
        <v>95</v>
      </c>
      <c r="N1170" t="s">
        <v>3170</v>
      </c>
      <c r="O1170">
        <v>2</v>
      </c>
      <c r="P1170" t="s">
        <v>3185</v>
      </c>
      <c r="Q1170">
        <v>18</v>
      </c>
      <c r="R1170" t="s">
        <v>3203</v>
      </c>
      <c r="S1170">
        <v>0</v>
      </c>
      <c r="T1170" t="s">
        <v>82</v>
      </c>
      <c r="U1170">
        <v>0</v>
      </c>
      <c r="V1170" t="s">
        <v>82</v>
      </c>
      <c r="W1170">
        <v>0</v>
      </c>
      <c r="X1170" t="s">
        <v>82</v>
      </c>
      <c r="Y1170">
        <v>0</v>
      </c>
      <c r="Z1170" t="s">
        <v>82</v>
      </c>
      <c r="AA1170">
        <v>0</v>
      </c>
      <c r="AB1170" t="s">
        <v>555</v>
      </c>
      <c r="AC1170">
        <v>1063</v>
      </c>
      <c r="AD1170" t="s">
        <v>2013</v>
      </c>
      <c r="AE1170">
        <v>49</v>
      </c>
      <c r="AF1170">
        <v>2</v>
      </c>
      <c r="AG1170" t="s">
        <v>2015</v>
      </c>
      <c r="AH1170">
        <v>1</v>
      </c>
      <c r="AI1170" t="s">
        <v>85</v>
      </c>
      <c r="AJ1170">
        <v>1</v>
      </c>
      <c r="AK1170" t="s">
        <v>86</v>
      </c>
      <c r="AL1170">
        <v>1</v>
      </c>
      <c r="AM1170" s="2">
        <v>101.51</v>
      </c>
      <c r="AN1170" s="2">
        <v>0</v>
      </c>
      <c r="AO1170" s="2">
        <v>0</v>
      </c>
      <c r="AP1170" s="2">
        <v>157.04</v>
      </c>
      <c r="AQ1170" s="2">
        <v>53.08</v>
      </c>
      <c r="AR1170" s="2">
        <v>33.799999999999997</v>
      </c>
      <c r="AS1170" s="2">
        <v>157.61000000000001</v>
      </c>
      <c r="AT1170" s="2">
        <v>142.62</v>
      </c>
      <c r="AU1170" s="2">
        <v>90.49</v>
      </c>
      <c r="AV1170" s="2">
        <v>90.87</v>
      </c>
      <c r="AW1170" s="2">
        <v>32.85</v>
      </c>
      <c r="AX1170" s="2">
        <v>36.15</v>
      </c>
      <c r="AY1170" s="2">
        <v>0</v>
      </c>
      <c r="AZ1170" s="2">
        <v>0</v>
      </c>
      <c r="BA1170" s="2">
        <v>0</v>
      </c>
      <c r="BB1170" s="2">
        <v>286.57</v>
      </c>
      <c r="BC1170" s="2">
        <v>228.55</v>
      </c>
      <c r="BD1170" s="2">
        <v>79.75</v>
      </c>
      <c r="BE1170" s="2">
        <v>48362755000</v>
      </c>
      <c r="BF1170" s="2">
        <v>44958936087</v>
      </c>
      <c r="BG1170" s="2">
        <v>92.96</v>
      </c>
      <c r="BH1170" s="2">
        <v>57267784838</v>
      </c>
      <c r="BI1170" s="2">
        <v>52005490164</v>
      </c>
      <c r="BJ1170" s="2">
        <v>90.81</v>
      </c>
      <c r="BK1170" s="2">
        <v>52008375306</v>
      </c>
      <c r="BL1170" s="2">
        <v>52008341902</v>
      </c>
      <c r="BM1170" s="2">
        <v>100</v>
      </c>
      <c r="BN1170" s="2">
        <v>64882039699</v>
      </c>
      <c r="BO1170" s="2">
        <v>55082038587</v>
      </c>
      <c r="BP1170" s="2">
        <v>84.9</v>
      </c>
      <c r="BQ1170" s="2">
        <v>0</v>
      </c>
      <c r="BR1170" s="2">
        <v>0</v>
      </c>
      <c r="BS1170" s="2">
        <v>0</v>
      </c>
      <c r="BT1170" s="2">
        <v>222520954843</v>
      </c>
      <c r="BU1170" s="2">
        <v>204054806740</v>
      </c>
      <c r="BV1170" s="2">
        <v>91.7</v>
      </c>
    </row>
    <row r="1171" spans="1:74" x14ac:dyDescent="0.25">
      <c r="A1171">
        <v>3462633538</v>
      </c>
      <c r="B1171">
        <v>5</v>
      </c>
      <c r="C1171" t="s">
        <v>75</v>
      </c>
      <c r="D1171" t="s">
        <v>76</v>
      </c>
      <c r="E1171">
        <v>2019</v>
      </c>
      <c r="F1171" t="s">
        <v>77</v>
      </c>
      <c r="G1171" t="s">
        <v>78</v>
      </c>
      <c r="H1171">
        <v>2</v>
      </c>
      <c r="I1171" t="s">
        <v>79</v>
      </c>
      <c r="J1171">
        <v>204</v>
      </c>
      <c r="K1171" t="s">
        <v>1965</v>
      </c>
      <c r="L1171" t="s">
        <v>3138</v>
      </c>
      <c r="M1171">
        <v>95</v>
      </c>
      <c r="N1171" t="s">
        <v>3170</v>
      </c>
      <c r="O1171">
        <v>2</v>
      </c>
      <c r="P1171" t="s">
        <v>3185</v>
      </c>
      <c r="Q1171">
        <v>18</v>
      </c>
      <c r="R1171" t="s">
        <v>3203</v>
      </c>
      <c r="S1171">
        <v>0</v>
      </c>
      <c r="T1171" t="s">
        <v>82</v>
      </c>
      <c r="U1171">
        <v>0</v>
      </c>
      <c r="V1171" t="s">
        <v>82</v>
      </c>
      <c r="W1171">
        <v>0</v>
      </c>
      <c r="X1171" t="s">
        <v>82</v>
      </c>
      <c r="Y1171">
        <v>0</v>
      </c>
      <c r="Z1171" t="s">
        <v>82</v>
      </c>
      <c r="AA1171">
        <v>0</v>
      </c>
      <c r="AB1171" t="s">
        <v>555</v>
      </c>
      <c r="AC1171">
        <v>1063</v>
      </c>
      <c r="AD1171" t="s">
        <v>2013</v>
      </c>
      <c r="AE1171">
        <v>49</v>
      </c>
      <c r="AF1171">
        <v>3</v>
      </c>
      <c r="AG1171" t="s">
        <v>2016</v>
      </c>
      <c r="AH1171">
        <v>1</v>
      </c>
      <c r="AI1171" t="s">
        <v>85</v>
      </c>
      <c r="AJ1171">
        <v>1</v>
      </c>
      <c r="AK1171" t="s">
        <v>86</v>
      </c>
      <c r="AL1171">
        <v>1</v>
      </c>
      <c r="AM1171" s="2">
        <v>0</v>
      </c>
      <c r="AN1171" s="2">
        <v>0</v>
      </c>
      <c r="AO1171" s="2">
        <v>0</v>
      </c>
      <c r="AP1171" s="2">
        <v>13.71</v>
      </c>
      <c r="AQ1171" s="2">
        <v>13.71</v>
      </c>
      <c r="AR1171" s="2">
        <v>100</v>
      </c>
      <c r="AS1171" s="2">
        <v>20.75</v>
      </c>
      <c r="AT1171" s="2">
        <v>20.75</v>
      </c>
      <c r="AU1171" s="2">
        <v>100</v>
      </c>
      <c r="AV1171" s="2">
        <v>46.22</v>
      </c>
      <c r="AW1171" s="2">
        <v>10.66</v>
      </c>
      <c r="AX1171" s="2">
        <v>23.06</v>
      </c>
      <c r="AY1171" s="2">
        <v>0</v>
      </c>
      <c r="AZ1171" s="2">
        <v>0</v>
      </c>
      <c r="BA1171" s="2">
        <v>0</v>
      </c>
      <c r="BB1171" s="2">
        <v>80.680000000000007</v>
      </c>
      <c r="BC1171" s="2">
        <v>45.12</v>
      </c>
      <c r="BD1171" s="2">
        <v>55.92</v>
      </c>
      <c r="BE1171" s="2">
        <v>0</v>
      </c>
      <c r="BF1171" s="2">
        <v>0</v>
      </c>
      <c r="BG1171" s="2">
        <v>0</v>
      </c>
      <c r="BH1171" s="2">
        <v>800915508</v>
      </c>
      <c r="BI1171" s="2">
        <v>800915507</v>
      </c>
      <c r="BJ1171" s="2">
        <v>100</v>
      </c>
      <c r="BK1171" s="2">
        <v>0</v>
      </c>
      <c r="BL1171" s="2">
        <v>0</v>
      </c>
      <c r="BM1171" s="2">
        <v>0</v>
      </c>
      <c r="BN1171" s="2">
        <v>0</v>
      </c>
      <c r="BO1171" s="2">
        <v>0</v>
      </c>
      <c r="BP1171" s="2">
        <v>0</v>
      </c>
      <c r="BQ1171" s="2">
        <v>0</v>
      </c>
      <c r="BR1171" s="2">
        <v>0</v>
      </c>
      <c r="BS1171" s="2">
        <v>0</v>
      </c>
      <c r="BT1171" s="2">
        <v>800915508</v>
      </c>
      <c r="BU1171" s="2">
        <v>800915507</v>
      </c>
      <c r="BV1171" s="2">
        <v>100</v>
      </c>
    </row>
    <row r="1172" spans="1:74" x14ac:dyDescent="0.25">
      <c r="A1172">
        <v>3462633538</v>
      </c>
      <c r="B1172">
        <v>5</v>
      </c>
      <c r="C1172" t="s">
        <v>75</v>
      </c>
      <c r="D1172" t="s">
        <v>76</v>
      </c>
      <c r="E1172">
        <v>2019</v>
      </c>
      <c r="F1172" t="s">
        <v>77</v>
      </c>
      <c r="G1172" t="s">
        <v>78</v>
      </c>
      <c r="H1172">
        <v>2</v>
      </c>
      <c r="I1172" t="s">
        <v>79</v>
      </c>
      <c r="J1172">
        <v>204</v>
      </c>
      <c r="K1172" t="s">
        <v>1965</v>
      </c>
      <c r="L1172" t="s">
        <v>3138</v>
      </c>
      <c r="M1172">
        <v>95</v>
      </c>
      <c r="N1172" t="s">
        <v>3170</v>
      </c>
      <c r="O1172">
        <v>2</v>
      </c>
      <c r="P1172" t="s">
        <v>3185</v>
      </c>
      <c r="Q1172">
        <v>18</v>
      </c>
      <c r="R1172" t="s">
        <v>3203</v>
      </c>
      <c r="S1172">
        <v>0</v>
      </c>
      <c r="T1172" t="s">
        <v>82</v>
      </c>
      <c r="U1172">
        <v>0</v>
      </c>
      <c r="V1172" t="s">
        <v>82</v>
      </c>
      <c r="W1172">
        <v>0</v>
      </c>
      <c r="X1172" t="s">
        <v>82</v>
      </c>
      <c r="Y1172">
        <v>0</v>
      </c>
      <c r="Z1172" t="s">
        <v>82</v>
      </c>
      <c r="AA1172">
        <v>0</v>
      </c>
      <c r="AB1172" t="s">
        <v>555</v>
      </c>
      <c r="AC1172">
        <v>1063</v>
      </c>
      <c r="AD1172" t="s">
        <v>2013</v>
      </c>
      <c r="AE1172">
        <v>49</v>
      </c>
      <c r="AF1172">
        <v>4</v>
      </c>
      <c r="AG1172" t="s">
        <v>2017</v>
      </c>
      <c r="AH1172">
        <v>1</v>
      </c>
      <c r="AI1172" t="s">
        <v>85</v>
      </c>
      <c r="AJ1172">
        <v>1</v>
      </c>
      <c r="AK1172" t="s">
        <v>86</v>
      </c>
      <c r="AL1172">
        <v>1</v>
      </c>
      <c r="AM1172" s="2">
        <v>47.36</v>
      </c>
      <c r="AN1172" s="2">
        <v>0</v>
      </c>
      <c r="AO1172" s="2">
        <v>0</v>
      </c>
      <c r="AP1172" s="2">
        <v>117.55</v>
      </c>
      <c r="AQ1172" s="2">
        <v>49.79</v>
      </c>
      <c r="AR1172" s="2">
        <v>42.36</v>
      </c>
      <c r="AS1172" s="2">
        <v>137.99</v>
      </c>
      <c r="AT1172" s="2">
        <v>126.35</v>
      </c>
      <c r="AU1172" s="2">
        <v>91.56</v>
      </c>
      <c r="AV1172" s="2">
        <v>66.5</v>
      </c>
      <c r="AW1172" s="2">
        <v>34.96</v>
      </c>
      <c r="AX1172" s="2">
        <v>52.57</v>
      </c>
      <c r="AY1172" s="2">
        <v>0</v>
      </c>
      <c r="AZ1172" s="2">
        <v>0</v>
      </c>
      <c r="BA1172" s="2">
        <v>0</v>
      </c>
      <c r="BB1172" s="2">
        <v>242.64</v>
      </c>
      <c r="BC1172" s="2">
        <v>211.1</v>
      </c>
      <c r="BD1172" s="2">
        <v>87</v>
      </c>
      <c r="BE1172" s="2">
        <v>27016227177</v>
      </c>
      <c r="BF1172" s="2">
        <v>24383094141</v>
      </c>
      <c r="BG1172" s="2">
        <v>90.25</v>
      </c>
      <c r="BH1172" s="2">
        <v>42217409673</v>
      </c>
      <c r="BI1172" s="2">
        <v>42215340850</v>
      </c>
      <c r="BJ1172" s="2">
        <v>100</v>
      </c>
      <c r="BK1172" s="2">
        <v>43495376000</v>
      </c>
      <c r="BL1172" s="2">
        <v>43495375372</v>
      </c>
      <c r="BM1172" s="2">
        <v>100</v>
      </c>
      <c r="BN1172" s="2">
        <v>60141758862</v>
      </c>
      <c r="BO1172" s="2">
        <v>40141758862</v>
      </c>
      <c r="BP1172" s="2">
        <v>66.75</v>
      </c>
      <c r="BQ1172" s="2">
        <v>0</v>
      </c>
      <c r="BR1172" s="2">
        <v>0</v>
      </c>
      <c r="BS1172" s="2">
        <v>0</v>
      </c>
      <c r="BT1172" s="2">
        <v>172870771712</v>
      </c>
      <c r="BU1172" s="2">
        <v>150235569225</v>
      </c>
      <c r="BV1172" s="2">
        <v>86.91</v>
      </c>
    </row>
    <row r="1173" spans="1:74" x14ac:dyDescent="0.25">
      <c r="A1173">
        <v>3462633538</v>
      </c>
      <c r="B1173">
        <v>5</v>
      </c>
      <c r="C1173" t="s">
        <v>75</v>
      </c>
      <c r="D1173" t="s">
        <v>76</v>
      </c>
      <c r="E1173">
        <v>2019</v>
      </c>
      <c r="F1173" t="s">
        <v>77</v>
      </c>
      <c r="G1173" t="s">
        <v>78</v>
      </c>
      <c r="H1173">
        <v>2</v>
      </c>
      <c r="I1173" t="s">
        <v>79</v>
      </c>
      <c r="J1173">
        <v>204</v>
      </c>
      <c r="K1173" t="s">
        <v>1965</v>
      </c>
      <c r="L1173" t="s">
        <v>3138</v>
      </c>
      <c r="M1173">
        <v>95</v>
      </c>
      <c r="N1173" t="s">
        <v>3170</v>
      </c>
      <c r="O1173">
        <v>2</v>
      </c>
      <c r="P1173" t="s">
        <v>3185</v>
      </c>
      <c r="Q1173">
        <v>18</v>
      </c>
      <c r="R1173" t="s">
        <v>3203</v>
      </c>
      <c r="S1173">
        <v>0</v>
      </c>
      <c r="T1173" t="s">
        <v>82</v>
      </c>
      <c r="U1173">
        <v>0</v>
      </c>
      <c r="V1173" t="s">
        <v>82</v>
      </c>
      <c r="W1173">
        <v>0</v>
      </c>
      <c r="X1173" t="s">
        <v>82</v>
      </c>
      <c r="Y1173">
        <v>0</v>
      </c>
      <c r="Z1173" t="s">
        <v>82</v>
      </c>
      <c r="AA1173">
        <v>0</v>
      </c>
      <c r="AB1173" t="s">
        <v>555</v>
      </c>
      <c r="AC1173">
        <v>1063</v>
      </c>
      <c r="AD1173" t="s">
        <v>2013</v>
      </c>
      <c r="AE1173">
        <v>49</v>
      </c>
      <c r="AF1173">
        <v>5</v>
      </c>
      <c r="AG1173" t="s">
        <v>2018</v>
      </c>
      <c r="AH1173">
        <v>1</v>
      </c>
      <c r="AI1173" t="s">
        <v>85</v>
      </c>
      <c r="AJ1173">
        <v>1</v>
      </c>
      <c r="AK1173" t="s">
        <v>86</v>
      </c>
      <c r="AL1173">
        <v>1</v>
      </c>
      <c r="AM1173" s="2">
        <v>0</v>
      </c>
      <c r="AN1173" s="2">
        <v>0</v>
      </c>
      <c r="AO1173" s="2">
        <v>0</v>
      </c>
      <c r="AP1173" s="2">
        <v>0</v>
      </c>
      <c r="AQ1173" s="2">
        <v>0</v>
      </c>
      <c r="AR1173" s="2">
        <v>0</v>
      </c>
      <c r="AS1173" s="2">
        <v>6.28</v>
      </c>
      <c r="AT1173" s="2">
        <v>6.28</v>
      </c>
      <c r="AU1173" s="2">
        <v>100</v>
      </c>
      <c r="AV1173" s="2">
        <v>23.51</v>
      </c>
      <c r="AW1173" s="2">
        <v>12.18</v>
      </c>
      <c r="AX1173" s="2">
        <v>51.81</v>
      </c>
      <c r="AY1173" s="2">
        <v>0</v>
      </c>
      <c r="AZ1173" s="2">
        <v>0</v>
      </c>
      <c r="BA1173" s="2">
        <v>0</v>
      </c>
      <c r="BB1173" s="2">
        <v>29.79</v>
      </c>
      <c r="BC1173" s="2">
        <v>18.46</v>
      </c>
      <c r="BD1173" s="2">
        <v>61.97</v>
      </c>
      <c r="BE1173" s="2">
        <v>0</v>
      </c>
      <c r="BF1173" s="2">
        <v>0</v>
      </c>
      <c r="BG1173" s="2">
        <v>0</v>
      </c>
      <c r="BH1173" s="2">
        <v>0</v>
      </c>
      <c r="BI1173" s="2">
        <v>0</v>
      </c>
      <c r="BJ1173" s="2">
        <v>0</v>
      </c>
      <c r="BK1173" s="2">
        <v>0</v>
      </c>
      <c r="BL1173" s="2">
        <v>0</v>
      </c>
      <c r="BM1173" s="2">
        <v>0</v>
      </c>
      <c r="BN1173" s="2">
        <v>0</v>
      </c>
      <c r="BO1173" s="2">
        <v>0</v>
      </c>
      <c r="BP1173" s="2">
        <v>0</v>
      </c>
      <c r="BQ1173" s="2">
        <v>0</v>
      </c>
      <c r="BR1173" s="2">
        <v>0</v>
      </c>
      <c r="BS1173" s="2">
        <v>0</v>
      </c>
      <c r="BT1173" s="2">
        <v>0</v>
      </c>
      <c r="BU1173" s="2">
        <v>0</v>
      </c>
      <c r="BV1173" s="2">
        <v>0</v>
      </c>
    </row>
    <row r="1174" spans="1:74" x14ac:dyDescent="0.25">
      <c r="A1174">
        <v>3462633538</v>
      </c>
      <c r="B1174">
        <v>5</v>
      </c>
      <c r="C1174" t="s">
        <v>75</v>
      </c>
      <c r="D1174" t="s">
        <v>76</v>
      </c>
      <c r="E1174">
        <v>2019</v>
      </c>
      <c r="F1174" t="s">
        <v>77</v>
      </c>
      <c r="G1174" t="s">
        <v>78</v>
      </c>
      <c r="H1174">
        <v>2</v>
      </c>
      <c r="I1174" t="s">
        <v>79</v>
      </c>
      <c r="J1174">
        <v>204</v>
      </c>
      <c r="K1174" t="s">
        <v>1965</v>
      </c>
      <c r="L1174" t="s">
        <v>3138</v>
      </c>
      <c r="M1174">
        <v>95</v>
      </c>
      <c r="N1174" t="s">
        <v>3170</v>
      </c>
      <c r="O1174">
        <v>2</v>
      </c>
      <c r="P1174" t="s">
        <v>3185</v>
      </c>
      <c r="Q1174">
        <v>18</v>
      </c>
      <c r="R1174" t="s">
        <v>3203</v>
      </c>
      <c r="S1174">
        <v>0</v>
      </c>
      <c r="T1174" t="s">
        <v>82</v>
      </c>
      <c r="U1174">
        <v>0</v>
      </c>
      <c r="V1174" t="s">
        <v>82</v>
      </c>
      <c r="W1174">
        <v>0</v>
      </c>
      <c r="X1174" t="s">
        <v>82</v>
      </c>
      <c r="Y1174">
        <v>0</v>
      </c>
      <c r="Z1174" t="s">
        <v>82</v>
      </c>
      <c r="AA1174">
        <v>0</v>
      </c>
      <c r="AB1174" t="s">
        <v>555</v>
      </c>
      <c r="AC1174">
        <v>1063</v>
      </c>
      <c r="AD1174" t="s">
        <v>2013</v>
      </c>
      <c r="AE1174">
        <v>49</v>
      </c>
      <c r="AF1174">
        <v>6</v>
      </c>
      <c r="AG1174" t="s">
        <v>2019</v>
      </c>
      <c r="AH1174">
        <v>1</v>
      </c>
      <c r="AI1174" t="s">
        <v>85</v>
      </c>
      <c r="AJ1174">
        <v>1</v>
      </c>
      <c r="AK1174" t="s">
        <v>86</v>
      </c>
      <c r="AL1174">
        <v>1</v>
      </c>
      <c r="AM1174" s="2">
        <v>0</v>
      </c>
      <c r="AN1174" s="2">
        <v>0</v>
      </c>
      <c r="AO1174" s="2">
        <v>0</v>
      </c>
      <c r="AP1174" s="2">
        <v>135.30000000000001</v>
      </c>
      <c r="AQ1174" s="2">
        <v>0</v>
      </c>
      <c r="AR1174" s="2">
        <v>0</v>
      </c>
      <c r="AS1174" s="2">
        <v>134.38</v>
      </c>
      <c r="AT1174" s="2">
        <v>108.15</v>
      </c>
      <c r="AU1174" s="2">
        <v>80.48</v>
      </c>
      <c r="AV1174" s="2">
        <v>36.409999999999997</v>
      </c>
      <c r="AW1174" s="2">
        <v>13.16</v>
      </c>
      <c r="AX1174" s="2">
        <v>36.14</v>
      </c>
      <c r="AY1174" s="2">
        <v>0</v>
      </c>
      <c r="AZ1174" s="2">
        <v>0</v>
      </c>
      <c r="BA1174" s="2">
        <v>0</v>
      </c>
      <c r="BB1174" s="2">
        <v>144.56</v>
      </c>
      <c r="BC1174" s="2">
        <v>121.31</v>
      </c>
      <c r="BD1174" s="2">
        <v>83.92</v>
      </c>
      <c r="BE1174" s="2">
        <v>0</v>
      </c>
      <c r="BF1174" s="2">
        <v>0</v>
      </c>
      <c r="BG1174" s="2">
        <v>0</v>
      </c>
      <c r="BH1174" s="2">
        <v>9998647167</v>
      </c>
      <c r="BI1174" s="2">
        <v>9998647167</v>
      </c>
      <c r="BJ1174" s="2">
        <v>100</v>
      </c>
      <c r="BK1174" s="2">
        <v>14087083953</v>
      </c>
      <c r="BL1174" s="2">
        <v>14087083953</v>
      </c>
      <c r="BM1174" s="2">
        <v>100</v>
      </c>
      <c r="BN1174" s="2">
        <v>330000000</v>
      </c>
      <c r="BO1174" s="2">
        <v>0</v>
      </c>
      <c r="BP1174" s="2">
        <v>0</v>
      </c>
      <c r="BQ1174" s="2">
        <v>0</v>
      </c>
      <c r="BR1174" s="2">
        <v>0</v>
      </c>
      <c r="BS1174" s="2">
        <v>0</v>
      </c>
      <c r="BT1174" s="2">
        <v>24415731120</v>
      </c>
      <c r="BU1174" s="2">
        <v>24085731120</v>
      </c>
      <c r="BV1174" s="2">
        <v>98.65</v>
      </c>
    </row>
    <row r="1175" spans="1:74" x14ac:dyDescent="0.25">
      <c r="A1175">
        <v>3462633538</v>
      </c>
      <c r="B1175">
        <v>5</v>
      </c>
      <c r="C1175" t="s">
        <v>75</v>
      </c>
      <c r="D1175" t="s">
        <v>76</v>
      </c>
      <c r="E1175">
        <v>2019</v>
      </c>
      <c r="F1175" t="s">
        <v>77</v>
      </c>
      <c r="G1175" t="s">
        <v>78</v>
      </c>
      <c r="H1175">
        <v>2</v>
      </c>
      <c r="I1175" t="s">
        <v>79</v>
      </c>
      <c r="J1175">
        <v>204</v>
      </c>
      <c r="K1175" t="s">
        <v>1965</v>
      </c>
      <c r="L1175" t="s">
        <v>3138</v>
      </c>
      <c r="M1175">
        <v>95</v>
      </c>
      <c r="N1175" t="s">
        <v>3170</v>
      </c>
      <c r="O1175">
        <v>2</v>
      </c>
      <c r="P1175" t="s">
        <v>3185</v>
      </c>
      <c r="Q1175">
        <v>18</v>
      </c>
      <c r="R1175" t="s">
        <v>3203</v>
      </c>
      <c r="S1175">
        <v>0</v>
      </c>
      <c r="T1175" t="s">
        <v>82</v>
      </c>
      <c r="U1175">
        <v>0</v>
      </c>
      <c r="V1175" t="s">
        <v>82</v>
      </c>
      <c r="W1175">
        <v>0</v>
      </c>
      <c r="X1175" t="s">
        <v>82</v>
      </c>
      <c r="Y1175">
        <v>0</v>
      </c>
      <c r="Z1175" t="s">
        <v>82</v>
      </c>
      <c r="AA1175">
        <v>0</v>
      </c>
      <c r="AB1175" t="s">
        <v>555</v>
      </c>
      <c r="AC1175">
        <v>1063</v>
      </c>
      <c r="AD1175" t="s">
        <v>2013</v>
      </c>
      <c r="AE1175">
        <v>49</v>
      </c>
      <c r="AF1175">
        <v>7</v>
      </c>
      <c r="AG1175" t="s">
        <v>2020</v>
      </c>
      <c r="AH1175">
        <v>1</v>
      </c>
      <c r="AI1175" t="s">
        <v>85</v>
      </c>
      <c r="AJ1175">
        <v>1</v>
      </c>
      <c r="AK1175" t="s">
        <v>86</v>
      </c>
      <c r="AL1175">
        <v>1</v>
      </c>
      <c r="AM1175" s="2">
        <v>0</v>
      </c>
      <c r="AN1175" s="2">
        <v>0</v>
      </c>
      <c r="AO1175" s="2">
        <v>0</v>
      </c>
      <c r="AP1175" s="2">
        <v>0</v>
      </c>
      <c r="AQ1175" s="2">
        <v>0</v>
      </c>
      <c r="AR1175" s="2">
        <v>0</v>
      </c>
      <c r="AS1175" s="2">
        <v>0</v>
      </c>
      <c r="AT1175" s="2">
        <v>0</v>
      </c>
      <c r="AU1175" s="2">
        <v>0</v>
      </c>
      <c r="AV1175" s="2">
        <v>14.62</v>
      </c>
      <c r="AW1175" s="2">
        <v>14.62</v>
      </c>
      <c r="AX1175" s="2">
        <v>100</v>
      </c>
      <c r="AY1175" s="2">
        <v>0</v>
      </c>
      <c r="AZ1175" s="2">
        <v>0</v>
      </c>
      <c r="BA1175" s="2">
        <v>0</v>
      </c>
      <c r="BB1175" s="2">
        <v>14.62</v>
      </c>
      <c r="BC1175" s="2">
        <v>14.62</v>
      </c>
      <c r="BD1175" s="2">
        <v>100</v>
      </c>
      <c r="BE1175" s="2">
        <v>0</v>
      </c>
      <c r="BF1175" s="2">
        <v>0</v>
      </c>
      <c r="BG1175" s="2">
        <v>0</v>
      </c>
      <c r="BH1175" s="2">
        <v>0</v>
      </c>
      <c r="BI1175" s="2">
        <v>0</v>
      </c>
      <c r="BJ1175" s="2">
        <v>0</v>
      </c>
      <c r="BK1175" s="2">
        <v>0</v>
      </c>
      <c r="BL1175" s="2">
        <v>0</v>
      </c>
      <c r="BM1175" s="2">
        <v>0</v>
      </c>
      <c r="BN1175" s="2">
        <v>7215213642</v>
      </c>
      <c r="BO1175" s="2">
        <v>530000000</v>
      </c>
      <c r="BP1175" s="2">
        <v>7.35</v>
      </c>
      <c r="BQ1175" s="2">
        <v>0</v>
      </c>
      <c r="BR1175" s="2">
        <v>0</v>
      </c>
      <c r="BS1175" s="2">
        <v>0</v>
      </c>
      <c r="BT1175" s="2">
        <v>7215213642</v>
      </c>
      <c r="BU1175" s="2">
        <v>530000000</v>
      </c>
      <c r="BV1175" s="2">
        <v>7.35</v>
      </c>
    </row>
    <row r="1176" spans="1:74" x14ac:dyDescent="0.25">
      <c r="A1176">
        <v>3462633538</v>
      </c>
      <c r="B1176">
        <v>5</v>
      </c>
      <c r="C1176" t="s">
        <v>75</v>
      </c>
      <c r="D1176" t="s">
        <v>76</v>
      </c>
      <c r="E1176">
        <v>2019</v>
      </c>
      <c r="F1176" t="s">
        <v>77</v>
      </c>
      <c r="G1176" t="s">
        <v>78</v>
      </c>
      <c r="H1176">
        <v>2</v>
      </c>
      <c r="I1176" t="s">
        <v>79</v>
      </c>
      <c r="J1176">
        <v>204</v>
      </c>
      <c r="K1176" t="s">
        <v>1965</v>
      </c>
      <c r="L1176" t="s">
        <v>3138</v>
      </c>
      <c r="M1176">
        <v>95</v>
      </c>
      <c r="N1176" t="s">
        <v>3170</v>
      </c>
      <c r="O1176">
        <v>2</v>
      </c>
      <c r="P1176" t="s">
        <v>3185</v>
      </c>
      <c r="Q1176">
        <v>18</v>
      </c>
      <c r="R1176" t="s">
        <v>3203</v>
      </c>
      <c r="S1176">
        <v>0</v>
      </c>
      <c r="T1176" t="s">
        <v>82</v>
      </c>
      <c r="U1176">
        <v>0</v>
      </c>
      <c r="V1176" t="s">
        <v>82</v>
      </c>
      <c r="W1176">
        <v>0</v>
      </c>
      <c r="X1176" t="s">
        <v>82</v>
      </c>
      <c r="Y1176">
        <v>0</v>
      </c>
      <c r="Z1176" t="s">
        <v>82</v>
      </c>
      <c r="AA1176">
        <v>0</v>
      </c>
      <c r="AB1176" t="s">
        <v>555</v>
      </c>
      <c r="AC1176">
        <v>1063</v>
      </c>
      <c r="AD1176" t="s">
        <v>2013</v>
      </c>
      <c r="AE1176">
        <v>49</v>
      </c>
      <c r="AF1176">
        <v>8</v>
      </c>
      <c r="AG1176" t="s">
        <v>2021</v>
      </c>
      <c r="AH1176">
        <v>1</v>
      </c>
      <c r="AI1176" t="s">
        <v>85</v>
      </c>
      <c r="AJ1176">
        <v>1</v>
      </c>
      <c r="AK1176" t="s">
        <v>86</v>
      </c>
      <c r="AL1176">
        <v>1</v>
      </c>
      <c r="AM1176" s="2">
        <v>8</v>
      </c>
      <c r="AN1176" s="2">
        <v>3</v>
      </c>
      <c r="AO1176" s="2">
        <v>37.5</v>
      </c>
      <c r="AP1176" s="2">
        <v>10</v>
      </c>
      <c r="AQ1176" s="2">
        <v>1</v>
      </c>
      <c r="AR1176" s="2">
        <v>10</v>
      </c>
      <c r="AS1176" s="2">
        <v>10</v>
      </c>
      <c r="AT1176" s="2">
        <v>8</v>
      </c>
      <c r="AU1176" s="2">
        <v>80</v>
      </c>
      <c r="AV1176" s="2">
        <v>7</v>
      </c>
      <c r="AW1176" s="2">
        <v>3</v>
      </c>
      <c r="AX1176" s="2">
        <v>42.86</v>
      </c>
      <c r="AY1176" s="2">
        <v>0</v>
      </c>
      <c r="AZ1176" s="2">
        <v>0</v>
      </c>
      <c r="BA1176" s="2">
        <v>0</v>
      </c>
      <c r="BB1176" s="2">
        <v>19</v>
      </c>
      <c r="BC1176" s="2">
        <v>15</v>
      </c>
      <c r="BD1176" s="2">
        <v>78.95</v>
      </c>
      <c r="BE1176" s="2">
        <v>5719941890</v>
      </c>
      <c r="BF1176" s="2">
        <v>3617941890</v>
      </c>
      <c r="BG1176" s="2">
        <v>63.25</v>
      </c>
      <c r="BH1176" s="2">
        <v>12448499171</v>
      </c>
      <c r="BI1176" s="2">
        <v>12447536295</v>
      </c>
      <c r="BJ1176" s="2">
        <v>99.99</v>
      </c>
      <c r="BK1176" s="2">
        <v>10053966144</v>
      </c>
      <c r="BL1176" s="2">
        <v>10040895265</v>
      </c>
      <c r="BM1176" s="2">
        <v>99.87</v>
      </c>
      <c r="BN1176" s="2">
        <v>21585205020</v>
      </c>
      <c r="BO1176" s="2">
        <v>9981075000</v>
      </c>
      <c r="BP1176" s="2">
        <v>46.24</v>
      </c>
      <c r="BQ1176" s="2">
        <v>0</v>
      </c>
      <c r="BR1176" s="2">
        <v>0</v>
      </c>
      <c r="BS1176" s="2">
        <v>0</v>
      </c>
      <c r="BT1176" s="2">
        <v>49807612225</v>
      </c>
      <c r="BU1176" s="2">
        <v>36087448450</v>
      </c>
      <c r="BV1176" s="2">
        <v>72.45</v>
      </c>
    </row>
    <row r="1177" spans="1:74" x14ac:dyDescent="0.25">
      <c r="A1177">
        <v>3462633538</v>
      </c>
      <c r="B1177">
        <v>5</v>
      </c>
      <c r="C1177" t="s">
        <v>75</v>
      </c>
      <c r="D1177" t="s">
        <v>76</v>
      </c>
      <c r="E1177">
        <v>2019</v>
      </c>
      <c r="F1177" t="s">
        <v>77</v>
      </c>
      <c r="G1177" t="s">
        <v>78</v>
      </c>
      <c r="H1177">
        <v>2</v>
      </c>
      <c r="I1177" t="s">
        <v>79</v>
      </c>
      <c r="J1177">
        <v>204</v>
      </c>
      <c r="K1177" t="s">
        <v>1965</v>
      </c>
      <c r="L1177" t="s">
        <v>3138</v>
      </c>
      <c r="M1177">
        <v>95</v>
      </c>
      <c r="N1177" t="s">
        <v>3170</v>
      </c>
      <c r="O1177">
        <v>2</v>
      </c>
      <c r="P1177" t="s">
        <v>3185</v>
      </c>
      <c r="Q1177">
        <v>18</v>
      </c>
      <c r="R1177" t="s">
        <v>3203</v>
      </c>
      <c r="S1177">
        <v>0</v>
      </c>
      <c r="T1177" t="s">
        <v>82</v>
      </c>
      <c r="U1177">
        <v>0</v>
      </c>
      <c r="V1177" t="s">
        <v>82</v>
      </c>
      <c r="W1177">
        <v>0</v>
      </c>
      <c r="X1177" t="s">
        <v>82</v>
      </c>
      <c r="Y1177">
        <v>0</v>
      </c>
      <c r="Z1177" t="s">
        <v>82</v>
      </c>
      <c r="AA1177">
        <v>0</v>
      </c>
      <c r="AB1177" t="s">
        <v>555</v>
      </c>
      <c r="AC1177">
        <v>1063</v>
      </c>
      <c r="AD1177" t="s">
        <v>2013</v>
      </c>
      <c r="AE1177">
        <v>49</v>
      </c>
      <c r="AF1177">
        <v>9</v>
      </c>
      <c r="AG1177" t="s">
        <v>2022</v>
      </c>
      <c r="AH1177">
        <v>1</v>
      </c>
      <c r="AI1177" t="s">
        <v>85</v>
      </c>
      <c r="AJ1177">
        <v>2</v>
      </c>
      <c r="AK1177" t="s">
        <v>1970</v>
      </c>
      <c r="AL1177">
        <v>1</v>
      </c>
      <c r="AM1177" s="2">
        <v>0</v>
      </c>
      <c r="AN1177" s="2">
        <v>0</v>
      </c>
      <c r="AO1177" s="2">
        <v>0</v>
      </c>
      <c r="AP1177" s="2">
        <v>0</v>
      </c>
      <c r="AQ1177" s="2">
        <v>0</v>
      </c>
      <c r="AR1177" s="2">
        <v>0</v>
      </c>
      <c r="AS1177" s="2">
        <v>0</v>
      </c>
      <c r="AT1177" s="2">
        <v>0</v>
      </c>
      <c r="AU1177" s="2">
        <v>0</v>
      </c>
      <c r="AV1177" s="2">
        <v>0</v>
      </c>
      <c r="AW1177" s="2">
        <v>0</v>
      </c>
      <c r="AX1177" s="2">
        <v>0</v>
      </c>
      <c r="AY1177" s="2">
        <v>0</v>
      </c>
      <c r="AZ1177" s="2">
        <v>0</v>
      </c>
      <c r="BA1177" s="2">
        <v>0</v>
      </c>
      <c r="BB1177" s="2">
        <v>10.4</v>
      </c>
      <c r="BC1177" s="2">
        <v>0</v>
      </c>
      <c r="BD1177" s="2">
        <v>0</v>
      </c>
      <c r="BE1177" s="2">
        <v>0</v>
      </c>
      <c r="BF1177" s="2">
        <v>0</v>
      </c>
      <c r="BG1177" s="2">
        <v>0</v>
      </c>
      <c r="BH1177" s="2">
        <v>0</v>
      </c>
      <c r="BI1177" s="2">
        <v>0</v>
      </c>
      <c r="BJ1177" s="2">
        <v>0</v>
      </c>
      <c r="BK1177" s="2">
        <v>0</v>
      </c>
      <c r="BL1177" s="2">
        <v>0</v>
      </c>
      <c r="BM1177" s="2">
        <v>0</v>
      </c>
      <c r="BN1177" s="2">
        <v>0</v>
      </c>
      <c r="BO1177" s="2">
        <v>0</v>
      </c>
      <c r="BP1177" s="2">
        <v>0</v>
      </c>
      <c r="BQ1177" s="2">
        <v>0</v>
      </c>
      <c r="BR1177" s="2">
        <v>0</v>
      </c>
      <c r="BS1177" s="2">
        <v>0</v>
      </c>
      <c r="BT1177" s="2">
        <v>0</v>
      </c>
      <c r="BU1177" s="2">
        <v>0</v>
      </c>
      <c r="BV1177" s="2">
        <v>0</v>
      </c>
    </row>
    <row r="1178" spans="1:74" x14ac:dyDescent="0.25">
      <c r="A1178">
        <v>3462633538</v>
      </c>
      <c r="B1178">
        <v>5</v>
      </c>
      <c r="C1178" t="s">
        <v>75</v>
      </c>
      <c r="D1178" t="s">
        <v>76</v>
      </c>
      <c r="E1178">
        <v>2019</v>
      </c>
      <c r="F1178" t="s">
        <v>77</v>
      </c>
      <c r="G1178" t="s">
        <v>78</v>
      </c>
      <c r="H1178">
        <v>2</v>
      </c>
      <c r="I1178" t="s">
        <v>79</v>
      </c>
      <c r="J1178">
        <v>204</v>
      </c>
      <c r="K1178" t="s">
        <v>1965</v>
      </c>
      <c r="L1178" t="s">
        <v>3138</v>
      </c>
      <c r="M1178">
        <v>95</v>
      </c>
      <c r="N1178" t="s">
        <v>3170</v>
      </c>
      <c r="O1178">
        <v>2</v>
      </c>
      <c r="P1178" t="s">
        <v>3185</v>
      </c>
      <c r="Q1178">
        <v>18</v>
      </c>
      <c r="R1178" t="s">
        <v>3203</v>
      </c>
      <c r="S1178">
        <v>0</v>
      </c>
      <c r="T1178" t="s">
        <v>82</v>
      </c>
      <c r="U1178">
        <v>0</v>
      </c>
      <c r="V1178" t="s">
        <v>82</v>
      </c>
      <c r="W1178">
        <v>0</v>
      </c>
      <c r="X1178" t="s">
        <v>82</v>
      </c>
      <c r="Y1178">
        <v>0</v>
      </c>
      <c r="Z1178" t="s">
        <v>82</v>
      </c>
      <c r="AA1178">
        <v>0</v>
      </c>
      <c r="AB1178" t="s">
        <v>555</v>
      </c>
      <c r="AC1178">
        <v>1063</v>
      </c>
      <c r="AD1178" t="s">
        <v>2013</v>
      </c>
      <c r="AE1178">
        <v>49</v>
      </c>
      <c r="AF1178">
        <v>10</v>
      </c>
      <c r="AG1178" t="s">
        <v>2023</v>
      </c>
      <c r="AH1178">
        <v>1</v>
      </c>
      <c r="AI1178" t="s">
        <v>85</v>
      </c>
      <c r="AJ1178">
        <v>2</v>
      </c>
      <c r="AK1178" t="s">
        <v>1970</v>
      </c>
      <c r="AL1178">
        <v>1</v>
      </c>
      <c r="AM1178" s="2">
        <v>2</v>
      </c>
      <c r="AN1178" s="2">
        <v>2</v>
      </c>
      <c r="AO1178" s="2">
        <v>100</v>
      </c>
      <c r="AP1178" s="2">
        <v>0</v>
      </c>
      <c r="AQ1178" s="2">
        <v>0</v>
      </c>
      <c r="AR1178" s="2">
        <v>0</v>
      </c>
      <c r="AS1178" s="2">
        <v>0</v>
      </c>
      <c r="AT1178" s="2">
        <v>0</v>
      </c>
      <c r="AU1178" s="2">
        <v>0</v>
      </c>
      <c r="AV1178" s="2">
        <v>0</v>
      </c>
      <c r="AW1178" s="2">
        <v>0</v>
      </c>
      <c r="AX1178" s="2">
        <v>0</v>
      </c>
      <c r="AY1178" s="2">
        <v>0</v>
      </c>
      <c r="AZ1178" s="2">
        <v>0</v>
      </c>
      <c r="BA1178" s="2">
        <v>0</v>
      </c>
      <c r="BB1178" s="2">
        <v>2</v>
      </c>
      <c r="BC1178" s="2">
        <v>2</v>
      </c>
      <c r="BD1178" s="2">
        <v>100</v>
      </c>
      <c r="BE1178" s="2">
        <v>37232314142</v>
      </c>
      <c r="BF1178" s="2">
        <v>37231408462</v>
      </c>
      <c r="BG1178" s="2">
        <v>100</v>
      </c>
      <c r="BH1178" s="2">
        <v>0</v>
      </c>
      <c r="BI1178" s="2">
        <v>0</v>
      </c>
      <c r="BJ1178" s="2">
        <v>0</v>
      </c>
      <c r="BK1178" s="2">
        <v>0</v>
      </c>
      <c r="BL1178" s="2">
        <v>0</v>
      </c>
      <c r="BM1178" s="2">
        <v>0</v>
      </c>
      <c r="BN1178" s="2">
        <v>0</v>
      </c>
      <c r="BO1178" s="2">
        <v>0</v>
      </c>
      <c r="BP1178" s="2">
        <v>0</v>
      </c>
      <c r="BQ1178" s="2">
        <v>0</v>
      </c>
      <c r="BR1178" s="2">
        <v>0</v>
      </c>
      <c r="BS1178" s="2">
        <v>0</v>
      </c>
      <c r="BT1178" s="2">
        <v>37232314142</v>
      </c>
      <c r="BU1178" s="2">
        <v>37231408462</v>
      </c>
      <c r="BV1178" s="2">
        <v>100</v>
      </c>
    </row>
    <row r="1179" spans="1:74" x14ac:dyDescent="0.25">
      <c r="A1179">
        <v>3462633538</v>
      </c>
      <c r="B1179">
        <v>5</v>
      </c>
      <c r="C1179" t="s">
        <v>75</v>
      </c>
      <c r="D1179" t="s">
        <v>76</v>
      </c>
      <c r="E1179">
        <v>2019</v>
      </c>
      <c r="F1179" t="s">
        <v>77</v>
      </c>
      <c r="G1179" t="s">
        <v>78</v>
      </c>
      <c r="H1179">
        <v>2</v>
      </c>
      <c r="I1179" t="s">
        <v>79</v>
      </c>
      <c r="J1179">
        <v>204</v>
      </c>
      <c r="K1179" t="s">
        <v>1965</v>
      </c>
      <c r="L1179" t="s">
        <v>3138</v>
      </c>
      <c r="M1179">
        <v>95</v>
      </c>
      <c r="N1179" t="s">
        <v>3170</v>
      </c>
      <c r="O1179">
        <v>2</v>
      </c>
      <c r="P1179" t="s">
        <v>3185</v>
      </c>
      <c r="Q1179">
        <v>18</v>
      </c>
      <c r="R1179" t="s">
        <v>3203</v>
      </c>
      <c r="S1179">
        <v>0</v>
      </c>
      <c r="T1179" t="s">
        <v>82</v>
      </c>
      <c r="U1179">
        <v>0</v>
      </c>
      <c r="V1179" t="s">
        <v>82</v>
      </c>
      <c r="W1179">
        <v>0</v>
      </c>
      <c r="X1179" t="s">
        <v>82</v>
      </c>
      <c r="Y1179">
        <v>0</v>
      </c>
      <c r="Z1179" t="s">
        <v>82</v>
      </c>
      <c r="AA1179">
        <v>0</v>
      </c>
      <c r="AB1179" t="s">
        <v>555</v>
      </c>
      <c r="AC1179">
        <v>1063</v>
      </c>
      <c r="AD1179" t="s">
        <v>2013</v>
      </c>
      <c r="AE1179">
        <v>49</v>
      </c>
      <c r="AF1179">
        <v>11</v>
      </c>
      <c r="AG1179" t="s">
        <v>2024</v>
      </c>
      <c r="AH1179">
        <v>1</v>
      </c>
      <c r="AI1179" t="s">
        <v>85</v>
      </c>
      <c r="AJ1179">
        <v>2</v>
      </c>
      <c r="AK1179" t="s">
        <v>1970</v>
      </c>
      <c r="AL1179">
        <v>1</v>
      </c>
      <c r="AM1179" s="2">
        <v>1</v>
      </c>
      <c r="AN1179" s="2">
        <v>0</v>
      </c>
      <c r="AO1179" s="2">
        <v>0</v>
      </c>
      <c r="AP1179" s="2">
        <v>0</v>
      </c>
      <c r="AQ1179" s="2">
        <v>0</v>
      </c>
      <c r="AR1179" s="2">
        <v>0</v>
      </c>
      <c r="AS1179" s="2">
        <v>0</v>
      </c>
      <c r="AT1179" s="2">
        <v>0</v>
      </c>
      <c r="AU1179" s="2">
        <v>0</v>
      </c>
      <c r="AV1179" s="2">
        <v>0</v>
      </c>
      <c r="AW1179" s="2">
        <v>0</v>
      </c>
      <c r="AX1179" s="2">
        <v>0</v>
      </c>
      <c r="AY1179" s="2">
        <v>0</v>
      </c>
      <c r="AZ1179" s="2">
        <v>0</v>
      </c>
      <c r="BA1179" s="2">
        <v>0</v>
      </c>
      <c r="BB1179" s="2">
        <v>1</v>
      </c>
      <c r="BC1179" s="2">
        <v>0</v>
      </c>
      <c r="BD1179" s="2">
        <v>0</v>
      </c>
      <c r="BE1179" s="2">
        <v>5517474479</v>
      </c>
      <c r="BF1179" s="2">
        <v>5475507109</v>
      </c>
      <c r="BG1179" s="2">
        <v>99.24</v>
      </c>
      <c r="BH1179" s="2">
        <v>0</v>
      </c>
      <c r="BI1179" s="2">
        <v>0</v>
      </c>
      <c r="BJ1179" s="2">
        <v>0</v>
      </c>
      <c r="BK1179" s="2">
        <v>0</v>
      </c>
      <c r="BL1179" s="2">
        <v>0</v>
      </c>
      <c r="BM1179" s="2">
        <v>0</v>
      </c>
      <c r="BN1179" s="2">
        <v>0</v>
      </c>
      <c r="BO1179" s="2">
        <v>0</v>
      </c>
      <c r="BP1179" s="2">
        <v>0</v>
      </c>
      <c r="BQ1179" s="2">
        <v>0</v>
      </c>
      <c r="BR1179" s="2">
        <v>0</v>
      </c>
      <c r="BS1179" s="2">
        <v>0</v>
      </c>
      <c r="BT1179" s="2">
        <v>5517474479</v>
      </c>
      <c r="BU1179" s="2">
        <v>5475507109</v>
      </c>
      <c r="BV1179" s="2">
        <v>99.24</v>
      </c>
    </row>
    <row r="1180" spans="1:74" x14ac:dyDescent="0.25">
      <c r="A1180">
        <v>3462633538</v>
      </c>
      <c r="B1180">
        <v>5</v>
      </c>
      <c r="C1180" t="s">
        <v>75</v>
      </c>
      <c r="D1180" t="s">
        <v>76</v>
      </c>
      <c r="E1180">
        <v>2019</v>
      </c>
      <c r="F1180" t="s">
        <v>77</v>
      </c>
      <c r="G1180" t="s">
        <v>78</v>
      </c>
      <c r="H1180">
        <v>2</v>
      </c>
      <c r="I1180" t="s">
        <v>79</v>
      </c>
      <c r="J1180">
        <v>204</v>
      </c>
      <c r="K1180" t="s">
        <v>1965</v>
      </c>
      <c r="L1180" t="s">
        <v>3138</v>
      </c>
      <c r="M1180">
        <v>95</v>
      </c>
      <c r="N1180" t="s">
        <v>3170</v>
      </c>
      <c r="O1180">
        <v>2</v>
      </c>
      <c r="P1180" t="s">
        <v>3185</v>
      </c>
      <c r="Q1180">
        <v>18</v>
      </c>
      <c r="R1180" t="s">
        <v>3203</v>
      </c>
      <c r="S1180">
        <v>0</v>
      </c>
      <c r="T1180" t="s">
        <v>82</v>
      </c>
      <c r="U1180">
        <v>0</v>
      </c>
      <c r="V1180" t="s">
        <v>82</v>
      </c>
      <c r="W1180">
        <v>0</v>
      </c>
      <c r="X1180" t="s">
        <v>82</v>
      </c>
      <c r="Y1180">
        <v>0</v>
      </c>
      <c r="Z1180" t="s">
        <v>82</v>
      </c>
      <c r="AA1180">
        <v>0</v>
      </c>
      <c r="AB1180" t="s">
        <v>555</v>
      </c>
      <c r="AC1180">
        <v>1063</v>
      </c>
      <c r="AD1180" t="s">
        <v>2013</v>
      </c>
      <c r="AE1180">
        <v>49</v>
      </c>
      <c r="AF1180">
        <v>12</v>
      </c>
      <c r="AG1180" t="s">
        <v>2025</v>
      </c>
      <c r="AH1180">
        <v>2</v>
      </c>
      <c r="AI1180" t="s">
        <v>95</v>
      </c>
      <c r="AJ1180">
        <v>1</v>
      </c>
      <c r="AK1180" t="s">
        <v>86</v>
      </c>
      <c r="AL1180">
        <v>1</v>
      </c>
      <c r="AM1180" s="2">
        <v>0</v>
      </c>
      <c r="AN1180" s="2">
        <v>0</v>
      </c>
      <c r="AO1180" s="2">
        <v>0</v>
      </c>
      <c r="AP1180" s="2">
        <v>100</v>
      </c>
      <c r="AQ1180" s="2">
        <v>100</v>
      </c>
      <c r="AR1180" s="2">
        <v>100</v>
      </c>
      <c r="AS1180" s="2">
        <v>100</v>
      </c>
      <c r="AT1180" s="2">
        <v>100</v>
      </c>
      <c r="AU1180" s="2">
        <v>100</v>
      </c>
      <c r="AV1180" s="2">
        <v>100</v>
      </c>
      <c r="AW1180" s="2">
        <v>72</v>
      </c>
      <c r="AX1180" s="2">
        <v>72</v>
      </c>
      <c r="AY1180" s="2">
        <v>0</v>
      </c>
      <c r="AZ1180" s="2">
        <v>0</v>
      </c>
      <c r="BA1180" s="2">
        <v>0</v>
      </c>
      <c r="BB1180" s="2" t="s">
        <v>96</v>
      </c>
      <c r="BC1180" s="2" t="s">
        <v>96</v>
      </c>
      <c r="BD1180" s="2" t="s">
        <v>96</v>
      </c>
      <c r="BE1180" s="2">
        <v>0</v>
      </c>
      <c r="BF1180" s="2">
        <v>0</v>
      </c>
      <c r="BG1180" s="2">
        <v>0</v>
      </c>
      <c r="BH1180" s="2">
        <v>1142924878</v>
      </c>
      <c r="BI1180" s="2">
        <v>507033246</v>
      </c>
      <c r="BJ1180" s="2">
        <v>44.36</v>
      </c>
      <c r="BK1180" s="2">
        <v>1158083983</v>
      </c>
      <c r="BL1180" s="2">
        <v>72768625</v>
      </c>
      <c r="BM1180" s="2">
        <v>6.28</v>
      </c>
      <c r="BN1180" s="2">
        <v>1094109777</v>
      </c>
      <c r="BO1180" s="2">
        <v>788640536</v>
      </c>
      <c r="BP1180" s="2">
        <v>72.08</v>
      </c>
      <c r="BQ1180" s="2">
        <v>0</v>
      </c>
      <c r="BR1180" s="2">
        <v>0</v>
      </c>
      <c r="BS1180" s="2">
        <v>0</v>
      </c>
      <c r="BT1180" s="2">
        <v>3395118638</v>
      </c>
      <c r="BU1180" s="2">
        <v>1368442407</v>
      </c>
      <c r="BV1180" s="2">
        <v>40.31</v>
      </c>
    </row>
    <row r="1181" spans="1:74" x14ac:dyDescent="0.25">
      <c r="A1181">
        <v>3462633538</v>
      </c>
      <c r="B1181">
        <v>5</v>
      </c>
      <c r="C1181" t="s">
        <v>75</v>
      </c>
      <c r="D1181" t="s">
        <v>76</v>
      </c>
      <c r="E1181">
        <v>2019</v>
      </c>
      <c r="F1181" t="s">
        <v>77</v>
      </c>
      <c r="G1181" t="s">
        <v>78</v>
      </c>
      <c r="H1181">
        <v>2</v>
      </c>
      <c r="I1181" t="s">
        <v>79</v>
      </c>
      <c r="J1181">
        <v>204</v>
      </c>
      <c r="K1181" t="s">
        <v>1965</v>
      </c>
      <c r="L1181" t="s">
        <v>3138</v>
      </c>
      <c r="M1181">
        <v>95</v>
      </c>
      <c r="N1181" t="s">
        <v>3170</v>
      </c>
      <c r="O1181">
        <v>2</v>
      </c>
      <c r="P1181" t="s">
        <v>3185</v>
      </c>
      <c r="Q1181">
        <v>18</v>
      </c>
      <c r="R1181" t="s">
        <v>3203</v>
      </c>
      <c r="S1181">
        <v>0</v>
      </c>
      <c r="T1181" t="s">
        <v>82</v>
      </c>
      <c r="U1181">
        <v>0</v>
      </c>
      <c r="V1181" t="s">
        <v>82</v>
      </c>
      <c r="W1181">
        <v>0</v>
      </c>
      <c r="X1181" t="s">
        <v>82</v>
      </c>
      <c r="Y1181">
        <v>0</v>
      </c>
      <c r="Z1181" t="s">
        <v>82</v>
      </c>
      <c r="AA1181">
        <v>0</v>
      </c>
      <c r="AB1181" t="s">
        <v>555</v>
      </c>
      <c r="AC1181">
        <v>1063</v>
      </c>
      <c r="AD1181" t="s">
        <v>2013</v>
      </c>
      <c r="AE1181">
        <v>49</v>
      </c>
      <c r="AF1181">
        <v>13</v>
      </c>
      <c r="AG1181" t="s">
        <v>1983</v>
      </c>
      <c r="AH1181">
        <v>2</v>
      </c>
      <c r="AI1181" t="s">
        <v>95</v>
      </c>
      <c r="AJ1181">
        <v>1</v>
      </c>
      <c r="AK1181" t="s">
        <v>86</v>
      </c>
      <c r="AL1181">
        <v>1</v>
      </c>
      <c r="AM1181" s="2">
        <v>0</v>
      </c>
      <c r="AN1181" s="2">
        <v>0</v>
      </c>
      <c r="AO1181" s="2">
        <v>0</v>
      </c>
      <c r="AP1181" s="2">
        <v>0</v>
      </c>
      <c r="AQ1181" s="2">
        <v>0</v>
      </c>
      <c r="AR1181" s="2">
        <v>0</v>
      </c>
      <c r="AS1181" s="2">
        <v>0</v>
      </c>
      <c r="AT1181" s="2">
        <v>0</v>
      </c>
      <c r="AU1181" s="2">
        <v>0</v>
      </c>
      <c r="AV1181" s="2">
        <v>100</v>
      </c>
      <c r="AW1181" s="2">
        <v>15.74</v>
      </c>
      <c r="AX1181" s="2">
        <v>15.74</v>
      </c>
      <c r="AY1181" s="2">
        <v>100</v>
      </c>
      <c r="AZ1181" s="2">
        <v>0</v>
      </c>
      <c r="BA1181" s="2">
        <v>0</v>
      </c>
      <c r="BB1181" s="2" t="s">
        <v>96</v>
      </c>
      <c r="BC1181" s="2" t="s">
        <v>96</v>
      </c>
      <c r="BD1181" s="2" t="s">
        <v>96</v>
      </c>
      <c r="BE1181" s="2">
        <v>0</v>
      </c>
      <c r="BF1181" s="2">
        <v>0</v>
      </c>
      <c r="BG1181" s="2">
        <v>0</v>
      </c>
      <c r="BH1181" s="2">
        <v>0</v>
      </c>
      <c r="BI1181" s="2">
        <v>0</v>
      </c>
      <c r="BJ1181" s="2">
        <v>0</v>
      </c>
      <c r="BK1181" s="2">
        <v>0</v>
      </c>
      <c r="BL1181" s="2">
        <v>0</v>
      </c>
      <c r="BM1181" s="2">
        <v>0</v>
      </c>
      <c r="BN1181" s="2">
        <v>125857162291</v>
      </c>
      <c r="BO1181" s="2">
        <v>19815035364</v>
      </c>
      <c r="BP1181" s="2">
        <v>15.74</v>
      </c>
      <c r="BQ1181" s="2">
        <v>1050000000</v>
      </c>
      <c r="BR1181" s="2">
        <v>0</v>
      </c>
      <c r="BS1181" s="2">
        <v>0</v>
      </c>
      <c r="BT1181" s="2">
        <v>126907162291</v>
      </c>
      <c r="BU1181" s="2">
        <v>19815035364</v>
      </c>
      <c r="BV1181" s="2">
        <v>15.61</v>
      </c>
    </row>
    <row r="1182" spans="1:74" x14ac:dyDescent="0.25">
      <c r="A1182">
        <v>3462633538</v>
      </c>
      <c r="B1182">
        <v>5</v>
      </c>
      <c r="C1182" t="s">
        <v>75</v>
      </c>
      <c r="D1182" t="s">
        <v>76</v>
      </c>
      <c r="E1182">
        <v>2019</v>
      </c>
      <c r="F1182" t="s">
        <v>77</v>
      </c>
      <c r="G1182" t="s">
        <v>78</v>
      </c>
      <c r="H1182">
        <v>2</v>
      </c>
      <c r="I1182" t="s">
        <v>79</v>
      </c>
      <c r="J1182">
        <v>204</v>
      </c>
      <c r="K1182" t="s">
        <v>1965</v>
      </c>
      <c r="L1182" t="s">
        <v>3138</v>
      </c>
      <c r="M1182">
        <v>95</v>
      </c>
      <c r="N1182" t="s">
        <v>3170</v>
      </c>
      <c r="O1182">
        <v>2</v>
      </c>
      <c r="P1182" t="s">
        <v>3185</v>
      </c>
      <c r="Q1182">
        <v>18</v>
      </c>
      <c r="R1182" t="s">
        <v>3203</v>
      </c>
      <c r="S1182">
        <v>0</v>
      </c>
      <c r="T1182" t="s">
        <v>82</v>
      </c>
      <c r="U1182">
        <v>0</v>
      </c>
      <c r="V1182" t="s">
        <v>82</v>
      </c>
      <c r="W1182">
        <v>0</v>
      </c>
      <c r="X1182" t="s">
        <v>82</v>
      </c>
      <c r="Y1182">
        <v>0</v>
      </c>
      <c r="Z1182" t="s">
        <v>82</v>
      </c>
      <c r="AA1182">
        <v>0</v>
      </c>
      <c r="AB1182" t="s">
        <v>555</v>
      </c>
      <c r="AC1182">
        <v>1063</v>
      </c>
      <c r="AD1182" t="s">
        <v>2013</v>
      </c>
      <c r="AE1182">
        <v>49</v>
      </c>
      <c r="AF1182">
        <v>14</v>
      </c>
      <c r="AG1182" t="s">
        <v>2026</v>
      </c>
      <c r="AH1182">
        <v>1</v>
      </c>
      <c r="AI1182" t="s">
        <v>85</v>
      </c>
      <c r="AJ1182">
        <v>1</v>
      </c>
      <c r="AK1182" t="s">
        <v>86</v>
      </c>
      <c r="AL1182">
        <v>1</v>
      </c>
      <c r="AM1182" s="2">
        <v>0</v>
      </c>
      <c r="AN1182" s="2">
        <v>0</v>
      </c>
      <c r="AO1182" s="2">
        <v>0</v>
      </c>
      <c r="AP1182" s="2">
        <v>0</v>
      </c>
      <c r="AQ1182" s="2">
        <v>0</v>
      </c>
      <c r="AR1182" s="2">
        <v>0</v>
      </c>
      <c r="AS1182" s="2">
        <v>4514.92</v>
      </c>
      <c r="AT1182" s="2">
        <v>4514.92</v>
      </c>
      <c r="AU1182" s="2">
        <v>100</v>
      </c>
      <c r="AV1182" s="2">
        <v>7333.88</v>
      </c>
      <c r="AW1182" s="2">
        <v>7333.88</v>
      </c>
      <c r="AX1182" s="2">
        <v>100</v>
      </c>
      <c r="AY1182" s="2">
        <v>0</v>
      </c>
      <c r="AZ1182" s="2">
        <v>0</v>
      </c>
      <c r="BA1182" s="2">
        <v>0</v>
      </c>
      <c r="BB1182" s="2">
        <v>11848.8</v>
      </c>
      <c r="BC1182" s="2">
        <v>11848.8</v>
      </c>
      <c r="BD1182" s="2">
        <v>100</v>
      </c>
      <c r="BE1182" s="2">
        <v>0</v>
      </c>
      <c r="BF1182" s="2">
        <v>0</v>
      </c>
      <c r="BG1182" s="2">
        <v>0</v>
      </c>
      <c r="BH1182" s="2">
        <v>0</v>
      </c>
      <c r="BI1182" s="2">
        <v>0</v>
      </c>
      <c r="BJ1182" s="2">
        <v>0</v>
      </c>
      <c r="BK1182" s="2">
        <v>0</v>
      </c>
      <c r="BL1182" s="2">
        <v>0</v>
      </c>
      <c r="BM1182" s="2">
        <v>0</v>
      </c>
      <c r="BN1182" s="2">
        <v>0</v>
      </c>
      <c r="BO1182" s="2">
        <v>0</v>
      </c>
      <c r="BP1182" s="2">
        <v>0</v>
      </c>
      <c r="BQ1182" s="2">
        <v>0</v>
      </c>
      <c r="BR1182" s="2">
        <v>0</v>
      </c>
      <c r="BS1182" s="2">
        <v>0</v>
      </c>
      <c r="BT1182" s="2">
        <v>0</v>
      </c>
      <c r="BU1182" s="2">
        <v>0</v>
      </c>
      <c r="BV1182" s="2">
        <v>0</v>
      </c>
    </row>
    <row r="1183" spans="1:74" x14ac:dyDescent="0.25">
      <c r="A1183">
        <v>3462633538</v>
      </c>
      <c r="B1183">
        <v>5</v>
      </c>
      <c r="C1183" t="s">
        <v>75</v>
      </c>
      <c r="D1183" t="s">
        <v>76</v>
      </c>
      <c r="E1183">
        <v>2019</v>
      </c>
      <c r="F1183" t="s">
        <v>77</v>
      </c>
      <c r="G1183" t="s">
        <v>78</v>
      </c>
      <c r="H1183">
        <v>2</v>
      </c>
      <c r="I1183" t="s">
        <v>79</v>
      </c>
      <c r="J1183">
        <v>204</v>
      </c>
      <c r="K1183" t="s">
        <v>1965</v>
      </c>
      <c r="L1183" t="s">
        <v>3138</v>
      </c>
      <c r="M1183">
        <v>95</v>
      </c>
      <c r="N1183" t="s">
        <v>3170</v>
      </c>
      <c r="O1183">
        <v>2</v>
      </c>
      <c r="P1183" t="s">
        <v>3185</v>
      </c>
      <c r="Q1183">
        <v>18</v>
      </c>
      <c r="R1183" t="s">
        <v>3203</v>
      </c>
      <c r="S1183">
        <v>0</v>
      </c>
      <c r="T1183" t="s">
        <v>82</v>
      </c>
      <c r="U1183">
        <v>0</v>
      </c>
      <c r="V1183" t="s">
        <v>82</v>
      </c>
      <c r="W1183">
        <v>0</v>
      </c>
      <c r="X1183" t="s">
        <v>82</v>
      </c>
      <c r="Y1183">
        <v>0</v>
      </c>
      <c r="Z1183" t="s">
        <v>82</v>
      </c>
      <c r="AA1183">
        <v>0</v>
      </c>
      <c r="AB1183" t="s">
        <v>555</v>
      </c>
      <c r="AC1183">
        <v>1063</v>
      </c>
      <c r="AD1183" t="s">
        <v>2013</v>
      </c>
      <c r="AE1183">
        <v>49</v>
      </c>
      <c r="AF1183">
        <v>15</v>
      </c>
      <c r="AG1183" t="s">
        <v>2027</v>
      </c>
      <c r="AH1183">
        <v>1</v>
      </c>
      <c r="AI1183" t="s">
        <v>85</v>
      </c>
      <c r="AJ1183">
        <v>1</v>
      </c>
      <c r="AK1183" t="s">
        <v>86</v>
      </c>
      <c r="AL1183">
        <v>1</v>
      </c>
      <c r="AM1183" s="2">
        <v>0</v>
      </c>
      <c r="AN1183" s="2">
        <v>0</v>
      </c>
      <c r="AO1183" s="2">
        <v>0</v>
      </c>
      <c r="AP1183" s="2">
        <v>0</v>
      </c>
      <c r="AQ1183" s="2">
        <v>0</v>
      </c>
      <c r="AR1183" s="2">
        <v>0</v>
      </c>
      <c r="AS1183" s="2">
        <v>0</v>
      </c>
      <c r="AT1183" s="2">
        <v>0</v>
      </c>
      <c r="AU1183" s="2">
        <v>0</v>
      </c>
      <c r="AV1183" s="2">
        <v>3.21</v>
      </c>
      <c r="AW1183" s="2">
        <v>2.62</v>
      </c>
      <c r="AX1183" s="2">
        <v>81.62</v>
      </c>
      <c r="AY1183" s="2">
        <v>0</v>
      </c>
      <c r="AZ1183" s="2">
        <v>0</v>
      </c>
      <c r="BA1183" s="2">
        <v>0</v>
      </c>
      <c r="BB1183" s="2">
        <v>3.21</v>
      </c>
      <c r="BC1183" s="2">
        <v>2.62</v>
      </c>
      <c r="BD1183" s="2">
        <v>81.62</v>
      </c>
      <c r="BE1183" s="2">
        <v>0</v>
      </c>
      <c r="BF1183" s="2">
        <v>0</v>
      </c>
      <c r="BG1183" s="2">
        <v>0</v>
      </c>
      <c r="BH1183" s="2">
        <v>0</v>
      </c>
      <c r="BI1183" s="2">
        <v>0</v>
      </c>
      <c r="BJ1183" s="2">
        <v>0</v>
      </c>
      <c r="BK1183" s="2">
        <v>0</v>
      </c>
      <c r="BL1183" s="2">
        <v>0</v>
      </c>
      <c r="BM1183" s="2">
        <v>0</v>
      </c>
      <c r="BN1183" s="2">
        <v>0</v>
      </c>
      <c r="BO1183" s="2">
        <v>0</v>
      </c>
      <c r="BP1183" s="2">
        <v>0</v>
      </c>
      <c r="BQ1183" s="2">
        <v>0</v>
      </c>
      <c r="BR1183" s="2">
        <v>0</v>
      </c>
      <c r="BS1183" s="2">
        <v>0</v>
      </c>
      <c r="BT1183" s="2">
        <v>0</v>
      </c>
      <c r="BU1183" s="2">
        <v>0</v>
      </c>
      <c r="BV1183" s="2">
        <v>0</v>
      </c>
    </row>
    <row r="1184" spans="1:74" x14ac:dyDescent="0.25">
      <c r="A1184">
        <v>3462633538</v>
      </c>
      <c r="B1184">
        <v>5</v>
      </c>
      <c r="C1184" t="s">
        <v>75</v>
      </c>
      <c r="D1184" t="s">
        <v>76</v>
      </c>
      <c r="E1184">
        <v>2019</v>
      </c>
      <c r="F1184" t="s">
        <v>77</v>
      </c>
      <c r="G1184" t="s">
        <v>78</v>
      </c>
      <c r="H1184">
        <v>2</v>
      </c>
      <c r="I1184" t="s">
        <v>79</v>
      </c>
      <c r="J1184">
        <v>204</v>
      </c>
      <c r="K1184" t="s">
        <v>1965</v>
      </c>
      <c r="L1184" t="s">
        <v>3138</v>
      </c>
      <c r="M1184">
        <v>95</v>
      </c>
      <c r="N1184" t="s">
        <v>3170</v>
      </c>
      <c r="O1184">
        <v>4</v>
      </c>
      <c r="P1184" t="s">
        <v>3186</v>
      </c>
      <c r="Q1184">
        <v>29</v>
      </c>
      <c r="R1184" t="s">
        <v>3204</v>
      </c>
      <c r="S1184">
        <v>0</v>
      </c>
      <c r="T1184" t="s">
        <v>82</v>
      </c>
      <c r="U1184">
        <v>0</v>
      </c>
      <c r="V1184" t="s">
        <v>82</v>
      </c>
      <c r="W1184">
        <v>0</v>
      </c>
      <c r="X1184" t="s">
        <v>82</v>
      </c>
      <c r="Y1184">
        <v>0</v>
      </c>
      <c r="Z1184" t="s">
        <v>82</v>
      </c>
      <c r="AA1184">
        <v>0</v>
      </c>
      <c r="AB1184" t="s">
        <v>630</v>
      </c>
      <c r="AC1184">
        <v>1002</v>
      </c>
      <c r="AD1184" t="s">
        <v>2028</v>
      </c>
      <c r="AE1184">
        <v>27</v>
      </c>
      <c r="AF1184">
        <v>4</v>
      </c>
      <c r="AG1184" t="s">
        <v>2029</v>
      </c>
      <c r="AH1184">
        <v>1</v>
      </c>
      <c r="AI1184" t="s">
        <v>85</v>
      </c>
      <c r="AJ1184">
        <v>1</v>
      </c>
      <c r="AK1184" t="s">
        <v>86</v>
      </c>
      <c r="AL1184">
        <v>1</v>
      </c>
      <c r="AM1184" s="2">
        <v>0</v>
      </c>
      <c r="AN1184" s="2">
        <v>0</v>
      </c>
      <c r="AO1184" s="2">
        <v>0</v>
      </c>
      <c r="AP1184" s="2">
        <v>0</v>
      </c>
      <c r="AQ1184" s="2">
        <v>0</v>
      </c>
      <c r="AR1184" s="2">
        <v>0</v>
      </c>
      <c r="AS1184" s="2">
        <v>1</v>
      </c>
      <c r="AT1184" s="2">
        <v>0</v>
      </c>
      <c r="AU1184" s="2">
        <v>0</v>
      </c>
      <c r="AV1184" s="2">
        <v>4</v>
      </c>
      <c r="AW1184" s="2">
        <v>0</v>
      </c>
      <c r="AX1184" s="2">
        <v>0</v>
      </c>
      <c r="AY1184" s="2">
        <v>0</v>
      </c>
      <c r="AZ1184" s="2">
        <v>0</v>
      </c>
      <c r="BA1184" s="2">
        <v>0</v>
      </c>
      <c r="BB1184" s="2">
        <v>4</v>
      </c>
      <c r="BC1184" s="2">
        <v>0</v>
      </c>
      <c r="BD1184" s="2">
        <v>0</v>
      </c>
      <c r="BE1184" s="2">
        <v>0</v>
      </c>
      <c r="BF1184" s="2">
        <v>0</v>
      </c>
      <c r="BG1184" s="2">
        <v>0</v>
      </c>
      <c r="BH1184" s="2">
        <v>0</v>
      </c>
      <c r="BI1184" s="2">
        <v>0</v>
      </c>
      <c r="BJ1184" s="2">
        <v>0</v>
      </c>
      <c r="BK1184" s="2">
        <v>263858000</v>
      </c>
      <c r="BL1184" s="2">
        <v>0</v>
      </c>
      <c r="BM1184" s="2">
        <v>0</v>
      </c>
      <c r="BN1184" s="2">
        <v>0</v>
      </c>
      <c r="BO1184" s="2">
        <v>0</v>
      </c>
      <c r="BP1184" s="2">
        <v>0</v>
      </c>
      <c r="BQ1184" s="2">
        <v>0</v>
      </c>
      <c r="BR1184" s="2">
        <v>0</v>
      </c>
      <c r="BS1184" s="2">
        <v>0</v>
      </c>
      <c r="BT1184" s="2">
        <v>263858000</v>
      </c>
      <c r="BU1184" s="2">
        <v>0</v>
      </c>
      <c r="BV1184" s="2">
        <v>0</v>
      </c>
    </row>
    <row r="1185" spans="1:75" x14ac:dyDescent="0.25">
      <c r="A1185">
        <v>3462633538</v>
      </c>
      <c r="B1185">
        <v>5</v>
      </c>
      <c r="C1185" t="s">
        <v>75</v>
      </c>
      <c r="D1185" t="s">
        <v>76</v>
      </c>
      <c r="E1185">
        <v>2019</v>
      </c>
      <c r="F1185" t="s">
        <v>77</v>
      </c>
      <c r="G1185" t="s">
        <v>78</v>
      </c>
      <c r="H1185">
        <v>2</v>
      </c>
      <c r="I1185" t="s">
        <v>79</v>
      </c>
      <c r="J1185">
        <v>204</v>
      </c>
      <c r="K1185" t="s">
        <v>1965</v>
      </c>
      <c r="L1185" t="s">
        <v>3138</v>
      </c>
      <c r="M1185">
        <v>95</v>
      </c>
      <c r="N1185" t="s">
        <v>3170</v>
      </c>
      <c r="O1185">
        <v>4</v>
      </c>
      <c r="P1185" t="s">
        <v>3186</v>
      </c>
      <c r="Q1185">
        <v>29</v>
      </c>
      <c r="R1185" t="s">
        <v>3204</v>
      </c>
      <c r="S1185">
        <v>0</v>
      </c>
      <c r="T1185" t="s">
        <v>82</v>
      </c>
      <c r="U1185">
        <v>0</v>
      </c>
      <c r="V1185" t="s">
        <v>82</v>
      </c>
      <c r="W1185">
        <v>0</v>
      </c>
      <c r="X1185" t="s">
        <v>82</v>
      </c>
      <c r="Y1185">
        <v>0</v>
      </c>
      <c r="Z1185" t="s">
        <v>82</v>
      </c>
      <c r="AA1185">
        <v>0</v>
      </c>
      <c r="AB1185" t="s">
        <v>630</v>
      </c>
      <c r="AC1185">
        <v>1002</v>
      </c>
      <c r="AD1185" t="s">
        <v>2028</v>
      </c>
      <c r="AE1185">
        <v>27</v>
      </c>
      <c r="AF1185">
        <v>5</v>
      </c>
      <c r="AG1185" t="s">
        <v>2030</v>
      </c>
      <c r="AH1185">
        <v>1</v>
      </c>
      <c r="AI1185" t="s">
        <v>85</v>
      </c>
      <c r="AJ1185">
        <v>1</v>
      </c>
      <c r="AK1185" t="s">
        <v>86</v>
      </c>
      <c r="AL1185">
        <v>1</v>
      </c>
      <c r="AM1185" s="2">
        <v>0</v>
      </c>
      <c r="AN1185" s="2">
        <v>0</v>
      </c>
      <c r="AO1185" s="2">
        <v>0</v>
      </c>
      <c r="AP1185" s="2">
        <v>0</v>
      </c>
      <c r="AQ1185" s="2">
        <v>0</v>
      </c>
      <c r="AR1185" s="2">
        <v>0</v>
      </c>
      <c r="AS1185" s="2">
        <v>774</v>
      </c>
      <c r="AT1185" s="2">
        <v>33</v>
      </c>
      <c r="AU1185" s="2">
        <v>4.26</v>
      </c>
      <c r="AV1185" s="2">
        <v>2562</v>
      </c>
      <c r="AW1185" s="2">
        <v>35</v>
      </c>
      <c r="AX1185" s="2">
        <v>1.37</v>
      </c>
      <c r="AY1185" s="2">
        <v>0</v>
      </c>
      <c r="AZ1185" s="2">
        <v>0</v>
      </c>
      <c r="BA1185" s="2">
        <v>0</v>
      </c>
      <c r="BB1185" s="2">
        <v>2595</v>
      </c>
      <c r="BC1185" s="2">
        <v>68</v>
      </c>
      <c r="BD1185" s="2">
        <v>2.62</v>
      </c>
      <c r="BE1185" s="2">
        <v>0</v>
      </c>
      <c r="BF1185" s="2">
        <v>0</v>
      </c>
      <c r="BG1185" s="2">
        <v>0</v>
      </c>
      <c r="BH1185" s="2">
        <v>0</v>
      </c>
      <c r="BI1185" s="2">
        <v>0</v>
      </c>
      <c r="BJ1185" s="2">
        <v>0</v>
      </c>
      <c r="BK1185" s="2">
        <v>764359063943</v>
      </c>
      <c r="BL1185" s="2">
        <v>17786045905</v>
      </c>
      <c r="BM1185" s="2">
        <v>2.33</v>
      </c>
      <c r="BN1185" s="2">
        <v>1468308994095</v>
      </c>
      <c r="BO1185" s="2">
        <v>19680809203</v>
      </c>
      <c r="BP1185" s="2">
        <v>1.34</v>
      </c>
      <c r="BQ1185" s="2">
        <v>0</v>
      </c>
      <c r="BR1185" s="2">
        <v>0</v>
      </c>
      <c r="BS1185" s="2">
        <v>0</v>
      </c>
      <c r="BT1185" s="2">
        <v>2232668058038</v>
      </c>
      <c r="BU1185" s="2">
        <v>37466855108</v>
      </c>
      <c r="BV1185" s="2">
        <v>1.68</v>
      </c>
    </row>
    <row r="1186" spans="1:75" x14ac:dyDescent="0.25">
      <c r="A1186">
        <v>3462633538</v>
      </c>
      <c r="B1186">
        <v>5</v>
      </c>
      <c r="C1186" t="s">
        <v>75</v>
      </c>
      <c r="D1186" t="s">
        <v>76</v>
      </c>
      <c r="E1186">
        <v>2019</v>
      </c>
      <c r="F1186" t="s">
        <v>77</v>
      </c>
      <c r="G1186" t="s">
        <v>78</v>
      </c>
      <c r="H1186">
        <v>2</v>
      </c>
      <c r="I1186" t="s">
        <v>79</v>
      </c>
      <c r="J1186">
        <v>204</v>
      </c>
      <c r="K1186" t="s">
        <v>1965</v>
      </c>
      <c r="L1186" t="s">
        <v>3138</v>
      </c>
      <c r="M1186">
        <v>95</v>
      </c>
      <c r="N1186" t="s">
        <v>3170</v>
      </c>
      <c r="O1186">
        <v>4</v>
      </c>
      <c r="P1186" t="s">
        <v>3186</v>
      </c>
      <c r="Q1186">
        <v>29</v>
      </c>
      <c r="R1186" t="s">
        <v>3204</v>
      </c>
      <c r="S1186">
        <v>0</v>
      </c>
      <c r="T1186" t="s">
        <v>82</v>
      </c>
      <c r="U1186">
        <v>0</v>
      </c>
      <c r="V1186" t="s">
        <v>82</v>
      </c>
      <c r="W1186">
        <v>0</v>
      </c>
      <c r="X1186" t="s">
        <v>82</v>
      </c>
      <c r="Y1186">
        <v>0</v>
      </c>
      <c r="Z1186" t="s">
        <v>82</v>
      </c>
      <c r="AA1186">
        <v>0</v>
      </c>
      <c r="AB1186" t="s">
        <v>630</v>
      </c>
      <c r="AC1186">
        <v>1002</v>
      </c>
      <c r="AD1186" t="s">
        <v>2028</v>
      </c>
      <c r="AE1186">
        <v>27</v>
      </c>
      <c r="AF1186">
        <v>6</v>
      </c>
      <c r="AG1186" t="s">
        <v>2031</v>
      </c>
      <c r="AH1186">
        <v>2</v>
      </c>
      <c r="AI1186" t="s">
        <v>95</v>
      </c>
      <c r="AJ1186">
        <v>1</v>
      </c>
      <c r="AK1186" t="s">
        <v>86</v>
      </c>
      <c r="AL1186">
        <v>1</v>
      </c>
      <c r="AM1186" s="2">
        <v>0</v>
      </c>
      <c r="AN1186" s="2">
        <v>0</v>
      </c>
      <c r="AO1186" s="2">
        <v>0</v>
      </c>
      <c r="AP1186" s="2">
        <v>0</v>
      </c>
      <c r="AQ1186" s="2">
        <v>0</v>
      </c>
      <c r="AR1186" s="2">
        <v>0</v>
      </c>
      <c r="AS1186" s="2">
        <v>100</v>
      </c>
      <c r="AT1186" s="2">
        <v>100</v>
      </c>
      <c r="AU1186" s="2">
        <v>100</v>
      </c>
      <c r="AV1186" s="2">
        <v>100</v>
      </c>
      <c r="AW1186" s="2">
        <v>10</v>
      </c>
      <c r="AX1186" s="2">
        <v>10</v>
      </c>
      <c r="AY1186" s="2">
        <v>100</v>
      </c>
      <c r="AZ1186" s="2">
        <v>0</v>
      </c>
      <c r="BA1186" s="2">
        <v>0</v>
      </c>
      <c r="BB1186" s="2" t="s">
        <v>96</v>
      </c>
      <c r="BC1186" s="2" t="s">
        <v>96</v>
      </c>
      <c r="BD1186" s="2" t="s">
        <v>96</v>
      </c>
      <c r="BE1186" s="2">
        <v>0</v>
      </c>
      <c r="BF1186" s="2">
        <v>0</v>
      </c>
      <c r="BG1186" s="2">
        <v>0</v>
      </c>
      <c r="BH1186" s="2">
        <v>0</v>
      </c>
      <c r="BI1186" s="2">
        <v>0</v>
      </c>
      <c r="BJ1186" s="2">
        <v>0</v>
      </c>
      <c r="BK1186" s="2">
        <v>4200000000</v>
      </c>
      <c r="BL1186" s="2">
        <v>4200000000</v>
      </c>
      <c r="BM1186" s="2">
        <v>100</v>
      </c>
      <c r="BN1186" s="2">
        <v>17500000000</v>
      </c>
      <c r="BO1186" s="2">
        <v>0</v>
      </c>
      <c r="BP1186" s="2">
        <v>0</v>
      </c>
      <c r="BQ1186" s="2">
        <v>17500000000</v>
      </c>
      <c r="BR1186" s="2">
        <v>0</v>
      </c>
      <c r="BS1186" s="2">
        <v>0</v>
      </c>
      <c r="BT1186" s="2">
        <v>39200000000</v>
      </c>
      <c r="BU1186" s="2">
        <v>4200000000</v>
      </c>
      <c r="BV1186" s="2">
        <v>10.71</v>
      </c>
    </row>
    <row r="1187" spans="1:75" x14ac:dyDescent="0.25">
      <c r="A1187">
        <v>3462633538</v>
      </c>
      <c r="B1187">
        <v>5</v>
      </c>
      <c r="C1187" t="s">
        <v>75</v>
      </c>
      <c r="D1187" t="s">
        <v>76</v>
      </c>
      <c r="E1187">
        <v>2019</v>
      </c>
      <c r="F1187" t="s">
        <v>77</v>
      </c>
      <c r="G1187" t="s">
        <v>78</v>
      </c>
      <c r="H1187">
        <v>2</v>
      </c>
      <c r="I1187" t="s">
        <v>79</v>
      </c>
      <c r="J1187">
        <v>204</v>
      </c>
      <c r="K1187" t="s">
        <v>1965</v>
      </c>
      <c r="L1187" t="s">
        <v>3138</v>
      </c>
      <c r="M1187">
        <v>95</v>
      </c>
      <c r="N1187" t="s">
        <v>3170</v>
      </c>
      <c r="O1187">
        <v>7</v>
      </c>
      <c r="P1187" t="s">
        <v>3181</v>
      </c>
      <c r="Q1187">
        <v>43</v>
      </c>
      <c r="R1187" t="s">
        <v>3189</v>
      </c>
      <c r="S1187">
        <v>0</v>
      </c>
      <c r="T1187" t="s">
        <v>82</v>
      </c>
      <c r="U1187">
        <v>0</v>
      </c>
      <c r="V1187" t="s">
        <v>82</v>
      </c>
      <c r="W1187">
        <v>0</v>
      </c>
      <c r="X1187" t="s">
        <v>82</v>
      </c>
      <c r="Y1187">
        <v>0</v>
      </c>
      <c r="Z1187" t="s">
        <v>82</v>
      </c>
      <c r="AA1187">
        <v>0</v>
      </c>
      <c r="AB1187" t="s">
        <v>110</v>
      </c>
      <c r="AC1187">
        <v>1047</v>
      </c>
      <c r="AD1187" t="s">
        <v>2032</v>
      </c>
      <c r="AE1187">
        <v>20</v>
      </c>
      <c r="AF1187">
        <v>1</v>
      </c>
      <c r="AG1187" t="s">
        <v>2033</v>
      </c>
      <c r="AH1187">
        <v>3</v>
      </c>
      <c r="AI1187" t="s">
        <v>130</v>
      </c>
      <c r="AJ1187">
        <v>1</v>
      </c>
      <c r="AK1187" t="s">
        <v>86</v>
      </c>
      <c r="AL1187">
        <v>1</v>
      </c>
      <c r="AM1187" s="2">
        <v>85</v>
      </c>
      <c r="AN1187" s="2">
        <v>85</v>
      </c>
      <c r="AO1187" s="2">
        <v>100</v>
      </c>
      <c r="AP1187" s="2">
        <v>86</v>
      </c>
      <c r="AQ1187" s="2">
        <v>86</v>
      </c>
      <c r="AR1187" s="2">
        <v>100</v>
      </c>
      <c r="AS1187" s="2">
        <v>87</v>
      </c>
      <c r="AT1187" s="2">
        <v>91.32</v>
      </c>
      <c r="AU1187" s="2">
        <v>104.97</v>
      </c>
      <c r="AV1187" s="2">
        <v>88</v>
      </c>
      <c r="AW1187" s="2">
        <v>15.1</v>
      </c>
      <c r="AX1187" s="2">
        <v>17.16</v>
      </c>
      <c r="AY1187" s="2">
        <v>0</v>
      </c>
      <c r="AZ1187" s="2">
        <v>0</v>
      </c>
      <c r="BA1187" s="2">
        <v>0</v>
      </c>
      <c r="BB1187" s="2" t="s">
        <v>96</v>
      </c>
      <c r="BC1187" s="2" t="s">
        <v>96</v>
      </c>
      <c r="BD1187" s="2" t="s">
        <v>96</v>
      </c>
      <c r="BE1187" s="2">
        <v>80200000</v>
      </c>
      <c r="BF1187" s="2">
        <v>0</v>
      </c>
      <c r="BG1187" s="2">
        <v>0</v>
      </c>
      <c r="BH1187" s="2">
        <v>534673300</v>
      </c>
      <c r="BI1187" s="2">
        <v>468685266</v>
      </c>
      <c r="BJ1187" s="2">
        <v>87.66</v>
      </c>
      <c r="BK1187" s="2">
        <v>1000000</v>
      </c>
      <c r="BL1187" s="2">
        <v>0</v>
      </c>
      <c r="BM1187" s="2">
        <v>0</v>
      </c>
      <c r="BN1187" s="2">
        <v>708000000</v>
      </c>
      <c r="BO1187" s="2">
        <v>5216193</v>
      </c>
      <c r="BP1187" s="2">
        <v>0.74</v>
      </c>
      <c r="BQ1187" s="2">
        <v>0</v>
      </c>
      <c r="BR1187" s="2">
        <v>0</v>
      </c>
      <c r="BS1187" s="2">
        <v>0</v>
      </c>
      <c r="BT1187" s="2">
        <v>1323873300</v>
      </c>
      <c r="BU1187" s="2">
        <v>473901459</v>
      </c>
      <c r="BV1187" s="2">
        <v>35.799999999999997</v>
      </c>
    </row>
    <row r="1188" spans="1:75" x14ac:dyDescent="0.25">
      <c r="A1188">
        <v>3462633538</v>
      </c>
      <c r="B1188">
        <v>5</v>
      </c>
      <c r="C1188" t="s">
        <v>75</v>
      </c>
      <c r="D1188" t="s">
        <v>76</v>
      </c>
      <c r="E1188">
        <v>2019</v>
      </c>
      <c r="F1188" t="s">
        <v>77</v>
      </c>
      <c r="G1188" t="s">
        <v>78</v>
      </c>
      <c r="H1188">
        <v>2</v>
      </c>
      <c r="I1188" t="s">
        <v>79</v>
      </c>
      <c r="J1188">
        <v>204</v>
      </c>
      <c r="K1188" t="s">
        <v>1965</v>
      </c>
      <c r="L1188" t="s">
        <v>3138</v>
      </c>
      <c r="M1188">
        <v>95</v>
      </c>
      <c r="N1188" t="s">
        <v>3170</v>
      </c>
      <c r="O1188">
        <v>7</v>
      </c>
      <c r="P1188" t="s">
        <v>3181</v>
      </c>
      <c r="Q1188">
        <v>43</v>
      </c>
      <c r="R1188" t="s">
        <v>3189</v>
      </c>
      <c r="S1188">
        <v>0</v>
      </c>
      <c r="T1188" t="s">
        <v>82</v>
      </c>
      <c r="U1188">
        <v>0</v>
      </c>
      <c r="V1188" t="s">
        <v>82</v>
      </c>
      <c r="W1188">
        <v>0</v>
      </c>
      <c r="X1188" t="s">
        <v>82</v>
      </c>
      <c r="Y1188">
        <v>0</v>
      </c>
      <c r="Z1188" t="s">
        <v>82</v>
      </c>
      <c r="AA1188">
        <v>0</v>
      </c>
      <c r="AB1188" t="s">
        <v>110</v>
      </c>
      <c r="AC1188">
        <v>1047</v>
      </c>
      <c r="AD1188" t="s">
        <v>2032</v>
      </c>
      <c r="AE1188">
        <v>20</v>
      </c>
      <c r="AF1188">
        <v>2</v>
      </c>
      <c r="AG1188" t="s">
        <v>2034</v>
      </c>
      <c r="AH1188">
        <v>2</v>
      </c>
      <c r="AI1188" t="s">
        <v>95</v>
      </c>
      <c r="AJ1188">
        <v>1</v>
      </c>
      <c r="AK1188" t="s">
        <v>86</v>
      </c>
      <c r="AL1188">
        <v>1</v>
      </c>
      <c r="AM1188" s="2">
        <v>100</v>
      </c>
      <c r="AN1188" s="2">
        <v>100</v>
      </c>
      <c r="AO1188" s="2">
        <v>100</v>
      </c>
      <c r="AP1188" s="2">
        <v>100</v>
      </c>
      <c r="AQ1188" s="2">
        <v>100</v>
      </c>
      <c r="AR1188" s="2">
        <v>100</v>
      </c>
      <c r="AS1188" s="2">
        <v>100</v>
      </c>
      <c r="AT1188" s="2">
        <v>100</v>
      </c>
      <c r="AU1188" s="2">
        <v>100</v>
      </c>
      <c r="AV1188" s="2">
        <v>100</v>
      </c>
      <c r="AW1188" s="2">
        <v>0</v>
      </c>
      <c r="AX1188" s="2">
        <v>0</v>
      </c>
      <c r="AY1188" s="2">
        <v>0</v>
      </c>
      <c r="AZ1188" s="2">
        <v>0</v>
      </c>
      <c r="BA1188" s="2">
        <v>0</v>
      </c>
      <c r="BB1188" s="2" t="s">
        <v>96</v>
      </c>
      <c r="BC1188" s="2" t="s">
        <v>96</v>
      </c>
      <c r="BD1188" s="2" t="s">
        <v>96</v>
      </c>
      <c r="BE1188" s="2">
        <v>5000000000</v>
      </c>
      <c r="BF1188" s="2">
        <v>5000000000</v>
      </c>
      <c r="BG1188" s="2">
        <v>100</v>
      </c>
      <c r="BH1188" s="2">
        <v>2509500000</v>
      </c>
      <c r="BI1188" s="2">
        <v>2010390815</v>
      </c>
      <c r="BJ1188" s="2">
        <v>80.11</v>
      </c>
      <c r="BK1188" s="2">
        <v>5180500000</v>
      </c>
      <c r="BL1188" s="2">
        <v>5180500000</v>
      </c>
      <c r="BM1188" s="2">
        <v>100</v>
      </c>
      <c r="BN1188" s="2">
        <v>5698000000</v>
      </c>
      <c r="BO1188" s="2">
        <v>0</v>
      </c>
      <c r="BP1188" s="2">
        <v>0</v>
      </c>
      <c r="BQ1188" s="2">
        <v>0</v>
      </c>
      <c r="BR1188" s="2">
        <v>0</v>
      </c>
      <c r="BS1188" s="2">
        <v>0</v>
      </c>
      <c r="BT1188" s="2">
        <v>18388000000</v>
      </c>
      <c r="BU1188" s="2">
        <v>12190890815</v>
      </c>
      <c r="BV1188" s="2">
        <v>66.3</v>
      </c>
    </row>
    <row r="1189" spans="1:75" x14ac:dyDescent="0.25">
      <c r="A1189">
        <v>3462633538</v>
      </c>
      <c r="B1189">
        <v>5</v>
      </c>
      <c r="C1189" t="s">
        <v>75</v>
      </c>
      <c r="D1189" t="s">
        <v>76</v>
      </c>
      <c r="E1189">
        <v>2019</v>
      </c>
      <c r="F1189" t="s">
        <v>77</v>
      </c>
      <c r="G1189" t="s">
        <v>78</v>
      </c>
      <c r="H1189">
        <v>2</v>
      </c>
      <c r="I1189" t="s">
        <v>79</v>
      </c>
      <c r="J1189">
        <v>204</v>
      </c>
      <c r="K1189" t="s">
        <v>1965</v>
      </c>
      <c r="L1189" t="s">
        <v>3138</v>
      </c>
      <c r="M1189">
        <v>95</v>
      </c>
      <c r="N1189" t="s">
        <v>3170</v>
      </c>
      <c r="O1189">
        <v>7</v>
      </c>
      <c r="P1189" t="s">
        <v>3181</v>
      </c>
      <c r="Q1189">
        <v>43</v>
      </c>
      <c r="R1189" t="s">
        <v>3189</v>
      </c>
      <c r="S1189">
        <v>0</v>
      </c>
      <c r="T1189" t="s">
        <v>82</v>
      </c>
      <c r="U1189">
        <v>0</v>
      </c>
      <c r="V1189" t="s">
        <v>82</v>
      </c>
      <c r="W1189">
        <v>0</v>
      </c>
      <c r="X1189" t="s">
        <v>82</v>
      </c>
      <c r="Y1189">
        <v>0</v>
      </c>
      <c r="Z1189" t="s">
        <v>82</v>
      </c>
      <c r="AA1189">
        <v>0</v>
      </c>
      <c r="AB1189" t="s">
        <v>110</v>
      </c>
      <c r="AC1189">
        <v>1047</v>
      </c>
      <c r="AD1189" t="s">
        <v>2032</v>
      </c>
      <c r="AE1189">
        <v>20</v>
      </c>
      <c r="AF1189">
        <v>3</v>
      </c>
      <c r="AG1189" t="s">
        <v>2035</v>
      </c>
      <c r="AH1189">
        <v>2</v>
      </c>
      <c r="AI1189" t="s">
        <v>95</v>
      </c>
      <c r="AJ1189">
        <v>1</v>
      </c>
      <c r="AK1189" t="s">
        <v>86</v>
      </c>
      <c r="AL1189">
        <v>1</v>
      </c>
      <c r="AM1189" s="2">
        <v>100</v>
      </c>
      <c r="AN1189" s="2">
        <v>30.75</v>
      </c>
      <c r="AO1189" s="2">
        <v>30.75</v>
      </c>
      <c r="AP1189" s="2">
        <v>100</v>
      </c>
      <c r="AQ1189" s="2">
        <v>85</v>
      </c>
      <c r="AR1189" s="2">
        <v>85</v>
      </c>
      <c r="AS1189" s="2">
        <v>100</v>
      </c>
      <c r="AT1189" s="2">
        <v>88.75</v>
      </c>
      <c r="AU1189" s="2">
        <v>88.75</v>
      </c>
      <c r="AV1189" s="2">
        <v>100</v>
      </c>
      <c r="AW1189" s="2">
        <v>9.6</v>
      </c>
      <c r="AX1189" s="2">
        <v>9.6</v>
      </c>
      <c r="AY1189" s="2">
        <v>0</v>
      </c>
      <c r="AZ1189" s="2">
        <v>0</v>
      </c>
      <c r="BA1189" s="2">
        <v>0</v>
      </c>
      <c r="BB1189" s="2" t="s">
        <v>96</v>
      </c>
      <c r="BC1189" s="2" t="s">
        <v>96</v>
      </c>
      <c r="BD1189" s="2" t="s">
        <v>96</v>
      </c>
      <c r="BE1189" s="2">
        <v>2784988735</v>
      </c>
      <c r="BF1189" s="2">
        <v>924688235</v>
      </c>
      <c r="BG1189" s="2">
        <v>33.200000000000003</v>
      </c>
      <c r="BH1189" s="2">
        <v>11523175358</v>
      </c>
      <c r="BI1189" s="2">
        <v>9569572626</v>
      </c>
      <c r="BJ1189" s="2">
        <v>83.05</v>
      </c>
      <c r="BK1189" s="2">
        <v>7089910759</v>
      </c>
      <c r="BL1189" s="2">
        <v>6970136069</v>
      </c>
      <c r="BM1189" s="2">
        <v>98.31</v>
      </c>
      <c r="BN1189" s="2">
        <v>25213332361</v>
      </c>
      <c r="BO1189" s="2">
        <v>2622925930</v>
      </c>
      <c r="BP1189" s="2">
        <v>10.4</v>
      </c>
      <c r="BQ1189" s="2">
        <v>0</v>
      </c>
      <c r="BR1189" s="2">
        <v>0</v>
      </c>
      <c r="BS1189" s="2">
        <v>0</v>
      </c>
      <c r="BT1189" s="2">
        <v>46611407213</v>
      </c>
      <c r="BU1189" s="2">
        <v>20087322860</v>
      </c>
      <c r="BV1189" s="2">
        <v>43.1</v>
      </c>
    </row>
    <row r="1190" spans="1:75" x14ac:dyDescent="0.25">
      <c r="A1190">
        <v>3462633538</v>
      </c>
      <c r="B1190">
        <v>5</v>
      </c>
      <c r="C1190" t="s">
        <v>75</v>
      </c>
      <c r="D1190" t="s">
        <v>76</v>
      </c>
      <c r="E1190">
        <v>2019</v>
      </c>
      <c r="F1190" t="s">
        <v>77</v>
      </c>
      <c r="G1190" t="s">
        <v>78</v>
      </c>
      <c r="H1190">
        <v>2</v>
      </c>
      <c r="I1190" t="s">
        <v>79</v>
      </c>
      <c r="J1190">
        <v>204</v>
      </c>
      <c r="K1190" t="s">
        <v>1965</v>
      </c>
      <c r="L1190" t="s">
        <v>3138</v>
      </c>
      <c r="M1190">
        <v>95</v>
      </c>
      <c r="N1190" t="s">
        <v>3170</v>
      </c>
      <c r="O1190">
        <v>7</v>
      </c>
      <c r="P1190" t="s">
        <v>3181</v>
      </c>
      <c r="Q1190">
        <v>43</v>
      </c>
      <c r="R1190" t="s">
        <v>3189</v>
      </c>
      <c r="S1190">
        <v>0</v>
      </c>
      <c r="T1190" t="s">
        <v>82</v>
      </c>
      <c r="U1190">
        <v>0</v>
      </c>
      <c r="V1190" t="s">
        <v>82</v>
      </c>
      <c r="W1190">
        <v>0</v>
      </c>
      <c r="X1190" t="s">
        <v>82</v>
      </c>
      <c r="Y1190">
        <v>0</v>
      </c>
      <c r="Z1190" t="s">
        <v>82</v>
      </c>
      <c r="AA1190">
        <v>0</v>
      </c>
      <c r="AB1190" t="s">
        <v>110</v>
      </c>
      <c r="AC1190">
        <v>1047</v>
      </c>
      <c r="AD1190" t="s">
        <v>2032</v>
      </c>
      <c r="AE1190">
        <v>20</v>
      </c>
      <c r="AF1190">
        <v>4</v>
      </c>
      <c r="AG1190" t="s">
        <v>2036</v>
      </c>
      <c r="AH1190">
        <v>2</v>
      </c>
      <c r="AI1190" t="s">
        <v>95</v>
      </c>
      <c r="AJ1190">
        <v>1</v>
      </c>
      <c r="AK1190" t="s">
        <v>86</v>
      </c>
      <c r="AL1190">
        <v>1</v>
      </c>
      <c r="AM1190" s="2">
        <v>100</v>
      </c>
      <c r="AN1190" s="2">
        <v>29</v>
      </c>
      <c r="AO1190" s="2">
        <v>29</v>
      </c>
      <c r="AP1190" s="2">
        <v>100</v>
      </c>
      <c r="AQ1190" s="2">
        <v>95.03</v>
      </c>
      <c r="AR1190" s="2">
        <v>95.03</v>
      </c>
      <c r="AS1190" s="2">
        <v>100</v>
      </c>
      <c r="AT1190" s="2">
        <v>80.05</v>
      </c>
      <c r="AU1190" s="2">
        <v>80.05</v>
      </c>
      <c r="AV1190" s="2">
        <v>100</v>
      </c>
      <c r="AW1190" s="2">
        <v>70.569999999999993</v>
      </c>
      <c r="AX1190" s="2">
        <v>70.569999999999993</v>
      </c>
      <c r="AY1190" s="2">
        <v>0</v>
      </c>
      <c r="AZ1190" s="2">
        <v>0</v>
      </c>
      <c r="BA1190" s="2">
        <v>0</v>
      </c>
      <c r="BB1190" s="2" t="s">
        <v>96</v>
      </c>
      <c r="BC1190" s="2" t="s">
        <v>96</v>
      </c>
      <c r="BD1190" s="2" t="s">
        <v>96</v>
      </c>
      <c r="BE1190" s="2">
        <v>23644967846</v>
      </c>
      <c r="BF1190" s="2">
        <v>11684905947</v>
      </c>
      <c r="BG1190" s="2">
        <v>49.42</v>
      </c>
      <c r="BH1190" s="2">
        <v>65155710090</v>
      </c>
      <c r="BI1190" s="2">
        <v>56338456154</v>
      </c>
      <c r="BJ1190" s="2">
        <v>86.47</v>
      </c>
      <c r="BK1190" s="2">
        <v>80099404477</v>
      </c>
      <c r="BL1190" s="2">
        <v>76110105148</v>
      </c>
      <c r="BM1190" s="2">
        <v>95.02</v>
      </c>
      <c r="BN1190" s="2">
        <v>127720515139</v>
      </c>
      <c r="BO1190" s="2">
        <v>81922816065</v>
      </c>
      <c r="BP1190" s="2">
        <v>64.14</v>
      </c>
      <c r="BQ1190" s="2">
        <v>0</v>
      </c>
      <c r="BR1190" s="2">
        <v>0</v>
      </c>
      <c r="BS1190" s="2">
        <v>0</v>
      </c>
      <c r="BT1190" s="2">
        <v>296620597552</v>
      </c>
      <c r="BU1190" s="2">
        <v>226056283314</v>
      </c>
      <c r="BV1190" s="2">
        <v>76.209999999999994</v>
      </c>
    </row>
    <row r="1191" spans="1:75" x14ac:dyDescent="0.25">
      <c r="A1191">
        <v>3462633538</v>
      </c>
      <c r="B1191">
        <v>5</v>
      </c>
      <c r="C1191" t="s">
        <v>75</v>
      </c>
      <c r="D1191" t="s">
        <v>76</v>
      </c>
      <c r="E1191">
        <v>2019</v>
      </c>
      <c r="F1191" t="s">
        <v>77</v>
      </c>
      <c r="G1191" t="s">
        <v>78</v>
      </c>
      <c r="H1191">
        <v>2</v>
      </c>
      <c r="I1191" t="s">
        <v>79</v>
      </c>
      <c r="J1191">
        <v>204</v>
      </c>
      <c r="K1191" t="s">
        <v>1965</v>
      </c>
      <c r="L1191" t="s">
        <v>3138</v>
      </c>
      <c r="M1191">
        <v>95</v>
      </c>
      <c r="N1191" t="s">
        <v>3170</v>
      </c>
      <c r="O1191">
        <v>7</v>
      </c>
      <c r="P1191" t="s">
        <v>3181</v>
      </c>
      <c r="Q1191">
        <v>43</v>
      </c>
      <c r="R1191" t="s">
        <v>3189</v>
      </c>
      <c r="S1191">
        <v>0</v>
      </c>
      <c r="T1191" t="s">
        <v>82</v>
      </c>
      <c r="U1191">
        <v>0</v>
      </c>
      <c r="V1191" t="s">
        <v>82</v>
      </c>
      <c r="W1191">
        <v>0</v>
      </c>
      <c r="X1191" t="s">
        <v>82</v>
      </c>
      <c r="Y1191">
        <v>0</v>
      </c>
      <c r="Z1191" t="s">
        <v>82</v>
      </c>
      <c r="AA1191">
        <v>0</v>
      </c>
      <c r="AB1191" t="s">
        <v>110</v>
      </c>
      <c r="AC1191">
        <v>1047</v>
      </c>
      <c r="AD1191" t="s">
        <v>2032</v>
      </c>
      <c r="AE1191">
        <v>20</v>
      </c>
      <c r="AF1191">
        <v>5</v>
      </c>
      <c r="AG1191" t="s">
        <v>2037</v>
      </c>
      <c r="AH1191">
        <v>2</v>
      </c>
      <c r="AI1191" t="s">
        <v>95</v>
      </c>
      <c r="AJ1191">
        <v>1</v>
      </c>
      <c r="AK1191" t="s">
        <v>86</v>
      </c>
      <c r="AL1191">
        <v>1</v>
      </c>
      <c r="AM1191" s="2">
        <v>100</v>
      </c>
      <c r="AN1191" s="2">
        <v>57</v>
      </c>
      <c r="AO1191" s="2">
        <v>57</v>
      </c>
      <c r="AP1191" s="2">
        <v>100</v>
      </c>
      <c r="AQ1191" s="2">
        <v>86.29</v>
      </c>
      <c r="AR1191" s="2">
        <v>86.29</v>
      </c>
      <c r="AS1191" s="2">
        <v>100</v>
      </c>
      <c r="AT1191" s="2">
        <v>96.6</v>
      </c>
      <c r="AU1191" s="2">
        <v>96.6</v>
      </c>
      <c r="AV1191" s="2">
        <v>100</v>
      </c>
      <c r="AW1191" s="2">
        <v>38.18</v>
      </c>
      <c r="AX1191" s="2">
        <v>38.18</v>
      </c>
      <c r="AY1191" s="2">
        <v>0</v>
      </c>
      <c r="AZ1191" s="2">
        <v>0</v>
      </c>
      <c r="BA1191" s="2">
        <v>0</v>
      </c>
      <c r="BB1191" s="2" t="s">
        <v>96</v>
      </c>
      <c r="BC1191" s="2" t="s">
        <v>96</v>
      </c>
      <c r="BD1191" s="2" t="s">
        <v>96</v>
      </c>
      <c r="BE1191" s="2">
        <v>6207904974</v>
      </c>
      <c r="BF1191" s="2">
        <v>4864540205</v>
      </c>
      <c r="BG1191" s="2">
        <v>78.36</v>
      </c>
      <c r="BH1191" s="2">
        <v>11642102500</v>
      </c>
      <c r="BI1191" s="2">
        <v>11092941547</v>
      </c>
      <c r="BJ1191" s="2">
        <v>95.28</v>
      </c>
      <c r="BK1191" s="2">
        <v>10602248034</v>
      </c>
      <c r="BL1191" s="2">
        <v>10324434830</v>
      </c>
      <c r="BM1191" s="2">
        <v>97.38</v>
      </c>
      <c r="BN1191" s="2">
        <v>9760072836</v>
      </c>
      <c r="BO1191" s="2">
        <v>4270591765</v>
      </c>
      <c r="BP1191" s="2">
        <v>43.76</v>
      </c>
      <c r="BQ1191" s="2">
        <v>0</v>
      </c>
      <c r="BR1191" s="2">
        <v>0</v>
      </c>
      <c r="BS1191" s="2">
        <v>0</v>
      </c>
      <c r="BT1191" s="2">
        <v>38212328344</v>
      </c>
      <c r="BU1191" s="2">
        <v>30552508347</v>
      </c>
      <c r="BV1191" s="2">
        <v>79.95</v>
      </c>
    </row>
    <row r="1192" spans="1:75" x14ac:dyDescent="0.25">
      <c r="A1192">
        <v>3462633538</v>
      </c>
      <c r="B1192">
        <v>5</v>
      </c>
      <c r="C1192" t="s">
        <v>75</v>
      </c>
      <c r="D1192" t="s">
        <v>76</v>
      </c>
      <c r="E1192">
        <v>2019</v>
      </c>
      <c r="F1192" t="s">
        <v>77</v>
      </c>
      <c r="G1192" t="s">
        <v>78</v>
      </c>
      <c r="H1192">
        <v>2</v>
      </c>
      <c r="I1192" t="s">
        <v>79</v>
      </c>
      <c r="J1192">
        <v>204</v>
      </c>
      <c r="K1192" t="s">
        <v>1965</v>
      </c>
      <c r="L1192" t="s">
        <v>3138</v>
      </c>
      <c r="M1192">
        <v>95</v>
      </c>
      <c r="N1192" t="s">
        <v>3170</v>
      </c>
      <c r="O1192">
        <v>7</v>
      </c>
      <c r="P1192" t="s">
        <v>3181</v>
      </c>
      <c r="Q1192">
        <v>43</v>
      </c>
      <c r="R1192" t="s">
        <v>3189</v>
      </c>
      <c r="S1192">
        <v>0</v>
      </c>
      <c r="T1192" t="s">
        <v>82</v>
      </c>
      <c r="U1192">
        <v>0</v>
      </c>
      <c r="V1192" t="s">
        <v>82</v>
      </c>
      <c r="W1192">
        <v>0</v>
      </c>
      <c r="X1192" t="s">
        <v>82</v>
      </c>
      <c r="Y1192">
        <v>0</v>
      </c>
      <c r="Z1192" t="s">
        <v>82</v>
      </c>
      <c r="AA1192">
        <v>0</v>
      </c>
      <c r="AB1192" t="s">
        <v>110</v>
      </c>
      <c r="AC1192">
        <v>1047</v>
      </c>
      <c r="AD1192" t="s">
        <v>2032</v>
      </c>
      <c r="AE1192">
        <v>20</v>
      </c>
      <c r="AF1192">
        <v>6</v>
      </c>
      <c r="AG1192" t="s">
        <v>2038</v>
      </c>
      <c r="AH1192">
        <v>2</v>
      </c>
      <c r="AI1192" t="s">
        <v>95</v>
      </c>
      <c r="AJ1192">
        <v>1</v>
      </c>
      <c r="AK1192" t="s">
        <v>86</v>
      </c>
      <c r="AL1192">
        <v>1</v>
      </c>
      <c r="AM1192" s="2">
        <v>100</v>
      </c>
      <c r="AN1192" s="2">
        <v>80</v>
      </c>
      <c r="AO1192" s="2">
        <v>80</v>
      </c>
      <c r="AP1192" s="2">
        <v>100</v>
      </c>
      <c r="AQ1192" s="2">
        <v>100</v>
      </c>
      <c r="AR1192" s="2">
        <v>100</v>
      </c>
      <c r="AS1192" s="2">
        <v>100</v>
      </c>
      <c r="AT1192" s="2">
        <v>100</v>
      </c>
      <c r="AU1192" s="2">
        <v>100</v>
      </c>
      <c r="AV1192" s="2">
        <v>100</v>
      </c>
      <c r="AW1192" s="2">
        <v>51</v>
      </c>
      <c r="AX1192" s="2">
        <v>51</v>
      </c>
      <c r="AY1192" s="2">
        <v>0</v>
      </c>
      <c r="AZ1192" s="2">
        <v>0</v>
      </c>
      <c r="BA1192" s="2">
        <v>0</v>
      </c>
      <c r="BB1192" s="2" t="s">
        <v>96</v>
      </c>
      <c r="BC1192" s="2" t="s">
        <v>96</v>
      </c>
      <c r="BD1192" s="2" t="s">
        <v>96</v>
      </c>
      <c r="BE1192" s="2">
        <v>150000000</v>
      </c>
      <c r="BF1192" s="2">
        <v>150000000</v>
      </c>
      <c r="BG1192" s="2">
        <v>100</v>
      </c>
      <c r="BH1192" s="2">
        <v>800000000</v>
      </c>
      <c r="BI1192" s="2">
        <v>695000000</v>
      </c>
      <c r="BJ1192" s="2">
        <v>86.88</v>
      </c>
      <c r="BK1192" s="2">
        <v>548494500</v>
      </c>
      <c r="BL1192" s="2">
        <v>548494500</v>
      </c>
      <c r="BM1192" s="2">
        <v>100</v>
      </c>
      <c r="BN1192" s="2">
        <v>1030000000</v>
      </c>
      <c r="BO1192" s="2">
        <v>835599317</v>
      </c>
      <c r="BP1192" s="2">
        <v>81.13</v>
      </c>
      <c r="BQ1192" s="2">
        <v>0</v>
      </c>
      <c r="BR1192" s="2">
        <v>0</v>
      </c>
      <c r="BS1192" s="2">
        <v>0</v>
      </c>
      <c r="BT1192" s="2">
        <v>2528494500</v>
      </c>
      <c r="BU1192" s="2">
        <v>2229093817</v>
      </c>
      <c r="BV1192" s="2">
        <v>88.16</v>
      </c>
    </row>
    <row r="1193" spans="1:75" x14ac:dyDescent="0.25">
      <c r="A1193">
        <v>3462633538</v>
      </c>
      <c r="B1193">
        <v>5</v>
      </c>
      <c r="C1193" t="s">
        <v>75</v>
      </c>
      <c r="D1193" t="s">
        <v>76</v>
      </c>
      <c r="E1193">
        <v>2019</v>
      </c>
      <c r="F1193" t="s">
        <v>77</v>
      </c>
      <c r="G1193" t="s">
        <v>78</v>
      </c>
      <c r="H1193">
        <v>2</v>
      </c>
      <c r="I1193" t="s">
        <v>79</v>
      </c>
      <c r="J1193">
        <v>204</v>
      </c>
      <c r="K1193" t="s">
        <v>1965</v>
      </c>
      <c r="L1193" t="s">
        <v>3138</v>
      </c>
      <c r="M1193">
        <v>95</v>
      </c>
      <c r="N1193" t="s">
        <v>3170</v>
      </c>
      <c r="O1193">
        <v>7</v>
      </c>
      <c r="P1193" t="s">
        <v>3181</v>
      </c>
      <c r="Q1193">
        <v>43</v>
      </c>
      <c r="R1193" t="s">
        <v>3189</v>
      </c>
      <c r="S1193">
        <v>0</v>
      </c>
      <c r="T1193" t="s">
        <v>82</v>
      </c>
      <c r="U1193">
        <v>0</v>
      </c>
      <c r="V1193" t="s">
        <v>82</v>
      </c>
      <c r="W1193">
        <v>0</v>
      </c>
      <c r="X1193" t="s">
        <v>82</v>
      </c>
      <c r="Y1193">
        <v>0</v>
      </c>
      <c r="Z1193" t="s">
        <v>82</v>
      </c>
      <c r="AA1193">
        <v>0</v>
      </c>
      <c r="AB1193" t="s">
        <v>110</v>
      </c>
      <c r="AC1193">
        <v>1047</v>
      </c>
      <c r="AD1193" t="s">
        <v>2032</v>
      </c>
      <c r="AE1193">
        <v>20</v>
      </c>
      <c r="AF1193">
        <v>7</v>
      </c>
      <c r="AG1193" t="s">
        <v>2039</v>
      </c>
      <c r="AH1193">
        <v>2</v>
      </c>
      <c r="AI1193" t="s">
        <v>95</v>
      </c>
      <c r="AJ1193">
        <v>1</v>
      </c>
      <c r="AK1193" t="s">
        <v>86</v>
      </c>
      <c r="AL1193">
        <v>1</v>
      </c>
      <c r="AM1193" s="2">
        <v>100</v>
      </c>
      <c r="AN1193" s="2">
        <v>60</v>
      </c>
      <c r="AO1193" s="2">
        <v>60</v>
      </c>
      <c r="AP1193" s="2">
        <v>100</v>
      </c>
      <c r="AQ1193" s="2">
        <v>22</v>
      </c>
      <c r="AR1193" s="2">
        <v>22</v>
      </c>
      <c r="AS1193" s="2">
        <v>100</v>
      </c>
      <c r="AT1193" s="2">
        <v>47.6</v>
      </c>
      <c r="AU1193" s="2">
        <v>47.6</v>
      </c>
      <c r="AV1193" s="2">
        <v>100</v>
      </c>
      <c r="AW1193" s="2">
        <v>21</v>
      </c>
      <c r="AX1193" s="2">
        <v>21</v>
      </c>
      <c r="AY1193" s="2">
        <v>0</v>
      </c>
      <c r="AZ1193" s="2">
        <v>0</v>
      </c>
      <c r="BA1193" s="2">
        <v>0</v>
      </c>
      <c r="BB1193" s="2" t="s">
        <v>96</v>
      </c>
      <c r="BC1193" s="2" t="s">
        <v>96</v>
      </c>
      <c r="BD1193" s="2" t="s">
        <v>96</v>
      </c>
      <c r="BE1193" s="2">
        <v>1467714707</v>
      </c>
      <c r="BF1193" s="2">
        <v>63708824</v>
      </c>
      <c r="BG1193" s="2">
        <v>4.34</v>
      </c>
      <c r="BH1193" s="2">
        <v>7810000000</v>
      </c>
      <c r="BI1193" s="2">
        <v>6935011796</v>
      </c>
      <c r="BJ1193" s="2">
        <v>88.8</v>
      </c>
      <c r="BK1193" s="2">
        <v>2650000000</v>
      </c>
      <c r="BL1193" s="2">
        <v>2381786258</v>
      </c>
      <c r="BM1193" s="2">
        <v>89.88</v>
      </c>
      <c r="BN1193" s="2">
        <v>2409099564</v>
      </c>
      <c r="BO1193" s="2">
        <v>17000000</v>
      </c>
      <c r="BP1193" s="2">
        <v>0.71</v>
      </c>
      <c r="BQ1193" s="2">
        <v>0</v>
      </c>
      <c r="BR1193" s="2">
        <v>0</v>
      </c>
      <c r="BS1193" s="2">
        <v>0</v>
      </c>
      <c r="BT1193" s="2">
        <v>14336814271</v>
      </c>
      <c r="BU1193" s="2">
        <v>9397506878</v>
      </c>
      <c r="BV1193" s="2">
        <v>65.55</v>
      </c>
    </row>
    <row r="1194" spans="1:75" x14ac:dyDescent="0.25">
      <c r="A1194">
        <v>3462633538</v>
      </c>
      <c r="B1194">
        <v>5</v>
      </c>
      <c r="C1194" t="s">
        <v>75</v>
      </c>
      <c r="D1194" t="s">
        <v>76</v>
      </c>
      <c r="E1194">
        <v>2019</v>
      </c>
      <c r="F1194" t="s">
        <v>77</v>
      </c>
      <c r="G1194" t="s">
        <v>78</v>
      </c>
      <c r="H1194">
        <v>2</v>
      </c>
      <c r="I1194" t="s">
        <v>79</v>
      </c>
      <c r="J1194">
        <v>204</v>
      </c>
      <c r="K1194" t="s">
        <v>1965</v>
      </c>
      <c r="L1194" t="s">
        <v>3138</v>
      </c>
      <c r="M1194">
        <v>95</v>
      </c>
      <c r="N1194" t="s">
        <v>3170</v>
      </c>
      <c r="O1194">
        <v>7</v>
      </c>
      <c r="P1194" t="s">
        <v>3181</v>
      </c>
      <c r="Q1194">
        <v>43</v>
      </c>
      <c r="R1194" t="s">
        <v>3189</v>
      </c>
      <c r="S1194">
        <v>0</v>
      </c>
      <c r="T1194" t="s">
        <v>82</v>
      </c>
      <c r="U1194">
        <v>0</v>
      </c>
      <c r="V1194" t="s">
        <v>82</v>
      </c>
      <c r="W1194">
        <v>0</v>
      </c>
      <c r="X1194" t="s">
        <v>82</v>
      </c>
      <c r="Y1194">
        <v>0</v>
      </c>
      <c r="Z1194" t="s">
        <v>82</v>
      </c>
      <c r="AA1194">
        <v>0</v>
      </c>
      <c r="AB1194" t="s">
        <v>110</v>
      </c>
      <c r="AC1194">
        <v>1047</v>
      </c>
      <c r="AD1194" t="s">
        <v>2032</v>
      </c>
      <c r="AE1194">
        <v>20</v>
      </c>
      <c r="AF1194">
        <v>8</v>
      </c>
      <c r="AG1194" t="s">
        <v>2040</v>
      </c>
      <c r="AH1194">
        <v>2</v>
      </c>
      <c r="AI1194" t="s">
        <v>95</v>
      </c>
      <c r="AJ1194">
        <v>1</v>
      </c>
      <c r="AK1194" t="s">
        <v>86</v>
      </c>
      <c r="AL1194">
        <v>1</v>
      </c>
      <c r="AM1194" s="2">
        <v>100</v>
      </c>
      <c r="AN1194" s="2">
        <v>75</v>
      </c>
      <c r="AO1194" s="2">
        <v>75</v>
      </c>
      <c r="AP1194" s="2">
        <v>100</v>
      </c>
      <c r="AQ1194" s="2">
        <v>67</v>
      </c>
      <c r="AR1194" s="2">
        <v>67</v>
      </c>
      <c r="AS1194" s="2">
        <v>100</v>
      </c>
      <c r="AT1194" s="2">
        <v>98</v>
      </c>
      <c r="AU1194" s="2">
        <v>98</v>
      </c>
      <c r="AV1194" s="2">
        <v>100</v>
      </c>
      <c r="AW1194" s="2">
        <v>54</v>
      </c>
      <c r="AX1194" s="2">
        <v>54</v>
      </c>
      <c r="AY1194" s="2">
        <v>0</v>
      </c>
      <c r="AZ1194" s="2">
        <v>0</v>
      </c>
      <c r="BA1194" s="2">
        <v>0</v>
      </c>
      <c r="BB1194" s="2" t="s">
        <v>96</v>
      </c>
      <c r="BC1194" s="2" t="s">
        <v>96</v>
      </c>
      <c r="BD1194" s="2" t="s">
        <v>96</v>
      </c>
      <c r="BE1194" s="2">
        <v>605300000</v>
      </c>
      <c r="BF1194" s="2">
        <v>600200000</v>
      </c>
      <c r="BG1194" s="2">
        <v>99.16</v>
      </c>
      <c r="BH1194" s="2">
        <v>654474567</v>
      </c>
      <c r="BI1194" s="2">
        <v>641375488</v>
      </c>
      <c r="BJ1194" s="2">
        <v>98</v>
      </c>
      <c r="BK1194" s="2">
        <v>1556257560</v>
      </c>
      <c r="BL1194" s="2">
        <v>1445341000</v>
      </c>
      <c r="BM1194" s="2">
        <v>92.87</v>
      </c>
      <c r="BN1194" s="2">
        <v>9580000000</v>
      </c>
      <c r="BO1194" s="2">
        <v>5111760229</v>
      </c>
      <c r="BP1194" s="2">
        <v>53.36</v>
      </c>
      <c r="BQ1194" s="2">
        <v>0</v>
      </c>
      <c r="BR1194" s="2">
        <v>0</v>
      </c>
      <c r="BS1194" s="2">
        <v>0</v>
      </c>
      <c r="BT1194" s="2">
        <v>12396032127</v>
      </c>
      <c r="BU1194" s="2">
        <v>7798676717</v>
      </c>
      <c r="BV1194" s="2">
        <v>62.91</v>
      </c>
    </row>
    <row r="1195" spans="1:75" x14ac:dyDescent="0.25">
      <c r="A1195">
        <v>3462633538</v>
      </c>
      <c r="B1195">
        <v>5</v>
      </c>
      <c r="C1195" t="s">
        <v>75</v>
      </c>
      <c r="D1195" t="s">
        <v>76</v>
      </c>
      <c r="E1195">
        <v>2019</v>
      </c>
      <c r="F1195" t="s">
        <v>77</v>
      </c>
      <c r="G1195" t="s">
        <v>78</v>
      </c>
      <c r="H1195">
        <v>2</v>
      </c>
      <c r="I1195" t="s">
        <v>79</v>
      </c>
      <c r="J1195">
        <v>204</v>
      </c>
      <c r="K1195" t="s">
        <v>1965</v>
      </c>
      <c r="L1195" t="s">
        <v>3138</v>
      </c>
      <c r="M1195">
        <v>95</v>
      </c>
      <c r="N1195" t="s">
        <v>3170</v>
      </c>
      <c r="O1195">
        <v>7</v>
      </c>
      <c r="P1195" t="s">
        <v>3181</v>
      </c>
      <c r="Q1195">
        <v>43</v>
      </c>
      <c r="R1195" t="s">
        <v>3189</v>
      </c>
      <c r="S1195">
        <v>0</v>
      </c>
      <c r="T1195" t="s">
        <v>82</v>
      </c>
      <c r="U1195">
        <v>0</v>
      </c>
      <c r="V1195" t="s">
        <v>82</v>
      </c>
      <c r="W1195">
        <v>0</v>
      </c>
      <c r="X1195" t="s">
        <v>82</v>
      </c>
      <c r="Y1195">
        <v>0</v>
      </c>
      <c r="Z1195" t="s">
        <v>82</v>
      </c>
      <c r="AA1195">
        <v>0</v>
      </c>
      <c r="AB1195" t="s">
        <v>110</v>
      </c>
      <c r="AC1195">
        <v>1047</v>
      </c>
      <c r="AD1195" t="s">
        <v>2032</v>
      </c>
      <c r="AE1195">
        <v>20</v>
      </c>
      <c r="AF1195">
        <v>9</v>
      </c>
      <c r="AG1195" t="s">
        <v>2041</v>
      </c>
      <c r="AH1195">
        <v>2</v>
      </c>
      <c r="AI1195" t="s">
        <v>95</v>
      </c>
      <c r="AJ1195">
        <v>1</v>
      </c>
      <c r="AK1195" t="s">
        <v>86</v>
      </c>
      <c r="AL1195">
        <v>1</v>
      </c>
      <c r="AM1195" s="2">
        <v>100</v>
      </c>
      <c r="AN1195" s="2">
        <v>30</v>
      </c>
      <c r="AO1195" s="2">
        <v>30</v>
      </c>
      <c r="AP1195" s="2">
        <v>100</v>
      </c>
      <c r="AQ1195" s="2">
        <v>50</v>
      </c>
      <c r="AR1195" s="2">
        <v>50</v>
      </c>
      <c r="AS1195" s="2">
        <v>100</v>
      </c>
      <c r="AT1195" s="2">
        <v>94.5</v>
      </c>
      <c r="AU1195" s="2">
        <v>94.5</v>
      </c>
      <c r="AV1195" s="2">
        <v>100</v>
      </c>
      <c r="AW1195" s="2">
        <v>48.22</v>
      </c>
      <c r="AX1195" s="2">
        <v>48.22</v>
      </c>
      <c r="AY1195" s="2">
        <v>0</v>
      </c>
      <c r="AZ1195" s="2">
        <v>0</v>
      </c>
      <c r="BA1195" s="2">
        <v>0</v>
      </c>
      <c r="BB1195" s="2" t="s">
        <v>96</v>
      </c>
      <c r="BC1195" s="2" t="s">
        <v>96</v>
      </c>
      <c r="BD1195" s="2" t="s">
        <v>96</v>
      </c>
      <c r="BE1195" s="2">
        <v>700000000</v>
      </c>
      <c r="BF1195" s="2">
        <v>686811364</v>
      </c>
      <c r="BG1195" s="2">
        <v>98.12</v>
      </c>
      <c r="BH1195" s="2">
        <v>168914862</v>
      </c>
      <c r="BI1195" s="2">
        <v>168912221</v>
      </c>
      <c r="BJ1195" s="2">
        <v>100</v>
      </c>
      <c r="BK1195" s="2">
        <v>1169839000</v>
      </c>
      <c r="BL1195" s="2">
        <v>1069839000</v>
      </c>
      <c r="BM1195" s="2">
        <v>91.45</v>
      </c>
      <c r="BN1195" s="2">
        <v>3002000000</v>
      </c>
      <c r="BO1195" s="2">
        <v>2504510438</v>
      </c>
      <c r="BP1195" s="2">
        <v>83.43</v>
      </c>
      <c r="BQ1195" s="2">
        <v>0</v>
      </c>
      <c r="BR1195" s="2">
        <v>0</v>
      </c>
      <c r="BS1195" s="2">
        <v>0</v>
      </c>
      <c r="BT1195" s="2">
        <v>5040753862</v>
      </c>
      <c r="BU1195" s="2">
        <v>4430073023</v>
      </c>
      <c r="BV1195" s="2">
        <v>87.89</v>
      </c>
    </row>
    <row r="1196" spans="1:75" x14ac:dyDescent="0.25">
      <c r="A1196">
        <v>3462633538</v>
      </c>
      <c r="B1196">
        <v>5</v>
      </c>
      <c r="C1196" t="s">
        <v>75</v>
      </c>
      <c r="D1196" t="s">
        <v>76</v>
      </c>
      <c r="E1196">
        <v>2019</v>
      </c>
      <c r="F1196" t="s">
        <v>77</v>
      </c>
      <c r="G1196" t="s">
        <v>78</v>
      </c>
      <c r="H1196">
        <v>2</v>
      </c>
      <c r="I1196" t="s">
        <v>79</v>
      </c>
      <c r="J1196">
        <v>204</v>
      </c>
      <c r="K1196" t="s">
        <v>1965</v>
      </c>
      <c r="L1196" t="s">
        <v>3138</v>
      </c>
      <c r="M1196">
        <v>95</v>
      </c>
      <c r="N1196" t="s">
        <v>3170</v>
      </c>
      <c r="O1196">
        <v>7</v>
      </c>
      <c r="P1196" t="s">
        <v>3181</v>
      </c>
      <c r="Q1196">
        <v>43</v>
      </c>
      <c r="R1196" t="s">
        <v>3189</v>
      </c>
      <c r="S1196">
        <v>0</v>
      </c>
      <c r="T1196" t="s">
        <v>82</v>
      </c>
      <c r="U1196">
        <v>0</v>
      </c>
      <c r="V1196" t="s">
        <v>82</v>
      </c>
      <c r="W1196">
        <v>0</v>
      </c>
      <c r="X1196" t="s">
        <v>82</v>
      </c>
      <c r="Y1196">
        <v>0</v>
      </c>
      <c r="Z1196" t="s">
        <v>82</v>
      </c>
      <c r="AA1196">
        <v>0</v>
      </c>
      <c r="AB1196" t="s">
        <v>110</v>
      </c>
      <c r="AC1196">
        <v>1047</v>
      </c>
      <c r="AD1196" t="s">
        <v>2032</v>
      </c>
      <c r="AE1196">
        <v>20</v>
      </c>
      <c r="AF1196">
        <v>10</v>
      </c>
      <c r="AG1196" t="s">
        <v>2042</v>
      </c>
      <c r="AH1196">
        <v>2</v>
      </c>
      <c r="AI1196" t="s">
        <v>95</v>
      </c>
      <c r="AJ1196">
        <v>1</v>
      </c>
      <c r="AK1196" t="s">
        <v>86</v>
      </c>
      <c r="AL1196">
        <v>1</v>
      </c>
      <c r="AM1196" s="2">
        <v>0</v>
      </c>
      <c r="AN1196" s="2">
        <v>0</v>
      </c>
      <c r="AO1196" s="2">
        <v>0</v>
      </c>
      <c r="AP1196" s="2">
        <v>0</v>
      </c>
      <c r="AQ1196" s="2">
        <v>0</v>
      </c>
      <c r="AR1196" s="2">
        <v>0</v>
      </c>
      <c r="AS1196" s="2">
        <v>0</v>
      </c>
      <c r="AT1196" s="2">
        <v>0</v>
      </c>
      <c r="AU1196" s="2">
        <v>0</v>
      </c>
      <c r="AV1196" s="2">
        <v>100</v>
      </c>
      <c r="AW1196" s="2">
        <v>52.95</v>
      </c>
      <c r="AX1196" s="2">
        <v>52.95</v>
      </c>
      <c r="AY1196" s="2">
        <v>100</v>
      </c>
      <c r="AZ1196" s="2">
        <v>0</v>
      </c>
      <c r="BA1196" s="2">
        <v>0</v>
      </c>
      <c r="BB1196" s="2" t="s">
        <v>96</v>
      </c>
      <c r="BC1196" s="2" t="s">
        <v>96</v>
      </c>
      <c r="BD1196" s="2" t="s">
        <v>96</v>
      </c>
      <c r="BE1196" s="2">
        <v>0</v>
      </c>
      <c r="BF1196" s="2">
        <v>0</v>
      </c>
      <c r="BG1196" s="2">
        <v>0</v>
      </c>
      <c r="BH1196" s="2">
        <v>0</v>
      </c>
      <c r="BI1196" s="2">
        <v>0</v>
      </c>
      <c r="BJ1196" s="2">
        <v>0</v>
      </c>
      <c r="BK1196" s="2">
        <v>0</v>
      </c>
      <c r="BL1196" s="2">
        <v>0</v>
      </c>
      <c r="BM1196" s="2">
        <v>0</v>
      </c>
      <c r="BN1196" s="2">
        <v>2501755100</v>
      </c>
      <c r="BO1196" s="2">
        <v>1324586547</v>
      </c>
      <c r="BP1196" s="2">
        <v>52.95</v>
      </c>
      <c r="BQ1196" s="2">
        <v>1500000000</v>
      </c>
      <c r="BR1196" s="2">
        <v>0</v>
      </c>
      <c r="BS1196" s="2">
        <v>0</v>
      </c>
      <c r="BT1196" s="2">
        <v>4001755100</v>
      </c>
      <c r="BU1196" s="2">
        <v>1324586547</v>
      </c>
      <c r="BV1196" s="2">
        <v>33.1</v>
      </c>
    </row>
    <row r="1197" spans="1:75" x14ac:dyDescent="0.25">
      <c r="A1197">
        <v>3462633538</v>
      </c>
      <c r="B1197">
        <v>5</v>
      </c>
      <c r="C1197" t="s">
        <v>75</v>
      </c>
      <c r="D1197" t="s">
        <v>76</v>
      </c>
      <c r="E1197">
        <v>2019</v>
      </c>
      <c r="F1197" t="s">
        <v>77</v>
      </c>
      <c r="G1197" t="s">
        <v>78</v>
      </c>
      <c r="H1197">
        <v>2</v>
      </c>
      <c r="I1197" t="s">
        <v>79</v>
      </c>
      <c r="J1197">
        <v>206</v>
      </c>
      <c r="K1197" t="s">
        <v>2043</v>
      </c>
      <c r="L1197" t="s">
        <v>3139</v>
      </c>
      <c r="M1197">
        <v>87</v>
      </c>
      <c r="N1197" t="s">
        <v>3168</v>
      </c>
      <c r="O1197">
        <v>7</v>
      </c>
      <c r="P1197" t="s">
        <v>3181</v>
      </c>
      <c r="Q1197">
        <v>44</v>
      </c>
      <c r="R1197" t="s">
        <v>3192</v>
      </c>
      <c r="S1197">
        <v>0</v>
      </c>
      <c r="T1197" t="s">
        <v>82</v>
      </c>
      <c r="U1197">
        <v>0</v>
      </c>
      <c r="V1197" t="s">
        <v>82</v>
      </c>
      <c r="W1197">
        <v>0</v>
      </c>
      <c r="X1197" t="s">
        <v>82</v>
      </c>
      <c r="Y1197">
        <v>0</v>
      </c>
      <c r="Z1197" t="s">
        <v>82</v>
      </c>
      <c r="AA1197">
        <v>0</v>
      </c>
      <c r="AB1197" t="s">
        <v>278</v>
      </c>
      <c r="AC1197">
        <v>977</v>
      </c>
      <c r="AD1197" t="s">
        <v>2044</v>
      </c>
      <c r="AE1197">
        <v>73</v>
      </c>
      <c r="AF1197">
        <v>1</v>
      </c>
      <c r="AG1197" t="s">
        <v>2045</v>
      </c>
      <c r="AH1197">
        <v>3</v>
      </c>
      <c r="AI1197" t="s">
        <v>130</v>
      </c>
      <c r="AJ1197">
        <v>4</v>
      </c>
      <c r="AK1197" t="s">
        <v>217</v>
      </c>
      <c r="AL1197">
        <v>1</v>
      </c>
      <c r="AM1197" s="2">
        <v>5</v>
      </c>
      <c r="AN1197" s="2">
        <v>5</v>
      </c>
      <c r="AO1197" s="2">
        <v>100</v>
      </c>
      <c r="AP1197" s="2">
        <v>32.5</v>
      </c>
      <c r="AQ1197" s="2">
        <v>33.18</v>
      </c>
      <c r="AR1197" s="2">
        <v>102.09</v>
      </c>
      <c r="AS1197" s="2">
        <v>0</v>
      </c>
      <c r="AT1197" s="2">
        <v>0</v>
      </c>
      <c r="AU1197" s="2">
        <v>0</v>
      </c>
      <c r="AV1197" s="2">
        <v>0</v>
      </c>
      <c r="AW1197" s="2">
        <v>0</v>
      </c>
      <c r="AX1197" s="2">
        <v>0</v>
      </c>
      <c r="AY1197" s="2">
        <v>0</v>
      </c>
      <c r="AZ1197" s="2">
        <v>0</v>
      </c>
      <c r="BA1197" s="2">
        <v>0</v>
      </c>
      <c r="BB1197" s="2" t="s">
        <v>96</v>
      </c>
      <c r="BC1197" s="2" t="s">
        <v>96</v>
      </c>
      <c r="BD1197" s="2" t="s">
        <v>96</v>
      </c>
      <c r="BE1197" s="2">
        <v>230000000</v>
      </c>
      <c r="BF1197" s="2">
        <v>215000000</v>
      </c>
      <c r="BG1197" s="2">
        <v>93.48</v>
      </c>
      <c r="BH1197" s="2">
        <v>67100000</v>
      </c>
      <c r="BI1197" s="2">
        <v>64050000</v>
      </c>
      <c r="BJ1197" s="2">
        <v>95.45</v>
      </c>
      <c r="BK1197" s="2">
        <v>0</v>
      </c>
      <c r="BL1197" s="2">
        <v>0</v>
      </c>
      <c r="BM1197" s="2">
        <v>0</v>
      </c>
      <c r="BN1197" s="2">
        <v>0</v>
      </c>
      <c r="BO1197" s="2">
        <v>0</v>
      </c>
      <c r="BP1197" s="2">
        <v>0</v>
      </c>
      <c r="BQ1197" s="2">
        <v>0</v>
      </c>
      <c r="BR1197" s="2">
        <v>0</v>
      </c>
      <c r="BS1197" s="2">
        <v>0</v>
      </c>
      <c r="BT1197" s="2">
        <v>297100000</v>
      </c>
      <c r="BU1197" s="2">
        <v>279050000</v>
      </c>
      <c r="BV1197" s="2">
        <v>93.92</v>
      </c>
    </row>
    <row r="1198" spans="1:75" x14ac:dyDescent="0.25">
      <c r="A1198">
        <v>3462633538</v>
      </c>
      <c r="B1198">
        <v>5</v>
      </c>
      <c r="C1198" t="s">
        <v>75</v>
      </c>
      <c r="D1198" t="s">
        <v>76</v>
      </c>
      <c r="E1198">
        <v>2019</v>
      </c>
      <c r="F1198" t="s">
        <v>77</v>
      </c>
      <c r="G1198" t="s">
        <v>78</v>
      </c>
      <c r="H1198">
        <v>2</v>
      </c>
      <c r="I1198" t="s">
        <v>79</v>
      </c>
      <c r="J1198">
        <v>206</v>
      </c>
      <c r="K1198" t="s">
        <v>2043</v>
      </c>
      <c r="L1198" t="s">
        <v>3139</v>
      </c>
      <c r="M1198">
        <v>87</v>
      </c>
      <c r="N1198" t="s">
        <v>3168</v>
      </c>
      <c r="O1198">
        <v>7</v>
      </c>
      <c r="P1198" t="s">
        <v>3181</v>
      </c>
      <c r="Q1198">
        <v>44</v>
      </c>
      <c r="R1198" t="s">
        <v>3192</v>
      </c>
      <c r="S1198">
        <v>0</v>
      </c>
      <c r="T1198" t="s">
        <v>82</v>
      </c>
      <c r="U1198">
        <v>0</v>
      </c>
      <c r="V1198" t="s">
        <v>82</v>
      </c>
      <c r="W1198">
        <v>0</v>
      </c>
      <c r="X1198" t="s">
        <v>82</v>
      </c>
      <c r="Y1198">
        <v>0</v>
      </c>
      <c r="Z1198" t="s">
        <v>82</v>
      </c>
      <c r="AA1198">
        <v>0</v>
      </c>
      <c r="AB1198" t="s">
        <v>278</v>
      </c>
      <c r="AC1198">
        <v>977</v>
      </c>
      <c r="AD1198" t="s">
        <v>2044</v>
      </c>
      <c r="AE1198">
        <v>73</v>
      </c>
      <c r="AF1198">
        <v>2</v>
      </c>
      <c r="AG1198" t="s">
        <v>2046</v>
      </c>
      <c r="AH1198">
        <v>1</v>
      </c>
      <c r="AI1198" t="s">
        <v>85</v>
      </c>
      <c r="AJ1198">
        <v>4</v>
      </c>
      <c r="AK1198" t="s">
        <v>217</v>
      </c>
      <c r="AL1198">
        <v>1</v>
      </c>
      <c r="AM1198" s="2">
        <v>0</v>
      </c>
      <c r="AN1198" s="2">
        <v>0</v>
      </c>
      <c r="AO1198" s="2">
        <v>0</v>
      </c>
      <c r="AP1198" s="2">
        <v>100</v>
      </c>
      <c r="AQ1198" s="2">
        <v>100</v>
      </c>
      <c r="AR1198" s="2">
        <v>100</v>
      </c>
      <c r="AS1198" s="2">
        <v>0</v>
      </c>
      <c r="AT1198" s="2">
        <v>0</v>
      </c>
      <c r="AU1198" s="2">
        <v>0</v>
      </c>
      <c r="AV1198" s="2">
        <v>0</v>
      </c>
      <c r="AW1198" s="2">
        <v>0</v>
      </c>
      <c r="AX1198" s="2">
        <v>0</v>
      </c>
      <c r="AY1198" s="2">
        <v>0</v>
      </c>
      <c r="AZ1198" s="2">
        <v>0</v>
      </c>
      <c r="BA1198" s="2">
        <v>0</v>
      </c>
      <c r="BB1198" s="2">
        <v>100</v>
      </c>
      <c r="BC1198" s="2">
        <v>100</v>
      </c>
      <c r="BD1198" s="2">
        <v>100</v>
      </c>
      <c r="BE1198" s="2">
        <v>0</v>
      </c>
      <c r="BF1198" s="2">
        <v>0</v>
      </c>
      <c r="BG1198" s="2">
        <v>0</v>
      </c>
      <c r="BH1198" s="2">
        <v>207320000</v>
      </c>
      <c r="BI1198" s="2">
        <v>205888320</v>
      </c>
      <c r="BJ1198" s="2">
        <v>99.31</v>
      </c>
      <c r="BK1198" s="2">
        <v>0</v>
      </c>
      <c r="BL1198" s="2">
        <v>0</v>
      </c>
      <c r="BM1198" s="2">
        <v>0</v>
      </c>
      <c r="BN1198" s="2">
        <v>0</v>
      </c>
      <c r="BO1198" s="2">
        <v>0</v>
      </c>
      <c r="BP1198" s="2">
        <v>0</v>
      </c>
      <c r="BQ1198" s="2">
        <v>0</v>
      </c>
      <c r="BR1198" s="2">
        <v>0</v>
      </c>
      <c r="BS1198" s="2">
        <v>0</v>
      </c>
      <c r="BT1198" s="2">
        <v>207320000</v>
      </c>
      <c r="BU1198" s="2">
        <v>205888320</v>
      </c>
      <c r="BV1198" s="2">
        <v>99.31</v>
      </c>
    </row>
    <row r="1199" spans="1:75" x14ac:dyDescent="0.25">
      <c r="A1199">
        <v>3462633538</v>
      </c>
      <c r="B1199">
        <v>5</v>
      </c>
      <c r="C1199" t="s">
        <v>75</v>
      </c>
      <c r="D1199" t="s">
        <v>76</v>
      </c>
      <c r="E1199">
        <v>2019</v>
      </c>
      <c r="F1199" t="s">
        <v>77</v>
      </c>
      <c r="G1199" t="s">
        <v>78</v>
      </c>
      <c r="H1199">
        <v>2</v>
      </c>
      <c r="I1199" t="s">
        <v>79</v>
      </c>
      <c r="J1199">
        <v>206</v>
      </c>
      <c r="K1199" t="s">
        <v>2043</v>
      </c>
      <c r="L1199" t="s">
        <v>3139</v>
      </c>
      <c r="M1199">
        <v>87</v>
      </c>
      <c r="N1199" t="s">
        <v>3168</v>
      </c>
      <c r="O1199">
        <v>7</v>
      </c>
      <c r="P1199" t="s">
        <v>3181</v>
      </c>
      <c r="Q1199">
        <v>44</v>
      </c>
      <c r="R1199" t="s">
        <v>3192</v>
      </c>
      <c r="S1199">
        <v>0</v>
      </c>
      <c r="T1199" t="s">
        <v>82</v>
      </c>
      <c r="U1199">
        <v>0</v>
      </c>
      <c r="V1199" t="s">
        <v>82</v>
      </c>
      <c r="W1199">
        <v>0</v>
      </c>
      <c r="X1199" t="s">
        <v>82</v>
      </c>
      <c r="Y1199">
        <v>0</v>
      </c>
      <c r="Z1199" t="s">
        <v>82</v>
      </c>
      <c r="AA1199">
        <v>0</v>
      </c>
      <c r="AB1199" t="s">
        <v>278</v>
      </c>
      <c r="AC1199">
        <v>977</v>
      </c>
      <c r="AD1199" t="s">
        <v>2044</v>
      </c>
      <c r="AE1199">
        <v>73</v>
      </c>
      <c r="AF1199">
        <v>3</v>
      </c>
      <c r="AG1199" t="s">
        <v>2047</v>
      </c>
      <c r="AH1199">
        <v>3</v>
      </c>
      <c r="AI1199" t="s">
        <v>130</v>
      </c>
      <c r="AJ1199">
        <v>1</v>
      </c>
      <c r="AK1199" t="s">
        <v>86</v>
      </c>
      <c r="AL1199">
        <v>1</v>
      </c>
      <c r="AM1199" s="2">
        <v>15</v>
      </c>
      <c r="AN1199" s="2">
        <v>13.2</v>
      </c>
      <c r="AO1199" s="2">
        <v>88</v>
      </c>
      <c r="AP1199" s="2">
        <v>30</v>
      </c>
      <c r="AQ1199" s="2">
        <v>30</v>
      </c>
      <c r="AR1199" s="2">
        <v>100</v>
      </c>
      <c r="AS1199" s="2">
        <v>70</v>
      </c>
      <c r="AT1199" s="2">
        <v>66.400000000000006</v>
      </c>
      <c r="AU1199" s="2">
        <v>94.86</v>
      </c>
      <c r="AV1199" s="2">
        <v>100</v>
      </c>
      <c r="AW1199" s="2">
        <v>77.05</v>
      </c>
      <c r="AX1199" s="2">
        <v>77.05</v>
      </c>
      <c r="AY1199" s="2">
        <v>0</v>
      </c>
      <c r="AZ1199" s="2">
        <v>0</v>
      </c>
      <c r="BA1199" s="2">
        <v>0</v>
      </c>
      <c r="BB1199" s="2" t="s">
        <v>96</v>
      </c>
      <c r="BC1199" s="2" t="s">
        <v>96</v>
      </c>
      <c r="BD1199" s="2" t="s">
        <v>96</v>
      </c>
      <c r="BE1199" s="2">
        <v>370257303</v>
      </c>
      <c r="BF1199" s="2">
        <v>293817500</v>
      </c>
      <c r="BG1199" s="2">
        <v>79.36</v>
      </c>
      <c r="BH1199" s="2">
        <v>532961667</v>
      </c>
      <c r="BI1199" s="2">
        <v>438076137</v>
      </c>
      <c r="BJ1199" s="2">
        <v>82.2</v>
      </c>
      <c r="BK1199" s="2">
        <v>231073333</v>
      </c>
      <c r="BL1199" s="2">
        <v>231073333</v>
      </c>
      <c r="BM1199" s="2">
        <v>100</v>
      </c>
      <c r="BN1199" s="2">
        <v>187647067</v>
      </c>
      <c r="BO1199" s="2">
        <v>187647067</v>
      </c>
      <c r="BP1199" s="2">
        <v>100</v>
      </c>
      <c r="BQ1199" s="2">
        <v>0</v>
      </c>
      <c r="BR1199" s="2">
        <v>0</v>
      </c>
      <c r="BS1199" s="2">
        <v>0</v>
      </c>
      <c r="BT1199" s="2">
        <v>1321939370</v>
      </c>
      <c r="BU1199" s="2">
        <v>1150614037</v>
      </c>
      <c r="BV1199" s="2">
        <v>87.04</v>
      </c>
      <c r="BW1199" t="s">
        <v>2048</v>
      </c>
    </row>
    <row r="1200" spans="1:75" x14ac:dyDescent="0.25">
      <c r="A1200">
        <v>3462633538</v>
      </c>
      <c r="B1200">
        <v>5</v>
      </c>
      <c r="C1200" t="s">
        <v>75</v>
      </c>
      <c r="D1200" t="s">
        <v>76</v>
      </c>
      <c r="E1200">
        <v>2019</v>
      </c>
      <c r="F1200" t="s">
        <v>77</v>
      </c>
      <c r="G1200" t="s">
        <v>78</v>
      </c>
      <c r="H1200">
        <v>2</v>
      </c>
      <c r="I1200" t="s">
        <v>79</v>
      </c>
      <c r="J1200">
        <v>206</v>
      </c>
      <c r="K1200" t="s">
        <v>2043</v>
      </c>
      <c r="L1200" t="s">
        <v>3139</v>
      </c>
      <c r="M1200">
        <v>87</v>
      </c>
      <c r="N1200" t="s">
        <v>3168</v>
      </c>
      <c r="O1200">
        <v>7</v>
      </c>
      <c r="P1200" t="s">
        <v>3181</v>
      </c>
      <c r="Q1200">
        <v>44</v>
      </c>
      <c r="R1200" t="s">
        <v>3192</v>
      </c>
      <c r="S1200">
        <v>0</v>
      </c>
      <c r="T1200" t="s">
        <v>82</v>
      </c>
      <c r="U1200">
        <v>0</v>
      </c>
      <c r="V1200" t="s">
        <v>82</v>
      </c>
      <c r="W1200">
        <v>0</v>
      </c>
      <c r="X1200" t="s">
        <v>82</v>
      </c>
      <c r="Y1200">
        <v>0</v>
      </c>
      <c r="Z1200" t="s">
        <v>82</v>
      </c>
      <c r="AA1200">
        <v>0</v>
      </c>
      <c r="AB1200" t="s">
        <v>278</v>
      </c>
      <c r="AC1200">
        <v>977</v>
      </c>
      <c r="AD1200" t="s">
        <v>2044</v>
      </c>
      <c r="AE1200">
        <v>73</v>
      </c>
      <c r="AF1200">
        <v>4</v>
      </c>
      <c r="AG1200" t="s">
        <v>2049</v>
      </c>
      <c r="AH1200">
        <v>3</v>
      </c>
      <c r="AI1200" t="s">
        <v>130</v>
      </c>
      <c r="AJ1200">
        <v>4</v>
      </c>
      <c r="AK1200" t="s">
        <v>217</v>
      </c>
      <c r="AL1200">
        <v>1</v>
      </c>
      <c r="AM1200" s="2">
        <v>25</v>
      </c>
      <c r="AN1200" s="2">
        <v>27.47</v>
      </c>
      <c r="AO1200" s="2">
        <v>109.88</v>
      </c>
      <c r="AP1200" s="2">
        <v>50</v>
      </c>
      <c r="AQ1200" s="2">
        <v>49</v>
      </c>
      <c r="AR1200" s="2">
        <v>98</v>
      </c>
      <c r="AS1200" s="2">
        <v>0</v>
      </c>
      <c r="AT1200" s="2">
        <v>0</v>
      </c>
      <c r="AU1200" s="2">
        <v>0</v>
      </c>
      <c r="AV1200" s="2">
        <v>0</v>
      </c>
      <c r="AW1200" s="2">
        <v>0</v>
      </c>
      <c r="AX1200" s="2">
        <v>0</v>
      </c>
      <c r="AY1200" s="2">
        <v>0</v>
      </c>
      <c r="AZ1200" s="2">
        <v>0</v>
      </c>
      <c r="BA1200" s="2">
        <v>0</v>
      </c>
      <c r="BB1200" s="2" t="s">
        <v>96</v>
      </c>
      <c r="BC1200" s="2" t="s">
        <v>96</v>
      </c>
      <c r="BD1200" s="2" t="s">
        <v>96</v>
      </c>
      <c r="BE1200" s="2">
        <v>694762560</v>
      </c>
      <c r="BF1200" s="2">
        <v>162879579</v>
      </c>
      <c r="BG1200" s="2">
        <v>23.44</v>
      </c>
      <c r="BH1200" s="2">
        <v>933262993</v>
      </c>
      <c r="BI1200" s="2">
        <v>888039716</v>
      </c>
      <c r="BJ1200" s="2">
        <v>95.15</v>
      </c>
      <c r="BK1200" s="2">
        <v>0</v>
      </c>
      <c r="BL1200" s="2">
        <v>0</v>
      </c>
      <c r="BM1200" s="2">
        <v>0</v>
      </c>
      <c r="BN1200" s="2">
        <v>0</v>
      </c>
      <c r="BO1200" s="2">
        <v>0</v>
      </c>
      <c r="BP1200" s="2">
        <v>0</v>
      </c>
      <c r="BQ1200" s="2">
        <v>0</v>
      </c>
      <c r="BR1200" s="2">
        <v>0</v>
      </c>
      <c r="BS1200" s="2">
        <v>0</v>
      </c>
      <c r="BT1200" s="2">
        <v>1628025553</v>
      </c>
      <c r="BU1200" s="2">
        <v>1050919295</v>
      </c>
      <c r="BV1200" s="2">
        <v>64.55</v>
      </c>
    </row>
    <row r="1201" spans="1:75" x14ac:dyDescent="0.25">
      <c r="A1201">
        <v>3462633538</v>
      </c>
      <c r="B1201">
        <v>5</v>
      </c>
      <c r="C1201" t="s">
        <v>75</v>
      </c>
      <c r="D1201" t="s">
        <v>76</v>
      </c>
      <c r="E1201">
        <v>2019</v>
      </c>
      <c r="F1201" t="s">
        <v>77</v>
      </c>
      <c r="G1201" t="s">
        <v>78</v>
      </c>
      <c r="H1201">
        <v>2</v>
      </c>
      <c r="I1201" t="s">
        <v>79</v>
      </c>
      <c r="J1201">
        <v>206</v>
      </c>
      <c r="K1201" t="s">
        <v>2043</v>
      </c>
      <c r="L1201" t="s">
        <v>3139</v>
      </c>
      <c r="M1201">
        <v>87</v>
      </c>
      <c r="N1201" t="s">
        <v>3168</v>
      </c>
      <c r="O1201">
        <v>7</v>
      </c>
      <c r="P1201" t="s">
        <v>3181</v>
      </c>
      <c r="Q1201">
        <v>44</v>
      </c>
      <c r="R1201" t="s">
        <v>3192</v>
      </c>
      <c r="S1201">
        <v>0</v>
      </c>
      <c r="T1201" t="s">
        <v>82</v>
      </c>
      <c r="U1201">
        <v>0</v>
      </c>
      <c r="V1201" t="s">
        <v>82</v>
      </c>
      <c r="W1201">
        <v>0</v>
      </c>
      <c r="X1201" t="s">
        <v>82</v>
      </c>
      <c r="Y1201">
        <v>0</v>
      </c>
      <c r="Z1201" t="s">
        <v>82</v>
      </c>
      <c r="AA1201">
        <v>0</v>
      </c>
      <c r="AB1201" t="s">
        <v>278</v>
      </c>
      <c r="AC1201">
        <v>977</v>
      </c>
      <c r="AD1201" t="s">
        <v>2044</v>
      </c>
      <c r="AE1201">
        <v>73</v>
      </c>
      <c r="AF1201">
        <v>5</v>
      </c>
      <c r="AG1201" t="s">
        <v>2050</v>
      </c>
      <c r="AH1201">
        <v>3</v>
      </c>
      <c r="AI1201" t="s">
        <v>130</v>
      </c>
      <c r="AJ1201">
        <v>4</v>
      </c>
      <c r="AK1201" t="s">
        <v>217</v>
      </c>
      <c r="AL1201">
        <v>1</v>
      </c>
      <c r="AM1201" s="2">
        <v>0</v>
      </c>
      <c r="AN1201" s="2">
        <v>0</v>
      </c>
      <c r="AO1201" s="2">
        <v>0</v>
      </c>
      <c r="AP1201" s="2">
        <v>50</v>
      </c>
      <c r="AQ1201" s="2">
        <v>34.35</v>
      </c>
      <c r="AR1201" s="2">
        <v>68.7</v>
      </c>
      <c r="AS1201" s="2">
        <v>0</v>
      </c>
      <c r="AT1201" s="2">
        <v>0</v>
      </c>
      <c r="AU1201" s="2">
        <v>0</v>
      </c>
      <c r="AV1201" s="2">
        <v>0</v>
      </c>
      <c r="AW1201" s="2">
        <v>0</v>
      </c>
      <c r="AX1201" s="2">
        <v>0</v>
      </c>
      <c r="AY1201" s="2">
        <v>0</v>
      </c>
      <c r="AZ1201" s="2">
        <v>0</v>
      </c>
      <c r="BA1201" s="2">
        <v>0</v>
      </c>
      <c r="BB1201" s="2" t="s">
        <v>96</v>
      </c>
      <c r="BC1201" s="2" t="s">
        <v>96</v>
      </c>
      <c r="BD1201" s="2" t="s">
        <v>96</v>
      </c>
      <c r="BE1201" s="2">
        <v>0</v>
      </c>
      <c r="BF1201" s="2">
        <v>0</v>
      </c>
      <c r="BG1201" s="2">
        <v>0</v>
      </c>
      <c r="BH1201" s="2">
        <v>613785439</v>
      </c>
      <c r="BI1201" s="2">
        <v>407163651</v>
      </c>
      <c r="BJ1201" s="2">
        <v>66.34</v>
      </c>
      <c r="BK1201" s="2">
        <v>0</v>
      </c>
      <c r="BL1201" s="2">
        <v>0</v>
      </c>
      <c r="BM1201" s="2">
        <v>0</v>
      </c>
      <c r="BN1201" s="2">
        <v>0</v>
      </c>
      <c r="BO1201" s="2">
        <v>0</v>
      </c>
      <c r="BP1201" s="2">
        <v>0</v>
      </c>
      <c r="BQ1201" s="2">
        <v>0</v>
      </c>
      <c r="BR1201" s="2">
        <v>0</v>
      </c>
      <c r="BS1201" s="2">
        <v>0</v>
      </c>
      <c r="BT1201" s="2">
        <v>613785439</v>
      </c>
      <c r="BU1201" s="2">
        <v>407163651</v>
      </c>
      <c r="BV1201" s="2">
        <v>66.34</v>
      </c>
    </row>
    <row r="1202" spans="1:75" x14ac:dyDescent="0.25">
      <c r="A1202">
        <v>3462633538</v>
      </c>
      <c r="B1202">
        <v>5</v>
      </c>
      <c r="C1202" t="s">
        <v>75</v>
      </c>
      <c r="D1202" t="s">
        <v>76</v>
      </c>
      <c r="E1202">
        <v>2019</v>
      </c>
      <c r="F1202" t="s">
        <v>77</v>
      </c>
      <c r="G1202" t="s">
        <v>78</v>
      </c>
      <c r="H1202">
        <v>2</v>
      </c>
      <c r="I1202" t="s">
        <v>79</v>
      </c>
      <c r="J1202">
        <v>206</v>
      </c>
      <c r="K1202" t="s">
        <v>2043</v>
      </c>
      <c r="L1202" t="s">
        <v>3139</v>
      </c>
      <c r="M1202">
        <v>87</v>
      </c>
      <c r="N1202" t="s">
        <v>3168</v>
      </c>
      <c r="O1202">
        <v>7</v>
      </c>
      <c r="P1202" t="s">
        <v>3181</v>
      </c>
      <c r="Q1202">
        <v>44</v>
      </c>
      <c r="R1202" t="s">
        <v>3192</v>
      </c>
      <c r="S1202">
        <v>0</v>
      </c>
      <c r="T1202" t="s">
        <v>82</v>
      </c>
      <c r="U1202">
        <v>0</v>
      </c>
      <c r="V1202" t="s">
        <v>82</v>
      </c>
      <c r="W1202">
        <v>0</v>
      </c>
      <c r="X1202" t="s">
        <v>82</v>
      </c>
      <c r="Y1202">
        <v>0</v>
      </c>
      <c r="Z1202" t="s">
        <v>82</v>
      </c>
      <c r="AA1202">
        <v>0</v>
      </c>
      <c r="AB1202" t="s">
        <v>278</v>
      </c>
      <c r="AC1202">
        <v>977</v>
      </c>
      <c r="AD1202" t="s">
        <v>2044</v>
      </c>
      <c r="AE1202">
        <v>73</v>
      </c>
      <c r="AF1202">
        <v>6</v>
      </c>
      <c r="AG1202" t="s">
        <v>2051</v>
      </c>
      <c r="AH1202">
        <v>3</v>
      </c>
      <c r="AI1202" t="s">
        <v>130</v>
      </c>
      <c r="AJ1202">
        <v>4</v>
      </c>
      <c r="AK1202" t="s">
        <v>217</v>
      </c>
      <c r="AL1202">
        <v>1</v>
      </c>
      <c r="AM1202" s="2">
        <v>53</v>
      </c>
      <c r="AN1202" s="2">
        <v>44</v>
      </c>
      <c r="AO1202" s="2">
        <v>83.02</v>
      </c>
      <c r="AP1202" s="2">
        <v>90</v>
      </c>
      <c r="AQ1202" s="2">
        <v>90</v>
      </c>
      <c r="AR1202" s="2">
        <v>100</v>
      </c>
      <c r="AS1202" s="2">
        <v>0</v>
      </c>
      <c r="AT1202" s="2">
        <v>0</v>
      </c>
      <c r="AU1202" s="2">
        <v>0</v>
      </c>
      <c r="AV1202" s="2">
        <v>0</v>
      </c>
      <c r="AW1202" s="2">
        <v>0</v>
      </c>
      <c r="AX1202" s="2">
        <v>0</v>
      </c>
      <c r="AY1202" s="2">
        <v>0</v>
      </c>
      <c r="AZ1202" s="2">
        <v>0</v>
      </c>
      <c r="BA1202" s="2">
        <v>0</v>
      </c>
      <c r="BB1202" s="2" t="s">
        <v>96</v>
      </c>
      <c r="BC1202" s="2" t="s">
        <v>96</v>
      </c>
      <c r="BD1202" s="2" t="s">
        <v>96</v>
      </c>
      <c r="BE1202" s="2">
        <v>150000000</v>
      </c>
      <c r="BF1202" s="2">
        <v>7500000</v>
      </c>
      <c r="BG1202" s="2">
        <v>5</v>
      </c>
      <c r="BH1202" s="2">
        <v>216666666</v>
      </c>
      <c r="BI1202" s="2">
        <v>205333336</v>
      </c>
      <c r="BJ1202" s="2">
        <v>94.77</v>
      </c>
      <c r="BK1202" s="2">
        <v>0</v>
      </c>
      <c r="BL1202" s="2">
        <v>0</v>
      </c>
      <c r="BM1202" s="2">
        <v>0</v>
      </c>
      <c r="BN1202" s="2">
        <v>0</v>
      </c>
      <c r="BO1202" s="2">
        <v>0</v>
      </c>
      <c r="BP1202" s="2">
        <v>0</v>
      </c>
      <c r="BQ1202" s="2">
        <v>0</v>
      </c>
      <c r="BR1202" s="2">
        <v>0</v>
      </c>
      <c r="BS1202" s="2">
        <v>0</v>
      </c>
      <c r="BT1202" s="2">
        <v>366666666</v>
      </c>
      <c r="BU1202" s="2">
        <v>212833336</v>
      </c>
      <c r="BV1202" s="2">
        <v>58.05</v>
      </c>
    </row>
    <row r="1203" spans="1:75" x14ac:dyDescent="0.25">
      <c r="A1203">
        <v>3462633538</v>
      </c>
      <c r="B1203">
        <v>5</v>
      </c>
      <c r="C1203" t="s">
        <v>75</v>
      </c>
      <c r="D1203" t="s">
        <v>76</v>
      </c>
      <c r="E1203">
        <v>2019</v>
      </c>
      <c r="F1203" t="s">
        <v>77</v>
      </c>
      <c r="G1203" t="s">
        <v>78</v>
      </c>
      <c r="H1203">
        <v>2</v>
      </c>
      <c r="I1203" t="s">
        <v>79</v>
      </c>
      <c r="J1203">
        <v>206</v>
      </c>
      <c r="K1203" t="s">
        <v>2043</v>
      </c>
      <c r="L1203" t="s">
        <v>3139</v>
      </c>
      <c r="M1203">
        <v>87</v>
      </c>
      <c r="N1203" t="s">
        <v>3168</v>
      </c>
      <c r="O1203">
        <v>7</v>
      </c>
      <c r="P1203" t="s">
        <v>3181</v>
      </c>
      <c r="Q1203">
        <v>44</v>
      </c>
      <c r="R1203" t="s">
        <v>3192</v>
      </c>
      <c r="S1203">
        <v>0</v>
      </c>
      <c r="T1203" t="s">
        <v>82</v>
      </c>
      <c r="U1203">
        <v>0</v>
      </c>
      <c r="V1203" t="s">
        <v>82</v>
      </c>
      <c r="W1203">
        <v>0</v>
      </c>
      <c r="X1203" t="s">
        <v>82</v>
      </c>
      <c r="Y1203">
        <v>0</v>
      </c>
      <c r="Z1203" t="s">
        <v>82</v>
      </c>
      <c r="AA1203">
        <v>0</v>
      </c>
      <c r="AB1203" t="s">
        <v>278</v>
      </c>
      <c r="AC1203">
        <v>977</v>
      </c>
      <c r="AD1203" t="s">
        <v>2044</v>
      </c>
      <c r="AE1203">
        <v>73</v>
      </c>
      <c r="AF1203">
        <v>7</v>
      </c>
      <c r="AG1203" t="s">
        <v>2052</v>
      </c>
      <c r="AH1203">
        <v>3</v>
      </c>
      <c r="AI1203" t="s">
        <v>130</v>
      </c>
      <c r="AJ1203">
        <v>4</v>
      </c>
      <c r="AK1203" t="s">
        <v>217</v>
      </c>
      <c r="AL1203">
        <v>1</v>
      </c>
      <c r="AM1203" s="2">
        <v>70</v>
      </c>
      <c r="AN1203" s="2">
        <v>71.400000000000006</v>
      </c>
      <c r="AO1203" s="2">
        <v>102</v>
      </c>
      <c r="AP1203" s="2">
        <v>90</v>
      </c>
      <c r="AQ1203" s="2">
        <v>89.9</v>
      </c>
      <c r="AR1203" s="2">
        <v>99.89</v>
      </c>
      <c r="AS1203" s="2">
        <v>0</v>
      </c>
      <c r="AT1203" s="2">
        <v>0</v>
      </c>
      <c r="AU1203" s="2">
        <v>0</v>
      </c>
      <c r="AV1203" s="2">
        <v>0</v>
      </c>
      <c r="AW1203" s="2">
        <v>0</v>
      </c>
      <c r="AX1203" s="2">
        <v>0</v>
      </c>
      <c r="AY1203" s="2">
        <v>0</v>
      </c>
      <c r="AZ1203" s="2">
        <v>0</v>
      </c>
      <c r="BA1203" s="2">
        <v>0</v>
      </c>
      <c r="BB1203" s="2" t="s">
        <v>96</v>
      </c>
      <c r="BC1203" s="2" t="s">
        <v>96</v>
      </c>
      <c r="BD1203" s="2" t="s">
        <v>96</v>
      </c>
      <c r="BE1203" s="2">
        <v>505000000</v>
      </c>
      <c r="BF1203" s="2">
        <v>371615594</v>
      </c>
      <c r="BG1203" s="2">
        <v>73.59</v>
      </c>
      <c r="BH1203" s="2">
        <v>493225667</v>
      </c>
      <c r="BI1203" s="2">
        <v>471225667</v>
      </c>
      <c r="BJ1203" s="2">
        <v>95.54</v>
      </c>
      <c r="BK1203" s="2">
        <v>0</v>
      </c>
      <c r="BL1203" s="2">
        <v>0</v>
      </c>
      <c r="BM1203" s="2">
        <v>0</v>
      </c>
      <c r="BN1203" s="2">
        <v>0</v>
      </c>
      <c r="BO1203" s="2">
        <v>0</v>
      </c>
      <c r="BP1203" s="2">
        <v>0</v>
      </c>
      <c r="BQ1203" s="2">
        <v>0</v>
      </c>
      <c r="BR1203" s="2">
        <v>0</v>
      </c>
      <c r="BS1203" s="2">
        <v>0</v>
      </c>
      <c r="BT1203" s="2">
        <v>998225667</v>
      </c>
      <c r="BU1203" s="2">
        <v>842841261</v>
      </c>
      <c r="BV1203" s="2">
        <v>84.43</v>
      </c>
    </row>
    <row r="1204" spans="1:75" x14ac:dyDescent="0.25">
      <c r="A1204">
        <v>3462633538</v>
      </c>
      <c r="B1204">
        <v>5</v>
      </c>
      <c r="C1204" t="s">
        <v>75</v>
      </c>
      <c r="D1204" t="s">
        <v>76</v>
      </c>
      <c r="E1204">
        <v>2019</v>
      </c>
      <c r="F1204" t="s">
        <v>77</v>
      </c>
      <c r="G1204" t="s">
        <v>78</v>
      </c>
      <c r="H1204">
        <v>2</v>
      </c>
      <c r="I1204" t="s">
        <v>79</v>
      </c>
      <c r="J1204">
        <v>206</v>
      </c>
      <c r="K1204" t="s">
        <v>2043</v>
      </c>
      <c r="L1204" t="s">
        <v>3139</v>
      </c>
      <c r="M1204">
        <v>87</v>
      </c>
      <c r="N1204" t="s">
        <v>3168</v>
      </c>
      <c r="O1204">
        <v>7</v>
      </c>
      <c r="P1204" t="s">
        <v>3181</v>
      </c>
      <c r="Q1204">
        <v>44</v>
      </c>
      <c r="R1204" t="s">
        <v>3192</v>
      </c>
      <c r="S1204">
        <v>0</v>
      </c>
      <c r="T1204" t="s">
        <v>82</v>
      </c>
      <c r="U1204">
        <v>0</v>
      </c>
      <c r="V1204" t="s">
        <v>82</v>
      </c>
      <c r="W1204">
        <v>0</v>
      </c>
      <c r="X1204" t="s">
        <v>82</v>
      </c>
      <c r="Y1204">
        <v>0</v>
      </c>
      <c r="Z1204" t="s">
        <v>82</v>
      </c>
      <c r="AA1204">
        <v>0</v>
      </c>
      <c r="AB1204" t="s">
        <v>278</v>
      </c>
      <c r="AC1204">
        <v>977</v>
      </c>
      <c r="AD1204" t="s">
        <v>2044</v>
      </c>
      <c r="AE1204">
        <v>73</v>
      </c>
      <c r="AF1204">
        <v>8</v>
      </c>
      <c r="AG1204" t="s">
        <v>2053</v>
      </c>
      <c r="AH1204">
        <v>3</v>
      </c>
      <c r="AI1204" t="s">
        <v>130</v>
      </c>
      <c r="AJ1204">
        <v>1</v>
      </c>
      <c r="AK1204" t="s">
        <v>86</v>
      </c>
      <c r="AL1204">
        <v>1</v>
      </c>
      <c r="AM1204" s="2">
        <v>20</v>
      </c>
      <c r="AN1204" s="2">
        <v>22.45</v>
      </c>
      <c r="AO1204" s="2">
        <v>112.25</v>
      </c>
      <c r="AP1204" s="2">
        <v>40</v>
      </c>
      <c r="AQ1204" s="2">
        <v>40.08</v>
      </c>
      <c r="AR1204" s="2">
        <v>100.2</v>
      </c>
      <c r="AS1204" s="2">
        <v>70</v>
      </c>
      <c r="AT1204" s="2">
        <v>69.38</v>
      </c>
      <c r="AU1204" s="2">
        <v>99.11</v>
      </c>
      <c r="AV1204" s="2">
        <v>100</v>
      </c>
      <c r="AW1204" s="2">
        <v>98.91</v>
      </c>
      <c r="AX1204" s="2">
        <v>98.91</v>
      </c>
      <c r="AY1204" s="2">
        <v>0</v>
      </c>
      <c r="AZ1204" s="2">
        <v>0</v>
      </c>
      <c r="BA1204" s="2">
        <v>0</v>
      </c>
      <c r="BB1204" s="2" t="s">
        <v>96</v>
      </c>
      <c r="BC1204" s="2" t="s">
        <v>96</v>
      </c>
      <c r="BD1204" s="2" t="s">
        <v>96</v>
      </c>
      <c r="BE1204" s="2">
        <v>600000000</v>
      </c>
      <c r="BF1204" s="2">
        <v>96837843</v>
      </c>
      <c r="BG1204" s="2">
        <v>16.14</v>
      </c>
      <c r="BH1204" s="2">
        <v>1269232550</v>
      </c>
      <c r="BI1204" s="2">
        <v>1136805240</v>
      </c>
      <c r="BJ1204" s="2">
        <v>89.57</v>
      </c>
      <c r="BK1204" s="2">
        <v>193568633</v>
      </c>
      <c r="BL1204" s="2">
        <v>172398624</v>
      </c>
      <c r="BM1204" s="2">
        <v>89.06</v>
      </c>
      <c r="BN1204" s="2">
        <v>275000000</v>
      </c>
      <c r="BO1204" s="2">
        <v>10000000</v>
      </c>
      <c r="BP1204" s="2">
        <v>3.64</v>
      </c>
      <c r="BQ1204" s="2">
        <v>0</v>
      </c>
      <c r="BR1204" s="2">
        <v>0</v>
      </c>
      <c r="BS1204" s="2">
        <v>0</v>
      </c>
      <c r="BT1204" s="2">
        <v>2337801183</v>
      </c>
      <c r="BU1204" s="2">
        <v>1416041707</v>
      </c>
      <c r="BV1204" s="2">
        <v>60.57</v>
      </c>
      <c r="BW1204" t="s">
        <v>2054</v>
      </c>
    </row>
    <row r="1205" spans="1:75" x14ac:dyDescent="0.25">
      <c r="A1205">
        <v>3462633538</v>
      </c>
      <c r="B1205">
        <v>5</v>
      </c>
      <c r="C1205" t="s">
        <v>75</v>
      </c>
      <c r="D1205" t="s">
        <v>76</v>
      </c>
      <c r="E1205">
        <v>2019</v>
      </c>
      <c r="F1205" t="s">
        <v>77</v>
      </c>
      <c r="G1205" t="s">
        <v>78</v>
      </c>
      <c r="H1205">
        <v>2</v>
      </c>
      <c r="I1205" t="s">
        <v>79</v>
      </c>
      <c r="J1205">
        <v>206</v>
      </c>
      <c r="K1205" t="s">
        <v>2043</v>
      </c>
      <c r="L1205" t="s">
        <v>3139</v>
      </c>
      <c r="M1205">
        <v>87</v>
      </c>
      <c r="N1205" t="s">
        <v>3168</v>
      </c>
      <c r="O1205">
        <v>7</v>
      </c>
      <c r="P1205" t="s">
        <v>3181</v>
      </c>
      <c r="Q1205">
        <v>44</v>
      </c>
      <c r="R1205" t="s">
        <v>3192</v>
      </c>
      <c r="S1205">
        <v>0</v>
      </c>
      <c r="T1205" t="s">
        <v>82</v>
      </c>
      <c r="U1205">
        <v>0</v>
      </c>
      <c r="V1205" t="s">
        <v>82</v>
      </c>
      <c r="W1205">
        <v>0</v>
      </c>
      <c r="X1205" t="s">
        <v>82</v>
      </c>
      <c r="Y1205">
        <v>0</v>
      </c>
      <c r="Z1205" t="s">
        <v>82</v>
      </c>
      <c r="AA1205">
        <v>0</v>
      </c>
      <c r="AB1205" t="s">
        <v>278</v>
      </c>
      <c r="AC1205">
        <v>977</v>
      </c>
      <c r="AD1205" t="s">
        <v>2044</v>
      </c>
      <c r="AE1205">
        <v>73</v>
      </c>
      <c r="AF1205">
        <v>9</v>
      </c>
      <c r="AG1205" t="s">
        <v>2055</v>
      </c>
      <c r="AH1205">
        <v>3</v>
      </c>
      <c r="AI1205" t="s">
        <v>130</v>
      </c>
      <c r="AJ1205">
        <v>4</v>
      </c>
      <c r="AK1205" t="s">
        <v>217</v>
      </c>
      <c r="AL1205">
        <v>1</v>
      </c>
      <c r="AM1205" s="2">
        <v>85</v>
      </c>
      <c r="AN1205" s="2">
        <v>70.63</v>
      </c>
      <c r="AO1205" s="2">
        <v>83.09</v>
      </c>
      <c r="AP1205" s="2">
        <v>100</v>
      </c>
      <c r="AQ1205" s="2">
        <v>100</v>
      </c>
      <c r="AR1205" s="2">
        <v>100</v>
      </c>
      <c r="AS1205" s="2">
        <v>0</v>
      </c>
      <c r="AT1205" s="2">
        <v>0</v>
      </c>
      <c r="AU1205" s="2">
        <v>0</v>
      </c>
      <c r="AV1205" s="2">
        <v>0</v>
      </c>
      <c r="AW1205" s="2">
        <v>0</v>
      </c>
      <c r="AX1205" s="2">
        <v>0</v>
      </c>
      <c r="AY1205" s="2">
        <v>0</v>
      </c>
      <c r="AZ1205" s="2">
        <v>0</v>
      </c>
      <c r="BA1205" s="2">
        <v>0</v>
      </c>
      <c r="BB1205" s="2" t="s">
        <v>96</v>
      </c>
      <c r="BC1205" s="2" t="s">
        <v>96</v>
      </c>
      <c r="BD1205" s="2" t="s">
        <v>96</v>
      </c>
      <c r="BE1205" s="2">
        <v>125000000</v>
      </c>
      <c r="BF1205" s="2">
        <v>75400000</v>
      </c>
      <c r="BG1205" s="2">
        <v>60.32</v>
      </c>
      <c r="BH1205" s="2">
        <v>317350000</v>
      </c>
      <c r="BI1205" s="2">
        <v>312875280</v>
      </c>
      <c r="BJ1205" s="2">
        <v>98.59</v>
      </c>
      <c r="BK1205" s="2">
        <v>0</v>
      </c>
      <c r="BL1205" s="2">
        <v>0</v>
      </c>
      <c r="BM1205" s="2">
        <v>0</v>
      </c>
      <c r="BN1205" s="2">
        <v>0</v>
      </c>
      <c r="BO1205" s="2">
        <v>0</v>
      </c>
      <c r="BP1205" s="2">
        <v>0</v>
      </c>
      <c r="BQ1205" s="2">
        <v>0</v>
      </c>
      <c r="BR1205" s="2">
        <v>0</v>
      </c>
      <c r="BS1205" s="2">
        <v>0</v>
      </c>
      <c r="BT1205" s="2">
        <v>442350000</v>
      </c>
      <c r="BU1205" s="2">
        <v>388275280</v>
      </c>
      <c r="BV1205" s="2">
        <v>87.78</v>
      </c>
    </row>
    <row r="1206" spans="1:75" x14ac:dyDescent="0.25">
      <c r="A1206">
        <v>3462633538</v>
      </c>
      <c r="B1206">
        <v>5</v>
      </c>
      <c r="C1206" t="s">
        <v>75</v>
      </c>
      <c r="D1206" t="s">
        <v>76</v>
      </c>
      <c r="E1206">
        <v>2019</v>
      </c>
      <c r="F1206" t="s">
        <v>77</v>
      </c>
      <c r="G1206" t="s">
        <v>78</v>
      </c>
      <c r="H1206">
        <v>2</v>
      </c>
      <c r="I1206" t="s">
        <v>79</v>
      </c>
      <c r="J1206">
        <v>206</v>
      </c>
      <c r="K1206" t="s">
        <v>2043</v>
      </c>
      <c r="L1206" t="s">
        <v>3139</v>
      </c>
      <c r="M1206">
        <v>87</v>
      </c>
      <c r="N1206" t="s">
        <v>3168</v>
      </c>
      <c r="O1206">
        <v>7</v>
      </c>
      <c r="P1206" t="s">
        <v>3181</v>
      </c>
      <c r="Q1206">
        <v>44</v>
      </c>
      <c r="R1206" t="s">
        <v>3192</v>
      </c>
      <c r="S1206">
        <v>0</v>
      </c>
      <c r="T1206" t="s">
        <v>82</v>
      </c>
      <c r="U1206">
        <v>0</v>
      </c>
      <c r="V1206" t="s">
        <v>82</v>
      </c>
      <c r="W1206">
        <v>0</v>
      </c>
      <c r="X1206" t="s">
        <v>82</v>
      </c>
      <c r="Y1206">
        <v>0</v>
      </c>
      <c r="Z1206" t="s">
        <v>82</v>
      </c>
      <c r="AA1206">
        <v>0</v>
      </c>
      <c r="AB1206" t="s">
        <v>278</v>
      </c>
      <c r="AC1206">
        <v>977</v>
      </c>
      <c r="AD1206" t="s">
        <v>2044</v>
      </c>
      <c r="AE1206">
        <v>73</v>
      </c>
      <c r="AF1206">
        <v>11</v>
      </c>
      <c r="AG1206" t="s">
        <v>2056</v>
      </c>
      <c r="AH1206">
        <v>3</v>
      </c>
      <c r="AI1206" t="s">
        <v>130</v>
      </c>
      <c r="AJ1206">
        <v>4</v>
      </c>
      <c r="AK1206" t="s">
        <v>217</v>
      </c>
      <c r="AL1206">
        <v>1</v>
      </c>
      <c r="AM1206" s="2">
        <v>25</v>
      </c>
      <c r="AN1206" s="2">
        <v>28</v>
      </c>
      <c r="AO1206" s="2">
        <v>112</v>
      </c>
      <c r="AP1206" s="2">
        <v>50</v>
      </c>
      <c r="AQ1206" s="2">
        <v>50</v>
      </c>
      <c r="AR1206" s="2">
        <v>100</v>
      </c>
      <c r="AS1206" s="2">
        <v>0</v>
      </c>
      <c r="AT1206" s="2">
        <v>0</v>
      </c>
      <c r="AU1206" s="2">
        <v>0</v>
      </c>
      <c r="AV1206" s="2">
        <v>0</v>
      </c>
      <c r="AW1206" s="2">
        <v>0</v>
      </c>
      <c r="AX1206" s="2">
        <v>0</v>
      </c>
      <c r="AY1206" s="2">
        <v>0</v>
      </c>
      <c r="AZ1206" s="2">
        <v>0</v>
      </c>
      <c r="BA1206" s="2">
        <v>0</v>
      </c>
      <c r="BB1206" s="2" t="s">
        <v>96</v>
      </c>
      <c r="BC1206" s="2" t="s">
        <v>96</v>
      </c>
      <c r="BD1206" s="2" t="s">
        <v>96</v>
      </c>
      <c r="BE1206" s="2">
        <v>330000000</v>
      </c>
      <c r="BF1206" s="2">
        <v>156835471</v>
      </c>
      <c r="BG1206" s="2">
        <v>47.53</v>
      </c>
      <c r="BH1206" s="2">
        <v>533110204</v>
      </c>
      <c r="BI1206" s="2">
        <v>401990100</v>
      </c>
      <c r="BJ1206" s="2">
        <v>75.400000000000006</v>
      </c>
      <c r="BK1206" s="2">
        <v>0</v>
      </c>
      <c r="BL1206" s="2">
        <v>0</v>
      </c>
      <c r="BM1206" s="2">
        <v>0</v>
      </c>
      <c r="BN1206" s="2">
        <v>0</v>
      </c>
      <c r="BO1206" s="2">
        <v>0</v>
      </c>
      <c r="BP1206" s="2">
        <v>0</v>
      </c>
      <c r="BQ1206" s="2">
        <v>0</v>
      </c>
      <c r="BR1206" s="2">
        <v>0</v>
      </c>
      <c r="BS1206" s="2">
        <v>0</v>
      </c>
      <c r="BT1206" s="2">
        <v>863110204</v>
      </c>
      <c r="BU1206" s="2">
        <v>558825571</v>
      </c>
      <c r="BV1206" s="2">
        <v>64.75</v>
      </c>
    </row>
    <row r="1207" spans="1:75" x14ac:dyDescent="0.25">
      <c r="A1207">
        <v>3462633538</v>
      </c>
      <c r="B1207">
        <v>5</v>
      </c>
      <c r="C1207" t="s">
        <v>75</v>
      </c>
      <c r="D1207" t="s">
        <v>76</v>
      </c>
      <c r="E1207">
        <v>2019</v>
      </c>
      <c r="F1207" t="s">
        <v>77</v>
      </c>
      <c r="G1207" t="s">
        <v>78</v>
      </c>
      <c r="H1207">
        <v>2</v>
      </c>
      <c r="I1207" t="s">
        <v>79</v>
      </c>
      <c r="J1207">
        <v>206</v>
      </c>
      <c r="K1207" t="s">
        <v>2043</v>
      </c>
      <c r="L1207" t="s">
        <v>3139</v>
      </c>
      <c r="M1207">
        <v>87</v>
      </c>
      <c r="N1207" t="s">
        <v>3168</v>
      </c>
      <c r="O1207">
        <v>7</v>
      </c>
      <c r="P1207" t="s">
        <v>3181</v>
      </c>
      <c r="Q1207">
        <v>44</v>
      </c>
      <c r="R1207" t="s">
        <v>3192</v>
      </c>
      <c r="S1207">
        <v>0</v>
      </c>
      <c r="T1207" t="s">
        <v>82</v>
      </c>
      <c r="U1207">
        <v>0</v>
      </c>
      <c r="V1207" t="s">
        <v>82</v>
      </c>
      <c r="W1207">
        <v>0</v>
      </c>
      <c r="X1207" t="s">
        <v>82</v>
      </c>
      <c r="Y1207">
        <v>0</v>
      </c>
      <c r="Z1207" t="s">
        <v>82</v>
      </c>
      <c r="AA1207">
        <v>0</v>
      </c>
      <c r="AB1207" t="s">
        <v>278</v>
      </c>
      <c r="AC1207">
        <v>977</v>
      </c>
      <c r="AD1207" t="s">
        <v>2044</v>
      </c>
      <c r="AE1207">
        <v>73</v>
      </c>
      <c r="AF1207">
        <v>12</v>
      </c>
      <c r="AG1207" t="s">
        <v>2057</v>
      </c>
      <c r="AH1207">
        <v>3</v>
      </c>
      <c r="AI1207" t="s">
        <v>130</v>
      </c>
      <c r="AJ1207">
        <v>4</v>
      </c>
      <c r="AK1207" t="s">
        <v>217</v>
      </c>
      <c r="AL1207">
        <v>1</v>
      </c>
      <c r="AM1207" s="2">
        <v>0</v>
      </c>
      <c r="AN1207" s="2">
        <v>0</v>
      </c>
      <c r="AO1207" s="2">
        <v>0</v>
      </c>
      <c r="AP1207" s="2">
        <v>80</v>
      </c>
      <c r="AQ1207" s="2">
        <v>71.69</v>
      </c>
      <c r="AR1207" s="2">
        <v>89.61</v>
      </c>
      <c r="AS1207" s="2">
        <v>0</v>
      </c>
      <c r="AT1207" s="2">
        <v>0</v>
      </c>
      <c r="AU1207" s="2">
        <v>0</v>
      </c>
      <c r="AV1207" s="2">
        <v>0</v>
      </c>
      <c r="AW1207" s="2">
        <v>0</v>
      </c>
      <c r="AX1207" s="2">
        <v>0</v>
      </c>
      <c r="AY1207" s="2">
        <v>0</v>
      </c>
      <c r="AZ1207" s="2">
        <v>0</v>
      </c>
      <c r="BA1207" s="2">
        <v>0</v>
      </c>
      <c r="BB1207" s="2" t="s">
        <v>96</v>
      </c>
      <c r="BC1207" s="2" t="s">
        <v>96</v>
      </c>
      <c r="BD1207" s="2" t="s">
        <v>96</v>
      </c>
      <c r="BE1207" s="2">
        <v>0</v>
      </c>
      <c r="BF1207" s="2">
        <v>0</v>
      </c>
      <c r="BG1207" s="2">
        <v>0</v>
      </c>
      <c r="BH1207" s="2">
        <v>154150000</v>
      </c>
      <c r="BI1207" s="2">
        <v>153733333</v>
      </c>
      <c r="BJ1207" s="2">
        <v>99.73</v>
      </c>
      <c r="BK1207" s="2">
        <v>0</v>
      </c>
      <c r="BL1207" s="2">
        <v>0</v>
      </c>
      <c r="BM1207" s="2">
        <v>0</v>
      </c>
      <c r="BN1207" s="2">
        <v>0</v>
      </c>
      <c r="BO1207" s="2">
        <v>0</v>
      </c>
      <c r="BP1207" s="2">
        <v>0</v>
      </c>
      <c r="BQ1207" s="2">
        <v>0</v>
      </c>
      <c r="BR1207" s="2">
        <v>0</v>
      </c>
      <c r="BS1207" s="2">
        <v>0</v>
      </c>
      <c r="BT1207" s="2">
        <v>154150000</v>
      </c>
      <c r="BU1207" s="2">
        <v>153733333</v>
      </c>
      <c r="BV1207" s="2">
        <v>99.73</v>
      </c>
    </row>
    <row r="1208" spans="1:75" x14ac:dyDescent="0.25">
      <c r="A1208">
        <v>3462633538</v>
      </c>
      <c r="B1208">
        <v>5</v>
      </c>
      <c r="C1208" t="s">
        <v>75</v>
      </c>
      <c r="D1208" t="s">
        <v>76</v>
      </c>
      <c r="E1208">
        <v>2019</v>
      </c>
      <c r="F1208" t="s">
        <v>77</v>
      </c>
      <c r="G1208" t="s">
        <v>78</v>
      </c>
      <c r="H1208">
        <v>2</v>
      </c>
      <c r="I1208" t="s">
        <v>79</v>
      </c>
      <c r="J1208">
        <v>206</v>
      </c>
      <c r="K1208" t="s">
        <v>2043</v>
      </c>
      <c r="L1208" t="s">
        <v>3139</v>
      </c>
      <c r="M1208">
        <v>87</v>
      </c>
      <c r="N1208" t="s">
        <v>3168</v>
      </c>
      <c r="O1208">
        <v>7</v>
      </c>
      <c r="P1208" t="s">
        <v>3181</v>
      </c>
      <c r="Q1208">
        <v>44</v>
      </c>
      <c r="R1208" t="s">
        <v>3192</v>
      </c>
      <c r="S1208">
        <v>0</v>
      </c>
      <c r="T1208" t="s">
        <v>82</v>
      </c>
      <c r="U1208">
        <v>0</v>
      </c>
      <c r="V1208" t="s">
        <v>82</v>
      </c>
      <c r="W1208">
        <v>0</v>
      </c>
      <c r="X1208" t="s">
        <v>82</v>
      </c>
      <c r="Y1208">
        <v>0</v>
      </c>
      <c r="Z1208" t="s">
        <v>82</v>
      </c>
      <c r="AA1208">
        <v>0</v>
      </c>
      <c r="AB1208" t="s">
        <v>278</v>
      </c>
      <c r="AC1208">
        <v>977</v>
      </c>
      <c r="AD1208" t="s">
        <v>2044</v>
      </c>
      <c r="AE1208">
        <v>73</v>
      </c>
      <c r="AF1208">
        <v>13</v>
      </c>
      <c r="AG1208" t="s">
        <v>2058</v>
      </c>
      <c r="AH1208">
        <v>3</v>
      </c>
      <c r="AI1208" t="s">
        <v>130</v>
      </c>
      <c r="AJ1208">
        <v>4</v>
      </c>
      <c r="AK1208" t="s">
        <v>217</v>
      </c>
      <c r="AL1208">
        <v>1</v>
      </c>
      <c r="AM1208" s="2">
        <v>0</v>
      </c>
      <c r="AN1208" s="2">
        <v>0</v>
      </c>
      <c r="AO1208" s="2">
        <v>0</v>
      </c>
      <c r="AP1208" s="2">
        <v>80</v>
      </c>
      <c r="AQ1208" s="2">
        <v>84.3</v>
      </c>
      <c r="AR1208" s="2">
        <v>105.38</v>
      </c>
      <c r="AS1208" s="2">
        <v>0</v>
      </c>
      <c r="AT1208" s="2">
        <v>0</v>
      </c>
      <c r="AU1208" s="2">
        <v>0</v>
      </c>
      <c r="AV1208" s="2">
        <v>0</v>
      </c>
      <c r="AW1208" s="2">
        <v>0</v>
      </c>
      <c r="AX1208" s="2">
        <v>0</v>
      </c>
      <c r="AY1208" s="2">
        <v>0</v>
      </c>
      <c r="AZ1208" s="2">
        <v>0</v>
      </c>
      <c r="BA1208" s="2">
        <v>0</v>
      </c>
      <c r="BB1208" s="2" t="s">
        <v>96</v>
      </c>
      <c r="BC1208" s="2" t="s">
        <v>96</v>
      </c>
      <c r="BD1208" s="2" t="s">
        <v>96</v>
      </c>
      <c r="BE1208" s="2">
        <v>0</v>
      </c>
      <c r="BF1208" s="2">
        <v>0</v>
      </c>
      <c r="BG1208" s="2">
        <v>0</v>
      </c>
      <c r="BH1208" s="2">
        <v>100333333</v>
      </c>
      <c r="BI1208" s="2">
        <v>99933333</v>
      </c>
      <c r="BJ1208" s="2">
        <v>99.6</v>
      </c>
      <c r="BK1208" s="2">
        <v>0</v>
      </c>
      <c r="BL1208" s="2">
        <v>0</v>
      </c>
      <c r="BM1208" s="2">
        <v>0</v>
      </c>
      <c r="BN1208" s="2">
        <v>0</v>
      </c>
      <c r="BO1208" s="2">
        <v>0</v>
      </c>
      <c r="BP1208" s="2">
        <v>0</v>
      </c>
      <c r="BQ1208" s="2">
        <v>0</v>
      </c>
      <c r="BR1208" s="2">
        <v>0</v>
      </c>
      <c r="BS1208" s="2">
        <v>0</v>
      </c>
      <c r="BT1208" s="2">
        <v>100333333</v>
      </c>
      <c r="BU1208" s="2">
        <v>99933333</v>
      </c>
      <c r="BV1208" s="2">
        <v>99.6</v>
      </c>
    </row>
    <row r="1209" spans="1:75" x14ac:dyDescent="0.25">
      <c r="A1209">
        <v>3462633538</v>
      </c>
      <c r="B1209">
        <v>5</v>
      </c>
      <c r="C1209" t="s">
        <v>75</v>
      </c>
      <c r="D1209" t="s">
        <v>76</v>
      </c>
      <c r="E1209">
        <v>2019</v>
      </c>
      <c r="F1209" t="s">
        <v>77</v>
      </c>
      <c r="G1209" t="s">
        <v>78</v>
      </c>
      <c r="H1209">
        <v>2</v>
      </c>
      <c r="I1209" t="s">
        <v>79</v>
      </c>
      <c r="J1209">
        <v>206</v>
      </c>
      <c r="K1209" t="s">
        <v>2043</v>
      </c>
      <c r="L1209" t="s">
        <v>3139</v>
      </c>
      <c r="M1209">
        <v>87</v>
      </c>
      <c r="N1209" t="s">
        <v>3168</v>
      </c>
      <c r="O1209">
        <v>7</v>
      </c>
      <c r="P1209" t="s">
        <v>3181</v>
      </c>
      <c r="Q1209">
        <v>44</v>
      </c>
      <c r="R1209" t="s">
        <v>3192</v>
      </c>
      <c r="S1209">
        <v>0</v>
      </c>
      <c r="T1209" t="s">
        <v>82</v>
      </c>
      <c r="U1209">
        <v>0</v>
      </c>
      <c r="V1209" t="s">
        <v>82</v>
      </c>
      <c r="W1209">
        <v>0</v>
      </c>
      <c r="X1209" t="s">
        <v>82</v>
      </c>
      <c r="Y1209">
        <v>0</v>
      </c>
      <c r="Z1209" t="s">
        <v>82</v>
      </c>
      <c r="AA1209">
        <v>0</v>
      </c>
      <c r="AB1209" t="s">
        <v>278</v>
      </c>
      <c r="AC1209">
        <v>977</v>
      </c>
      <c r="AD1209" t="s">
        <v>2044</v>
      </c>
      <c r="AE1209">
        <v>73</v>
      </c>
      <c r="AF1209">
        <v>14</v>
      </c>
      <c r="AG1209" t="s">
        <v>2059</v>
      </c>
      <c r="AH1209">
        <v>3</v>
      </c>
      <c r="AI1209" t="s">
        <v>130</v>
      </c>
      <c r="AJ1209">
        <v>1</v>
      </c>
      <c r="AK1209" t="s">
        <v>86</v>
      </c>
      <c r="AL1209">
        <v>1</v>
      </c>
      <c r="AM1209" s="2">
        <v>10</v>
      </c>
      <c r="AN1209" s="2">
        <v>10</v>
      </c>
      <c r="AO1209" s="2">
        <v>100</v>
      </c>
      <c r="AP1209" s="2">
        <v>30</v>
      </c>
      <c r="AQ1209" s="2">
        <v>30</v>
      </c>
      <c r="AR1209" s="2">
        <v>100</v>
      </c>
      <c r="AS1209" s="2">
        <v>80</v>
      </c>
      <c r="AT1209" s="2">
        <v>74.3</v>
      </c>
      <c r="AU1209" s="2">
        <v>92.88</v>
      </c>
      <c r="AV1209" s="2">
        <v>100</v>
      </c>
      <c r="AW1209" s="2">
        <v>87.06</v>
      </c>
      <c r="AX1209" s="2">
        <v>87.06</v>
      </c>
      <c r="AY1209" s="2">
        <v>0</v>
      </c>
      <c r="AZ1209" s="2">
        <v>0</v>
      </c>
      <c r="BA1209" s="2">
        <v>0</v>
      </c>
      <c r="BB1209" s="2" t="s">
        <v>96</v>
      </c>
      <c r="BC1209" s="2" t="s">
        <v>96</v>
      </c>
      <c r="BD1209" s="2" t="s">
        <v>96</v>
      </c>
      <c r="BE1209" s="2">
        <v>471941660</v>
      </c>
      <c r="BF1209" s="2">
        <v>471171730</v>
      </c>
      <c r="BG1209" s="2">
        <v>99.84</v>
      </c>
      <c r="BH1209" s="2">
        <v>245200000</v>
      </c>
      <c r="BI1209" s="2">
        <v>219614000</v>
      </c>
      <c r="BJ1209" s="2">
        <v>89.56</v>
      </c>
      <c r="BK1209" s="2">
        <v>697359000</v>
      </c>
      <c r="BL1209" s="2">
        <v>697359000</v>
      </c>
      <c r="BM1209" s="2">
        <v>100</v>
      </c>
      <c r="BN1209" s="2">
        <v>116853880</v>
      </c>
      <c r="BO1209" s="2">
        <v>116853880</v>
      </c>
      <c r="BP1209" s="2">
        <v>100</v>
      </c>
      <c r="BQ1209" s="2">
        <v>0</v>
      </c>
      <c r="BR1209" s="2">
        <v>0</v>
      </c>
      <c r="BS1209" s="2">
        <v>0</v>
      </c>
      <c r="BT1209" s="2">
        <v>1531354540</v>
      </c>
      <c r="BU1209" s="2">
        <v>1504998610</v>
      </c>
      <c r="BV1209" s="2">
        <v>98.28</v>
      </c>
      <c r="BW1209" t="s">
        <v>2060</v>
      </c>
    </row>
    <row r="1210" spans="1:75" x14ac:dyDescent="0.25">
      <c r="A1210">
        <v>3462633538</v>
      </c>
      <c r="B1210">
        <v>5</v>
      </c>
      <c r="C1210" t="s">
        <v>75</v>
      </c>
      <c r="D1210" t="s">
        <v>76</v>
      </c>
      <c r="E1210">
        <v>2019</v>
      </c>
      <c r="F1210" t="s">
        <v>77</v>
      </c>
      <c r="G1210" t="s">
        <v>78</v>
      </c>
      <c r="H1210">
        <v>2</v>
      </c>
      <c r="I1210" t="s">
        <v>79</v>
      </c>
      <c r="J1210">
        <v>206</v>
      </c>
      <c r="K1210" t="s">
        <v>2043</v>
      </c>
      <c r="L1210" t="s">
        <v>3139</v>
      </c>
      <c r="M1210">
        <v>87</v>
      </c>
      <c r="N1210" t="s">
        <v>3168</v>
      </c>
      <c r="O1210">
        <v>7</v>
      </c>
      <c r="P1210" t="s">
        <v>3181</v>
      </c>
      <c r="Q1210">
        <v>44</v>
      </c>
      <c r="R1210" t="s">
        <v>3192</v>
      </c>
      <c r="S1210">
        <v>0</v>
      </c>
      <c r="T1210" t="s">
        <v>82</v>
      </c>
      <c r="U1210">
        <v>0</v>
      </c>
      <c r="V1210" t="s">
        <v>82</v>
      </c>
      <c r="W1210">
        <v>0</v>
      </c>
      <c r="X1210" t="s">
        <v>82</v>
      </c>
      <c r="Y1210">
        <v>0</v>
      </c>
      <c r="Z1210" t="s">
        <v>82</v>
      </c>
      <c r="AA1210">
        <v>0</v>
      </c>
      <c r="AB1210" t="s">
        <v>278</v>
      </c>
      <c r="AC1210">
        <v>977</v>
      </c>
      <c r="AD1210" t="s">
        <v>2044</v>
      </c>
      <c r="AE1210">
        <v>73</v>
      </c>
      <c r="AF1210">
        <v>15</v>
      </c>
      <c r="AG1210" t="s">
        <v>2061</v>
      </c>
      <c r="AH1210">
        <v>3</v>
      </c>
      <c r="AI1210" t="s">
        <v>130</v>
      </c>
      <c r="AJ1210">
        <v>4</v>
      </c>
      <c r="AK1210" t="s">
        <v>217</v>
      </c>
      <c r="AL1210">
        <v>1</v>
      </c>
      <c r="AM1210" s="2">
        <v>0</v>
      </c>
      <c r="AN1210" s="2">
        <v>0</v>
      </c>
      <c r="AO1210" s="2">
        <v>0</v>
      </c>
      <c r="AP1210" s="2">
        <v>75</v>
      </c>
      <c r="AQ1210" s="2">
        <v>75</v>
      </c>
      <c r="AR1210" s="2">
        <v>100</v>
      </c>
      <c r="AS1210" s="2">
        <v>0</v>
      </c>
      <c r="AT1210" s="2">
        <v>0</v>
      </c>
      <c r="AU1210" s="2">
        <v>0</v>
      </c>
      <c r="AV1210" s="2">
        <v>0</v>
      </c>
      <c r="AW1210" s="2">
        <v>0</v>
      </c>
      <c r="AX1210" s="2">
        <v>0</v>
      </c>
      <c r="AY1210" s="2">
        <v>0</v>
      </c>
      <c r="AZ1210" s="2">
        <v>0</v>
      </c>
      <c r="BA1210" s="2">
        <v>0</v>
      </c>
      <c r="BB1210" s="2" t="s">
        <v>96</v>
      </c>
      <c r="BC1210" s="2" t="s">
        <v>96</v>
      </c>
      <c r="BD1210" s="2" t="s">
        <v>96</v>
      </c>
      <c r="BE1210" s="2">
        <v>0</v>
      </c>
      <c r="BF1210" s="2">
        <v>0</v>
      </c>
      <c r="BG1210" s="2">
        <v>0</v>
      </c>
      <c r="BH1210" s="2">
        <v>4416667</v>
      </c>
      <c r="BI1210" s="2">
        <v>4416667</v>
      </c>
      <c r="BJ1210" s="2">
        <v>100</v>
      </c>
      <c r="BK1210" s="2">
        <v>0</v>
      </c>
      <c r="BL1210" s="2">
        <v>0</v>
      </c>
      <c r="BM1210" s="2">
        <v>0</v>
      </c>
      <c r="BN1210" s="2">
        <v>0</v>
      </c>
      <c r="BO1210" s="2">
        <v>0</v>
      </c>
      <c r="BP1210" s="2">
        <v>0</v>
      </c>
      <c r="BQ1210" s="2">
        <v>0</v>
      </c>
      <c r="BR1210" s="2">
        <v>0</v>
      </c>
      <c r="BS1210" s="2">
        <v>0</v>
      </c>
      <c r="BT1210" s="2">
        <v>4416667</v>
      </c>
      <c r="BU1210" s="2">
        <v>4416667</v>
      </c>
      <c r="BV1210" s="2">
        <v>100</v>
      </c>
    </row>
    <row r="1211" spans="1:75" x14ac:dyDescent="0.25">
      <c r="A1211">
        <v>3462633538</v>
      </c>
      <c r="B1211">
        <v>5</v>
      </c>
      <c r="C1211" t="s">
        <v>75</v>
      </c>
      <c r="D1211" t="s">
        <v>76</v>
      </c>
      <c r="E1211">
        <v>2019</v>
      </c>
      <c r="F1211" t="s">
        <v>77</v>
      </c>
      <c r="G1211" t="s">
        <v>78</v>
      </c>
      <c r="H1211">
        <v>2</v>
      </c>
      <c r="I1211" t="s">
        <v>79</v>
      </c>
      <c r="J1211">
        <v>206</v>
      </c>
      <c r="K1211" t="s">
        <v>2043</v>
      </c>
      <c r="L1211" t="s">
        <v>3139</v>
      </c>
      <c r="M1211">
        <v>87</v>
      </c>
      <c r="N1211" t="s">
        <v>3168</v>
      </c>
      <c r="O1211">
        <v>7</v>
      </c>
      <c r="P1211" t="s">
        <v>3181</v>
      </c>
      <c r="Q1211">
        <v>44</v>
      </c>
      <c r="R1211" t="s">
        <v>3192</v>
      </c>
      <c r="S1211">
        <v>0</v>
      </c>
      <c r="T1211" t="s">
        <v>82</v>
      </c>
      <c r="U1211">
        <v>0</v>
      </c>
      <c r="V1211" t="s">
        <v>82</v>
      </c>
      <c r="W1211">
        <v>0</v>
      </c>
      <c r="X1211" t="s">
        <v>82</v>
      </c>
      <c r="Y1211">
        <v>0</v>
      </c>
      <c r="Z1211" t="s">
        <v>82</v>
      </c>
      <c r="AA1211">
        <v>0</v>
      </c>
      <c r="AB1211" t="s">
        <v>278</v>
      </c>
      <c r="AC1211">
        <v>977</v>
      </c>
      <c r="AD1211" t="s">
        <v>2044</v>
      </c>
      <c r="AE1211">
        <v>73</v>
      </c>
      <c r="AF1211">
        <v>16</v>
      </c>
      <c r="AG1211" t="s">
        <v>2062</v>
      </c>
      <c r="AH1211">
        <v>3</v>
      </c>
      <c r="AI1211" t="s">
        <v>130</v>
      </c>
      <c r="AJ1211">
        <v>1</v>
      </c>
      <c r="AK1211" t="s">
        <v>86</v>
      </c>
      <c r="AL1211">
        <v>1</v>
      </c>
      <c r="AM1211" s="2">
        <v>0</v>
      </c>
      <c r="AN1211" s="2">
        <v>0</v>
      </c>
      <c r="AO1211" s="2">
        <v>0</v>
      </c>
      <c r="AP1211" s="2">
        <v>0</v>
      </c>
      <c r="AQ1211" s="2">
        <v>0</v>
      </c>
      <c r="AR1211" s="2">
        <v>0</v>
      </c>
      <c r="AS1211" s="2">
        <v>80</v>
      </c>
      <c r="AT1211" s="2">
        <v>73.400000000000006</v>
      </c>
      <c r="AU1211" s="2">
        <v>91.75</v>
      </c>
      <c r="AV1211" s="2">
        <v>100</v>
      </c>
      <c r="AW1211" s="2">
        <v>75.98</v>
      </c>
      <c r="AX1211" s="2">
        <v>75.98</v>
      </c>
      <c r="AY1211" s="2">
        <v>0</v>
      </c>
      <c r="AZ1211" s="2">
        <v>0</v>
      </c>
      <c r="BA1211" s="2">
        <v>0</v>
      </c>
      <c r="BB1211" s="2" t="s">
        <v>96</v>
      </c>
      <c r="BC1211" s="2" t="s">
        <v>96</v>
      </c>
      <c r="BD1211" s="2" t="s">
        <v>96</v>
      </c>
      <c r="BE1211" s="2">
        <v>0</v>
      </c>
      <c r="BF1211" s="2">
        <v>0</v>
      </c>
      <c r="BG1211" s="2">
        <v>0</v>
      </c>
      <c r="BH1211" s="2">
        <v>0</v>
      </c>
      <c r="BI1211" s="2">
        <v>0</v>
      </c>
      <c r="BJ1211" s="2">
        <v>0</v>
      </c>
      <c r="BK1211" s="2">
        <v>247543334</v>
      </c>
      <c r="BL1211" s="2">
        <v>247366667</v>
      </c>
      <c r="BM1211" s="2">
        <v>99.93</v>
      </c>
      <c r="BN1211" s="2">
        <v>277263200</v>
      </c>
      <c r="BO1211" s="2">
        <v>237816000</v>
      </c>
      <c r="BP1211" s="2">
        <v>85.78</v>
      </c>
      <c r="BQ1211" s="2">
        <v>0</v>
      </c>
      <c r="BR1211" s="2">
        <v>0</v>
      </c>
      <c r="BS1211" s="2">
        <v>0</v>
      </c>
      <c r="BT1211" s="2">
        <v>524806534</v>
      </c>
      <c r="BU1211" s="2">
        <v>485182667</v>
      </c>
      <c r="BV1211" s="2">
        <v>92.45</v>
      </c>
      <c r="BW1211" t="s">
        <v>2063</v>
      </c>
    </row>
    <row r="1212" spans="1:75" x14ac:dyDescent="0.25">
      <c r="A1212">
        <v>3462633538</v>
      </c>
      <c r="B1212">
        <v>5</v>
      </c>
      <c r="C1212" t="s">
        <v>75</v>
      </c>
      <c r="D1212" t="s">
        <v>76</v>
      </c>
      <c r="E1212">
        <v>2019</v>
      </c>
      <c r="F1212" t="s">
        <v>77</v>
      </c>
      <c r="G1212" t="s">
        <v>78</v>
      </c>
      <c r="H1212">
        <v>2</v>
      </c>
      <c r="I1212" t="s">
        <v>79</v>
      </c>
      <c r="J1212">
        <v>206</v>
      </c>
      <c r="K1212" t="s">
        <v>2043</v>
      </c>
      <c r="L1212" t="s">
        <v>3139</v>
      </c>
      <c r="M1212">
        <v>87</v>
      </c>
      <c r="N1212" t="s">
        <v>3168</v>
      </c>
      <c r="O1212">
        <v>7</v>
      </c>
      <c r="P1212" t="s">
        <v>3181</v>
      </c>
      <c r="Q1212">
        <v>44</v>
      </c>
      <c r="R1212" t="s">
        <v>3192</v>
      </c>
      <c r="S1212">
        <v>0</v>
      </c>
      <c r="T1212" t="s">
        <v>82</v>
      </c>
      <c r="U1212">
        <v>0</v>
      </c>
      <c r="V1212" t="s">
        <v>82</v>
      </c>
      <c r="W1212">
        <v>0</v>
      </c>
      <c r="X1212" t="s">
        <v>82</v>
      </c>
      <c r="Y1212">
        <v>0</v>
      </c>
      <c r="Z1212" t="s">
        <v>82</v>
      </c>
      <c r="AA1212">
        <v>0</v>
      </c>
      <c r="AB1212" t="s">
        <v>278</v>
      </c>
      <c r="AC1212">
        <v>977</v>
      </c>
      <c r="AD1212" t="s">
        <v>2044</v>
      </c>
      <c r="AE1212">
        <v>73</v>
      </c>
      <c r="AF1212">
        <v>17</v>
      </c>
      <c r="AG1212" t="s">
        <v>2064</v>
      </c>
      <c r="AH1212">
        <v>3</v>
      </c>
      <c r="AI1212" t="s">
        <v>130</v>
      </c>
      <c r="AJ1212">
        <v>1</v>
      </c>
      <c r="AK1212" t="s">
        <v>86</v>
      </c>
      <c r="AL1212">
        <v>1</v>
      </c>
      <c r="AM1212" s="2">
        <v>0</v>
      </c>
      <c r="AN1212" s="2">
        <v>0</v>
      </c>
      <c r="AO1212" s="2">
        <v>0</v>
      </c>
      <c r="AP1212" s="2">
        <v>0</v>
      </c>
      <c r="AQ1212" s="2">
        <v>0</v>
      </c>
      <c r="AR1212" s="2">
        <v>0</v>
      </c>
      <c r="AS1212" s="2">
        <v>45</v>
      </c>
      <c r="AT1212" s="2">
        <v>32.76</v>
      </c>
      <c r="AU1212" s="2">
        <v>72.8</v>
      </c>
      <c r="AV1212" s="2">
        <v>85</v>
      </c>
      <c r="AW1212" s="2">
        <v>74.97</v>
      </c>
      <c r="AX1212" s="2">
        <v>88.2</v>
      </c>
      <c r="AY1212" s="2">
        <v>100</v>
      </c>
      <c r="AZ1212" s="2">
        <v>0</v>
      </c>
      <c r="BA1212" s="2">
        <v>0</v>
      </c>
      <c r="BB1212" s="2" t="s">
        <v>96</v>
      </c>
      <c r="BC1212" s="2" t="s">
        <v>96</v>
      </c>
      <c r="BD1212" s="2" t="s">
        <v>96</v>
      </c>
      <c r="BE1212" s="2">
        <v>0</v>
      </c>
      <c r="BF1212" s="2">
        <v>0</v>
      </c>
      <c r="BG1212" s="2">
        <v>0</v>
      </c>
      <c r="BH1212" s="2">
        <v>0</v>
      </c>
      <c r="BI1212" s="2">
        <v>0</v>
      </c>
      <c r="BJ1212" s="2">
        <v>0</v>
      </c>
      <c r="BK1212" s="2">
        <v>1226082492</v>
      </c>
      <c r="BL1212" s="2">
        <v>1023975825</v>
      </c>
      <c r="BM1212" s="2">
        <v>83.52</v>
      </c>
      <c r="BN1212" s="2">
        <v>1712792367</v>
      </c>
      <c r="BO1212" s="2">
        <v>981216288</v>
      </c>
      <c r="BP1212" s="2">
        <v>57.29</v>
      </c>
      <c r="BQ1212" s="2">
        <v>1978000000</v>
      </c>
      <c r="BR1212" s="2">
        <v>0</v>
      </c>
      <c r="BS1212" s="2">
        <v>0</v>
      </c>
      <c r="BT1212" s="2">
        <v>4916874859</v>
      </c>
      <c r="BU1212" s="2">
        <v>2005192113</v>
      </c>
      <c r="BV1212" s="2">
        <v>40.78</v>
      </c>
      <c r="BW1212" t="s">
        <v>2065</v>
      </c>
    </row>
    <row r="1213" spans="1:75" x14ac:dyDescent="0.25">
      <c r="A1213">
        <v>3462633538</v>
      </c>
      <c r="B1213">
        <v>5</v>
      </c>
      <c r="C1213" t="s">
        <v>75</v>
      </c>
      <c r="D1213" t="s">
        <v>76</v>
      </c>
      <c r="E1213">
        <v>2019</v>
      </c>
      <c r="F1213" t="s">
        <v>77</v>
      </c>
      <c r="G1213" t="s">
        <v>78</v>
      </c>
      <c r="H1213">
        <v>2</v>
      </c>
      <c r="I1213" t="s">
        <v>79</v>
      </c>
      <c r="J1213">
        <v>206</v>
      </c>
      <c r="K1213" t="s">
        <v>2043</v>
      </c>
      <c r="L1213" t="s">
        <v>3139</v>
      </c>
      <c r="M1213">
        <v>87</v>
      </c>
      <c r="N1213" t="s">
        <v>3168</v>
      </c>
      <c r="O1213">
        <v>7</v>
      </c>
      <c r="P1213" t="s">
        <v>3181</v>
      </c>
      <c r="Q1213">
        <v>44</v>
      </c>
      <c r="R1213" t="s">
        <v>3192</v>
      </c>
      <c r="S1213">
        <v>0</v>
      </c>
      <c r="T1213" t="s">
        <v>82</v>
      </c>
      <c r="U1213">
        <v>0</v>
      </c>
      <c r="V1213" t="s">
        <v>82</v>
      </c>
      <c r="W1213">
        <v>0</v>
      </c>
      <c r="X1213" t="s">
        <v>82</v>
      </c>
      <c r="Y1213">
        <v>0</v>
      </c>
      <c r="Z1213" t="s">
        <v>82</v>
      </c>
      <c r="AA1213">
        <v>0</v>
      </c>
      <c r="AB1213" t="s">
        <v>278</v>
      </c>
      <c r="AC1213">
        <v>977</v>
      </c>
      <c r="AD1213" t="s">
        <v>2044</v>
      </c>
      <c r="AE1213">
        <v>73</v>
      </c>
      <c r="AF1213">
        <v>19</v>
      </c>
      <c r="AG1213" t="s">
        <v>2066</v>
      </c>
      <c r="AH1213">
        <v>3</v>
      </c>
      <c r="AI1213" t="s">
        <v>130</v>
      </c>
      <c r="AJ1213">
        <v>1</v>
      </c>
      <c r="AK1213" t="s">
        <v>86</v>
      </c>
      <c r="AL1213">
        <v>1</v>
      </c>
      <c r="AM1213" s="2">
        <v>0</v>
      </c>
      <c r="AN1213" s="2">
        <v>0</v>
      </c>
      <c r="AO1213" s="2">
        <v>0</v>
      </c>
      <c r="AP1213" s="2">
        <v>0</v>
      </c>
      <c r="AQ1213" s="2">
        <v>0</v>
      </c>
      <c r="AR1213" s="2">
        <v>0</v>
      </c>
      <c r="AS1213" s="2">
        <v>80</v>
      </c>
      <c r="AT1213" s="2">
        <v>79.72</v>
      </c>
      <c r="AU1213" s="2">
        <v>99.65</v>
      </c>
      <c r="AV1213" s="2">
        <v>100</v>
      </c>
      <c r="AW1213" s="2">
        <v>81.11</v>
      </c>
      <c r="AX1213" s="2">
        <v>81.11</v>
      </c>
      <c r="AY1213" s="2">
        <v>0</v>
      </c>
      <c r="AZ1213" s="2">
        <v>0</v>
      </c>
      <c r="BA1213" s="2">
        <v>0</v>
      </c>
      <c r="BB1213" s="2" t="s">
        <v>96</v>
      </c>
      <c r="BC1213" s="2" t="s">
        <v>96</v>
      </c>
      <c r="BD1213" s="2" t="s">
        <v>96</v>
      </c>
      <c r="BE1213" s="2">
        <v>0</v>
      </c>
      <c r="BF1213" s="2">
        <v>0</v>
      </c>
      <c r="BG1213" s="2">
        <v>0</v>
      </c>
      <c r="BH1213" s="2">
        <v>0</v>
      </c>
      <c r="BI1213" s="2">
        <v>0</v>
      </c>
      <c r="BJ1213" s="2">
        <v>0</v>
      </c>
      <c r="BK1213" s="2">
        <v>365628000</v>
      </c>
      <c r="BL1213" s="2">
        <v>364128000</v>
      </c>
      <c r="BM1213" s="2">
        <v>99.59</v>
      </c>
      <c r="BN1213" s="2">
        <v>359390208</v>
      </c>
      <c r="BO1213" s="2">
        <v>203325000</v>
      </c>
      <c r="BP1213" s="2">
        <v>56.58</v>
      </c>
      <c r="BQ1213" s="2">
        <v>0</v>
      </c>
      <c r="BR1213" s="2">
        <v>0</v>
      </c>
      <c r="BS1213" s="2">
        <v>0</v>
      </c>
      <c r="BT1213" s="2">
        <v>725018208</v>
      </c>
      <c r="BU1213" s="2">
        <v>567453000</v>
      </c>
      <c r="BV1213" s="2">
        <v>78.27</v>
      </c>
      <c r="BW1213" t="s">
        <v>2067</v>
      </c>
    </row>
    <row r="1214" spans="1:75" x14ac:dyDescent="0.25">
      <c r="A1214">
        <v>3462633538</v>
      </c>
      <c r="B1214">
        <v>5</v>
      </c>
      <c r="C1214" t="s">
        <v>75</v>
      </c>
      <c r="D1214" t="s">
        <v>76</v>
      </c>
      <c r="E1214">
        <v>2019</v>
      </c>
      <c r="F1214" t="s">
        <v>77</v>
      </c>
      <c r="G1214" t="s">
        <v>78</v>
      </c>
      <c r="H1214">
        <v>2</v>
      </c>
      <c r="I1214" t="s">
        <v>79</v>
      </c>
      <c r="J1214">
        <v>206</v>
      </c>
      <c r="K1214" t="s">
        <v>2043</v>
      </c>
      <c r="L1214" t="s">
        <v>3139</v>
      </c>
      <c r="M1214">
        <v>87</v>
      </c>
      <c r="N1214" t="s">
        <v>3168</v>
      </c>
      <c r="O1214">
        <v>7</v>
      </c>
      <c r="P1214" t="s">
        <v>3181</v>
      </c>
      <c r="Q1214">
        <v>44</v>
      </c>
      <c r="R1214" t="s">
        <v>3192</v>
      </c>
      <c r="S1214">
        <v>0</v>
      </c>
      <c r="T1214" t="s">
        <v>82</v>
      </c>
      <c r="U1214">
        <v>0</v>
      </c>
      <c r="V1214" t="s">
        <v>82</v>
      </c>
      <c r="W1214">
        <v>0</v>
      </c>
      <c r="X1214" t="s">
        <v>82</v>
      </c>
      <c r="Y1214">
        <v>0</v>
      </c>
      <c r="Z1214" t="s">
        <v>82</v>
      </c>
      <c r="AA1214">
        <v>0</v>
      </c>
      <c r="AB1214" t="s">
        <v>278</v>
      </c>
      <c r="AC1214">
        <v>977</v>
      </c>
      <c r="AD1214" t="s">
        <v>2044</v>
      </c>
      <c r="AE1214">
        <v>73</v>
      </c>
      <c r="AF1214">
        <v>20</v>
      </c>
      <c r="AG1214" t="s">
        <v>2068</v>
      </c>
      <c r="AH1214">
        <v>3</v>
      </c>
      <c r="AI1214" t="s">
        <v>130</v>
      </c>
      <c r="AJ1214">
        <v>1</v>
      </c>
      <c r="AK1214" t="s">
        <v>86</v>
      </c>
      <c r="AL1214">
        <v>1</v>
      </c>
      <c r="AM1214" s="2">
        <v>0</v>
      </c>
      <c r="AN1214" s="2">
        <v>0</v>
      </c>
      <c r="AO1214" s="2">
        <v>0</v>
      </c>
      <c r="AP1214" s="2">
        <v>0</v>
      </c>
      <c r="AQ1214" s="2">
        <v>0</v>
      </c>
      <c r="AR1214" s="2">
        <v>0</v>
      </c>
      <c r="AS1214" s="2">
        <v>62</v>
      </c>
      <c r="AT1214" s="2">
        <v>60.3</v>
      </c>
      <c r="AU1214" s="2">
        <v>97.26</v>
      </c>
      <c r="AV1214" s="2">
        <v>85</v>
      </c>
      <c r="AW1214" s="2">
        <v>74.64</v>
      </c>
      <c r="AX1214" s="2">
        <v>87.81</v>
      </c>
      <c r="AY1214" s="2">
        <v>100</v>
      </c>
      <c r="AZ1214" s="2">
        <v>0</v>
      </c>
      <c r="BA1214" s="2">
        <v>0</v>
      </c>
      <c r="BB1214" s="2" t="s">
        <v>96</v>
      </c>
      <c r="BC1214" s="2" t="s">
        <v>96</v>
      </c>
      <c r="BD1214" s="2" t="s">
        <v>96</v>
      </c>
      <c r="BE1214" s="2">
        <v>0</v>
      </c>
      <c r="BF1214" s="2">
        <v>0</v>
      </c>
      <c r="BG1214" s="2">
        <v>0</v>
      </c>
      <c r="BH1214" s="2">
        <v>0</v>
      </c>
      <c r="BI1214" s="2">
        <v>0</v>
      </c>
      <c r="BJ1214" s="2">
        <v>0</v>
      </c>
      <c r="BK1214" s="2">
        <v>1215627004</v>
      </c>
      <c r="BL1214" s="2">
        <v>491222171</v>
      </c>
      <c r="BM1214" s="2">
        <v>40.409999999999997</v>
      </c>
      <c r="BN1214" s="2">
        <v>1787330667</v>
      </c>
      <c r="BO1214" s="2">
        <v>701670012</v>
      </c>
      <c r="BP1214" s="2">
        <v>39.26</v>
      </c>
      <c r="BQ1214" s="2">
        <v>2414000000</v>
      </c>
      <c r="BR1214" s="2">
        <v>0</v>
      </c>
      <c r="BS1214" s="2">
        <v>0</v>
      </c>
      <c r="BT1214" s="2">
        <v>5416957671</v>
      </c>
      <c r="BU1214" s="2">
        <v>1192892183</v>
      </c>
      <c r="BV1214" s="2">
        <v>22.02</v>
      </c>
      <c r="BW1214" t="s">
        <v>2069</v>
      </c>
    </row>
    <row r="1215" spans="1:75" x14ac:dyDescent="0.25">
      <c r="A1215">
        <v>3462633538</v>
      </c>
      <c r="B1215">
        <v>5</v>
      </c>
      <c r="C1215" t="s">
        <v>75</v>
      </c>
      <c r="D1215" t="s">
        <v>76</v>
      </c>
      <c r="E1215">
        <v>2019</v>
      </c>
      <c r="F1215" t="s">
        <v>77</v>
      </c>
      <c r="G1215" t="s">
        <v>78</v>
      </c>
      <c r="H1215">
        <v>2</v>
      </c>
      <c r="I1215" t="s">
        <v>79</v>
      </c>
      <c r="J1215">
        <v>206</v>
      </c>
      <c r="K1215" t="s">
        <v>2043</v>
      </c>
      <c r="L1215" t="s">
        <v>3139</v>
      </c>
      <c r="M1215">
        <v>87</v>
      </c>
      <c r="N1215" t="s">
        <v>3168</v>
      </c>
      <c r="O1215">
        <v>7</v>
      </c>
      <c r="P1215" t="s">
        <v>3181</v>
      </c>
      <c r="Q1215">
        <v>44</v>
      </c>
      <c r="R1215" t="s">
        <v>3192</v>
      </c>
      <c r="S1215">
        <v>0</v>
      </c>
      <c r="T1215" t="s">
        <v>82</v>
      </c>
      <c r="U1215">
        <v>0</v>
      </c>
      <c r="V1215" t="s">
        <v>82</v>
      </c>
      <c r="W1215">
        <v>0</v>
      </c>
      <c r="X1215" t="s">
        <v>82</v>
      </c>
      <c r="Y1215">
        <v>0</v>
      </c>
      <c r="Z1215" t="s">
        <v>82</v>
      </c>
      <c r="AA1215">
        <v>0</v>
      </c>
      <c r="AB1215" t="s">
        <v>278</v>
      </c>
      <c r="AC1215">
        <v>977</v>
      </c>
      <c r="AD1215" t="s">
        <v>2044</v>
      </c>
      <c r="AE1215">
        <v>73</v>
      </c>
      <c r="AF1215">
        <v>21</v>
      </c>
      <c r="AG1215" t="s">
        <v>2070</v>
      </c>
      <c r="AH1215">
        <v>3</v>
      </c>
      <c r="AI1215" t="s">
        <v>130</v>
      </c>
      <c r="AJ1215">
        <v>1</v>
      </c>
      <c r="AK1215" t="s">
        <v>86</v>
      </c>
      <c r="AL1215">
        <v>1</v>
      </c>
      <c r="AM1215" s="2">
        <v>0</v>
      </c>
      <c r="AN1215" s="2">
        <v>0</v>
      </c>
      <c r="AO1215" s="2">
        <v>0</v>
      </c>
      <c r="AP1215" s="2">
        <v>0</v>
      </c>
      <c r="AQ1215" s="2">
        <v>0</v>
      </c>
      <c r="AR1215" s="2">
        <v>0</v>
      </c>
      <c r="AS1215" s="2">
        <v>73</v>
      </c>
      <c r="AT1215" s="2">
        <v>73.75</v>
      </c>
      <c r="AU1215" s="2">
        <v>101.03</v>
      </c>
      <c r="AV1215" s="2">
        <v>100</v>
      </c>
      <c r="AW1215" s="2">
        <v>94.55</v>
      </c>
      <c r="AX1215" s="2">
        <v>94.55</v>
      </c>
      <c r="AY1215" s="2">
        <v>0</v>
      </c>
      <c r="AZ1215" s="2">
        <v>0</v>
      </c>
      <c r="BA1215" s="2">
        <v>0</v>
      </c>
      <c r="BB1215" s="2" t="s">
        <v>96</v>
      </c>
      <c r="BC1215" s="2" t="s">
        <v>96</v>
      </c>
      <c r="BD1215" s="2" t="s">
        <v>96</v>
      </c>
      <c r="BE1215" s="2">
        <v>0</v>
      </c>
      <c r="BF1215" s="2">
        <v>0</v>
      </c>
      <c r="BG1215" s="2">
        <v>0</v>
      </c>
      <c r="BH1215" s="2">
        <v>0</v>
      </c>
      <c r="BI1215" s="2">
        <v>0</v>
      </c>
      <c r="BJ1215" s="2">
        <v>0</v>
      </c>
      <c r="BK1215" s="2">
        <v>410040000</v>
      </c>
      <c r="BL1215" s="2">
        <v>410013000</v>
      </c>
      <c r="BM1215" s="2">
        <v>99.99</v>
      </c>
      <c r="BN1215" s="2">
        <v>244951867</v>
      </c>
      <c r="BO1215" s="2">
        <v>244951867</v>
      </c>
      <c r="BP1215" s="2">
        <v>100</v>
      </c>
      <c r="BQ1215" s="2">
        <v>0</v>
      </c>
      <c r="BR1215" s="2">
        <v>0</v>
      </c>
      <c r="BS1215" s="2">
        <v>0</v>
      </c>
      <c r="BT1215" s="2">
        <v>654991867</v>
      </c>
      <c r="BU1215" s="2">
        <v>654964867</v>
      </c>
      <c r="BV1215" s="2">
        <v>100</v>
      </c>
      <c r="BW1215" t="s">
        <v>2071</v>
      </c>
    </row>
    <row r="1216" spans="1:75" x14ac:dyDescent="0.25">
      <c r="A1216">
        <v>3462633538</v>
      </c>
      <c r="B1216">
        <v>5</v>
      </c>
      <c r="C1216" t="s">
        <v>75</v>
      </c>
      <c r="D1216" t="s">
        <v>76</v>
      </c>
      <c r="E1216">
        <v>2019</v>
      </c>
      <c r="F1216" t="s">
        <v>77</v>
      </c>
      <c r="G1216" t="s">
        <v>78</v>
      </c>
      <c r="H1216">
        <v>2</v>
      </c>
      <c r="I1216" t="s">
        <v>79</v>
      </c>
      <c r="J1216">
        <v>206</v>
      </c>
      <c r="K1216" t="s">
        <v>2043</v>
      </c>
      <c r="L1216" t="s">
        <v>3139</v>
      </c>
      <c r="M1216">
        <v>87</v>
      </c>
      <c r="N1216" t="s">
        <v>3168</v>
      </c>
      <c r="O1216">
        <v>7</v>
      </c>
      <c r="P1216" t="s">
        <v>3181</v>
      </c>
      <c r="Q1216">
        <v>44</v>
      </c>
      <c r="R1216" t="s">
        <v>3192</v>
      </c>
      <c r="S1216">
        <v>0</v>
      </c>
      <c r="T1216" t="s">
        <v>82</v>
      </c>
      <c r="U1216">
        <v>0</v>
      </c>
      <c r="V1216" t="s">
        <v>82</v>
      </c>
      <c r="W1216">
        <v>0</v>
      </c>
      <c r="X1216" t="s">
        <v>82</v>
      </c>
      <c r="Y1216">
        <v>0</v>
      </c>
      <c r="Z1216" t="s">
        <v>82</v>
      </c>
      <c r="AA1216">
        <v>0</v>
      </c>
      <c r="AB1216" t="s">
        <v>278</v>
      </c>
      <c r="AC1216">
        <v>977</v>
      </c>
      <c r="AD1216" t="s">
        <v>2044</v>
      </c>
      <c r="AE1216">
        <v>73</v>
      </c>
      <c r="AF1216">
        <v>22</v>
      </c>
      <c r="AG1216" t="s">
        <v>2072</v>
      </c>
      <c r="AH1216">
        <v>3</v>
      </c>
      <c r="AI1216" t="s">
        <v>130</v>
      </c>
      <c r="AJ1216">
        <v>1</v>
      </c>
      <c r="AK1216" t="s">
        <v>86</v>
      </c>
      <c r="AL1216">
        <v>1</v>
      </c>
      <c r="AM1216" s="2">
        <v>0</v>
      </c>
      <c r="AN1216" s="2">
        <v>0</v>
      </c>
      <c r="AO1216" s="2">
        <v>0</v>
      </c>
      <c r="AP1216" s="2">
        <v>0</v>
      </c>
      <c r="AQ1216" s="2">
        <v>0</v>
      </c>
      <c r="AR1216" s="2">
        <v>0</v>
      </c>
      <c r="AS1216" s="2">
        <v>79</v>
      </c>
      <c r="AT1216" s="2">
        <v>75.19</v>
      </c>
      <c r="AU1216" s="2">
        <v>95.18</v>
      </c>
      <c r="AV1216" s="2">
        <v>90</v>
      </c>
      <c r="AW1216" s="2">
        <v>78.87</v>
      </c>
      <c r="AX1216" s="2">
        <v>87.63</v>
      </c>
      <c r="AY1216" s="2">
        <v>100</v>
      </c>
      <c r="AZ1216" s="2">
        <v>0</v>
      </c>
      <c r="BA1216" s="2">
        <v>0</v>
      </c>
      <c r="BB1216" s="2" t="s">
        <v>96</v>
      </c>
      <c r="BC1216" s="2" t="s">
        <v>96</v>
      </c>
      <c r="BD1216" s="2" t="s">
        <v>96</v>
      </c>
      <c r="BE1216" s="2">
        <v>0</v>
      </c>
      <c r="BF1216" s="2">
        <v>0</v>
      </c>
      <c r="BG1216" s="2">
        <v>0</v>
      </c>
      <c r="BH1216" s="2">
        <v>0</v>
      </c>
      <c r="BI1216" s="2">
        <v>0</v>
      </c>
      <c r="BJ1216" s="2">
        <v>0</v>
      </c>
      <c r="BK1216" s="2">
        <v>30183204</v>
      </c>
      <c r="BL1216" s="2">
        <v>19207496</v>
      </c>
      <c r="BM1216" s="2">
        <v>63.65</v>
      </c>
      <c r="BN1216" s="2">
        <v>499036744</v>
      </c>
      <c r="BO1216" s="2">
        <v>136913133</v>
      </c>
      <c r="BP1216" s="2">
        <v>27.43</v>
      </c>
      <c r="BQ1216" s="2">
        <v>400000000</v>
      </c>
      <c r="BR1216" s="2">
        <v>0</v>
      </c>
      <c r="BS1216" s="2">
        <v>0</v>
      </c>
      <c r="BT1216" s="2">
        <v>929219948</v>
      </c>
      <c r="BU1216" s="2">
        <v>156120629</v>
      </c>
      <c r="BV1216" s="2">
        <v>16.8</v>
      </c>
      <c r="BW1216" t="s">
        <v>2073</v>
      </c>
    </row>
    <row r="1217" spans="1:75" x14ac:dyDescent="0.25">
      <c r="A1217">
        <v>3462633538</v>
      </c>
      <c r="B1217">
        <v>5</v>
      </c>
      <c r="C1217" t="s">
        <v>75</v>
      </c>
      <c r="D1217" t="s">
        <v>76</v>
      </c>
      <c r="E1217">
        <v>2019</v>
      </c>
      <c r="F1217" t="s">
        <v>77</v>
      </c>
      <c r="G1217" t="s">
        <v>78</v>
      </c>
      <c r="H1217">
        <v>2</v>
      </c>
      <c r="I1217" t="s">
        <v>79</v>
      </c>
      <c r="J1217">
        <v>208</v>
      </c>
      <c r="K1217" t="s">
        <v>2074</v>
      </c>
      <c r="L1217" t="s">
        <v>3140</v>
      </c>
      <c r="M1217">
        <v>96</v>
      </c>
      <c r="N1217" t="s">
        <v>3172</v>
      </c>
      <c r="O1217">
        <v>1</v>
      </c>
      <c r="P1217" t="s">
        <v>3184</v>
      </c>
      <c r="Q1217">
        <v>4</v>
      </c>
      <c r="R1217" t="s">
        <v>3228</v>
      </c>
      <c r="S1217">
        <v>0</v>
      </c>
      <c r="T1217" t="s">
        <v>82</v>
      </c>
      <c r="U1217">
        <v>0</v>
      </c>
      <c r="V1217" t="s">
        <v>82</v>
      </c>
      <c r="W1217">
        <v>0</v>
      </c>
      <c r="X1217" t="s">
        <v>82</v>
      </c>
      <c r="Y1217">
        <v>0</v>
      </c>
      <c r="Z1217" t="s">
        <v>82</v>
      </c>
      <c r="AA1217">
        <v>0</v>
      </c>
      <c r="AB1217" t="s">
        <v>1934</v>
      </c>
      <c r="AC1217">
        <v>3075</v>
      </c>
      <c r="AD1217" t="s">
        <v>2075</v>
      </c>
      <c r="AE1217">
        <v>245</v>
      </c>
      <c r="AF1217">
        <v>13</v>
      </c>
      <c r="AG1217" t="s">
        <v>2076</v>
      </c>
      <c r="AH1217">
        <v>1</v>
      </c>
      <c r="AI1217" t="s">
        <v>85</v>
      </c>
      <c r="AJ1217">
        <v>1</v>
      </c>
      <c r="AK1217" t="s">
        <v>86</v>
      </c>
      <c r="AL1217">
        <v>1</v>
      </c>
      <c r="AM1217" s="2">
        <v>1436</v>
      </c>
      <c r="AN1217" s="2">
        <v>565</v>
      </c>
      <c r="AO1217" s="2">
        <v>39.35</v>
      </c>
      <c r="AP1217" s="2">
        <v>1771</v>
      </c>
      <c r="AQ1217" s="2">
        <v>1045</v>
      </c>
      <c r="AR1217" s="2">
        <v>59.01</v>
      </c>
      <c r="AS1217" s="2">
        <v>832</v>
      </c>
      <c r="AT1217" s="2">
        <v>255</v>
      </c>
      <c r="AU1217" s="2">
        <v>30.65</v>
      </c>
      <c r="AV1217" s="2">
        <v>1285</v>
      </c>
      <c r="AW1217" s="2">
        <v>831</v>
      </c>
      <c r="AX1217" s="2">
        <v>64.67</v>
      </c>
      <c r="AY1217" s="2">
        <v>850</v>
      </c>
      <c r="AZ1217" s="2">
        <v>0</v>
      </c>
      <c r="BA1217" s="2">
        <v>0</v>
      </c>
      <c r="BB1217" s="2">
        <v>4000</v>
      </c>
      <c r="BC1217" s="2">
        <v>2696</v>
      </c>
      <c r="BD1217" s="2">
        <v>67.400000000000006</v>
      </c>
      <c r="BE1217" s="2">
        <v>5193982746</v>
      </c>
      <c r="BF1217" s="2">
        <v>4172376672</v>
      </c>
      <c r="BG1217" s="2">
        <v>80.33</v>
      </c>
      <c r="BH1217" s="2">
        <v>9288527898</v>
      </c>
      <c r="BI1217" s="2">
        <v>9269490030</v>
      </c>
      <c r="BJ1217" s="2">
        <v>99.8</v>
      </c>
      <c r="BK1217" s="2">
        <v>10671086780</v>
      </c>
      <c r="BL1217" s="2">
        <v>9668858499</v>
      </c>
      <c r="BM1217" s="2">
        <v>90.61</v>
      </c>
      <c r="BN1217" s="2">
        <v>9212158000</v>
      </c>
      <c r="BO1217" s="2">
        <v>6180637235</v>
      </c>
      <c r="BP1217" s="2">
        <v>67.09</v>
      </c>
      <c r="BQ1217" s="2">
        <v>10978567816</v>
      </c>
      <c r="BR1217" s="2">
        <v>0</v>
      </c>
      <c r="BS1217" s="2">
        <v>0</v>
      </c>
      <c r="BT1217" s="2">
        <v>45344323240</v>
      </c>
      <c r="BU1217" s="2">
        <v>29291362436</v>
      </c>
      <c r="BV1217" s="2">
        <v>64.599999999999994</v>
      </c>
    </row>
    <row r="1218" spans="1:75" x14ac:dyDescent="0.25">
      <c r="A1218">
        <v>3462633538</v>
      </c>
      <c r="B1218">
        <v>5</v>
      </c>
      <c r="C1218" t="s">
        <v>75</v>
      </c>
      <c r="D1218" t="s">
        <v>76</v>
      </c>
      <c r="E1218">
        <v>2019</v>
      </c>
      <c r="F1218" t="s">
        <v>77</v>
      </c>
      <c r="G1218" t="s">
        <v>78</v>
      </c>
      <c r="H1218">
        <v>2</v>
      </c>
      <c r="I1218" t="s">
        <v>79</v>
      </c>
      <c r="J1218">
        <v>208</v>
      </c>
      <c r="K1218" t="s">
        <v>2074</v>
      </c>
      <c r="L1218" t="s">
        <v>3140</v>
      </c>
      <c r="M1218">
        <v>96</v>
      </c>
      <c r="N1218" t="s">
        <v>3172</v>
      </c>
      <c r="O1218">
        <v>1</v>
      </c>
      <c r="P1218" t="s">
        <v>3184</v>
      </c>
      <c r="Q1218">
        <v>4</v>
      </c>
      <c r="R1218" t="s">
        <v>3228</v>
      </c>
      <c r="S1218">
        <v>0</v>
      </c>
      <c r="T1218" t="s">
        <v>82</v>
      </c>
      <c r="U1218">
        <v>0</v>
      </c>
      <c r="V1218" t="s">
        <v>82</v>
      </c>
      <c r="W1218">
        <v>0</v>
      </c>
      <c r="X1218" t="s">
        <v>82</v>
      </c>
      <c r="Y1218">
        <v>0</v>
      </c>
      <c r="Z1218" t="s">
        <v>82</v>
      </c>
      <c r="AA1218">
        <v>0</v>
      </c>
      <c r="AB1218" t="s">
        <v>1934</v>
      </c>
      <c r="AC1218">
        <v>3075</v>
      </c>
      <c r="AD1218" t="s">
        <v>2075</v>
      </c>
      <c r="AE1218">
        <v>245</v>
      </c>
      <c r="AF1218">
        <v>19</v>
      </c>
      <c r="AG1218" t="s">
        <v>2077</v>
      </c>
      <c r="AH1218">
        <v>1</v>
      </c>
      <c r="AI1218" t="s">
        <v>85</v>
      </c>
      <c r="AJ1218">
        <v>1</v>
      </c>
      <c r="AK1218" t="s">
        <v>86</v>
      </c>
      <c r="AL1218">
        <v>1</v>
      </c>
      <c r="AM1218" s="2">
        <v>333</v>
      </c>
      <c r="AN1218" s="2">
        <v>439</v>
      </c>
      <c r="AO1218" s="2">
        <v>131.83000000000001</v>
      </c>
      <c r="AP1218" s="2">
        <v>220</v>
      </c>
      <c r="AQ1218" s="2">
        <v>221</v>
      </c>
      <c r="AR1218" s="2">
        <v>100.45</v>
      </c>
      <c r="AS1218" s="2">
        <v>330</v>
      </c>
      <c r="AT1218" s="2">
        <v>319</v>
      </c>
      <c r="AU1218" s="2">
        <v>96.67</v>
      </c>
      <c r="AV1218" s="2">
        <v>404</v>
      </c>
      <c r="AW1218" s="2">
        <v>92</v>
      </c>
      <c r="AX1218" s="2">
        <v>22.77</v>
      </c>
      <c r="AY1218" s="2">
        <v>45</v>
      </c>
      <c r="AZ1218" s="2">
        <v>0</v>
      </c>
      <c r="BA1218" s="2">
        <v>0</v>
      </c>
      <c r="BB1218" s="2">
        <v>1428</v>
      </c>
      <c r="BC1218" s="2">
        <v>1071</v>
      </c>
      <c r="BD1218" s="2">
        <v>75</v>
      </c>
      <c r="BE1218" s="2">
        <v>20057566580</v>
      </c>
      <c r="BF1218" s="2">
        <v>18516562233</v>
      </c>
      <c r="BG1218" s="2">
        <v>92.32</v>
      </c>
      <c r="BH1218" s="2">
        <v>11882555253</v>
      </c>
      <c r="BI1218" s="2">
        <v>11851986835</v>
      </c>
      <c r="BJ1218" s="2">
        <v>99.74</v>
      </c>
      <c r="BK1218" s="2">
        <v>13077860507</v>
      </c>
      <c r="BL1218" s="2">
        <v>11356322699</v>
      </c>
      <c r="BM1218" s="2">
        <v>86.84</v>
      </c>
      <c r="BN1218" s="2">
        <v>13756502400</v>
      </c>
      <c r="BO1218" s="2">
        <v>1906743850</v>
      </c>
      <c r="BP1218" s="2">
        <v>13.86</v>
      </c>
      <c r="BQ1218" s="2">
        <v>6280958575</v>
      </c>
      <c r="BR1218" s="2">
        <v>0</v>
      </c>
      <c r="BS1218" s="2">
        <v>0</v>
      </c>
      <c r="BT1218" s="2">
        <v>65055443315</v>
      </c>
      <c r="BU1218" s="2">
        <v>43631615617</v>
      </c>
      <c r="BV1218" s="2">
        <v>67.069999999999993</v>
      </c>
    </row>
    <row r="1219" spans="1:75" x14ac:dyDescent="0.25">
      <c r="A1219">
        <v>3462633538</v>
      </c>
      <c r="B1219">
        <v>5</v>
      </c>
      <c r="C1219" t="s">
        <v>75</v>
      </c>
      <c r="D1219" t="s">
        <v>76</v>
      </c>
      <c r="E1219">
        <v>2019</v>
      </c>
      <c r="F1219" t="s">
        <v>77</v>
      </c>
      <c r="G1219" t="s">
        <v>78</v>
      </c>
      <c r="H1219">
        <v>2</v>
      </c>
      <c r="I1219" t="s">
        <v>79</v>
      </c>
      <c r="J1219">
        <v>208</v>
      </c>
      <c r="K1219" t="s">
        <v>2074</v>
      </c>
      <c r="L1219" t="s">
        <v>3140</v>
      </c>
      <c r="M1219">
        <v>96</v>
      </c>
      <c r="N1219" t="s">
        <v>3172</v>
      </c>
      <c r="O1219">
        <v>1</v>
      </c>
      <c r="P1219" t="s">
        <v>3184</v>
      </c>
      <c r="Q1219">
        <v>4</v>
      </c>
      <c r="R1219" t="s">
        <v>3228</v>
      </c>
      <c r="S1219">
        <v>0</v>
      </c>
      <c r="T1219" t="s">
        <v>82</v>
      </c>
      <c r="U1219">
        <v>0</v>
      </c>
      <c r="V1219" t="s">
        <v>82</v>
      </c>
      <c r="W1219">
        <v>0</v>
      </c>
      <c r="X1219" t="s">
        <v>82</v>
      </c>
      <c r="Y1219">
        <v>0</v>
      </c>
      <c r="Z1219" t="s">
        <v>82</v>
      </c>
      <c r="AA1219">
        <v>0</v>
      </c>
      <c r="AB1219" t="s">
        <v>1934</v>
      </c>
      <c r="AC1219">
        <v>3075</v>
      </c>
      <c r="AD1219" t="s">
        <v>2075</v>
      </c>
      <c r="AE1219">
        <v>245</v>
      </c>
      <c r="AF1219">
        <v>20</v>
      </c>
      <c r="AG1219" t="s">
        <v>2078</v>
      </c>
      <c r="AH1219">
        <v>1</v>
      </c>
      <c r="AI1219" t="s">
        <v>85</v>
      </c>
      <c r="AJ1219">
        <v>1</v>
      </c>
      <c r="AK1219" t="s">
        <v>86</v>
      </c>
      <c r="AL1219">
        <v>1</v>
      </c>
      <c r="AM1219" s="2">
        <v>60</v>
      </c>
      <c r="AN1219" s="2">
        <v>52</v>
      </c>
      <c r="AO1219" s="2">
        <v>86.67</v>
      </c>
      <c r="AP1219" s="2">
        <v>34</v>
      </c>
      <c r="AQ1219" s="2">
        <v>38</v>
      </c>
      <c r="AR1219" s="2">
        <v>111.76</v>
      </c>
      <c r="AS1219" s="2">
        <v>41</v>
      </c>
      <c r="AT1219" s="2">
        <v>42</v>
      </c>
      <c r="AU1219" s="2">
        <v>102.44</v>
      </c>
      <c r="AV1219" s="2">
        <v>40</v>
      </c>
      <c r="AW1219" s="2">
        <v>4</v>
      </c>
      <c r="AX1219" s="2">
        <v>10</v>
      </c>
      <c r="AY1219" s="2">
        <v>198</v>
      </c>
      <c r="AZ1219" s="2">
        <v>0</v>
      </c>
      <c r="BA1219" s="2">
        <v>0</v>
      </c>
      <c r="BB1219" s="2">
        <v>370</v>
      </c>
      <c r="BC1219" s="2">
        <v>136</v>
      </c>
      <c r="BD1219" s="2">
        <v>36.76</v>
      </c>
      <c r="BE1219" s="2">
        <v>4892971085</v>
      </c>
      <c r="BF1219" s="2">
        <v>3555560739</v>
      </c>
      <c r="BG1219" s="2">
        <v>72.67</v>
      </c>
      <c r="BH1219" s="2">
        <v>2055683677</v>
      </c>
      <c r="BI1219" s="2">
        <v>2055683677</v>
      </c>
      <c r="BJ1219" s="2">
        <v>100</v>
      </c>
      <c r="BK1219" s="2">
        <v>2630362199</v>
      </c>
      <c r="BL1219" s="2">
        <v>1918147595</v>
      </c>
      <c r="BM1219" s="2">
        <v>72.92</v>
      </c>
      <c r="BN1219" s="2">
        <v>1730802923</v>
      </c>
      <c r="BO1219" s="2">
        <v>95610200</v>
      </c>
      <c r="BP1219" s="2">
        <v>5.52</v>
      </c>
      <c r="BQ1219" s="2">
        <v>2213728762</v>
      </c>
      <c r="BR1219" s="2">
        <v>0</v>
      </c>
      <c r="BS1219" s="2">
        <v>0</v>
      </c>
      <c r="BT1219" s="2">
        <v>13523548646</v>
      </c>
      <c r="BU1219" s="2">
        <v>7625002211</v>
      </c>
      <c r="BV1219" s="2">
        <v>56.38</v>
      </c>
    </row>
    <row r="1220" spans="1:75" x14ac:dyDescent="0.25">
      <c r="A1220">
        <v>3462633538</v>
      </c>
      <c r="B1220">
        <v>5</v>
      </c>
      <c r="C1220" t="s">
        <v>75</v>
      </c>
      <c r="D1220" t="s">
        <v>76</v>
      </c>
      <c r="E1220">
        <v>2019</v>
      </c>
      <c r="F1220" t="s">
        <v>77</v>
      </c>
      <c r="G1220" t="s">
        <v>78</v>
      </c>
      <c r="H1220">
        <v>2</v>
      </c>
      <c r="I1220" t="s">
        <v>79</v>
      </c>
      <c r="J1220">
        <v>208</v>
      </c>
      <c r="K1220" t="s">
        <v>2074</v>
      </c>
      <c r="L1220" t="s">
        <v>3140</v>
      </c>
      <c r="M1220">
        <v>96</v>
      </c>
      <c r="N1220" t="s">
        <v>3172</v>
      </c>
      <c r="O1220">
        <v>1</v>
      </c>
      <c r="P1220" t="s">
        <v>3184</v>
      </c>
      <c r="Q1220">
        <v>4</v>
      </c>
      <c r="R1220" t="s">
        <v>3228</v>
      </c>
      <c r="S1220">
        <v>0</v>
      </c>
      <c r="T1220" t="s">
        <v>82</v>
      </c>
      <c r="U1220">
        <v>0</v>
      </c>
      <c r="V1220" t="s">
        <v>82</v>
      </c>
      <c r="W1220">
        <v>0</v>
      </c>
      <c r="X1220" t="s">
        <v>82</v>
      </c>
      <c r="Y1220">
        <v>0</v>
      </c>
      <c r="Z1220" t="s">
        <v>82</v>
      </c>
      <c r="AA1220">
        <v>0</v>
      </c>
      <c r="AB1220" t="s">
        <v>1934</v>
      </c>
      <c r="AC1220">
        <v>3075</v>
      </c>
      <c r="AD1220" t="s">
        <v>2075</v>
      </c>
      <c r="AE1220">
        <v>245</v>
      </c>
      <c r="AF1220">
        <v>21</v>
      </c>
      <c r="AG1220" t="s">
        <v>2079</v>
      </c>
      <c r="AH1220">
        <v>1</v>
      </c>
      <c r="AI1220" t="s">
        <v>85</v>
      </c>
      <c r="AJ1220">
        <v>1</v>
      </c>
      <c r="AK1220" t="s">
        <v>86</v>
      </c>
      <c r="AL1220">
        <v>1</v>
      </c>
      <c r="AM1220" s="2">
        <v>201</v>
      </c>
      <c r="AN1220" s="2">
        <v>277</v>
      </c>
      <c r="AO1220" s="2">
        <v>137.81</v>
      </c>
      <c r="AP1220" s="2">
        <v>668</v>
      </c>
      <c r="AQ1220" s="2">
        <v>683</v>
      </c>
      <c r="AR1220" s="2">
        <v>102.25</v>
      </c>
      <c r="AS1220" s="2">
        <v>351</v>
      </c>
      <c r="AT1220" s="2">
        <v>285</v>
      </c>
      <c r="AU1220" s="2">
        <v>81.2</v>
      </c>
      <c r="AV1220" s="2">
        <v>415</v>
      </c>
      <c r="AW1220" s="2">
        <v>295</v>
      </c>
      <c r="AX1220" s="2">
        <v>71.08</v>
      </c>
      <c r="AY1220" s="2">
        <v>442</v>
      </c>
      <c r="AZ1220" s="2">
        <v>0</v>
      </c>
      <c r="BA1220" s="2">
        <v>0</v>
      </c>
      <c r="BB1220" s="2">
        <v>2102</v>
      </c>
      <c r="BC1220" s="2">
        <v>1540</v>
      </c>
      <c r="BD1220" s="2">
        <v>73.260000000000005</v>
      </c>
      <c r="BE1220" s="2">
        <v>54545000</v>
      </c>
      <c r="BF1220" s="2">
        <v>54545000</v>
      </c>
      <c r="BG1220" s="2">
        <v>100</v>
      </c>
      <c r="BH1220" s="2">
        <v>102760000</v>
      </c>
      <c r="BI1220" s="2">
        <v>100805000</v>
      </c>
      <c r="BJ1220" s="2">
        <v>98.1</v>
      </c>
      <c r="BK1220" s="2">
        <v>148423000</v>
      </c>
      <c r="BL1220" s="2">
        <v>148423000</v>
      </c>
      <c r="BM1220" s="2">
        <v>100</v>
      </c>
      <c r="BN1220" s="2">
        <v>61388000</v>
      </c>
      <c r="BO1220" s="2">
        <v>61388000</v>
      </c>
      <c r="BP1220" s="2">
        <v>100</v>
      </c>
      <c r="BQ1220" s="2">
        <v>252990012</v>
      </c>
      <c r="BR1220" s="2">
        <v>0</v>
      </c>
      <c r="BS1220" s="2">
        <v>0</v>
      </c>
      <c r="BT1220" s="2">
        <v>620106012</v>
      </c>
      <c r="BU1220" s="2">
        <v>365161000</v>
      </c>
      <c r="BV1220" s="2">
        <v>58.89</v>
      </c>
    </row>
    <row r="1221" spans="1:75" x14ac:dyDescent="0.25">
      <c r="A1221">
        <v>3462633538</v>
      </c>
      <c r="B1221">
        <v>5</v>
      </c>
      <c r="C1221" t="s">
        <v>75</v>
      </c>
      <c r="D1221" t="s">
        <v>76</v>
      </c>
      <c r="E1221">
        <v>2019</v>
      </c>
      <c r="F1221" t="s">
        <v>77</v>
      </c>
      <c r="G1221" t="s">
        <v>78</v>
      </c>
      <c r="H1221">
        <v>2</v>
      </c>
      <c r="I1221" t="s">
        <v>79</v>
      </c>
      <c r="J1221">
        <v>208</v>
      </c>
      <c r="K1221" t="s">
        <v>2074</v>
      </c>
      <c r="L1221" t="s">
        <v>3140</v>
      </c>
      <c r="M1221">
        <v>96</v>
      </c>
      <c r="N1221" t="s">
        <v>3172</v>
      </c>
      <c r="O1221">
        <v>1</v>
      </c>
      <c r="P1221" t="s">
        <v>3184</v>
      </c>
      <c r="Q1221">
        <v>4</v>
      </c>
      <c r="R1221" t="s">
        <v>3228</v>
      </c>
      <c r="S1221">
        <v>0</v>
      </c>
      <c r="T1221" t="s">
        <v>82</v>
      </c>
      <c r="U1221">
        <v>0</v>
      </c>
      <c r="V1221" t="s">
        <v>82</v>
      </c>
      <c r="W1221">
        <v>0</v>
      </c>
      <c r="X1221" t="s">
        <v>82</v>
      </c>
      <c r="Y1221">
        <v>0</v>
      </c>
      <c r="Z1221" t="s">
        <v>82</v>
      </c>
      <c r="AA1221">
        <v>0</v>
      </c>
      <c r="AB1221" t="s">
        <v>1934</v>
      </c>
      <c r="AC1221">
        <v>3075</v>
      </c>
      <c r="AD1221" t="s">
        <v>2075</v>
      </c>
      <c r="AE1221">
        <v>245</v>
      </c>
      <c r="AF1221">
        <v>22</v>
      </c>
      <c r="AG1221" t="s">
        <v>2080</v>
      </c>
      <c r="AH1221">
        <v>2</v>
      </c>
      <c r="AI1221" t="s">
        <v>95</v>
      </c>
      <c r="AJ1221">
        <v>1</v>
      </c>
      <c r="AK1221" t="s">
        <v>86</v>
      </c>
      <c r="AL1221">
        <v>1</v>
      </c>
      <c r="AM1221" s="2">
        <v>100</v>
      </c>
      <c r="AN1221" s="2">
        <v>72</v>
      </c>
      <c r="AO1221" s="2">
        <v>72</v>
      </c>
      <c r="AP1221" s="2">
        <v>100</v>
      </c>
      <c r="AQ1221" s="2">
        <v>94</v>
      </c>
      <c r="AR1221" s="2">
        <v>94</v>
      </c>
      <c r="AS1221" s="2">
        <v>100</v>
      </c>
      <c r="AT1221" s="2">
        <v>100</v>
      </c>
      <c r="AU1221" s="2">
        <v>100</v>
      </c>
      <c r="AV1221" s="2">
        <v>100</v>
      </c>
      <c r="AW1221" s="2">
        <v>50</v>
      </c>
      <c r="AX1221" s="2">
        <v>50</v>
      </c>
      <c r="AY1221" s="2">
        <v>100</v>
      </c>
      <c r="AZ1221" s="2">
        <v>0</v>
      </c>
      <c r="BA1221" s="2">
        <v>0</v>
      </c>
      <c r="BB1221" s="2" t="s">
        <v>96</v>
      </c>
      <c r="BC1221" s="2" t="s">
        <v>96</v>
      </c>
      <c r="BD1221" s="2" t="s">
        <v>96</v>
      </c>
      <c r="BE1221" s="2">
        <v>4832233114</v>
      </c>
      <c r="BF1221" s="2">
        <v>4699118883</v>
      </c>
      <c r="BG1221" s="2">
        <v>97.25</v>
      </c>
      <c r="BH1221" s="2">
        <v>7110651000</v>
      </c>
      <c r="BI1221" s="2">
        <v>7012282745</v>
      </c>
      <c r="BJ1221" s="2">
        <v>98.62</v>
      </c>
      <c r="BK1221" s="2">
        <v>6874516799</v>
      </c>
      <c r="BL1221" s="2">
        <v>6078174511</v>
      </c>
      <c r="BM1221" s="2">
        <v>88.42</v>
      </c>
      <c r="BN1221" s="2">
        <v>7581338437</v>
      </c>
      <c r="BO1221" s="2">
        <v>4180684429</v>
      </c>
      <c r="BP1221" s="2">
        <v>55.14</v>
      </c>
      <c r="BQ1221" s="2">
        <v>11375926780</v>
      </c>
      <c r="BR1221" s="2">
        <v>0</v>
      </c>
      <c r="BS1221" s="2">
        <v>0</v>
      </c>
      <c r="BT1221" s="2">
        <v>37774666130</v>
      </c>
      <c r="BU1221" s="2">
        <v>21970260568</v>
      </c>
      <c r="BV1221" s="2">
        <v>58.16</v>
      </c>
    </row>
    <row r="1222" spans="1:75" x14ac:dyDescent="0.25">
      <c r="A1222">
        <v>3462633538</v>
      </c>
      <c r="B1222">
        <v>5</v>
      </c>
      <c r="C1222" t="s">
        <v>75</v>
      </c>
      <c r="D1222" t="s">
        <v>76</v>
      </c>
      <c r="E1222">
        <v>2019</v>
      </c>
      <c r="F1222" t="s">
        <v>77</v>
      </c>
      <c r="G1222" t="s">
        <v>78</v>
      </c>
      <c r="H1222">
        <v>2</v>
      </c>
      <c r="I1222" t="s">
        <v>79</v>
      </c>
      <c r="J1222">
        <v>208</v>
      </c>
      <c r="K1222" t="s">
        <v>2074</v>
      </c>
      <c r="L1222" t="s">
        <v>3140</v>
      </c>
      <c r="M1222">
        <v>96</v>
      </c>
      <c r="N1222" t="s">
        <v>3172</v>
      </c>
      <c r="O1222">
        <v>1</v>
      </c>
      <c r="P1222" t="s">
        <v>3184</v>
      </c>
      <c r="Q1222">
        <v>4</v>
      </c>
      <c r="R1222" t="s">
        <v>3228</v>
      </c>
      <c r="S1222">
        <v>0</v>
      </c>
      <c r="T1222" t="s">
        <v>82</v>
      </c>
      <c r="U1222">
        <v>0</v>
      </c>
      <c r="V1222" t="s">
        <v>82</v>
      </c>
      <c r="W1222">
        <v>0</v>
      </c>
      <c r="X1222" t="s">
        <v>82</v>
      </c>
      <c r="Y1222">
        <v>0</v>
      </c>
      <c r="Z1222" t="s">
        <v>82</v>
      </c>
      <c r="AA1222">
        <v>0</v>
      </c>
      <c r="AB1222" t="s">
        <v>1934</v>
      </c>
      <c r="AC1222">
        <v>3075</v>
      </c>
      <c r="AD1222" t="s">
        <v>2075</v>
      </c>
      <c r="AE1222">
        <v>245</v>
      </c>
      <c r="AF1222">
        <v>23</v>
      </c>
      <c r="AG1222" t="s">
        <v>2081</v>
      </c>
      <c r="AH1222">
        <v>2</v>
      </c>
      <c r="AI1222" t="s">
        <v>95</v>
      </c>
      <c r="AJ1222">
        <v>1</v>
      </c>
      <c r="AK1222" t="s">
        <v>86</v>
      </c>
      <c r="AL1222">
        <v>1</v>
      </c>
      <c r="AM1222" s="2">
        <v>0</v>
      </c>
      <c r="AN1222" s="2">
        <v>0</v>
      </c>
      <c r="AO1222" s="2">
        <v>0</v>
      </c>
      <c r="AP1222" s="2">
        <v>100</v>
      </c>
      <c r="AQ1222" s="2">
        <v>62.5</v>
      </c>
      <c r="AR1222" s="2">
        <v>62.5</v>
      </c>
      <c r="AS1222" s="2">
        <v>100</v>
      </c>
      <c r="AT1222" s="2">
        <v>100</v>
      </c>
      <c r="AU1222" s="2">
        <v>100</v>
      </c>
      <c r="AV1222" s="2">
        <v>100</v>
      </c>
      <c r="AW1222" s="2">
        <v>100</v>
      </c>
      <c r="AX1222" s="2">
        <v>100</v>
      </c>
      <c r="AY1222" s="2">
        <v>0</v>
      </c>
      <c r="AZ1222" s="2">
        <v>0</v>
      </c>
      <c r="BA1222" s="2">
        <v>0</v>
      </c>
      <c r="BB1222" s="2" t="s">
        <v>96</v>
      </c>
      <c r="BC1222" s="2" t="s">
        <v>96</v>
      </c>
      <c r="BD1222" s="2" t="s">
        <v>96</v>
      </c>
      <c r="BE1222" s="2">
        <v>0</v>
      </c>
      <c r="BF1222" s="2">
        <v>0</v>
      </c>
      <c r="BG1222" s="2">
        <v>0</v>
      </c>
      <c r="BH1222" s="2">
        <v>2566556670</v>
      </c>
      <c r="BI1222" s="2">
        <v>1983928800</v>
      </c>
      <c r="BJ1222" s="2">
        <v>77.3</v>
      </c>
      <c r="BK1222" s="2">
        <v>9019400573</v>
      </c>
      <c r="BL1222" s="2">
        <v>8838355473</v>
      </c>
      <c r="BM1222" s="2">
        <v>97.99</v>
      </c>
      <c r="BN1222" s="2">
        <v>4000000000</v>
      </c>
      <c r="BO1222" s="2">
        <v>2376692920</v>
      </c>
      <c r="BP1222" s="2">
        <v>59.42</v>
      </c>
      <c r="BQ1222" s="2">
        <v>0</v>
      </c>
      <c r="BR1222" s="2">
        <v>0</v>
      </c>
      <c r="BS1222" s="2">
        <v>0</v>
      </c>
      <c r="BT1222" s="2">
        <v>15585957243</v>
      </c>
      <c r="BU1222" s="2">
        <v>13198977193</v>
      </c>
      <c r="BV1222" s="2">
        <v>84.69</v>
      </c>
    </row>
    <row r="1223" spans="1:75" x14ac:dyDescent="0.25">
      <c r="A1223">
        <v>3462633538</v>
      </c>
      <c r="B1223">
        <v>5</v>
      </c>
      <c r="C1223" t="s">
        <v>75</v>
      </c>
      <c r="D1223" t="s">
        <v>76</v>
      </c>
      <c r="E1223">
        <v>2019</v>
      </c>
      <c r="F1223" t="s">
        <v>77</v>
      </c>
      <c r="G1223" t="s">
        <v>78</v>
      </c>
      <c r="H1223">
        <v>2</v>
      </c>
      <c r="I1223" t="s">
        <v>79</v>
      </c>
      <c r="J1223">
        <v>208</v>
      </c>
      <c r="K1223" t="s">
        <v>2074</v>
      </c>
      <c r="L1223" t="s">
        <v>3140</v>
      </c>
      <c r="M1223">
        <v>96</v>
      </c>
      <c r="N1223" t="s">
        <v>3172</v>
      </c>
      <c r="O1223">
        <v>1</v>
      </c>
      <c r="P1223" t="s">
        <v>3184</v>
      </c>
      <c r="Q1223">
        <v>4</v>
      </c>
      <c r="R1223" t="s">
        <v>3228</v>
      </c>
      <c r="S1223">
        <v>0</v>
      </c>
      <c r="T1223" t="s">
        <v>82</v>
      </c>
      <c r="U1223">
        <v>0</v>
      </c>
      <c r="V1223" t="s">
        <v>82</v>
      </c>
      <c r="W1223">
        <v>0</v>
      </c>
      <c r="X1223" t="s">
        <v>82</v>
      </c>
      <c r="Y1223">
        <v>0</v>
      </c>
      <c r="Z1223" t="s">
        <v>82</v>
      </c>
      <c r="AA1223">
        <v>0</v>
      </c>
      <c r="AB1223" t="s">
        <v>1934</v>
      </c>
      <c r="AC1223">
        <v>3075</v>
      </c>
      <c r="AD1223" t="s">
        <v>2075</v>
      </c>
      <c r="AE1223">
        <v>245</v>
      </c>
      <c r="AF1223">
        <v>24</v>
      </c>
      <c r="AG1223" t="s">
        <v>2082</v>
      </c>
      <c r="AH1223">
        <v>2</v>
      </c>
      <c r="AI1223" t="s">
        <v>95</v>
      </c>
      <c r="AJ1223">
        <v>1</v>
      </c>
      <c r="AK1223" t="s">
        <v>86</v>
      </c>
      <c r="AL1223">
        <v>1</v>
      </c>
      <c r="AM1223" s="2">
        <v>0</v>
      </c>
      <c r="AN1223" s="2">
        <v>0</v>
      </c>
      <c r="AO1223" s="2">
        <v>0</v>
      </c>
      <c r="AP1223" s="2">
        <v>0</v>
      </c>
      <c r="AQ1223" s="2">
        <v>0</v>
      </c>
      <c r="AR1223" s="2">
        <v>0</v>
      </c>
      <c r="AS1223" s="2">
        <v>0</v>
      </c>
      <c r="AT1223" s="2">
        <v>0</v>
      </c>
      <c r="AU1223" s="2">
        <v>0</v>
      </c>
      <c r="AV1223" s="2">
        <v>100</v>
      </c>
      <c r="AW1223" s="2">
        <v>100</v>
      </c>
      <c r="AX1223" s="2">
        <v>100</v>
      </c>
      <c r="AY1223" s="2">
        <v>100</v>
      </c>
      <c r="AZ1223" s="2">
        <v>0</v>
      </c>
      <c r="BA1223" s="2">
        <v>0</v>
      </c>
      <c r="BB1223" s="2" t="s">
        <v>96</v>
      </c>
      <c r="BC1223" s="2" t="s">
        <v>96</v>
      </c>
      <c r="BD1223" s="2" t="s">
        <v>96</v>
      </c>
      <c r="BE1223" s="2">
        <v>0</v>
      </c>
      <c r="BF1223" s="2">
        <v>0</v>
      </c>
      <c r="BG1223" s="2">
        <v>0</v>
      </c>
      <c r="BH1223" s="2">
        <v>0</v>
      </c>
      <c r="BI1223" s="2">
        <v>0</v>
      </c>
      <c r="BJ1223" s="2">
        <v>0</v>
      </c>
      <c r="BK1223" s="2">
        <v>0</v>
      </c>
      <c r="BL1223" s="2">
        <v>0</v>
      </c>
      <c r="BM1223" s="2">
        <v>0</v>
      </c>
      <c r="BN1223" s="2">
        <v>587246240</v>
      </c>
      <c r="BO1223" s="2">
        <v>191388820</v>
      </c>
      <c r="BP1223" s="2">
        <v>32.590000000000003</v>
      </c>
      <c r="BQ1223" s="2">
        <v>1</v>
      </c>
      <c r="BR1223" s="2">
        <v>0</v>
      </c>
      <c r="BS1223" s="2">
        <v>0</v>
      </c>
      <c r="BT1223" s="2">
        <v>587246241</v>
      </c>
      <c r="BU1223" s="2">
        <v>191388820</v>
      </c>
      <c r="BV1223" s="2">
        <v>32.590000000000003</v>
      </c>
    </row>
    <row r="1224" spans="1:75" x14ac:dyDescent="0.25">
      <c r="A1224">
        <v>3462633538</v>
      </c>
      <c r="B1224">
        <v>5</v>
      </c>
      <c r="C1224" t="s">
        <v>75</v>
      </c>
      <c r="D1224" t="s">
        <v>76</v>
      </c>
      <c r="E1224">
        <v>2019</v>
      </c>
      <c r="F1224" t="s">
        <v>77</v>
      </c>
      <c r="G1224" t="s">
        <v>78</v>
      </c>
      <c r="H1224">
        <v>2</v>
      </c>
      <c r="I1224" t="s">
        <v>79</v>
      </c>
      <c r="J1224">
        <v>208</v>
      </c>
      <c r="K1224" t="s">
        <v>2074</v>
      </c>
      <c r="L1224" t="s">
        <v>3140</v>
      </c>
      <c r="M1224">
        <v>96</v>
      </c>
      <c r="N1224" t="s">
        <v>3172</v>
      </c>
      <c r="O1224">
        <v>2</v>
      </c>
      <c r="P1224" t="s">
        <v>3185</v>
      </c>
      <c r="Q1224">
        <v>14</v>
      </c>
      <c r="R1224" t="s">
        <v>3209</v>
      </c>
      <c r="S1224">
        <v>0</v>
      </c>
      <c r="T1224" t="s">
        <v>82</v>
      </c>
      <c r="U1224">
        <v>0</v>
      </c>
      <c r="V1224" t="s">
        <v>82</v>
      </c>
      <c r="W1224">
        <v>0</v>
      </c>
      <c r="X1224" t="s">
        <v>82</v>
      </c>
      <c r="Y1224">
        <v>0</v>
      </c>
      <c r="Z1224" t="s">
        <v>82</v>
      </c>
      <c r="AA1224">
        <v>0</v>
      </c>
      <c r="AB1224" t="s">
        <v>803</v>
      </c>
      <c r="AC1224">
        <v>208</v>
      </c>
      <c r="AD1224" t="s">
        <v>2083</v>
      </c>
      <c r="AE1224">
        <v>198</v>
      </c>
      <c r="AF1224">
        <v>15</v>
      </c>
      <c r="AG1224" t="s">
        <v>2084</v>
      </c>
      <c r="AH1224">
        <v>2</v>
      </c>
      <c r="AI1224" t="s">
        <v>95</v>
      </c>
      <c r="AJ1224">
        <v>1</v>
      </c>
      <c r="AK1224" t="s">
        <v>86</v>
      </c>
      <c r="AL1224">
        <v>1</v>
      </c>
      <c r="AM1224" s="2">
        <v>100</v>
      </c>
      <c r="AN1224" s="2">
        <v>40</v>
      </c>
      <c r="AO1224" s="2">
        <v>40</v>
      </c>
      <c r="AP1224" s="2">
        <v>100</v>
      </c>
      <c r="AQ1224" s="2">
        <v>95.2</v>
      </c>
      <c r="AR1224" s="2">
        <v>95.2</v>
      </c>
      <c r="AS1224" s="2">
        <v>100</v>
      </c>
      <c r="AT1224" s="2">
        <v>100</v>
      </c>
      <c r="AU1224" s="2">
        <v>100</v>
      </c>
      <c r="AV1224" s="2">
        <v>100</v>
      </c>
      <c r="AW1224" s="2">
        <v>70.239999999999995</v>
      </c>
      <c r="AX1224" s="2">
        <v>70.239999999999995</v>
      </c>
      <c r="AY1224" s="2">
        <v>100</v>
      </c>
      <c r="AZ1224" s="2">
        <v>0</v>
      </c>
      <c r="BA1224" s="2">
        <v>0</v>
      </c>
      <c r="BB1224" s="2" t="s">
        <v>96</v>
      </c>
      <c r="BC1224" s="2" t="s">
        <v>96</v>
      </c>
      <c r="BD1224" s="2" t="s">
        <v>96</v>
      </c>
      <c r="BE1224" s="2">
        <v>1223118326</v>
      </c>
      <c r="BF1224" s="2">
        <v>1161687916</v>
      </c>
      <c r="BG1224" s="2">
        <v>94.98</v>
      </c>
      <c r="BH1224" s="2">
        <v>1564992146</v>
      </c>
      <c r="BI1224" s="2">
        <v>1542052012</v>
      </c>
      <c r="BJ1224" s="2">
        <v>98.53</v>
      </c>
      <c r="BK1224" s="2">
        <v>1406591200</v>
      </c>
      <c r="BL1224" s="2">
        <v>1386304738</v>
      </c>
      <c r="BM1224" s="2">
        <v>98.56</v>
      </c>
      <c r="BN1224" s="2">
        <v>1158028902</v>
      </c>
      <c r="BO1224" s="2">
        <v>765745789</v>
      </c>
      <c r="BP1224" s="2">
        <v>66.13</v>
      </c>
      <c r="BQ1224" s="2">
        <v>80495667</v>
      </c>
      <c r="BR1224" s="2">
        <v>0</v>
      </c>
      <c r="BS1224" s="2">
        <v>0</v>
      </c>
      <c r="BT1224" s="2">
        <v>5433226241</v>
      </c>
      <c r="BU1224" s="2">
        <v>4855790455</v>
      </c>
      <c r="BV1224" s="2">
        <v>89.37</v>
      </c>
    </row>
    <row r="1225" spans="1:75" x14ac:dyDescent="0.25">
      <c r="A1225">
        <v>3462633538</v>
      </c>
      <c r="B1225">
        <v>5</v>
      </c>
      <c r="C1225" t="s">
        <v>75</v>
      </c>
      <c r="D1225" t="s">
        <v>76</v>
      </c>
      <c r="E1225">
        <v>2019</v>
      </c>
      <c r="F1225" t="s">
        <v>77</v>
      </c>
      <c r="G1225" t="s">
        <v>78</v>
      </c>
      <c r="H1225">
        <v>2</v>
      </c>
      <c r="I1225" t="s">
        <v>79</v>
      </c>
      <c r="J1225">
        <v>208</v>
      </c>
      <c r="K1225" t="s">
        <v>2074</v>
      </c>
      <c r="L1225" t="s">
        <v>3140</v>
      </c>
      <c r="M1225">
        <v>96</v>
      </c>
      <c r="N1225" t="s">
        <v>3172</v>
      </c>
      <c r="O1225">
        <v>2</v>
      </c>
      <c r="P1225" t="s">
        <v>3185</v>
      </c>
      <c r="Q1225">
        <v>14</v>
      </c>
      <c r="R1225" t="s">
        <v>3209</v>
      </c>
      <c r="S1225">
        <v>0</v>
      </c>
      <c r="T1225" t="s">
        <v>82</v>
      </c>
      <c r="U1225">
        <v>0</v>
      </c>
      <c r="V1225" t="s">
        <v>82</v>
      </c>
      <c r="W1225">
        <v>0</v>
      </c>
      <c r="X1225" t="s">
        <v>82</v>
      </c>
      <c r="Y1225">
        <v>0</v>
      </c>
      <c r="Z1225" t="s">
        <v>82</v>
      </c>
      <c r="AA1225">
        <v>0</v>
      </c>
      <c r="AB1225" t="s">
        <v>803</v>
      </c>
      <c r="AC1225">
        <v>208</v>
      </c>
      <c r="AD1225" t="s">
        <v>2083</v>
      </c>
      <c r="AE1225">
        <v>198</v>
      </c>
      <c r="AF1225">
        <v>16</v>
      </c>
      <c r="AG1225" t="s">
        <v>2085</v>
      </c>
      <c r="AH1225">
        <v>2</v>
      </c>
      <c r="AI1225" t="s">
        <v>95</v>
      </c>
      <c r="AJ1225">
        <v>1</v>
      </c>
      <c r="AK1225" t="s">
        <v>86</v>
      </c>
      <c r="AL1225">
        <v>1</v>
      </c>
      <c r="AM1225" s="2">
        <v>100</v>
      </c>
      <c r="AN1225" s="2">
        <v>40</v>
      </c>
      <c r="AO1225" s="2">
        <v>40</v>
      </c>
      <c r="AP1225" s="2">
        <v>100</v>
      </c>
      <c r="AQ1225" s="2">
        <v>40</v>
      </c>
      <c r="AR1225" s="2">
        <v>40</v>
      </c>
      <c r="AS1225" s="2">
        <v>100</v>
      </c>
      <c r="AT1225" s="2">
        <v>100</v>
      </c>
      <c r="AU1225" s="2">
        <v>100</v>
      </c>
      <c r="AV1225" s="2">
        <v>100</v>
      </c>
      <c r="AW1225" s="2">
        <v>33.369999999999997</v>
      </c>
      <c r="AX1225" s="2">
        <v>33.369999999999997</v>
      </c>
      <c r="AY1225" s="2">
        <v>100</v>
      </c>
      <c r="AZ1225" s="2">
        <v>0</v>
      </c>
      <c r="BA1225" s="2">
        <v>0</v>
      </c>
      <c r="BB1225" s="2" t="s">
        <v>96</v>
      </c>
      <c r="BC1225" s="2" t="s">
        <v>96</v>
      </c>
      <c r="BD1225" s="2" t="s">
        <v>96</v>
      </c>
      <c r="BE1225" s="2">
        <v>8319146210</v>
      </c>
      <c r="BF1225" s="2">
        <v>8174680736</v>
      </c>
      <c r="BG1225" s="2">
        <v>98.26</v>
      </c>
      <c r="BH1225" s="2">
        <v>10968717255</v>
      </c>
      <c r="BI1225" s="2">
        <v>10793990706</v>
      </c>
      <c r="BJ1225" s="2">
        <v>98.41</v>
      </c>
      <c r="BK1225" s="2">
        <v>9301870191</v>
      </c>
      <c r="BL1225" s="2">
        <v>9182347543</v>
      </c>
      <c r="BM1225" s="2">
        <v>98.72</v>
      </c>
      <c r="BN1225" s="2">
        <v>4645122889</v>
      </c>
      <c r="BO1225" s="2">
        <v>2117958437</v>
      </c>
      <c r="BP1225" s="2">
        <v>45.6</v>
      </c>
      <c r="BQ1225" s="2">
        <v>10304487000</v>
      </c>
      <c r="BR1225" s="2">
        <v>0</v>
      </c>
      <c r="BS1225" s="2">
        <v>0</v>
      </c>
      <c r="BT1225" s="2">
        <v>43539343545</v>
      </c>
      <c r="BU1225" s="2">
        <v>30268977422</v>
      </c>
      <c r="BV1225" s="2">
        <v>69.52</v>
      </c>
    </row>
    <row r="1226" spans="1:75" x14ac:dyDescent="0.25">
      <c r="A1226">
        <v>3462633538</v>
      </c>
      <c r="B1226">
        <v>5</v>
      </c>
      <c r="C1226" t="s">
        <v>75</v>
      </c>
      <c r="D1226" t="s">
        <v>76</v>
      </c>
      <c r="E1226">
        <v>2019</v>
      </c>
      <c r="F1226" t="s">
        <v>77</v>
      </c>
      <c r="G1226" t="s">
        <v>78</v>
      </c>
      <c r="H1226">
        <v>2</v>
      </c>
      <c r="I1226" t="s">
        <v>79</v>
      </c>
      <c r="J1226">
        <v>208</v>
      </c>
      <c r="K1226" t="s">
        <v>2074</v>
      </c>
      <c r="L1226" t="s">
        <v>3140</v>
      </c>
      <c r="M1226">
        <v>96</v>
      </c>
      <c r="N1226" t="s">
        <v>3172</v>
      </c>
      <c r="O1226">
        <v>2</v>
      </c>
      <c r="P1226" t="s">
        <v>3185</v>
      </c>
      <c r="Q1226">
        <v>14</v>
      </c>
      <c r="R1226" t="s">
        <v>3209</v>
      </c>
      <c r="S1226">
        <v>0</v>
      </c>
      <c r="T1226" t="s">
        <v>82</v>
      </c>
      <c r="U1226">
        <v>0</v>
      </c>
      <c r="V1226" t="s">
        <v>82</v>
      </c>
      <c r="W1226">
        <v>0</v>
      </c>
      <c r="X1226" t="s">
        <v>82</v>
      </c>
      <c r="Y1226">
        <v>0</v>
      </c>
      <c r="Z1226" t="s">
        <v>82</v>
      </c>
      <c r="AA1226">
        <v>0</v>
      </c>
      <c r="AB1226" t="s">
        <v>803</v>
      </c>
      <c r="AC1226">
        <v>208</v>
      </c>
      <c r="AD1226" t="s">
        <v>2083</v>
      </c>
      <c r="AE1226">
        <v>198</v>
      </c>
      <c r="AF1226">
        <v>17</v>
      </c>
      <c r="AG1226" t="s">
        <v>2082</v>
      </c>
      <c r="AH1226">
        <v>2</v>
      </c>
      <c r="AI1226" t="s">
        <v>95</v>
      </c>
      <c r="AJ1226">
        <v>1</v>
      </c>
      <c r="AK1226" t="s">
        <v>86</v>
      </c>
      <c r="AL1226">
        <v>1</v>
      </c>
      <c r="AM1226" s="2">
        <v>0</v>
      </c>
      <c r="AN1226" s="2">
        <v>0</v>
      </c>
      <c r="AO1226" s="2">
        <v>0</v>
      </c>
      <c r="AP1226" s="2">
        <v>0</v>
      </c>
      <c r="AQ1226" s="2">
        <v>0</v>
      </c>
      <c r="AR1226" s="2">
        <v>0</v>
      </c>
      <c r="AS1226" s="2">
        <v>0</v>
      </c>
      <c r="AT1226" s="2">
        <v>0</v>
      </c>
      <c r="AU1226" s="2">
        <v>0</v>
      </c>
      <c r="AV1226" s="2">
        <v>100</v>
      </c>
      <c r="AW1226" s="2">
        <v>20</v>
      </c>
      <c r="AX1226" s="2">
        <v>20</v>
      </c>
      <c r="AY1226" s="2">
        <v>100</v>
      </c>
      <c r="AZ1226" s="2">
        <v>0</v>
      </c>
      <c r="BA1226" s="2">
        <v>0</v>
      </c>
      <c r="BB1226" s="2" t="s">
        <v>96</v>
      </c>
      <c r="BC1226" s="2" t="s">
        <v>96</v>
      </c>
      <c r="BD1226" s="2" t="s">
        <v>96</v>
      </c>
      <c r="BE1226" s="2">
        <v>0</v>
      </c>
      <c r="BF1226" s="2">
        <v>0</v>
      </c>
      <c r="BG1226" s="2">
        <v>0</v>
      </c>
      <c r="BH1226" s="2">
        <v>0</v>
      </c>
      <c r="BI1226" s="2">
        <v>0</v>
      </c>
      <c r="BJ1226" s="2">
        <v>0</v>
      </c>
      <c r="BK1226" s="2">
        <v>0</v>
      </c>
      <c r="BL1226" s="2">
        <v>0</v>
      </c>
      <c r="BM1226" s="2">
        <v>0</v>
      </c>
      <c r="BN1226" s="2">
        <v>876479209</v>
      </c>
      <c r="BO1226" s="2">
        <v>811479209</v>
      </c>
      <c r="BP1226" s="2">
        <v>92.58</v>
      </c>
      <c r="BQ1226" s="2">
        <v>1</v>
      </c>
      <c r="BR1226" s="2">
        <v>0</v>
      </c>
      <c r="BS1226" s="2">
        <v>0</v>
      </c>
      <c r="BT1226" s="2">
        <v>876479210</v>
      </c>
      <c r="BU1226" s="2">
        <v>811479209</v>
      </c>
      <c r="BV1226" s="2">
        <v>92.58</v>
      </c>
    </row>
    <row r="1227" spans="1:75" x14ac:dyDescent="0.25">
      <c r="A1227">
        <v>3462633538</v>
      </c>
      <c r="B1227">
        <v>5</v>
      </c>
      <c r="C1227" t="s">
        <v>75</v>
      </c>
      <c r="D1227" t="s">
        <v>76</v>
      </c>
      <c r="E1227">
        <v>2019</v>
      </c>
      <c r="F1227" t="s">
        <v>77</v>
      </c>
      <c r="G1227" t="s">
        <v>78</v>
      </c>
      <c r="H1227">
        <v>2</v>
      </c>
      <c r="I1227" t="s">
        <v>79</v>
      </c>
      <c r="J1227">
        <v>208</v>
      </c>
      <c r="K1227" t="s">
        <v>2074</v>
      </c>
      <c r="L1227" t="s">
        <v>3140</v>
      </c>
      <c r="M1227">
        <v>96</v>
      </c>
      <c r="N1227" t="s">
        <v>3172</v>
      </c>
      <c r="O1227">
        <v>2</v>
      </c>
      <c r="P1227" t="s">
        <v>3185</v>
      </c>
      <c r="Q1227">
        <v>14</v>
      </c>
      <c r="R1227" t="s">
        <v>3209</v>
      </c>
      <c r="S1227">
        <v>0</v>
      </c>
      <c r="T1227" t="s">
        <v>82</v>
      </c>
      <c r="U1227">
        <v>0</v>
      </c>
      <c r="V1227" t="s">
        <v>82</v>
      </c>
      <c r="W1227">
        <v>0</v>
      </c>
      <c r="X1227" t="s">
        <v>82</v>
      </c>
      <c r="Y1227">
        <v>0</v>
      </c>
      <c r="Z1227" t="s">
        <v>82</v>
      </c>
      <c r="AA1227">
        <v>0</v>
      </c>
      <c r="AB1227" t="s">
        <v>803</v>
      </c>
      <c r="AC1227">
        <v>208</v>
      </c>
      <c r="AD1227" t="s">
        <v>2083</v>
      </c>
      <c r="AE1227">
        <v>198</v>
      </c>
      <c r="AF1227">
        <v>18</v>
      </c>
      <c r="AG1227" t="s">
        <v>2086</v>
      </c>
      <c r="AH1227">
        <v>1</v>
      </c>
      <c r="AI1227" t="s">
        <v>85</v>
      </c>
      <c r="AJ1227">
        <v>1</v>
      </c>
      <c r="AK1227" t="s">
        <v>86</v>
      </c>
      <c r="AL1227">
        <v>1</v>
      </c>
      <c r="AM1227" s="2">
        <v>0</v>
      </c>
      <c r="AN1227" s="2">
        <v>0</v>
      </c>
      <c r="AO1227" s="2">
        <v>0</v>
      </c>
      <c r="AP1227" s="2">
        <v>0</v>
      </c>
      <c r="AQ1227" s="2">
        <v>0</v>
      </c>
      <c r="AR1227" s="2">
        <v>0</v>
      </c>
      <c r="AS1227" s="2">
        <v>0</v>
      </c>
      <c r="AT1227" s="2">
        <v>0</v>
      </c>
      <c r="AU1227" s="2">
        <v>0</v>
      </c>
      <c r="AV1227" s="2">
        <v>100</v>
      </c>
      <c r="AW1227" s="2">
        <v>10</v>
      </c>
      <c r="AX1227" s="2">
        <v>10</v>
      </c>
      <c r="AY1227" s="2">
        <v>0</v>
      </c>
      <c r="AZ1227" s="2">
        <v>0</v>
      </c>
      <c r="BA1227" s="2">
        <v>0</v>
      </c>
      <c r="BB1227" s="2">
        <v>100</v>
      </c>
      <c r="BC1227" s="2">
        <v>10</v>
      </c>
      <c r="BD1227" s="2">
        <v>10</v>
      </c>
      <c r="BE1227" s="2">
        <v>0</v>
      </c>
      <c r="BF1227" s="2">
        <v>0</v>
      </c>
      <c r="BG1227" s="2">
        <v>0</v>
      </c>
      <c r="BH1227" s="2">
        <v>0</v>
      </c>
      <c r="BI1227" s="2">
        <v>0</v>
      </c>
      <c r="BJ1227" s="2">
        <v>0</v>
      </c>
      <c r="BK1227" s="2">
        <v>0</v>
      </c>
      <c r="BL1227" s="2">
        <v>0</v>
      </c>
      <c r="BM1227" s="2">
        <v>0</v>
      </c>
      <c r="BN1227" s="2">
        <v>14225502000</v>
      </c>
      <c r="BO1227" s="2">
        <v>0</v>
      </c>
      <c r="BP1227" s="2">
        <v>0</v>
      </c>
      <c r="BQ1227" s="2">
        <v>0</v>
      </c>
      <c r="BR1227" s="2">
        <v>0</v>
      </c>
      <c r="BS1227" s="2">
        <v>0</v>
      </c>
      <c r="BT1227" s="2">
        <v>14225502000</v>
      </c>
      <c r="BU1227" s="2">
        <v>0</v>
      </c>
      <c r="BV1227" s="2">
        <v>0</v>
      </c>
    </row>
    <row r="1228" spans="1:75" x14ac:dyDescent="0.25">
      <c r="A1228">
        <v>3462633538</v>
      </c>
      <c r="B1228">
        <v>5</v>
      </c>
      <c r="C1228" t="s">
        <v>75</v>
      </c>
      <c r="D1228" t="s">
        <v>76</v>
      </c>
      <c r="E1228">
        <v>2019</v>
      </c>
      <c r="F1228" t="s">
        <v>77</v>
      </c>
      <c r="G1228" t="s">
        <v>78</v>
      </c>
      <c r="H1228">
        <v>2</v>
      </c>
      <c r="I1228" t="s">
        <v>79</v>
      </c>
      <c r="J1228">
        <v>208</v>
      </c>
      <c r="K1228" t="s">
        <v>2074</v>
      </c>
      <c r="L1228" t="s">
        <v>3140</v>
      </c>
      <c r="M1228">
        <v>96</v>
      </c>
      <c r="N1228" t="s">
        <v>3172</v>
      </c>
      <c r="O1228">
        <v>2</v>
      </c>
      <c r="P1228" t="s">
        <v>3185</v>
      </c>
      <c r="Q1228">
        <v>14</v>
      </c>
      <c r="R1228" t="s">
        <v>3209</v>
      </c>
      <c r="S1228">
        <v>0</v>
      </c>
      <c r="T1228" t="s">
        <v>82</v>
      </c>
      <c r="U1228">
        <v>0</v>
      </c>
      <c r="V1228" t="s">
        <v>82</v>
      </c>
      <c r="W1228">
        <v>0</v>
      </c>
      <c r="X1228" t="s">
        <v>82</v>
      </c>
      <c r="Y1228">
        <v>0</v>
      </c>
      <c r="Z1228" t="s">
        <v>82</v>
      </c>
      <c r="AA1228">
        <v>0</v>
      </c>
      <c r="AB1228" t="s">
        <v>803</v>
      </c>
      <c r="AC1228">
        <v>471</v>
      </c>
      <c r="AD1228" t="s">
        <v>2087</v>
      </c>
      <c r="AE1228">
        <v>157</v>
      </c>
      <c r="AF1228">
        <v>4</v>
      </c>
      <c r="AG1228" t="s">
        <v>2088</v>
      </c>
      <c r="AH1228">
        <v>1</v>
      </c>
      <c r="AI1228" t="s">
        <v>85</v>
      </c>
      <c r="AJ1228">
        <v>1</v>
      </c>
      <c r="AK1228" t="s">
        <v>86</v>
      </c>
      <c r="AL1228">
        <v>1</v>
      </c>
      <c r="AM1228" s="2">
        <v>1001</v>
      </c>
      <c r="AN1228" s="2">
        <v>1001</v>
      </c>
      <c r="AO1228" s="2">
        <v>100</v>
      </c>
      <c r="AP1228" s="2">
        <v>1000</v>
      </c>
      <c r="AQ1228" s="2">
        <v>690</v>
      </c>
      <c r="AR1228" s="2">
        <v>69</v>
      </c>
      <c r="AS1228" s="2">
        <v>2500</v>
      </c>
      <c r="AT1228" s="2">
        <v>2500</v>
      </c>
      <c r="AU1228" s="2">
        <v>100</v>
      </c>
      <c r="AV1228" s="2">
        <v>3000</v>
      </c>
      <c r="AW1228" s="2">
        <v>111</v>
      </c>
      <c r="AX1228" s="2">
        <v>3.7</v>
      </c>
      <c r="AY1228" s="2">
        <v>2809</v>
      </c>
      <c r="AZ1228" s="2">
        <v>0</v>
      </c>
      <c r="BA1228" s="2">
        <v>0</v>
      </c>
      <c r="BB1228" s="2">
        <v>10000</v>
      </c>
      <c r="BC1228" s="2">
        <v>4302</v>
      </c>
      <c r="BD1228" s="2">
        <v>43.02</v>
      </c>
      <c r="BE1228" s="2">
        <v>1768545458</v>
      </c>
      <c r="BF1228" s="2">
        <v>1356483560</v>
      </c>
      <c r="BG1228" s="2">
        <v>76.7</v>
      </c>
      <c r="BH1228" s="2">
        <v>3740220998</v>
      </c>
      <c r="BI1228" s="2">
        <v>3634959935</v>
      </c>
      <c r="BJ1228" s="2">
        <v>97.19</v>
      </c>
      <c r="BK1228" s="2">
        <v>4639353619</v>
      </c>
      <c r="BL1228" s="2">
        <v>4639353619</v>
      </c>
      <c r="BM1228" s="2">
        <v>100</v>
      </c>
      <c r="BN1228" s="2">
        <v>10982882675</v>
      </c>
      <c r="BO1228" s="2">
        <v>4979854373</v>
      </c>
      <c r="BP1228" s="2">
        <v>45.34</v>
      </c>
      <c r="BQ1228" s="2">
        <v>2442000000</v>
      </c>
      <c r="BR1228" s="2">
        <v>0</v>
      </c>
      <c r="BS1228" s="2">
        <v>0</v>
      </c>
      <c r="BT1228" s="2">
        <v>23573002750</v>
      </c>
      <c r="BU1228" s="2">
        <v>14610651487</v>
      </c>
      <c r="BV1228" s="2">
        <v>61.98</v>
      </c>
      <c r="BW1228" t="s">
        <v>2089</v>
      </c>
    </row>
    <row r="1229" spans="1:75" x14ac:dyDescent="0.25">
      <c r="A1229">
        <v>3462633538</v>
      </c>
      <c r="B1229">
        <v>5</v>
      </c>
      <c r="C1229" t="s">
        <v>75</v>
      </c>
      <c r="D1229" t="s">
        <v>76</v>
      </c>
      <c r="E1229">
        <v>2019</v>
      </c>
      <c r="F1229" t="s">
        <v>77</v>
      </c>
      <c r="G1229" t="s">
        <v>78</v>
      </c>
      <c r="H1229">
        <v>2</v>
      </c>
      <c r="I1229" t="s">
        <v>79</v>
      </c>
      <c r="J1229">
        <v>208</v>
      </c>
      <c r="K1229" t="s">
        <v>2074</v>
      </c>
      <c r="L1229" t="s">
        <v>3140</v>
      </c>
      <c r="M1229">
        <v>96</v>
      </c>
      <c r="N1229" t="s">
        <v>3172</v>
      </c>
      <c r="O1229">
        <v>2</v>
      </c>
      <c r="P1229" t="s">
        <v>3185</v>
      </c>
      <c r="Q1229">
        <v>14</v>
      </c>
      <c r="R1229" t="s">
        <v>3209</v>
      </c>
      <c r="S1229">
        <v>0</v>
      </c>
      <c r="T1229" t="s">
        <v>82</v>
      </c>
      <c r="U1229">
        <v>0</v>
      </c>
      <c r="V1229" t="s">
        <v>82</v>
      </c>
      <c r="W1229">
        <v>0</v>
      </c>
      <c r="X1229" t="s">
        <v>82</v>
      </c>
      <c r="Y1229">
        <v>0</v>
      </c>
      <c r="Z1229" t="s">
        <v>82</v>
      </c>
      <c r="AA1229">
        <v>0</v>
      </c>
      <c r="AB1229" t="s">
        <v>803</v>
      </c>
      <c r="AC1229">
        <v>471</v>
      </c>
      <c r="AD1229" t="s">
        <v>2087</v>
      </c>
      <c r="AE1229">
        <v>157</v>
      </c>
      <c r="AF1229">
        <v>5</v>
      </c>
      <c r="AG1229" t="s">
        <v>2090</v>
      </c>
      <c r="AH1229">
        <v>1</v>
      </c>
      <c r="AI1229" t="s">
        <v>85</v>
      </c>
      <c r="AJ1229">
        <v>1</v>
      </c>
      <c r="AK1229" t="s">
        <v>86</v>
      </c>
      <c r="AL1229">
        <v>1</v>
      </c>
      <c r="AM1229" s="2">
        <v>1</v>
      </c>
      <c r="AN1229" s="2">
        <v>1</v>
      </c>
      <c r="AO1229" s="2">
        <v>100</v>
      </c>
      <c r="AP1229" s="2">
        <v>3</v>
      </c>
      <c r="AQ1229" s="2">
        <v>3</v>
      </c>
      <c r="AR1229" s="2">
        <v>100</v>
      </c>
      <c r="AS1229" s="2">
        <v>1</v>
      </c>
      <c r="AT1229" s="2">
        <v>1</v>
      </c>
      <c r="AU1229" s="2">
        <v>100</v>
      </c>
      <c r="AV1229" s="2">
        <v>3</v>
      </c>
      <c r="AW1229" s="2">
        <v>0</v>
      </c>
      <c r="AX1229" s="2">
        <v>0</v>
      </c>
      <c r="AY1229" s="2">
        <v>1</v>
      </c>
      <c r="AZ1229" s="2">
        <v>0</v>
      </c>
      <c r="BA1229" s="2">
        <v>0</v>
      </c>
      <c r="BB1229" s="2">
        <v>9</v>
      </c>
      <c r="BC1229" s="2">
        <v>5</v>
      </c>
      <c r="BD1229" s="2">
        <v>55.56</v>
      </c>
      <c r="BE1229" s="2">
        <v>297155490</v>
      </c>
      <c r="BF1229" s="2">
        <v>266119155</v>
      </c>
      <c r="BG1229" s="2">
        <v>89.55</v>
      </c>
      <c r="BH1229" s="2">
        <v>174029868</v>
      </c>
      <c r="BI1229" s="2">
        <v>54207878</v>
      </c>
      <c r="BJ1229" s="2">
        <v>31.15</v>
      </c>
      <c r="BK1229" s="2">
        <v>2989852739</v>
      </c>
      <c r="BL1229" s="2">
        <v>2542502939</v>
      </c>
      <c r="BM1229" s="2">
        <v>85.04</v>
      </c>
      <c r="BN1229" s="2">
        <v>761816300</v>
      </c>
      <c r="BO1229" s="2">
        <v>467814860</v>
      </c>
      <c r="BP1229" s="2">
        <v>61.41</v>
      </c>
      <c r="BQ1229" s="2">
        <v>156000000</v>
      </c>
      <c r="BR1229" s="2">
        <v>0</v>
      </c>
      <c r="BS1229" s="2">
        <v>0</v>
      </c>
      <c r="BT1229" s="2">
        <v>4378854397</v>
      </c>
      <c r="BU1229" s="2">
        <v>3330644832</v>
      </c>
      <c r="BV1229" s="2">
        <v>76.06</v>
      </c>
      <c r="BW1229" t="s">
        <v>2091</v>
      </c>
    </row>
    <row r="1230" spans="1:75" x14ac:dyDescent="0.25">
      <c r="A1230">
        <v>3462633538</v>
      </c>
      <c r="B1230">
        <v>5</v>
      </c>
      <c r="C1230" t="s">
        <v>75</v>
      </c>
      <c r="D1230" t="s">
        <v>76</v>
      </c>
      <c r="E1230">
        <v>2019</v>
      </c>
      <c r="F1230" t="s">
        <v>77</v>
      </c>
      <c r="G1230" t="s">
        <v>78</v>
      </c>
      <c r="H1230">
        <v>2</v>
      </c>
      <c r="I1230" t="s">
        <v>79</v>
      </c>
      <c r="J1230">
        <v>208</v>
      </c>
      <c r="K1230" t="s">
        <v>2074</v>
      </c>
      <c r="L1230" t="s">
        <v>3140</v>
      </c>
      <c r="M1230">
        <v>96</v>
      </c>
      <c r="N1230" t="s">
        <v>3172</v>
      </c>
      <c r="O1230">
        <v>2</v>
      </c>
      <c r="P1230" t="s">
        <v>3185</v>
      </c>
      <c r="Q1230">
        <v>14</v>
      </c>
      <c r="R1230" t="s">
        <v>3209</v>
      </c>
      <c r="S1230">
        <v>0</v>
      </c>
      <c r="T1230" t="s">
        <v>82</v>
      </c>
      <c r="U1230">
        <v>0</v>
      </c>
      <c r="V1230" t="s">
        <v>82</v>
      </c>
      <c r="W1230">
        <v>0</v>
      </c>
      <c r="X1230" t="s">
        <v>82</v>
      </c>
      <c r="Y1230">
        <v>0</v>
      </c>
      <c r="Z1230" t="s">
        <v>82</v>
      </c>
      <c r="AA1230">
        <v>0</v>
      </c>
      <c r="AB1230" t="s">
        <v>803</v>
      </c>
      <c r="AC1230">
        <v>471</v>
      </c>
      <c r="AD1230" t="s">
        <v>2087</v>
      </c>
      <c r="AE1230">
        <v>157</v>
      </c>
      <c r="AF1230">
        <v>6</v>
      </c>
      <c r="AG1230" t="s">
        <v>2092</v>
      </c>
      <c r="AH1230">
        <v>1</v>
      </c>
      <c r="AI1230" t="s">
        <v>85</v>
      </c>
      <c r="AJ1230">
        <v>1</v>
      </c>
      <c r="AK1230" t="s">
        <v>86</v>
      </c>
      <c r="AL1230">
        <v>1</v>
      </c>
      <c r="AM1230" s="2">
        <v>3</v>
      </c>
      <c r="AN1230" s="2">
        <v>3</v>
      </c>
      <c r="AO1230" s="2">
        <v>100</v>
      </c>
      <c r="AP1230" s="2">
        <v>1</v>
      </c>
      <c r="AQ1230" s="2">
        <v>0</v>
      </c>
      <c r="AR1230" s="2">
        <v>0</v>
      </c>
      <c r="AS1230" s="2">
        <v>1</v>
      </c>
      <c r="AT1230" s="2">
        <v>0</v>
      </c>
      <c r="AU1230" s="2">
        <v>0</v>
      </c>
      <c r="AV1230" s="2">
        <v>4</v>
      </c>
      <c r="AW1230" s="2">
        <v>0</v>
      </c>
      <c r="AX1230" s="2">
        <v>0</v>
      </c>
      <c r="AY1230" s="2">
        <v>0</v>
      </c>
      <c r="AZ1230" s="2">
        <v>0</v>
      </c>
      <c r="BA1230" s="2">
        <v>0</v>
      </c>
      <c r="BB1230" s="2">
        <v>7</v>
      </c>
      <c r="BC1230" s="2">
        <v>3</v>
      </c>
      <c r="BD1230" s="2">
        <v>42.86</v>
      </c>
      <c r="BE1230" s="2">
        <v>1687834049</v>
      </c>
      <c r="BF1230" s="2">
        <v>1517085128</v>
      </c>
      <c r="BG1230" s="2">
        <v>89.88</v>
      </c>
      <c r="BH1230" s="2">
        <v>2339197948</v>
      </c>
      <c r="BI1230" s="2">
        <v>2288737401</v>
      </c>
      <c r="BJ1230" s="2">
        <v>97.84</v>
      </c>
      <c r="BK1230" s="2">
        <v>2347929642</v>
      </c>
      <c r="BL1230" s="2">
        <v>2336141861</v>
      </c>
      <c r="BM1230" s="2">
        <v>99.5</v>
      </c>
      <c r="BN1230" s="2">
        <v>2075094805</v>
      </c>
      <c r="BO1230" s="2">
        <v>1336528668</v>
      </c>
      <c r="BP1230" s="2">
        <v>64.41</v>
      </c>
      <c r="BQ1230" s="2">
        <v>0</v>
      </c>
      <c r="BR1230" s="2">
        <v>0</v>
      </c>
      <c r="BS1230" s="2">
        <v>0</v>
      </c>
      <c r="BT1230" s="2">
        <v>8450056444</v>
      </c>
      <c r="BU1230" s="2">
        <v>7478493058</v>
      </c>
      <c r="BV1230" s="2">
        <v>88.5</v>
      </c>
      <c r="BW1230" t="s">
        <v>2093</v>
      </c>
    </row>
    <row r="1231" spans="1:75" x14ac:dyDescent="0.25">
      <c r="A1231">
        <v>3462633538</v>
      </c>
      <c r="B1231">
        <v>5</v>
      </c>
      <c r="C1231" t="s">
        <v>75</v>
      </c>
      <c r="D1231" t="s">
        <v>76</v>
      </c>
      <c r="E1231">
        <v>2019</v>
      </c>
      <c r="F1231" t="s">
        <v>77</v>
      </c>
      <c r="G1231" t="s">
        <v>78</v>
      </c>
      <c r="H1231">
        <v>2</v>
      </c>
      <c r="I1231" t="s">
        <v>79</v>
      </c>
      <c r="J1231">
        <v>208</v>
      </c>
      <c r="K1231" t="s">
        <v>2074</v>
      </c>
      <c r="L1231" t="s">
        <v>3140</v>
      </c>
      <c r="M1231">
        <v>96</v>
      </c>
      <c r="N1231" t="s">
        <v>3172</v>
      </c>
      <c r="O1231">
        <v>2</v>
      </c>
      <c r="P1231" t="s">
        <v>3185</v>
      </c>
      <c r="Q1231">
        <v>14</v>
      </c>
      <c r="R1231" t="s">
        <v>3209</v>
      </c>
      <c r="S1231">
        <v>0</v>
      </c>
      <c r="T1231" t="s">
        <v>82</v>
      </c>
      <c r="U1231">
        <v>0</v>
      </c>
      <c r="V1231" t="s">
        <v>82</v>
      </c>
      <c r="W1231">
        <v>0</v>
      </c>
      <c r="X1231" t="s">
        <v>82</v>
      </c>
      <c r="Y1231">
        <v>0</v>
      </c>
      <c r="Z1231" t="s">
        <v>82</v>
      </c>
      <c r="AA1231">
        <v>0</v>
      </c>
      <c r="AB1231" t="s">
        <v>803</v>
      </c>
      <c r="AC1231">
        <v>7328</v>
      </c>
      <c r="AD1231" t="s">
        <v>2094</v>
      </c>
      <c r="AE1231">
        <v>204</v>
      </c>
      <c r="AF1231">
        <v>24</v>
      </c>
      <c r="AG1231" t="s">
        <v>2095</v>
      </c>
      <c r="AH1231">
        <v>1</v>
      </c>
      <c r="AI1231" t="s">
        <v>85</v>
      </c>
      <c r="AJ1231">
        <v>1</v>
      </c>
      <c r="AK1231" t="s">
        <v>86</v>
      </c>
      <c r="AL1231">
        <v>1</v>
      </c>
      <c r="AM1231" s="2">
        <v>500</v>
      </c>
      <c r="AN1231" s="2">
        <v>509</v>
      </c>
      <c r="AO1231" s="2">
        <v>101.8</v>
      </c>
      <c r="AP1231" s="2">
        <v>11600</v>
      </c>
      <c r="AQ1231" s="2">
        <v>11651</v>
      </c>
      <c r="AR1231" s="2">
        <v>100.44</v>
      </c>
      <c r="AS1231" s="2">
        <v>11450</v>
      </c>
      <c r="AT1231" s="2">
        <v>11678</v>
      </c>
      <c r="AU1231" s="2">
        <v>101.99</v>
      </c>
      <c r="AV1231" s="2">
        <v>10372</v>
      </c>
      <c r="AW1231" s="2">
        <v>5504</v>
      </c>
      <c r="AX1231" s="2">
        <v>53.07</v>
      </c>
      <c r="AY1231" s="2">
        <v>40</v>
      </c>
      <c r="AZ1231" s="2">
        <v>0</v>
      </c>
      <c r="BA1231" s="2">
        <v>0</v>
      </c>
      <c r="BB1231" s="2">
        <v>34250</v>
      </c>
      <c r="BC1231" s="2">
        <v>29342</v>
      </c>
      <c r="BD1231" s="2">
        <v>85.67</v>
      </c>
      <c r="BE1231" s="2">
        <v>641708477</v>
      </c>
      <c r="BF1231" s="2">
        <v>622551813</v>
      </c>
      <c r="BG1231" s="2">
        <v>97.01</v>
      </c>
      <c r="BH1231" s="2">
        <v>2165688888</v>
      </c>
      <c r="BI1231" s="2">
        <v>2163799887</v>
      </c>
      <c r="BJ1231" s="2">
        <v>99.91</v>
      </c>
      <c r="BK1231" s="2">
        <v>1557539299</v>
      </c>
      <c r="BL1231" s="2">
        <v>1557539299</v>
      </c>
      <c r="BM1231" s="2">
        <v>100</v>
      </c>
      <c r="BN1231" s="2">
        <v>2996558066</v>
      </c>
      <c r="BO1231" s="2">
        <v>2367506583</v>
      </c>
      <c r="BP1231" s="2">
        <v>79.010000000000005</v>
      </c>
      <c r="BQ1231" s="2">
        <v>1576721782</v>
      </c>
      <c r="BR1231" s="2">
        <v>0</v>
      </c>
      <c r="BS1231" s="2">
        <v>0</v>
      </c>
      <c r="BT1231" s="2">
        <v>8938216512</v>
      </c>
      <c r="BU1231" s="2">
        <v>6711397582</v>
      </c>
      <c r="BV1231" s="2">
        <v>75.09</v>
      </c>
      <c r="BW1231" t="s">
        <v>2096</v>
      </c>
    </row>
    <row r="1232" spans="1:75" x14ac:dyDescent="0.25">
      <c r="A1232">
        <v>3462633538</v>
      </c>
      <c r="B1232">
        <v>5</v>
      </c>
      <c r="C1232" t="s">
        <v>75</v>
      </c>
      <c r="D1232" t="s">
        <v>76</v>
      </c>
      <c r="E1232">
        <v>2019</v>
      </c>
      <c r="F1232" t="s">
        <v>77</v>
      </c>
      <c r="G1232" t="s">
        <v>78</v>
      </c>
      <c r="H1232">
        <v>2</v>
      </c>
      <c r="I1232" t="s">
        <v>79</v>
      </c>
      <c r="J1232">
        <v>208</v>
      </c>
      <c r="K1232" t="s">
        <v>2074</v>
      </c>
      <c r="L1232" t="s">
        <v>3140</v>
      </c>
      <c r="M1232">
        <v>96</v>
      </c>
      <c r="N1232" t="s">
        <v>3172</v>
      </c>
      <c r="O1232">
        <v>2</v>
      </c>
      <c r="P1232" t="s">
        <v>3185</v>
      </c>
      <c r="Q1232">
        <v>14</v>
      </c>
      <c r="R1232" t="s">
        <v>3209</v>
      </c>
      <c r="S1232">
        <v>0</v>
      </c>
      <c r="T1232" t="s">
        <v>82</v>
      </c>
      <c r="U1232">
        <v>0</v>
      </c>
      <c r="V1232" t="s">
        <v>82</v>
      </c>
      <c r="W1232">
        <v>0</v>
      </c>
      <c r="X1232" t="s">
        <v>82</v>
      </c>
      <c r="Y1232">
        <v>0</v>
      </c>
      <c r="Z1232" t="s">
        <v>82</v>
      </c>
      <c r="AA1232">
        <v>0</v>
      </c>
      <c r="AB1232" t="s">
        <v>803</v>
      </c>
      <c r="AC1232">
        <v>7328</v>
      </c>
      <c r="AD1232" t="s">
        <v>2094</v>
      </c>
      <c r="AE1232">
        <v>204</v>
      </c>
      <c r="AF1232">
        <v>25</v>
      </c>
      <c r="AG1232" t="s">
        <v>2097</v>
      </c>
      <c r="AH1232">
        <v>1</v>
      </c>
      <c r="AI1232" t="s">
        <v>85</v>
      </c>
      <c r="AJ1232">
        <v>1</v>
      </c>
      <c r="AK1232" t="s">
        <v>86</v>
      </c>
      <c r="AL1232">
        <v>1</v>
      </c>
      <c r="AM1232" s="2">
        <v>3492</v>
      </c>
      <c r="AN1232" s="2">
        <v>3517</v>
      </c>
      <c r="AO1232" s="2">
        <v>100.72</v>
      </c>
      <c r="AP1232" s="2">
        <v>4610</v>
      </c>
      <c r="AQ1232" s="2">
        <v>4613</v>
      </c>
      <c r="AR1232" s="2">
        <v>100.07</v>
      </c>
      <c r="AS1232" s="2">
        <v>350</v>
      </c>
      <c r="AT1232" s="2">
        <v>361</v>
      </c>
      <c r="AU1232" s="2">
        <v>103.14</v>
      </c>
      <c r="AV1232" s="2">
        <v>75</v>
      </c>
      <c r="AW1232" s="2">
        <v>30</v>
      </c>
      <c r="AX1232" s="2">
        <v>40</v>
      </c>
      <c r="AY1232" s="2">
        <v>44</v>
      </c>
      <c r="AZ1232" s="2">
        <v>0</v>
      </c>
      <c r="BA1232" s="2">
        <v>0</v>
      </c>
      <c r="BB1232" s="2">
        <v>8610</v>
      </c>
      <c r="BC1232" s="2">
        <v>8521</v>
      </c>
      <c r="BD1232" s="2">
        <v>98.97</v>
      </c>
      <c r="BE1232" s="2">
        <v>641708477</v>
      </c>
      <c r="BF1232" s="2">
        <v>622551813</v>
      </c>
      <c r="BG1232" s="2">
        <v>97.01</v>
      </c>
      <c r="BH1232" s="2">
        <v>1489036088</v>
      </c>
      <c r="BI1232" s="2">
        <v>1489036088</v>
      </c>
      <c r="BJ1232" s="2">
        <v>100</v>
      </c>
      <c r="BK1232" s="2">
        <v>409733000</v>
      </c>
      <c r="BL1232" s="2">
        <v>409733000</v>
      </c>
      <c r="BM1232" s="2">
        <v>100</v>
      </c>
      <c r="BN1232" s="2">
        <v>352400051</v>
      </c>
      <c r="BO1232" s="2">
        <v>92854500</v>
      </c>
      <c r="BP1232" s="2">
        <v>26.35</v>
      </c>
      <c r="BQ1232" s="2">
        <v>1135306734</v>
      </c>
      <c r="BR1232" s="2">
        <v>0</v>
      </c>
      <c r="BS1232" s="2">
        <v>0</v>
      </c>
      <c r="BT1232" s="2">
        <v>4028184350</v>
      </c>
      <c r="BU1232" s="2">
        <v>2614175401</v>
      </c>
      <c r="BV1232" s="2">
        <v>64.900000000000006</v>
      </c>
      <c r="BW1232" t="s">
        <v>2098</v>
      </c>
    </row>
    <row r="1233" spans="1:75" x14ac:dyDescent="0.25">
      <c r="A1233">
        <v>3462633538</v>
      </c>
      <c r="B1233">
        <v>5</v>
      </c>
      <c r="C1233" t="s">
        <v>75</v>
      </c>
      <c r="D1233" t="s">
        <v>76</v>
      </c>
      <c r="E1233">
        <v>2019</v>
      </c>
      <c r="F1233" t="s">
        <v>77</v>
      </c>
      <c r="G1233" t="s">
        <v>78</v>
      </c>
      <c r="H1233">
        <v>2</v>
      </c>
      <c r="I1233" t="s">
        <v>79</v>
      </c>
      <c r="J1233">
        <v>208</v>
      </c>
      <c r="K1233" t="s">
        <v>2074</v>
      </c>
      <c r="L1233" t="s">
        <v>3140</v>
      </c>
      <c r="M1233">
        <v>96</v>
      </c>
      <c r="N1233" t="s">
        <v>3172</v>
      </c>
      <c r="O1233">
        <v>2</v>
      </c>
      <c r="P1233" t="s">
        <v>3185</v>
      </c>
      <c r="Q1233">
        <v>14</v>
      </c>
      <c r="R1233" t="s">
        <v>3209</v>
      </c>
      <c r="S1233">
        <v>0</v>
      </c>
      <c r="T1233" t="s">
        <v>82</v>
      </c>
      <c r="U1233">
        <v>0</v>
      </c>
      <c r="V1233" t="s">
        <v>82</v>
      </c>
      <c r="W1233">
        <v>0</v>
      </c>
      <c r="X1233" t="s">
        <v>82</v>
      </c>
      <c r="Y1233">
        <v>0</v>
      </c>
      <c r="Z1233" t="s">
        <v>82</v>
      </c>
      <c r="AA1233">
        <v>0</v>
      </c>
      <c r="AB1233" t="s">
        <v>803</v>
      </c>
      <c r="AC1233">
        <v>7328</v>
      </c>
      <c r="AD1233" t="s">
        <v>2094</v>
      </c>
      <c r="AE1233">
        <v>204</v>
      </c>
      <c r="AF1233">
        <v>26</v>
      </c>
      <c r="AG1233" t="s">
        <v>2099</v>
      </c>
      <c r="AH1233">
        <v>1</v>
      </c>
      <c r="AI1233" t="s">
        <v>85</v>
      </c>
      <c r="AJ1233">
        <v>1</v>
      </c>
      <c r="AK1233" t="s">
        <v>86</v>
      </c>
      <c r="AL1233">
        <v>1</v>
      </c>
      <c r="AM1233" s="2">
        <v>28</v>
      </c>
      <c r="AN1233" s="2">
        <v>44</v>
      </c>
      <c r="AO1233" s="2">
        <v>157.13999999999999</v>
      </c>
      <c r="AP1233" s="2">
        <v>68</v>
      </c>
      <c r="AQ1233" s="2">
        <v>68</v>
      </c>
      <c r="AR1233" s="2">
        <v>100</v>
      </c>
      <c r="AS1233" s="2">
        <v>82</v>
      </c>
      <c r="AT1233" s="2">
        <v>82</v>
      </c>
      <c r="AU1233" s="2">
        <v>100</v>
      </c>
      <c r="AV1233" s="2">
        <v>68</v>
      </c>
      <c r="AW1233" s="2">
        <v>39</v>
      </c>
      <c r="AX1233" s="2">
        <v>57.35</v>
      </c>
      <c r="AY1233" s="2">
        <v>38</v>
      </c>
      <c r="AZ1233" s="2">
        <v>0</v>
      </c>
      <c r="BA1233" s="2">
        <v>0</v>
      </c>
      <c r="BB1233" s="2">
        <v>300</v>
      </c>
      <c r="BC1233" s="2">
        <v>233</v>
      </c>
      <c r="BD1233" s="2">
        <v>77.67</v>
      </c>
      <c r="BE1233" s="2">
        <v>981583046</v>
      </c>
      <c r="BF1233" s="2">
        <v>870980479</v>
      </c>
      <c r="BG1233" s="2">
        <v>88.73</v>
      </c>
      <c r="BH1233" s="2">
        <v>900721024</v>
      </c>
      <c r="BI1233" s="2">
        <v>900721024</v>
      </c>
      <c r="BJ1233" s="2">
        <v>100</v>
      </c>
      <c r="BK1233" s="2">
        <v>2098746438</v>
      </c>
      <c r="BL1233" s="2">
        <v>2098746438</v>
      </c>
      <c r="BM1233" s="2">
        <v>100</v>
      </c>
      <c r="BN1233" s="2">
        <v>1431139883</v>
      </c>
      <c r="BO1233" s="2">
        <v>974390500</v>
      </c>
      <c r="BP1233" s="2">
        <v>68.08</v>
      </c>
      <c r="BQ1233" s="2">
        <v>1523122818</v>
      </c>
      <c r="BR1233" s="2">
        <v>0</v>
      </c>
      <c r="BS1233" s="2">
        <v>0</v>
      </c>
      <c r="BT1233" s="2">
        <v>6935313209</v>
      </c>
      <c r="BU1233" s="2">
        <v>4844838441</v>
      </c>
      <c r="BV1233" s="2">
        <v>69.86</v>
      </c>
    </row>
    <row r="1234" spans="1:75" x14ac:dyDescent="0.25">
      <c r="A1234">
        <v>3462633538</v>
      </c>
      <c r="B1234">
        <v>5</v>
      </c>
      <c r="C1234" t="s">
        <v>75</v>
      </c>
      <c r="D1234" t="s">
        <v>76</v>
      </c>
      <c r="E1234">
        <v>2019</v>
      </c>
      <c r="F1234" t="s">
        <v>77</v>
      </c>
      <c r="G1234" t="s">
        <v>78</v>
      </c>
      <c r="H1234">
        <v>2</v>
      </c>
      <c r="I1234" t="s">
        <v>79</v>
      </c>
      <c r="J1234">
        <v>208</v>
      </c>
      <c r="K1234" t="s">
        <v>2074</v>
      </c>
      <c r="L1234" t="s">
        <v>3140</v>
      </c>
      <c r="M1234">
        <v>96</v>
      </c>
      <c r="N1234" t="s">
        <v>3172</v>
      </c>
      <c r="O1234">
        <v>7</v>
      </c>
      <c r="P1234" t="s">
        <v>3181</v>
      </c>
      <c r="Q1234">
        <v>42</v>
      </c>
      <c r="R1234" t="s">
        <v>3188</v>
      </c>
      <c r="S1234">
        <v>0</v>
      </c>
      <c r="T1234" t="s">
        <v>82</v>
      </c>
      <c r="U1234">
        <v>0</v>
      </c>
      <c r="V1234" t="s">
        <v>82</v>
      </c>
      <c r="W1234">
        <v>0</v>
      </c>
      <c r="X1234" t="s">
        <v>82</v>
      </c>
      <c r="Y1234">
        <v>0</v>
      </c>
      <c r="Z1234" t="s">
        <v>82</v>
      </c>
      <c r="AA1234">
        <v>0</v>
      </c>
      <c r="AB1234" t="s">
        <v>81</v>
      </c>
      <c r="AC1234">
        <v>943</v>
      </c>
      <c r="AD1234" t="s">
        <v>2100</v>
      </c>
      <c r="AE1234">
        <v>65</v>
      </c>
      <c r="AF1234">
        <v>3</v>
      </c>
      <c r="AG1234" t="s">
        <v>2101</v>
      </c>
      <c r="AH1234">
        <v>2</v>
      </c>
      <c r="AI1234" t="s">
        <v>95</v>
      </c>
      <c r="AJ1234">
        <v>1</v>
      </c>
      <c r="AK1234" t="s">
        <v>86</v>
      </c>
      <c r="AL1234">
        <v>1</v>
      </c>
      <c r="AM1234" s="2">
        <v>100</v>
      </c>
      <c r="AN1234" s="2">
        <v>100</v>
      </c>
      <c r="AO1234" s="2">
        <v>100</v>
      </c>
      <c r="AP1234" s="2">
        <v>100</v>
      </c>
      <c r="AQ1234" s="2">
        <v>100</v>
      </c>
      <c r="AR1234" s="2">
        <v>100</v>
      </c>
      <c r="AS1234" s="2">
        <v>100</v>
      </c>
      <c r="AT1234" s="2">
        <v>100</v>
      </c>
      <c r="AU1234" s="2">
        <v>100</v>
      </c>
      <c r="AV1234" s="2">
        <v>100</v>
      </c>
      <c r="AW1234" s="2">
        <v>45.3</v>
      </c>
      <c r="AX1234" s="2">
        <v>45.3</v>
      </c>
      <c r="AY1234" s="2">
        <v>100</v>
      </c>
      <c r="AZ1234" s="2">
        <v>0</v>
      </c>
      <c r="BA1234" s="2">
        <v>0</v>
      </c>
      <c r="BB1234" s="2" t="s">
        <v>96</v>
      </c>
      <c r="BC1234" s="2" t="s">
        <v>96</v>
      </c>
      <c r="BD1234" s="2" t="s">
        <v>96</v>
      </c>
      <c r="BE1234" s="2">
        <v>347471000</v>
      </c>
      <c r="BF1234" s="2">
        <v>347201051</v>
      </c>
      <c r="BG1234" s="2">
        <v>99.92</v>
      </c>
      <c r="BH1234" s="2">
        <v>458189028</v>
      </c>
      <c r="BI1234" s="2">
        <v>456222361</v>
      </c>
      <c r="BJ1234" s="2">
        <v>99.57</v>
      </c>
      <c r="BK1234" s="2">
        <v>893284650</v>
      </c>
      <c r="BL1234" s="2">
        <v>789835867</v>
      </c>
      <c r="BM1234" s="2">
        <v>88.42</v>
      </c>
      <c r="BN1234" s="2">
        <v>590211700</v>
      </c>
      <c r="BO1234" s="2">
        <v>590211700</v>
      </c>
      <c r="BP1234" s="2">
        <v>100</v>
      </c>
      <c r="BQ1234" s="2">
        <v>381459813</v>
      </c>
      <c r="BR1234" s="2">
        <v>0</v>
      </c>
      <c r="BS1234" s="2">
        <v>0</v>
      </c>
      <c r="BT1234" s="2">
        <v>2670616191</v>
      </c>
      <c r="BU1234" s="2">
        <v>2183470979</v>
      </c>
      <c r="BV1234" s="2">
        <v>81.760000000000005</v>
      </c>
    </row>
    <row r="1235" spans="1:75" x14ac:dyDescent="0.25">
      <c r="A1235">
        <v>3462633538</v>
      </c>
      <c r="B1235">
        <v>5</v>
      </c>
      <c r="C1235" t="s">
        <v>75</v>
      </c>
      <c r="D1235" t="s">
        <v>76</v>
      </c>
      <c r="E1235">
        <v>2019</v>
      </c>
      <c r="F1235" t="s">
        <v>77</v>
      </c>
      <c r="G1235" t="s">
        <v>78</v>
      </c>
      <c r="H1235">
        <v>2</v>
      </c>
      <c r="I1235" t="s">
        <v>79</v>
      </c>
      <c r="J1235">
        <v>208</v>
      </c>
      <c r="K1235" t="s">
        <v>2074</v>
      </c>
      <c r="L1235" t="s">
        <v>3140</v>
      </c>
      <c r="M1235">
        <v>96</v>
      </c>
      <c r="N1235" t="s">
        <v>3172</v>
      </c>
      <c r="O1235">
        <v>7</v>
      </c>
      <c r="P1235" t="s">
        <v>3181</v>
      </c>
      <c r="Q1235">
        <v>42</v>
      </c>
      <c r="R1235" t="s">
        <v>3188</v>
      </c>
      <c r="S1235">
        <v>0</v>
      </c>
      <c r="T1235" t="s">
        <v>82</v>
      </c>
      <c r="U1235">
        <v>0</v>
      </c>
      <c r="V1235" t="s">
        <v>82</v>
      </c>
      <c r="W1235">
        <v>0</v>
      </c>
      <c r="X1235" t="s">
        <v>82</v>
      </c>
      <c r="Y1235">
        <v>0</v>
      </c>
      <c r="Z1235" t="s">
        <v>82</v>
      </c>
      <c r="AA1235">
        <v>0</v>
      </c>
      <c r="AB1235" t="s">
        <v>81</v>
      </c>
      <c r="AC1235">
        <v>943</v>
      </c>
      <c r="AD1235" t="s">
        <v>2100</v>
      </c>
      <c r="AE1235">
        <v>65</v>
      </c>
      <c r="AF1235">
        <v>4</v>
      </c>
      <c r="AG1235" t="s">
        <v>2102</v>
      </c>
      <c r="AH1235">
        <v>2</v>
      </c>
      <c r="AI1235" t="s">
        <v>95</v>
      </c>
      <c r="AJ1235">
        <v>1</v>
      </c>
      <c r="AK1235" t="s">
        <v>86</v>
      </c>
      <c r="AL1235">
        <v>1</v>
      </c>
      <c r="AM1235" s="2">
        <v>100</v>
      </c>
      <c r="AN1235" s="2">
        <v>100</v>
      </c>
      <c r="AO1235" s="2">
        <v>100</v>
      </c>
      <c r="AP1235" s="2">
        <v>100</v>
      </c>
      <c r="AQ1235" s="2">
        <v>100</v>
      </c>
      <c r="AR1235" s="2">
        <v>100</v>
      </c>
      <c r="AS1235" s="2">
        <v>100</v>
      </c>
      <c r="AT1235" s="2">
        <v>100</v>
      </c>
      <c r="AU1235" s="2">
        <v>100</v>
      </c>
      <c r="AV1235" s="2">
        <v>100</v>
      </c>
      <c r="AW1235" s="2">
        <v>37.700000000000003</v>
      </c>
      <c r="AX1235" s="2">
        <v>37.700000000000003</v>
      </c>
      <c r="AY1235" s="2">
        <v>100</v>
      </c>
      <c r="AZ1235" s="2">
        <v>0</v>
      </c>
      <c r="BA1235" s="2">
        <v>0</v>
      </c>
      <c r="BB1235" s="2" t="s">
        <v>96</v>
      </c>
      <c r="BC1235" s="2" t="s">
        <v>96</v>
      </c>
      <c r="BD1235" s="2" t="s">
        <v>96</v>
      </c>
      <c r="BE1235" s="2">
        <v>16529000</v>
      </c>
      <c r="BF1235" s="2">
        <v>7360000</v>
      </c>
      <c r="BG1235" s="2">
        <v>44.53</v>
      </c>
      <c r="BH1235" s="2">
        <v>51500972</v>
      </c>
      <c r="BI1235" s="2">
        <v>51345000</v>
      </c>
      <c r="BJ1235" s="2">
        <v>99.71</v>
      </c>
      <c r="BK1235" s="2">
        <v>93776350</v>
      </c>
      <c r="BL1235" s="2">
        <v>93776350</v>
      </c>
      <c r="BM1235" s="2">
        <v>100</v>
      </c>
      <c r="BN1235" s="2">
        <v>101403500</v>
      </c>
      <c r="BO1235" s="2">
        <v>101403500</v>
      </c>
      <c r="BP1235" s="2">
        <v>100</v>
      </c>
      <c r="BQ1235" s="2">
        <v>1416854</v>
      </c>
      <c r="BR1235" s="2">
        <v>0</v>
      </c>
      <c r="BS1235" s="2">
        <v>0</v>
      </c>
      <c r="BT1235" s="2">
        <v>264626676</v>
      </c>
      <c r="BU1235" s="2">
        <v>253884850</v>
      </c>
      <c r="BV1235" s="2">
        <v>95.94</v>
      </c>
    </row>
    <row r="1236" spans="1:75" x14ac:dyDescent="0.25">
      <c r="A1236">
        <v>3462633538</v>
      </c>
      <c r="B1236">
        <v>5</v>
      </c>
      <c r="C1236" t="s">
        <v>75</v>
      </c>
      <c r="D1236" t="s">
        <v>76</v>
      </c>
      <c r="E1236">
        <v>2019</v>
      </c>
      <c r="F1236" t="s">
        <v>77</v>
      </c>
      <c r="G1236" t="s">
        <v>78</v>
      </c>
      <c r="H1236">
        <v>2</v>
      </c>
      <c r="I1236" t="s">
        <v>79</v>
      </c>
      <c r="J1236">
        <v>208</v>
      </c>
      <c r="K1236" t="s">
        <v>2074</v>
      </c>
      <c r="L1236" t="s">
        <v>3140</v>
      </c>
      <c r="M1236">
        <v>96</v>
      </c>
      <c r="N1236" t="s">
        <v>3172</v>
      </c>
      <c r="O1236">
        <v>7</v>
      </c>
      <c r="P1236" t="s">
        <v>3181</v>
      </c>
      <c r="Q1236">
        <v>43</v>
      </c>
      <c r="R1236" t="s">
        <v>3189</v>
      </c>
      <c r="S1236">
        <v>0</v>
      </c>
      <c r="T1236" t="s">
        <v>82</v>
      </c>
      <c r="U1236">
        <v>0</v>
      </c>
      <c r="V1236" t="s">
        <v>82</v>
      </c>
      <c r="W1236">
        <v>0</v>
      </c>
      <c r="X1236" t="s">
        <v>82</v>
      </c>
      <c r="Y1236">
        <v>0</v>
      </c>
      <c r="Z1236" t="s">
        <v>82</v>
      </c>
      <c r="AA1236">
        <v>0</v>
      </c>
      <c r="AB1236" t="s">
        <v>110</v>
      </c>
      <c r="AC1236">
        <v>404</v>
      </c>
      <c r="AD1236" t="s">
        <v>2103</v>
      </c>
      <c r="AE1236">
        <v>143</v>
      </c>
      <c r="AF1236">
        <v>11</v>
      </c>
      <c r="AG1236" t="s">
        <v>2104</v>
      </c>
      <c r="AH1236">
        <v>2</v>
      </c>
      <c r="AI1236" t="s">
        <v>95</v>
      </c>
      <c r="AJ1236">
        <v>1</v>
      </c>
      <c r="AK1236" t="s">
        <v>86</v>
      </c>
      <c r="AL1236">
        <v>1</v>
      </c>
      <c r="AM1236" s="2">
        <v>100</v>
      </c>
      <c r="AN1236" s="2">
        <v>100</v>
      </c>
      <c r="AO1236" s="2">
        <v>100</v>
      </c>
      <c r="AP1236" s="2">
        <v>100</v>
      </c>
      <c r="AQ1236" s="2">
        <v>100</v>
      </c>
      <c r="AR1236" s="2">
        <v>100</v>
      </c>
      <c r="AS1236" s="2">
        <v>100</v>
      </c>
      <c r="AT1236" s="2">
        <v>100</v>
      </c>
      <c r="AU1236" s="2">
        <v>100</v>
      </c>
      <c r="AV1236" s="2">
        <v>100</v>
      </c>
      <c r="AW1236" s="2">
        <v>50.8</v>
      </c>
      <c r="AX1236" s="2">
        <v>50.8</v>
      </c>
      <c r="AY1236" s="2">
        <v>100</v>
      </c>
      <c r="AZ1236" s="2">
        <v>0</v>
      </c>
      <c r="BA1236" s="2">
        <v>0</v>
      </c>
      <c r="BB1236" s="2" t="s">
        <v>96</v>
      </c>
      <c r="BC1236" s="2" t="s">
        <v>96</v>
      </c>
      <c r="BD1236" s="2" t="s">
        <v>96</v>
      </c>
      <c r="BE1236" s="2">
        <v>79868080</v>
      </c>
      <c r="BF1236" s="2">
        <v>79868080</v>
      </c>
      <c r="BG1236" s="2">
        <v>100</v>
      </c>
      <c r="BH1236" s="2">
        <v>1390590417</v>
      </c>
      <c r="BI1236" s="2">
        <v>1381359384</v>
      </c>
      <c r="BJ1236" s="2">
        <v>99.34</v>
      </c>
      <c r="BK1236" s="2">
        <v>2333672593</v>
      </c>
      <c r="BL1236" s="2">
        <v>2327213312</v>
      </c>
      <c r="BM1236" s="2">
        <v>99.72</v>
      </c>
      <c r="BN1236" s="2">
        <v>1548292750</v>
      </c>
      <c r="BO1236" s="2">
        <v>520758576</v>
      </c>
      <c r="BP1236" s="2">
        <v>33.630000000000003</v>
      </c>
      <c r="BQ1236" s="2">
        <v>68608072</v>
      </c>
      <c r="BR1236" s="2">
        <v>0</v>
      </c>
      <c r="BS1236" s="2">
        <v>0</v>
      </c>
      <c r="BT1236" s="2">
        <v>5421031912</v>
      </c>
      <c r="BU1236" s="2">
        <v>4309199352</v>
      </c>
      <c r="BV1236" s="2">
        <v>79.489999999999995</v>
      </c>
    </row>
    <row r="1237" spans="1:75" x14ac:dyDescent="0.25">
      <c r="A1237">
        <v>3462633538</v>
      </c>
      <c r="B1237">
        <v>5</v>
      </c>
      <c r="C1237" t="s">
        <v>75</v>
      </c>
      <c r="D1237" t="s">
        <v>76</v>
      </c>
      <c r="E1237">
        <v>2019</v>
      </c>
      <c r="F1237" t="s">
        <v>77</v>
      </c>
      <c r="G1237" t="s">
        <v>78</v>
      </c>
      <c r="H1237">
        <v>2</v>
      </c>
      <c r="I1237" t="s">
        <v>79</v>
      </c>
      <c r="J1237">
        <v>208</v>
      </c>
      <c r="K1237" t="s">
        <v>2074</v>
      </c>
      <c r="L1237" t="s">
        <v>3140</v>
      </c>
      <c r="M1237">
        <v>96</v>
      </c>
      <c r="N1237" t="s">
        <v>3172</v>
      </c>
      <c r="O1237">
        <v>7</v>
      </c>
      <c r="P1237" t="s">
        <v>3181</v>
      </c>
      <c r="Q1237">
        <v>43</v>
      </c>
      <c r="R1237" t="s">
        <v>3189</v>
      </c>
      <c r="S1237">
        <v>0</v>
      </c>
      <c r="T1237" t="s">
        <v>82</v>
      </c>
      <c r="U1237">
        <v>0</v>
      </c>
      <c r="V1237" t="s">
        <v>82</v>
      </c>
      <c r="W1237">
        <v>0</v>
      </c>
      <c r="X1237" t="s">
        <v>82</v>
      </c>
      <c r="Y1237">
        <v>0</v>
      </c>
      <c r="Z1237" t="s">
        <v>82</v>
      </c>
      <c r="AA1237">
        <v>0</v>
      </c>
      <c r="AB1237" t="s">
        <v>110</v>
      </c>
      <c r="AC1237">
        <v>404</v>
      </c>
      <c r="AD1237" t="s">
        <v>2103</v>
      </c>
      <c r="AE1237">
        <v>143</v>
      </c>
      <c r="AF1237">
        <v>12</v>
      </c>
      <c r="AG1237" t="s">
        <v>2105</v>
      </c>
      <c r="AH1237">
        <v>2</v>
      </c>
      <c r="AI1237" t="s">
        <v>95</v>
      </c>
      <c r="AJ1237">
        <v>1</v>
      </c>
      <c r="AK1237" t="s">
        <v>86</v>
      </c>
      <c r="AL1237">
        <v>1</v>
      </c>
      <c r="AM1237" s="2">
        <v>100</v>
      </c>
      <c r="AN1237" s="2">
        <v>100</v>
      </c>
      <c r="AO1237" s="2">
        <v>100</v>
      </c>
      <c r="AP1237" s="2">
        <v>100</v>
      </c>
      <c r="AQ1237" s="2">
        <v>99.39</v>
      </c>
      <c r="AR1237" s="2">
        <v>99.39</v>
      </c>
      <c r="AS1237" s="2">
        <v>100</v>
      </c>
      <c r="AT1237" s="2">
        <v>100</v>
      </c>
      <c r="AU1237" s="2">
        <v>100</v>
      </c>
      <c r="AV1237" s="2">
        <v>100</v>
      </c>
      <c r="AW1237" s="2">
        <v>45.27</v>
      </c>
      <c r="AX1237" s="2">
        <v>45.27</v>
      </c>
      <c r="AY1237" s="2">
        <v>100</v>
      </c>
      <c r="AZ1237" s="2">
        <v>0</v>
      </c>
      <c r="BA1237" s="2">
        <v>0</v>
      </c>
      <c r="BB1237" s="2" t="s">
        <v>96</v>
      </c>
      <c r="BC1237" s="2" t="s">
        <v>96</v>
      </c>
      <c r="BD1237" s="2" t="s">
        <v>96</v>
      </c>
      <c r="BE1237" s="2">
        <v>2471268301</v>
      </c>
      <c r="BF1237" s="2">
        <v>2397736674</v>
      </c>
      <c r="BG1237" s="2">
        <v>97.02</v>
      </c>
      <c r="BH1237" s="2">
        <v>5900546913</v>
      </c>
      <c r="BI1237" s="2">
        <v>5574751834</v>
      </c>
      <c r="BJ1237" s="2">
        <v>94.48</v>
      </c>
      <c r="BK1237" s="2">
        <v>3979298407</v>
      </c>
      <c r="BL1237" s="2">
        <v>3979206250</v>
      </c>
      <c r="BM1237" s="2">
        <v>100</v>
      </c>
      <c r="BN1237" s="2">
        <v>5504762488</v>
      </c>
      <c r="BO1237" s="2">
        <v>4822212747</v>
      </c>
      <c r="BP1237" s="2">
        <v>87.6</v>
      </c>
      <c r="BQ1237" s="2">
        <v>1678863928</v>
      </c>
      <c r="BR1237" s="2">
        <v>0</v>
      </c>
      <c r="BS1237" s="2">
        <v>0</v>
      </c>
      <c r="BT1237" s="2">
        <v>19534740037</v>
      </c>
      <c r="BU1237" s="2">
        <v>16773907505</v>
      </c>
      <c r="BV1237" s="2">
        <v>85.87</v>
      </c>
    </row>
    <row r="1238" spans="1:75" x14ac:dyDescent="0.25">
      <c r="A1238">
        <v>3462633538</v>
      </c>
      <c r="B1238">
        <v>5</v>
      </c>
      <c r="C1238" t="s">
        <v>75</v>
      </c>
      <c r="D1238" t="s">
        <v>76</v>
      </c>
      <c r="E1238">
        <v>2019</v>
      </c>
      <c r="F1238" t="s">
        <v>77</v>
      </c>
      <c r="G1238" t="s">
        <v>78</v>
      </c>
      <c r="H1238">
        <v>2</v>
      </c>
      <c r="I1238" t="s">
        <v>79</v>
      </c>
      <c r="J1238">
        <v>208</v>
      </c>
      <c r="K1238" t="s">
        <v>2074</v>
      </c>
      <c r="L1238" t="s">
        <v>3140</v>
      </c>
      <c r="M1238">
        <v>96</v>
      </c>
      <c r="N1238" t="s">
        <v>3172</v>
      </c>
      <c r="O1238">
        <v>7</v>
      </c>
      <c r="P1238" t="s">
        <v>3181</v>
      </c>
      <c r="Q1238">
        <v>43</v>
      </c>
      <c r="R1238" t="s">
        <v>3189</v>
      </c>
      <c r="S1238">
        <v>0</v>
      </c>
      <c r="T1238" t="s">
        <v>82</v>
      </c>
      <c r="U1238">
        <v>0</v>
      </c>
      <c r="V1238" t="s">
        <v>82</v>
      </c>
      <c r="W1238">
        <v>0</v>
      </c>
      <c r="X1238" t="s">
        <v>82</v>
      </c>
      <c r="Y1238">
        <v>0</v>
      </c>
      <c r="Z1238" t="s">
        <v>82</v>
      </c>
      <c r="AA1238">
        <v>0</v>
      </c>
      <c r="AB1238" t="s">
        <v>110</v>
      </c>
      <c r="AC1238">
        <v>404</v>
      </c>
      <c r="AD1238" t="s">
        <v>2103</v>
      </c>
      <c r="AE1238">
        <v>143</v>
      </c>
      <c r="AF1238">
        <v>14</v>
      </c>
      <c r="AG1238" t="s">
        <v>2106</v>
      </c>
      <c r="AH1238">
        <v>2</v>
      </c>
      <c r="AI1238" t="s">
        <v>95</v>
      </c>
      <c r="AJ1238">
        <v>1</v>
      </c>
      <c r="AK1238" t="s">
        <v>86</v>
      </c>
      <c r="AL1238">
        <v>1</v>
      </c>
      <c r="AM1238" s="2">
        <v>0</v>
      </c>
      <c r="AN1238" s="2">
        <v>0</v>
      </c>
      <c r="AO1238" s="2">
        <v>0</v>
      </c>
      <c r="AP1238" s="2">
        <v>0</v>
      </c>
      <c r="AQ1238" s="2">
        <v>0</v>
      </c>
      <c r="AR1238" s="2">
        <v>0</v>
      </c>
      <c r="AS1238" s="2">
        <v>0</v>
      </c>
      <c r="AT1238" s="2">
        <v>0</v>
      </c>
      <c r="AU1238" s="2">
        <v>0</v>
      </c>
      <c r="AV1238" s="2">
        <v>100</v>
      </c>
      <c r="AW1238" s="2">
        <v>100</v>
      </c>
      <c r="AX1238" s="2">
        <v>100</v>
      </c>
      <c r="AY1238" s="2">
        <v>100</v>
      </c>
      <c r="AZ1238" s="2">
        <v>0</v>
      </c>
      <c r="BA1238" s="2">
        <v>0</v>
      </c>
      <c r="BB1238" s="2" t="s">
        <v>96</v>
      </c>
      <c r="BC1238" s="2" t="s">
        <v>96</v>
      </c>
      <c r="BD1238" s="2" t="s">
        <v>96</v>
      </c>
      <c r="BE1238" s="2">
        <v>0</v>
      </c>
      <c r="BF1238" s="2">
        <v>0</v>
      </c>
      <c r="BG1238" s="2">
        <v>0</v>
      </c>
      <c r="BH1238" s="2">
        <v>0</v>
      </c>
      <c r="BI1238" s="2">
        <v>0</v>
      </c>
      <c r="BJ1238" s="2">
        <v>0</v>
      </c>
      <c r="BK1238" s="2">
        <v>0</v>
      </c>
      <c r="BL1238" s="2">
        <v>0</v>
      </c>
      <c r="BM1238" s="2">
        <v>0</v>
      </c>
      <c r="BN1238" s="2">
        <v>5126762</v>
      </c>
      <c r="BO1238" s="2">
        <v>5126762</v>
      </c>
      <c r="BP1238" s="2">
        <v>100</v>
      </c>
      <c r="BQ1238" s="2">
        <v>1</v>
      </c>
      <c r="BR1238" s="2">
        <v>0</v>
      </c>
      <c r="BS1238" s="2">
        <v>0</v>
      </c>
      <c r="BT1238" s="2">
        <v>5126763</v>
      </c>
      <c r="BU1238" s="2">
        <v>5126762</v>
      </c>
      <c r="BV1238" s="2">
        <v>100</v>
      </c>
    </row>
    <row r="1239" spans="1:75" x14ac:dyDescent="0.25">
      <c r="A1239">
        <v>3462633538</v>
      </c>
      <c r="B1239">
        <v>5</v>
      </c>
      <c r="C1239" t="s">
        <v>75</v>
      </c>
      <c r="D1239" t="s">
        <v>76</v>
      </c>
      <c r="E1239">
        <v>2019</v>
      </c>
      <c r="F1239" t="s">
        <v>77</v>
      </c>
      <c r="G1239" t="s">
        <v>78</v>
      </c>
      <c r="H1239">
        <v>2</v>
      </c>
      <c r="I1239" t="s">
        <v>79</v>
      </c>
      <c r="J1239">
        <v>208</v>
      </c>
      <c r="K1239" t="s">
        <v>2074</v>
      </c>
      <c r="L1239" t="s">
        <v>3140</v>
      </c>
      <c r="M1239">
        <v>96</v>
      </c>
      <c r="N1239" t="s">
        <v>3172</v>
      </c>
      <c r="O1239">
        <v>7</v>
      </c>
      <c r="P1239" t="s">
        <v>3181</v>
      </c>
      <c r="Q1239">
        <v>44</v>
      </c>
      <c r="R1239" t="s">
        <v>3192</v>
      </c>
      <c r="S1239">
        <v>0</v>
      </c>
      <c r="T1239" t="s">
        <v>82</v>
      </c>
      <c r="U1239">
        <v>0</v>
      </c>
      <c r="V1239" t="s">
        <v>82</v>
      </c>
      <c r="W1239">
        <v>0</v>
      </c>
      <c r="X1239" t="s">
        <v>82</v>
      </c>
      <c r="Y1239">
        <v>0</v>
      </c>
      <c r="Z1239" t="s">
        <v>82</v>
      </c>
      <c r="AA1239">
        <v>0</v>
      </c>
      <c r="AB1239" t="s">
        <v>278</v>
      </c>
      <c r="AC1239">
        <v>1174</v>
      </c>
      <c r="AD1239" t="s">
        <v>2107</v>
      </c>
      <c r="AE1239">
        <v>39</v>
      </c>
      <c r="AF1239">
        <v>1</v>
      </c>
      <c r="AG1239" t="s">
        <v>2108</v>
      </c>
      <c r="AH1239">
        <v>2</v>
      </c>
      <c r="AI1239" t="s">
        <v>95</v>
      </c>
      <c r="AJ1239">
        <v>1</v>
      </c>
      <c r="AK1239" t="s">
        <v>86</v>
      </c>
      <c r="AL1239">
        <v>1</v>
      </c>
      <c r="AM1239" s="2">
        <v>100</v>
      </c>
      <c r="AN1239" s="2">
        <v>84</v>
      </c>
      <c r="AO1239" s="2">
        <v>84</v>
      </c>
      <c r="AP1239" s="2">
        <v>100</v>
      </c>
      <c r="AQ1239" s="2">
        <v>96.5</v>
      </c>
      <c r="AR1239" s="2">
        <v>96.5</v>
      </c>
      <c r="AS1239" s="2">
        <v>100</v>
      </c>
      <c r="AT1239" s="2">
        <v>99.9</v>
      </c>
      <c r="AU1239" s="2">
        <v>99.9</v>
      </c>
      <c r="AV1239" s="2">
        <v>100</v>
      </c>
      <c r="AW1239" s="2">
        <v>44.8</v>
      </c>
      <c r="AX1239" s="2">
        <v>44.8</v>
      </c>
      <c r="AY1239" s="2">
        <v>100</v>
      </c>
      <c r="AZ1239" s="2">
        <v>0</v>
      </c>
      <c r="BA1239" s="2">
        <v>0</v>
      </c>
      <c r="BB1239" s="2" t="s">
        <v>96</v>
      </c>
      <c r="BC1239" s="2" t="s">
        <v>96</v>
      </c>
      <c r="BD1239" s="2" t="s">
        <v>96</v>
      </c>
      <c r="BE1239" s="2">
        <v>1074223721</v>
      </c>
      <c r="BF1239" s="2">
        <v>1072838320</v>
      </c>
      <c r="BG1239" s="2">
        <v>99.87</v>
      </c>
      <c r="BH1239" s="2">
        <v>2972932000</v>
      </c>
      <c r="BI1239" s="2">
        <v>2969668480</v>
      </c>
      <c r="BJ1239" s="2">
        <v>99.89</v>
      </c>
      <c r="BK1239" s="2">
        <v>5169319000</v>
      </c>
      <c r="BL1239" s="2">
        <v>3510321966</v>
      </c>
      <c r="BM1239" s="2">
        <v>67.91</v>
      </c>
      <c r="BN1239" s="2">
        <v>3872926505</v>
      </c>
      <c r="BO1239" s="2">
        <v>2146009764</v>
      </c>
      <c r="BP1239" s="2">
        <v>55.41</v>
      </c>
      <c r="BQ1239" s="2">
        <v>1316000000</v>
      </c>
      <c r="BR1239" s="2">
        <v>0</v>
      </c>
      <c r="BS1239" s="2">
        <v>0</v>
      </c>
      <c r="BT1239" s="2">
        <v>14405401226</v>
      </c>
      <c r="BU1239" s="2">
        <v>9698838530</v>
      </c>
      <c r="BV1239" s="2">
        <v>67.33</v>
      </c>
    </row>
    <row r="1240" spans="1:75" x14ac:dyDescent="0.25">
      <c r="A1240">
        <v>3462633538</v>
      </c>
      <c r="B1240">
        <v>5</v>
      </c>
      <c r="C1240" t="s">
        <v>75</v>
      </c>
      <c r="D1240" t="s">
        <v>76</v>
      </c>
      <c r="E1240">
        <v>2019</v>
      </c>
      <c r="F1240" t="s">
        <v>77</v>
      </c>
      <c r="G1240" t="s">
        <v>78</v>
      </c>
      <c r="H1240">
        <v>2</v>
      </c>
      <c r="I1240" t="s">
        <v>79</v>
      </c>
      <c r="J1240">
        <v>211</v>
      </c>
      <c r="K1240" t="s">
        <v>2109</v>
      </c>
      <c r="L1240" t="s">
        <v>3141</v>
      </c>
      <c r="M1240">
        <v>93</v>
      </c>
      <c r="N1240" t="s">
        <v>3173</v>
      </c>
      <c r="O1240">
        <v>1</v>
      </c>
      <c r="P1240" t="s">
        <v>3184</v>
      </c>
      <c r="Q1240">
        <v>11</v>
      </c>
      <c r="R1240" t="s">
        <v>3212</v>
      </c>
      <c r="S1240">
        <v>0</v>
      </c>
      <c r="T1240" t="s">
        <v>82</v>
      </c>
      <c r="U1240">
        <v>0</v>
      </c>
      <c r="V1240" t="s">
        <v>82</v>
      </c>
      <c r="W1240">
        <v>0</v>
      </c>
      <c r="X1240" t="s">
        <v>82</v>
      </c>
      <c r="Y1240">
        <v>0</v>
      </c>
      <c r="Z1240" t="s">
        <v>82</v>
      </c>
      <c r="AA1240">
        <v>0</v>
      </c>
      <c r="AB1240" t="s">
        <v>876</v>
      </c>
      <c r="AC1240">
        <v>1076</v>
      </c>
      <c r="AD1240" t="s">
        <v>2110</v>
      </c>
      <c r="AE1240">
        <v>32</v>
      </c>
      <c r="AF1240">
        <v>1</v>
      </c>
      <c r="AG1240" t="s">
        <v>2111</v>
      </c>
      <c r="AH1240">
        <v>2</v>
      </c>
      <c r="AI1240" t="s">
        <v>95</v>
      </c>
      <c r="AJ1240">
        <v>1</v>
      </c>
      <c r="AK1240" t="s">
        <v>86</v>
      </c>
      <c r="AL1240">
        <v>1</v>
      </c>
      <c r="AM1240" s="2">
        <v>1400</v>
      </c>
      <c r="AN1240" s="2">
        <v>1453</v>
      </c>
      <c r="AO1240" s="2">
        <v>103.79</v>
      </c>
      <c r="AP1240" s="2">
        <v>1400</v>
      </c>
      <c r="AQ1240" s="2">
        <v>1453</v>
      </c>
      <c r="AR1240" s="2">
        <v>103.79</v>
      </c>
      <c r="AS1240" s="2">
        <v>1400</v>
      </c>
      <c r="AT1240" s="2">
        <v>1505</v>
      </c>
      <c r="AU1240" s="2">
        <v>107.5</v>
      </c>
      <c r="AV1240" s="2">
        <v>1400</v>
      </c>
      <c r="AW1240" s="2">
        <v>1505</v>
      </c>
      <c r="AX1240" s="2">
        <v>107.5</v>
      </c>
      <c r="AY1240" s="2">
        <v>1400</v>
      </c>
      <c r="AZ1240" s="2">
        <v>0</v>
      </c>
      <c r="BA1240" s="2">
        <v>0</v>
      </c>
      <c r="BB1240" s="2" t="s">
        <v>96</v>
      </c>
      <c r="BC1240" s="2" t="s">
        <v>96</v>
      </c>
      <c r="BD1240" s="2" t="s">
        <v>96</v>
      </c>
      <c r="BE1240" s="2">
        <v>5887671062</v>
      </c>
      <c r="BF1240" s="2">
        <v>5848265126</v>
      </c>
      <c r="BG1240" s="2">
        <v>99.33</v>
      </c>
      <c r="BH1240" s="2">
        <v>19043977411</v>
      </c>
      <c r="BI1240" s="2">
        <v>18990322837</v>
      </c>
      <c r="BJ1240" s="2">
        <v>99.72</v>
      </c>
      <c r="BK1240" s="2">
        <v>27426496702</v>
      </c>
      <c r="BL1240" s="2">
        <v>27426496702</v>
      </c>
      <c r="BM1240" s="2">
        <v>100</v>
      </c>
      <c r="BN1240" s="2">
        <v>34426100000</v>
      </c>
      <c r="BO1240" s="2">
        <v>24258927437</v>
      </c>
      <c r="BP1240" s="2">
        <v>70.47</v>
      </c>
      <c r="BQ1240" s="2">
        <v>16708000000</v>
      </c>
      <c r="BR1240" s="2">
        <v>0</v>
      </c>
      <c r="BS1240" s="2">
        <v>0</v>
      </c>
      <c r="BT1240" s="2">
        <v>103492245175</v>
      </c>
      <c r="BU1240" s="2">
        <v>76524012102</v>
      </c>
      <c r="BV1240" s="2">
        <v>73.94</v>
      </c>
      <c r="BW1240" t="s">
        <v>2112</v>
      </c>
    </row>
    <row r="1241" spans="1:75" x14ac:dyDescent="0.25">
      <c r="A1241">
        <v>3462633538</v>
      </c>
      <c r="B1241">
        <v>5</v>
      </c>
      <c r="C1241" t="s">
        <v>75</v>
      </c>
      <c r="D1241" t="s">
        <v>76</v>
      </c>
      <c r="E1241">
        <v>2019</v>
      </c>
      <c r="F1241" t="s">
        <v>77</v>
      </c>
      <c r="G1241" t="s">
        <v>78</v>
      </c>
      <c r="H1241">
        <v>2</v>
      </c>
      <c r="I1241" t="s">
        <v>79</v>
      </c>
      <c r="J1241">
        <v>211</v>
      </c>
      <c r="K1241" t="s">
        <v>2109</v>
      </c>
      <c r="L1241" t="s">
        <v>3141</v>
      </c>
      <c r="M1241">
        <v>93</v>
      </c>
      <c r="N1241" t="s">
        <v>3173</v>
      </c>
      <c r="O1241">
        <v>1</v>
      </c>
      <c r="P1241" t="s">
        <v>3184</v>
      </c>
      <c r="Q1241">
        <v>11</v>
      </c>
      <c r="R1241" t="s">
        <v>3212</v>
      </c>
      <c r="S1241">
        <v>0</v>
      </c>
      <c r="T1241" t="s">
        <v>82</v>
      </c>
      <c r="U1241">
        <v>0</v>
      </c>
      <c r="V1241" t="s">
        <v>82</v>
      </c>
      <c r="W1241">
        <v>0</v>
      </c>
      <c r="X1241" t="s">
        <v>82</v>
      </c>
      <c r="Y1241">
        <v>0</v>
      </c>
      <c r="Z1241" t="s">
        <v>82</v>
      </c>
      <c r="AA1241">
        <v>0</v>
      </c>
      <c r="AB1241" t="s">
        <v>876</v>
      </c>
      <c r="AC1241">
        <v>1076</v>
      </c>
      <c r="AD1241" t="s">
        <v>2110</v>
      </c>
      <c r="AE1241">
        <v>32</v>
      </c>
      <c r="AF1241">
        <v>2</v>
      </c>
      <c r="AG1241" t="s">
        <v>2113</v>
      </c>
      <c r="AH1241">
        <v>2</v>
      </c>
      <c r="AI1241" t="s">
        <v>95</v>
      </c>
      <c r="AJ1241">
        <v>1</v>
      </c>
      <c r="AK1241" t="s">
        <v>86</v>
      </c>
      <c r="AL1241">
        <v>1</v>
      </c>
      <c r="AM1241" s="2">
        <v>4</v>
      </c>
      <c r="AN1241" s="2">
        <v>4</v>
      </c>
      <c r="AO1241" s="2">
        <v>100</v>
      </c>
      <c r="AP1241" s="2">
        <v>4</v>
      </c>
      <c r="AQ1241" s="2">
        <v>4</v>
      </c>
      <c r="AR1241" s="2">
        <v>100</v>
      </c>
      <c r="AS1241" s="2">
        <v>4</v>
      </c>
      <c r="AT1241" s="2">
        <v>4</v>
      </c>
      <c r="AU1241" s="2">
        <v>100</v>
      </c>
      <c r="AV1241" s="2">
        <v>4</v>
      </c>
      <c r="AW1241" s="2">
        <v>4</v>
      </c>
      <c r="AX1241" s="2">
        <v>100</v>
      </c>
      <c r="AY1241" s="2">
        <v>4</v>
      </c>
      <c r="AZ1241" s="2">
        <v>0</v>
      </c>
      <c r="BA1241" s="2">
        <v>0</v>
      </c>
      <c r="BB1241" s="2" t="s">
        <v>96</v>
      </c>
      <c r="BC1241" s="2" t="s">
        <v>96</v>
      </c>
      <c r="BD1241" s="2" t="s">
        <v>96</v>
      </c>
      <c r="BE1241" s="2">
        <v>412982946</v>
      </c>
      <c r="BF1241" s="2">
        <v>412982946</v>
      </c>
      <c r="BG1241" s="2">
        <v>100</v>
      </c>
      <c r="BH1241" s="2">
        <v>1330152589</v>
      </c>
      <c r="BI1241" s="2">
        <v>1326743927</v>
      </c>
      <c r="BJ1241" s="2">
        <v>99.74</v>
      </c>
      <c r="BK1241" s="2">
        <v>1640076843</v>
      </c>
      <c r="BL1241" s="2">
        <v>1640076843</v>
      </c>
      <c r="BM1241" s="2">
        <v>100</v>
      </c>
      <c r="BN1241" s="2">
        <v>1594900000</v>
      </c>
      <c r="BO1241" s="2">
        <v>1594900000</v>
      </c>
      <c r="BP1241" s="2">
        <v>100</v>
      </c>
      <c r="BQ1241" s="2">
        <v>972000000</v>
      </c>
      <c r="BR1241" s="2">
        <v>0</v>
      </c>
      <c r="BS1241" s="2">
        <v>0</v>
      </c>
      <c r="BT1241" s="2">
        <v>5950112378</v>
      </c>
      <c r="BU1241" s="2">
        <v>4974703716</v>
      </c>
      <c r="BV1241" s="2">
        <v>83.61</v>
      </c>
      <c r="BW1241" t="s">
        <v>2114</v>
      </c>
    </row>
    <row r="1242" spans="1:75" x14ac:dyDescent="0.25">
      <c r="A1242">
        <v>3462633538</v>
      </c>
      <c r="B1242">
        <v>5</v>
      </c>
      <c r="C1242" t="s">
        <v>75</v>
      </c>
      <c r="D1242" t="s">
        <v>76</v>
      </c>
      <c r="E1242">
        <v>2019</v>
      </c>
      <c r="F1242" t="s">
        <v>77</v>
      </c>
      <c r="G1242" t="s">
        <v>78</v>
      </c>
      <c r="H1242">
        <v>2</v>
      </c>
      <c r="I1242" t="s">
        <v>79</v>
      </c>
      <c r="J1242">
        <v>211</v>
      </c>
      <c r="K1242" t="s">
        <v>2109</v>
      </c>
      <c r="L1242" t="s">
        <v>3141</v>
      </c>
      <c r="M1242">
        <v>93</v>
      </c>
      <c r="N1242" t="s">
        <v>3173</v>
      </c>
      <c r="O1242">
        <v>1</v>
      </c>
      <c r="P1242" t="s">
        <v>3184</v>
      </c>
      <c r="Q1242">
        <v>11</v>
      </c>
      <c r="R1242" t="s">
        <v>3212</v>
      </c>
      <c r="S1242">
        <v>0</v>
      </c>
      <c r="T1242" t="s">
        <v>82</v>
      </c>
      <c r="U1242">
        <v>0</v>
      </c>
      <c r="V1242" t="s">
        <v>82</v>
      </c>
      <c r="W1242">
        <v>0</v>
      </c>
      <c r="X1242" t="s">
        <v>82</v>
      </c>
      <c r="Y1242">
        <v>0</v>
      </c>
      <c r="Z1242" t="s">
        <v>82</v>
      </c>
      <c r="AA1242">
        <v>0</v>
      </c>
      <c r="AB1242" t="s">
        <v>876</v>
      </c>
      <c r="AC1242">
        <v>1076</v>
      </c>
      <c r="AD1242" t="s">
        <v>2110</v>
      </c>
      <c r="AE1242">
        <v>32</v>
      </c>
      <c r="AF1242">
        <v>3</v>
      </c>
      <c r="AG1242" t="s">
        <v>2115</v>
      </c>
      <c r="AH1242">
        <v>1</v>
      </c>
      <c r="AI1242" t="s">
        <v>85</v>
      </c>
      <c r="AJ1242">
        <v>1</v>
      </c>
      <c r="AK1242" t="s">
        <v>86</v>
      </c>
      <c r="AL1242">
        <v>1</v>
      </c>
      <c r="AM1242" s="2">
        <v>0</v>
      </c>
      <c r="AN1242" s="2">
        <v>0</v>
      </c>
      <c r="AO1242" s="2">
        <v>0</v>
      </c>
      <c r="AP1242" s="2">
        <v>0.5</v>
      </c>
      <c r="AQ1242" s="2">
        <v>0.5</v>
      </c>
      <c r="AR1242" s="2">
        <v>100</v>
      </c>
      <c r="AS1242" s="2">
        <v>0.5</v>
      </c>
      <c r="AT1242" s="2">
        <v>0.5</v>
      </c>
      <c r="AU1242" s="2">
        <v>100</v>
      </c>
      <c r="AV1242" s="2">
        <v>0</v>
      </c>
      <c r="AW1242" s="2">
        <v>0</v>
      </c>
      <c r="AX1242" s="2">
        <v>0</v>
      </c>
      <c r="AY1242" s="2">
        <v>0</v>
      </c>
      <c r="AZ1242" s="2">
        <v>0</v>
      </c>
      <c r="BA1242" s="2">
        <v>0</v>
      </c>
      <c r="BB1242" s="2">
        <v>1</v>
      </c>
      <c r="BC1242" s="2">
        <v>1</v>
      </c>
      <c r="BD1242" s="2">
        <v>100</v>
      </c>
      <c r="BE1242" s="2">
        <v>0</v>
      </c>
      <c r="BF1242" s="2">
        <v>0</v>
      </c>
      <c r="BG1242" s="2">
        <v>0</v>
      </c>
      <c r="BH1242" s="2">
        <v>125870000</v>
      </c>
      <c r="BI1242" s="2">
        <v>125870000</v>
      </c>
      <c r="BJ1242" s="2">
        <v>100</v>
      </c>
      <c r="BK1242" s="2">
        <v>20000000</v>
      </c>
      <c r="BL1242" s="2">
        <v>20000000</v>
      </c>
      <c r="BM1242" s="2">
        <v>100</v>
      </c>
      <c r="BN1242" s="2">
        <v>0</v>
      </c>
      <c r="BO1242" s="2">
        <v>0</v>
      </c>
      <c r="BP1242" s="2">
        <v>0</v>
      </c>
      <c r="BQ1242" s="2">
        <v>0</v>
      </c>
      <c r="BR1242" s="2">
        <v>0</v>
      </c>
      <c r="BS1242" s="2">
        <v>0</v>
      </c>
      <c r="BT1242" s="2">
        <v>145870000</v>
      </c>
      <c r="BU1242" s="2">
        <v>145870000</v>
      </c>
      <c r="BV1242" s="2">
        <v>100</v>
      </c>
    </row>
    <row r="1243" spans="1:75" x14ac:dyDescent="0.25">
      <c r="A1243">
        <v>3462633538</v>
      </c>
      <c r="B1243">
        <v>5</v>
      </c>
      <c r="C1243" t="s">
        <v>75</v>
      </c>
      <c r="D1243" t="s">
        <v>76</v>
      </c>
      <c r="E1243">
        <v>2019</v>
      </c>
      <c r="F1243" t="s">
        <v>77</v>
      </c>
      <c r="G1243" t="s">
        <v>78</v>
      </c>
      <c r="H1243">
        <v>2</v>
      </c>
      <c r="I1243" t="s">
        <v>79</v>
      </c>
      <c r="J1243">
        <v>211</v>
      </c>
      <c r="K1243" t="s">
        <v>2109</v>
      </c>
      <c r="L1243" t="s">
        <v>3141</v>
      </c>
      <c r="M1243">
        <v>93</v>
      </c>
      <c r="N1243" t="s">
        <v>3173</v>
      </c>
      <c r="O1243">
        <v>1</v>
      </c>
      <c r="P1243" t="s">
        <v>3184</v>
      </c>
      <c r="Q1243">
        <v>11</v>
      </c>
      <c r="R1243" t="s">
        <v>3212</v>
      </c>
      <c r="S1243">
        <v>0</v>
      </c>
      <c r="T1243" t="s">
        <v>82</v>
      </c>
      <c r="U1243">
        <v>0</v>
      </c>
      <c r="V1243" t="s">
        <v>82</v>
      </c>
      <c r="W1243">
        <v>0</v>
      </c>
      <c r="X1243" t="s">
        <v>82</v>
      </c>
      <c r="Y1243">
        <v>0</v>
      </c>
      <c r="Z1243" t="s">
        <v>82</v>
      </c>
      <c r="AA1243">
        <v>0</v>
      </c>
      <c r="AB1243" t="s">
        <v>876</v>
      </c>
      <c r="AC1243">
        <v>1076</v>
      </c>
      <c r="AD1243" t="s">
        <v>2110</v>
      </c>
      <c r="AE1243">
        <v>32</v>
      </c>
      <c r="AF1243">
        <v>4</v>
      </c>
      <c r="AG1243" t="s">
        <v>2116</v>
      </c>
      <c r="AH1243">
        <v>1</v>
      </c>
      <c r="AI1243" t="s">
        <v>85</v>
      </c>
      <c r="AJ1243">
        <v>1</v>
      </c>
      <c r="AK1243" t="s">
        <v>86</v>
      </c>
      <c r="AL1243">
        <v>1</v>
      </c>
      <c r="AM1243" s="2">
        <v>0</v>
      </c>
      <c r="AN1243" s="2">
        <v>0</v>
      </c>
      <c r="AO1243" s="2">
        <v>0</v>
      </c>
      <c r="AP1243" s="2">
        <v>0</v>
      </c>
      <c r="AQ1243" s="2">
        <v>0</v>
      </c>
      <c r="AR1243" s="2">
        <v>0</v>
      </c>
      <c r="AS1243" s="2">
        <v>1</v>
      </c>
      <c r="AT1243" s="2">
        <v>1</v>
      </c>
      <c r="AU1243" s="2">
        <v>100</v>
      </c>
      <c r="AV1243" s="2">
        <v>0</v>
      </c>
      <c r="AW1243" s="2">
        <v>0</v>
      </c>
      <c r="AX1243" s="2">
        <v>0</v>
      </c>
      <c r="AY1243" s="2">
        <v>0</v>
      </c>
      <c r="AZ1243" s="2">
        <v>0</v>
      </c>
      <c r="BA1243" s="2">
        <v>0</v>
      </c>
      <c r="BB1243" s="2">
        <v>1</v>
      </c>
      <c r="BC1243" s="2">
        <v>1</v>
      </c>
      <c r="BD1243" s="2">
        <v>100</v>
      </c>
      <c r="BE1243" s="2">
        <v>0</v>
      </c>
      <c r="BF1243" s="2">
        <v>0</v>
      </c>
      <c r="BG1243" s="2">
        <v>0</v>
      </c>
      <c r="BH1243" s="2">
        <v>0</v>
      </c>
      <c r="BI1243" s="2">
        <v>0</v>
      </c>
      <c r="BJ1243" s="2">
        <v>0</v>
      </c>
      <c r="BK1243" s="2">
        <v>10000000</v>
      </c>
      <c r="BL1243" s="2">
        <v>10000000</v>
      </c>
      <c r="BM1243" s="2">
        <v>100</v>
      </c>
      <c r="BN1243" s="2">
        <v>0</v>
      </c>
      <c r="BO1243" s="2">
        <v>0</v>
      </c>
      <c r="BP1243" s="2">
        <v>0</v>
      </c>
      <c r="BQ1243" s="2">
        <v>0</v>
      </c>
      <c r="BR1243" s="2">
        <v>0</v>
      </c>
      <c r="BS1243" s="2">
        <v>0</v>
      </c>
      <c r="BT1243" s="2">
        <v>10000000</v>
      </c>
      <c r="BU1243" s="2">
        <v>10000000</v>
      </c>
      <c r="BV1243" s="2">
        <v>100</v>
      </c>
    </row>
    <row r="1244" spans="1:75" x14ac:dyDescent="0.25">
      <c r="A1244">
        <v>3462633538</v>
      </c>
      <c r="B1244">
        <v>5</v>
      </c>
      <c r="C1244" t="s">
        <v>75</v>
      </c>
      <c r="D1244" t="s">
        <v>76</v>
      </c>
      <c r="E1244">
        <v>2019</v>
      </c>
      <c r="F1244" t="s">
        <v>77</v>
      </c>
      <c r="G1244" t="s">
        <v>78</v>
      </c>
      <c r="H1244">
        <v>2</v>
      </c>
      <c r="I1244" t="s">
        <v>79</v>
      </c>
      <c r="J1244">
        <v>211</v>
      </c>
      <c r="K1244" t="s">
        <v>2109</v>
      </c>
      <c r="L1244" t="s">
        <v>3141</v>
      </c>
      <c r="M1244">
        <v>93</v>
      </c>
      <c r="N1244" t="s">
        <v>3173</v>
      </c>
      <c r="O1244">
        <v>1</v>
      </c>
      <c r="P1244" t="s">
        <v>3184</v>
      </c>
      <c r="Q1244">
        <v>11</v>
      </c>
      <c r="R1244" t="s">
        <v>3212</v>
      </c>
      <c r="S1244">
        <v>0</v>
      </c>
      <c r="T1244" t="s">
        <v>82</v>
      </c>
      <c r="U1244">
        <v>0</v>
      </c>
      <c r="V1244" t="s">
        <v>82</v>
      </c>
      <c r="W1244">
        <v>0</v>
      </c>
      <c r="X1244" t="s">
        <v>82</v>
      </c>
      <c r="Y1244">
        <v>0</v>
      </c>
      <c r="Z1244" t="s">
        <v>82</v>
      </c>
      <c r="AA1244">
        <v>0</v>
      </c>
      <c r="AB1244" t="s">
        <v>876</v>
      </c>
      <c r="AC1244">
        <v>1076</v>
      </c>
      <c r="AD1244" t="s">
        <v>2110</v>
      </c>
      <c r="AE1244">
        <v>32</v>
      </c>
      <c r="AF1244">
        <v>5</v>
      </c>
      <c r="AG1244" t="s">
        <v>2117</v>
      </c>
      <c r="AH1244">
        <v>1</v>
      </c>
      <c r="AI1244" t="s">
        <v>85</v>
      </c>
      <c r="AJ1244">
        <v>1</v>
      </c>
      <c r="AK1244" t="s">
        <v>86</v>
      </c>
      <c r="AL1244">
        <v>1</v>
      </c>
      <c r="AM1244" s="2">
        <v>0</v>
      </c>
      <c r="AN1244" s="2">
        <v>0</v>
      </c>
      <c r="AO1244" s="2">
        <v>0</v>
      </c>
      <c r="AP1244" s="2">
        <v>0.5</v>
      </c>
      <c r="AQ1244" s="2">
        <v>0.5</v>
      </c>
      <c r="AR1244" s="2">
        <v>100</v>
      </c>
      <c r="AS1244" s="2">
        <v>0.5</v>
      </c>
      <c r="AT1244" s="2">
        <v>0.5</v>
      </c>
      <c r="AU1244" s="2">
        <v>100</v>
      </c>
      <c r="AV1244" s="2">
        <v>0</v>
      </c>
      <c r="AW1244" s="2">
        <v>0</v>
      </c>
      <c r="AX1244" s="2">
        <v>0</v>
      </c>
      <c r="AY1244" s="2">
        <v>0</v>
      </c>
      <c r="AZ1244" s="2">
        <v>0</v>
      </c>
      <c r="BA1244" s="2">
        <v>0</v>
      </c>
      <c r="BB1244" s="2">
        <v>1</v>
      </c>
      <c r="BC1244" s="2">
        <v>1</v>
      </c>
      <c r="BD1244" s="2">
        <v>100</v>
      </c>
      <c r="BE1244" s="2">
        <v>0</v>
      </c>
      <c r="BF1244" s="2">
        <v>0</v>
      </c>
      <c r="BG1244" s="2">
        <v>0</v>
      </c>
      <c r="BH1244" s="2">
        <v>0</v>
      </c>
      <c r="BI1244" s="2">
        <v>0</v>
      </c>
      <c r="BJ1244" s="2">
        <v>0</v>
      </c>
      <c r="BK1244" s="2">
        <v>79999965</v>
      </c>
      <c r="BL1244" s="2">
        <v>79999965</v>
      </c>
      <c r="BM1244" s="2">
        <v>100</v>
      </c>
      <c r="BN1244" s="2">
        <v>0</v>
      </c>
      <c r="BO1244" s="2">
        <v>0</v>
      </c>
      <c r="BP1244" s="2">
        <v>0</v>
      </c>
      <c r="BQ1244" s="2">
        <v>0</v>
      </c>
      <c r="BR1244" s="2">
        <v>0</v>
      </c>
      <c r="BS1244" s="2">
        <v>0</v>
      </c>
      <c r="BT1244" s="2">
        <v>79999965</v>
      </c>
      <c r="BU1244" s="2">
        <v>79999965</v>
      </c>
      <c r="BV1244" s="2">
        <v>100</v>
      </c>
    </row>
    <row r="1245" spans="1:75" x14ac:dyDescent="0.25">
      <c r="A1245">
        <v>3462633538</v>
      </c>
      <c r="B1245">
        <v>5</v>
      </c>
      <c r="C1245" t="s">
        <v>75</v>
      </c>
      <c r="D1245" t="s">
        <v>76</v>
      </c>
      <c r="E1245">
        <v>2019</v>
      </c>
      <c r="F1245" t="s">
        <v>77</v>
      </c>
      <c r="G1245" t="s">
        <v>78</v>
      </c>
      <c r="H1245">
        <v>2</v>
      </c>
      <c r="I1245" t="s">
        <v>79</v>
      </c>
      <c r="J1245">
        <v>211</v>
      </c>
      <c r="K1245" t="s">
        <v>2109</v>
      </c>
      <c r="L1245" t="s">
        <v>3141</v>
      </c>
      <c r="M1245">
        <v>93</v>
      </c>
      <c r="N1245" t="s">
        <v>3173</v>
      </c>
      <c r="O1245">
        <v>1</v>
      </c>
      <c r="P1245" t="s">
        <v>3184</v>
      </c>
      <c r="Q1245">
        <v>11</v>
      </c>
      <c r="R1245" t="s">
        <v>3212</v>
      </c>
      <c r="S1245">
        <v>0</v>
      </c>
      <c r="T1245" t="s">
        <v>82</v>
      </c>
      <c r="U1245">
        <v>0</v>
      </c>
      <c r="V1245" t="s">
        <v>82</v>
      </c>
      <c r="W1245">
        <v>0</v>
      </c>
      <c r="X1245" t="s">
        <v>82</v>
      </c>
      <c r="Y1245">
        <v>0</v>
      </c>
      <c r="Z1245" t="s">
        <v>82</v>
      </c>
      <c r="AA1245">
        <v>0</v>
      </c>
      <c r="AB1245" t="s">
        <v>876</v>
      </c>
      <c r="AC1245">
        <v>1077</v>
      </c>
      <c r="AD1245" t="s">
        <v>2118</v>
      </c>
      <c r="AE1245">
        <v>30</v>
      </c>
      <c r="AF1245">
        <v>1</v>
      </c>
      <c r="AG1245" t="s">
        <v>2119</v>
      </c>
      <c r="AH1245">
        <v>1</v>
      </c>
      <c r="AI1245" t="s">
        <v>85</v>
      </c>
      <c r="AJ1245">
        <v>1</v>
      </c>
      <c r="AK1245" t="s">
        <v>86</v>
      </c>
      <c r="AL1245">
        <v>1</v>
      </c>
      <c r="AM1245" s="2">
        <v>70000</v>
      </c>
      <c r="AN1245" s="2">
        <v>79874</v>
      </c>
      <c r="AO1245" s="2">
        <v>114.11</v>
      </c>
      <c r="AP1245" s="2">
        <v>65000</v>
      </c>
      <c r="AQ1245" s="2">
        <v>69109</v>
      </c>
      <c r="AR1245" s="2">
        <v>106.32</v>
      </c>
      <c r="AS1245" s="2">
        <v>70000</v>
      </c>
      <c r="AT1245" s="2">
        <v>71369</v>
      </c>
      <c r="AU1245" s="2">
        <v>101.96</v>
      </c>
      <c r="AV1245" s="2">
        <v>70000</v>
      </c>
      <c r="AW1245" s="2">
        <v>58605</v>
      </c>
      <c r="AX1245" s="2">
        <v>83.72</v>
      </c>
      <c r="AY1245" s="2">
        <v>48631</v>
      </c>
      <c r="AZ1245" s="2">
        <v>0</v>
      </c>
      <c r="BA1245" s="2">
        <v>0</v>
      </c>
      <c r="BB1245" s="2">
        <v>338983</v>
      </c>
      <c r="BC1245" s="2">
        <v>278957</v>
      </c>
      <c r="BD1245" s="2">
        <v>82.29</v>
      </c>
      <c r="BE1245" s="2">
        <v>16084085588</v>
      </c>
      <c r="BF1245" s="2">
        <v>16040208921</v>
      </c>
      <c r="BG1245" s="2">
        <v>99.73</v>
      </c>
      <c r="BH1245" s="2">
        <v>25849350000</v>
      </c>
      <c r="BI1245" s="2">
        <v>24959302178</v>
      </c>
      <c r="BJ1245" s="2">
        <v>96.56</v>
      </c>
      <c r="BK1245" s="2">
        <v>27356920046</v>
      </c>
      <c r="BL1245" s="2">
        <v>27141950727</v>
      </c>
      <c r="BM1245" s="2">
        <v>99.21</v>
      </c>
      <c r="BN1245" s="2">
        <v>29725000000</v>
      </c>
      <c r="BO1245" s="2">
        <v>25099904126</v>
      </c>
      <c r="BP1245" s="2">
        <v>84.44</v>
      </c>
      <c r="BQ1245" s="2">
        <v>21874000000</v>
      </c>
      <c r="BR1245" s="2">
        <v>0</v>
      </c>
      <c r="BS1245" s="2">
        <v>0</v>
      </c>
      <c r="BT1245" s="2">
        <v>120889355634</v>
      </c>
      <c r="BU1245" s="2">
        <v>93241365952</v>
      </c>
      <c r="BV1245" s="2">
        <v>77.13</v>
      </c>
      <c r="BW1245" t="s">
        <v>2120</v>
      </c>
    </row>
    <row r="1246" spans="1:75" x14ac:dyDescent="0.25">
      <c r="A1246">
        <v>3462633538</v>
      </c>
      <c r="B1246">
        <v>5</v>
      </c>
      <c r="C1246" t="s">
        <v>75</v>
      </c>
      <c r="D1246" t="s">
        <v>76</v>
      </c>
      <c r="E1246">
        <v>2019</v>
      </c>
      <c r="F1246" t="s">
        <v>77</v>
      </c>
      <c r="G1246" t="s">
        <v>78</v>
      </c>
      <c r="H1246">
        <v>2</v>
      </c>
      <c r="I1246" t="s">
        <v>79</v>
      </c>
      <c r="J1246">
        <v>211</v>
      </c>
      <c r="K1246" t="s">
        <v>2109</v>
      </c>
      <c r="L1246" t="s">
        <v>3141</v>
      </c>
      <c r="M1246">
        <v>93</v>
      </c>
      <c r="N1246" t="s">
        <v>3173</v>
      </c>
      <c r="O1246">
        <v>1</v>
      </c>
      <c r="P1246" t="s">
        <v>3184</v>
      </c>
      <c r="Q1246">
        <v>11</v>
      </c>
      <c r="R1246" t="s">
        <v>3212</v>
      </c>
      <c r="S1246">
        <v>0</v>
      </c>
      <c r="T1246" t="s">
        <v>82</v>
      </c>
      <c r="U1246">
        <v>0</v>
      </c>
      <c r="V1246" t="s">
        <v>82</v>
      </c>
      <c r="W1246">
        <v>0</v>
      </c>
      <c r="X1246" t="s">
        <v>82</v>
      </c>
      <c r="Y1246">
        <v>0</v>
      </c>
      <c r="Z1246" t="s">
        <v>82</v>
      </c>
      <c r="AA1246">
        <v>0</v>
      </c>
      <c r="AB1246" t="s">
        <v>876</v>
      </c>
      <c r="AC1246">
        <v>1077</v>
      </c>
      <c r="AD1246" t="s">
        <v>2118</v>
      </c>
      <c r="AE1246">
        <v>30</v>
      </c>
      <c r="AF1246">
        <v>2</v>
      </c>
      <c r="AG1246" t="s">
        <v>2121</v>
      </c>
      <c r="AH1246">
        <v>1</v>
      </c>
      <c r="AI1246" t="s">
        <v>85</v>
      </c>
      <c r="AJ1246">
        <v>3</v>
      </c>
      <c r="AK1246" t="s">
        <v>119</v>
      </c>
      <c r="AL1246">
        <v>1</v>
      </c>
      <c r="AM1246" s="2">
        <v>0</v>
      </c>
      <c r="AN1246" s="2">
        <v>0</v>
      </c>
      <c r="AO1246" s="2">
        <v>0</v>
      </c>
      <c r="AP1246" s="2">
        <v>1</v>
      </c>
      <c r="AQ1246" s="2">
        <v>1</v>
      </c>
      <c r="AR1246" s="2">
        <v>100</v>
      </c>
      <c r="AS1246" s="2">
        <v>0</v>
      </c>
      <c r="AT1246" s="2">
        <v>0</v>
      </c>
      <c r="AU1246" s="2">
        <v>0</v>
      </c>
      <c r="AV1246" s="2">
        <v>0</v>
      </c>
      <c r="AW1246" s="2">
        <v>0</v>
      </c>
      <c r="AX1246" s="2">
        <v>0</v>
      </c>
      <c r="AY1246" s="2">
        <v>0</v>
      </c>
      <c r="AZ1246" s="2">
        <v>0</v>
      </c>
      <c r="BA1246" s="2">
        <v>0</v>
      </c>
      <c r="BB1246" s="2">
        <v>1</v>
      </c>
      <c r="BC1246" s="2">
        <v>1</v>
      </c>
      <c r="BD1246" s="2">
        <v>100</v>
      </c>
      <c r="BE1246" s="2">
        <v>0</v>
      </c>
      <c r="BF1246" s="2">
        <v>0</v>
      </c>
      <c r="BG1246" s="2">
        <v>0</v>
      </c>
      <c r="BH1246" s="2">
        <v>100000000</v>
      </c>
      <c r="BI1246" s="2">
        <v>100000000</v>
      </c>
      <c r="BJ1246" s="2">
        <v>100</v>
      </c>
      <c r="BK1246" s="2">
        <v>0</v>
      </c>
      <c r="BL1246" s="2">
        <v>0</v>
      </c>
      <c r="BM1246" s="2">
        <v>0</v>
      </c>
      <c r="BN1246" s="2">
        <v>0</v>
      </c>
      <c r="BO1246" s="2">
        <v>0</v>
      </c>
      <c r="BP1246" s="2">
        <v>0</v>
      </c>
      <c r="BQ1246" s="2">
        <v>0</v>
      </c>
      <c r="BR1246" s="2">
        <v>0</v>
      </c>
      <c r="BS1246" s="2">
        <v>0</v>
      </c>
      <c r="BT1246" s="2">
        <v>100000000</v>
      </c>
      <c r="BU1246" s="2">
        <v>100000000</v>
      </c>
      <c r="BV1246" s="2">
        <v>100</v>
      </c>
    </row>
    <row r="1247" spans="1:75" x14ac:dyDescent="0.25">
      <c r="A1247">
        <v>3462633538</v>
      </c>
      <c r="B1247">
        <v>5</v>
      </c>
      <c r="C1247" t="s">
        <v>75</v>
      </c>
      <c r="D1247" t="s">
        <v>76</v>
      </c>
      <c r="E1247">
        <v>2019</v>
      </c>
      <c r="F1247" t="s">
        <v>77</v>
      </c>
      <c r="G1247" t="s">
        <v>78</v>
      </c>
      <c r="H1247">
        <v>2</v>
      </c>
      <c r="I1247" t="s">
        <v>79</v>
      </c>
      <c r="J1247">
        <v>211</v>
      </c>
      <c r="K1247" t="s">
        <v>2109</v>
      </c>
      <c r="L1247" t="s">
        <v>3141</v>
      </c>
      <c r="M1247">
        <v>93</v>
      </c>
      <c r="N1247" t="s">
        <v>3173</v>
      </c>
      <c r="O1247">
        <v>1</v>
      </c>
      <c r="P1247" t="s">
        <v>3184</v>
      </c>
      <c r="Q1247">
        <v>11</v>
      </c>
      <c r="R1247" t="s">
        <v>3212</v>
      </c>
      <c r="S1247">
        <v>0</v>
      </c>
      <c r="T1247" t="s">
        <v>82</v>
      </c>
      <c r="U1247">
        <v>0</v>
      </c>
      <c r="V1247" t="s">
        <v>82</v>
      </c>
      <c r="W1247">
        <v>0</v>
      </c>
      <c r="X1247" t="s">
        <v>82</v>
      </c>
      <c r="Y1247">
        <v>0</v>
      </c>
      <c r="Z1247" t="s">
        <v>82</v>
      </c>
      <c r="AA1247">
        <v>0</v>
      </c>
      <c r="AB1247" t="s">
        <v>876</v>
      </c>
      <c r="AC1247">
        <v>1077</v>
      </c>
      <c r="AD1247" t="s">
        <v>2118</v>
      </c>
      <c r="AE1247">
        <v>30</v>
      </c>
      <c r="AF1247">
        <v>3</v>
      </c>
      <c r="AG1247" t="s">
        <v>2122</v>
      </c>
      <c r="AH1247">
        <v>1</v>
      </c>
      <c r="AI1247" t="s">
        <v>85</v>
      </c>
      <c r="AJ1247">
        <v>1</v>
      </c>
      <c r="AK1247" t="s">
        <v>86</v>
      </c>
      <c r="AL1247">
        <v>1</v>
      </c>
      <c r="AM1247" s="2">
        <v>0</v>
      </c>
      <c r="AN1247" s="2">
        <v>0</v>
      </c>
      <c r="AO1247" s="2">
        <v>0</v>
      </c>
      <c r="AP1247" s="2">
        <v>0</v>
      </c>
      <c r="AQ1247" s="2">
        <v>0</v>
      </c>
      <c r="AR1247" s="2">
        <v>0</v>
      </c>
      <c r="AS1247" s="2">
        <v>0</v>
      </c>
      <c r="AT1247" s="2">
        <v>0</v>
      </c>
      <c r="AU1247" s="2">
        <v>0</v>
      </c>
      <c r="AV1247" s="2">
        <v>1</v>
      </c>
      <c r="AW1247" s="2">
        <v>0</v>
      </c>
      <c r="AX1247" s="2">
        <v>0</v>
      </c>
      <c r="AY1247" s="2">
        <v>0</v>
      </c>
      <c r="AZ1247" s="2">
        <v>0</v>
      </c>
      <c r="BA1247" s="2">
        <v>0</v>
      </c>
      <c r="BB1247" s="2">
        <v>1</v>
      </c>
      <c r="BC1247" s="2">
        <v>0</v>
      </c>
      <c r="BD1247" s="2">
        <v>0</v>
      </c>
      <c r="BE1247" s="2">
        <v>0</v>
      </c>
      <c r="BF1247" s="2">
        <v>0</v>
      </c>
      <c r="BG1247" s="2">
        <v>0</v>
      </c>
      <c r="BH1247" s="2">
        <v>0</v>
      </c>
      <c r="BI1247" s="2">
        <v>0</v>
      </c>
      <c r="BJ1247" s="2">
        <v>0</v>
      </c>
      <c r="BK1247" s="2">
        <v>0</v>
      </c>
      <c r="BL1247" s="2">
        <v>0</v>
      </c>
      <c r="BM1247" s="2">
        <v>0</v>
      </c>
      <c r="BN1247" s="2">
        <v>200000000</v>
      </c>
      <c r="BO1247" s="2">
        <v>200000000</v>
      </c>
      <c r="BP1247" s="2">
        <v>100</v>
      </c>
      <c r="BQ1247" s="2">
        <v>0</v>
      </c>
      <c r="BR1247" s="2">
        <v>0</v>
      </c>
      <c r="BS1247" s="2">
        <v>0</v>
      </c>
      <c r="BT1247" s="2">
        <v>200000000</v>
      </c>
      <c r="BU1247" s="2">
        <v>200000000</v>
      </c>
      <c r="BV1247" s="2">
        <v>100</v>
      </c>
    </row>
    <row r="1248" spans="1:75" x14ac:dyDescent="0.25">
      <c r="A1248">
        <v>3462633538</v>
      </c>
      <c r="B1248">
        <v>5</v>
      </c>
      <c r="C1248" t="s">
        <v>75</v>
      </c>
      <c r="D1248" t="s">
        <v>76</v>
      </c>
      <c r="E1248">
        <v>2019</v>
      </c>
      <c r="F1248" t="s">
        <v>77</v>
      </c>
      <c r="G1248" t="s">
        <v>78</v>
      </c>
      <c r="H1248">
        <v>2</v>
      </c>
      <c r="I1248" t="s">
        <v>79</v>
      </c>
      <c r="J1248">
        <v>211</v>
      </c>
      <c r="K1248" t="s">
        <v>2109</v>
      </c>
      <c r="L1248" t="s">
        <v>3141</v>
      </c>
      <c r="M1248">
        <v>93</v>
      </c>
      <c r="N1248" t="s">
        <v>3173</v>
      </c>
      <c r="O1248">
        <v>1</v>
      </c>
      <c r="P1248" t="s">
        <v>3184</v>
      </c>
      <c r="Q1248">
        <v>11</v>
      </c>
      <c r="R1248" t="s">
        <v>3212</v>
      </c>
      <c r="S1248">
        <v>0</v>
      </c>
      <c r="T1248" t="s">
        <v>82</v>
      </c>
      <c r="U1248">
        <v>0</v>
      </c>
      <c r="V1248" t="s">
        <v>82</v>
      </c>
      <c r="W1248">
        <v>0</v>
      </c>
      <c r="X1248" t="s">
        <v>82</v>
      </c>
      <c r="Y1248">
        <v>0</v>
      </c>
      <c r="Z1248" t="s">
        <v>82</v>
      </c>
      <c r="AA1248">
        <v>0</v>
      </c>
      <c r="AB1248" t="s">
        <v>876</v>
      </c>
      <c r="AC1248">
        <v>1147</v>
      </c>
      <c r="AD1248" t="s">
        <v>2123</v>
      </c>
      <c r="AE1248">
        <v>42</v>
      </c>
      <c r="AF1248">
        <v>2</v>
      </c>
      <c r="AG1248" t="s">
        <v>2124</v>
      </c>
      <c r="AH1248">
        <v>2</v>
      </c>
      <c r="AI1248" t="s">
        <v>95</v>
      </c>
      <c r="AJ1248">
        <v>1</v>
      </c>
      <c r="AK1248" t="s">
        <v>86</v>
      </c>
      <c r="AL1248">
        <v>1</v>
      </c>
      <c r="AM1248" s="2">
        <v>4</v>
      </c>
      <c r="AN1248" s="2">
        <v>4</v>
      </c>
      <c r="AO1248" s="2">
        <v>100</v>
      </c>
      <c r="AP1248" s="2">
        <v>4</v>
      </c>
      <c r="AQ1248" s="2">
        <v>4</v>
      </c>
      <c r="AR1248" s="2">
        <v>100</v>
      </c>
      <c r="AS1248" s="2">
        <v>4</v>
      </c>
      <c r="AT1248" s="2">
        <v>4</v>
      </c>
      <c r="AU1248" s="2">
        <v>100</v>
      </c>
      <c r="AV1248" s="2">
        <v>4</v>
      </c>
      <c r="AW1248" s="2">
        <v>0</v>
      </c>
      <c r="AX1248" s="2">
        <v>0</v>
      </c>
      <c r="AY1248" s="2">
        <v>4</v>
      </c>
      <c r="AZ1248" s="2">
        <v>0</v>
      </c>
      <c r="BA1248" s="2">
        <v>0</v>
      </c>
      <c r="BB1248" s="2" t="s">
        <v>96</v>
      </c>
      <c r="BC1248" s="2" t="s">
        <v>96</v>
      </c>
      <c r="BD1248" s="2" t="s">
        <v>96</v>
      </c>
      <c r="BE1248" s="2">
        <v>282826335</v>
      </c>
      <c r="BF1248" s="2">
        <v>273642365</v>
      </c>
      <c r="BG1248" s="2">
        <v>96.75</v>
      </c>
      <c r="BH1248" s="2">
        <v>1200599301</v>
      </c>
      <c r="BI1248" s="2">
        <v>1199808213</v>
      </c>
      <c r="BJ1248" s="2">
        <v>99.93</v>
      </c>
      <c r="BK1248" s="2">
        <v>1321014074</v>
      </c>
      <c r="BL1248" s="2">
        <v>1321014074</v>
      </c>
      <c r="BM1248" s="2">
        <v>100</v>
      </c>
      <c r="BN1248" s="2">
        <v>897125298</v>
      </c>
      <c r="BO1248" s="2">
        <v>509401370</v>
      </c>
      <c r="BP1248" s="2">
        <v>56.78</v>
      </c>
      <c r="BQ1248" s="2">
        <v>935200000</v>
      </c>
      <c r="BR1248" s="2">
        <v>0</v>
      </c>
      <c r="BS1248" s="2">
        <v>0</v>
      </c>
      <c r="BT1248" s="2">
        <v>4636765008</v>
      </c>
      <c r="BU1248" s="2">
        <v>3303866022</v>
      </c>
      <c r="BV1248" s="2">
        <v>71.25</v>
      </c>
    </row>
    <row r="1249" spans="1:75" x14ac:dyDescent="0.25">
      <c r="A1249">
        <v>3462633538</v>
      </c>
      <c r="B1249">
        <v>5</v>
      </c>
      <c r="C1249" t="s">
        <v>75</v>
      </c>
      <c r="D1249" t="s">
        <v>76</v>
      </c>
      <c r="E1249">
        <v>2019</v>
      </c>
      <c r="F1249" t="s">
        <v>77</v>
      </c>
      <c r="G1249" t="s">
        <v>78</v>
      </c>
      <c r="H1249">
        <v>2</v>
      </c>
      <c r="I1249" t="s">
        <v>79</v>
      </c>
      <c r="J1249">
        <v>211</v>
      </c>
      <c r="K1249" t="s">
        <v>2109</v>
      </c>
      <c r="L1249" t="s">
        <v>3141</v>
      </c>
      <c r="M1249">
        <v>93</v>
      </c>
      <c r="N1249" t="s">
        <v>3173</v>
      </c>
      <c r="O1249">
        <v>1</v>
      </c>
      <c r="P1249" t="s">
        <v>3184</v>
      </c>
      <c r="Q1249">
        <v>11</v>
      </c>
      <c r="R1249" t="s">
        <v>3212</v>
      </c>
      <c r="S1249">
        <v>0</v>
      </c>
      <c r="T1249" t="s">
        <v>82</v>
      </c>
      <c r="U1249">
        <v>0</v>
      </c>
      <c r="V1249" t="s">
        <v>82</v>
      </c>
      <c r="W1249">
        <v>0</v>
      </c>
      <c r="X1249" t="s">
        <v>82</v>
      </c>
      <c r="Y1249">
        <v>0</v>
      </c>
      <c r="Z1249" t="s">
        <v>82</v>
      </c>
      <c r="AA1249">
        <v>0</v>
      </c>
      <c r="AB1249" t="s">
        <v>876</v>
      </c>
      <c r="AC1249">
        <v>1147</v>
      </c>
      <c r="AD1249" t="s">
        <v>2123</v>
      </c>
      <c r="AE1249">
        <v>42</v>
      </c>
      <c r="AF1249">
        <v>3</v>
      </c>
      <c r="AG1249" t="s">
        <v>2125</v>
      </c>
      <c r="AH1249">
        <v>1</v>
      </c>
      <c r="AI1249" t="s">
        <v>85</v>
      </c>
      <c r="AJ1249">
        <v>1</v>
      </c>
      <c r="AK1249" t="s">
        <v>86</v>
      </c>
      <c r="AL1249">
        <v>1</v>
      </c>
      <c r="AM1249" s="2">
        <v>181264</v>
      </c>
      <c r="AN1249" s="2">
        <v>232732</v>
      </c>
      <c r="AO1249" s="2">
        <v>128.38999999999999</v>
      </c>
      <c r="AP1249" s="2">
        <v>211846</v>
      </c>
      <c r="AQ1249" s="2">
        <v>206839</v>
      </c>
      <c r="AR1249" s="2">
        <v>97.64</v>
      </c>
      <c r="AS1249" s="2">
        <v>264252</v>
      </c>
      <c r="AT1249" s="2">
        <v>281390</v>
      </c>
      <c r="AU1249" s="2">
        <v>106.49</v>
      </c>
      <c r="AV1249" s="2">
        <v>275700</v>
      </c>
      <c r="AW1249" s="2">
        <v>30619</v>
      </c>
      <c r="AX1249" s="2">
        <v>11.11</v>
      </c>
      <c r="AY1249" s="2">
        <v>190059</v>
      </c>
      <c r="AZ1249" s="2">
        <v>0</v>
      </c>
      <c r="BA1249" s="2">
        <v>0</v>
      </c>
      <c r="BB1249" s="2">
        <v>1186720</v>
      </c>
      <c r="BC1249" s="2">
        <v>751580</v>
      </c>
      <c r="BD1249" s="2">
        <v>63.33</v>
      </c>
      <c r="BE1249" s="2">
        <v>3818791037</v>
      </c>
      <c r="BF1249" s="2">
        <v>3804088696</v>
      </c>
      <c r="BG1249" s="2">
        <v>99.62</v>
      </c>
      <c r="BH1249" s="2">
        <v>6555372014</v>
      </c>
      <c r="BI1249" s="2">
        <v>6282603336</v>
      </c>
      <c r="BJ1249" s="2">
        <v>95.84</v>
      </c>
      <c r="BK1249" s="2">
        <v>7849975926</v>
      </c>
      <c r="BL1249" s="2">
        <v>7849975926</v>
      </c>
      <c r="BM1249" s="2">
        <v>100</v>
      </c>
      <c r="BN1249" s="2">
        <v>13059562968</v>
      </c>
      <c r="BO1249" s="2">
        <v>6760689246</v>
      </c>
      <c r="BP1249" s="2">
        <v>51.77</v>
      </c>
      <c r="BQ1249" s="2">
        <v>5610800000</v>
      </c>
      <c r="BR1249" s="2">
        <v>0</v>
      </c>
      <c r="BS1249" s="2">
        <v>0</v>
      </c>
      <c r="BT1249" s="2">
        <v>36894501945</v>
      </c>
      <c r="BU1249" s="2">
        <v>24697357204</v>
      </c>
      <c r="BV1249" s="2">
        <v>66.94</v>
      </c>
    </row>
    <row r="1250" spans="1:75" x14ac:dyDescent="0.25">
      <c r="A1250">
        <v>3462633538</v>
      </c>
      <c r="B1250">
        <v>5</v>
      </c>
      <c r="C1250" t="s">
        <v>75</v>
      </c>
      <c r="D1250" t="s">
        <v>76</v>
      </c>
      <c r="E1250">
        <v>2019</v>
      </c>
      <c r="F1250" t="s">
        <v>77</v>
      </c>
      <c r="G1250" t="s">
        <v>78</v>
      </c>
      <c r="H1250">
        <v>2</v>
      </c>
      <c r="I1250" t="s">
        <v>79</v>
      </c>
      <c r="J1250">
        <v>211</v>
      </c>
      <c r="K1250" t="s">
        <v>2109</v>
      </c>
      <c r="L1250" t="s">
        <v>3141</v>
      </c>
      <c r="M1250">
        <v>93</v>
      </c>
      <c r="N1250" t="s">
        <v>3173</v>
      </c>
      <c r="O1250">
        <v>1</v>
      </c>
      <c r="P1250" t="s">
        <v>3184</v>
      </c>
      <c r="Q1250">
        <v>11</v>
      </c>
      <c r="R1250" t="s">
        <v>3212</v>
      </c>
      <c r="S1250">
        <v>0</v>
      </c>
      <c r="T1250" t="s">
        <v>82</v>
      </c>
      <c r="U1250">
        <v>0</v>
      </c>
      <c r="V1250" t="s">
        <v>82</v>
      </c>
      <c r="W1250">
        <v>0</v>
      </c>
      <c r="X1250" t="s">
        <v>82</v>
      </c>
      <c r="Y1250">
        <v>0</v>
      </c>
      <c r="Z1250" t="s">
        <v>82</v>
      </c>
      <c r="AA1250">
        <v>0</v>
      </c>
      <c r="AB1250" t="s">
        <v>876</v>
      </c>
      <c r="AC1250">
        <v>1147</v>
      </c>
      <c r="AD1250" t="s">
        <v>2123</v>
      </c>
      <c r="AE1250">
        <v>42</v>
      </c>
      <c r="AF1250">
        <v>4</v>
      </c>
      <c r="AG1250" t="s">
        <v>2126</v>
      </c>
      <c r="AH1250">
        <v>1</v>
      </c>
      <c r="AI1250" t="s">
        <v>85</v>
      </c>
      <c r="AJ1250">
        <v>1</v>
      </c>
      <c r="AK1250" t="s">
        <v>86</v>
      </c>
      <c r="AL1250">
        <v>1</v>
      </c>
      <c r="AM1250" s="2">
        <v>20</v>
      </c>
      <c r="AN1250" s="2">
        <v>20</v>
      </c>
      <c r="AO1250" s="2">
        <v>100</v>
      </c>
      <c r="AP1250" s="2">
        <v>20</v>
      </c>
      <c r="AQ1250" s="2">
        <v>20</v>
      </c>
      <c r="AR1250" s="2">
        <v>100</v>
      </c>
      <c r="AS1250" s="2">
        <v>20</v>
      </c>
      <c r="AT1250" s="2">
        <v>20</v>
      </c>
      <c r="AU1250" s="2">
        <v>100</v>
      </c>
      <c r="AV1250" s="2">
        <v>20</v>
      </c>
      <c r="AW1250" s="2">
        <v>10</v>
      </c>
      <c r="AX1250" s="2">
        <v>50</v>
      </c>
      <c r="AY1250" s="2">
        <v>0</v>
      </c>
      <c r="AZ1250" s="2">
        <v>0</v>
      </c>
      <c r="BA1250" s="2">
        <v>0</v>
      </c>
      <c r="BB1250" s="2">
        <v>80</v>
      </c>
      <c r="BC1250" s="2">
        <v>70</v>
      </c>
      <c r="BD1250" s="2">
        <v>87.5</v>
      </c>
      <c r="BE1250" s="2">
        <v>39150000</v>
      </c>
      <c r="BF1250" s="2">
        <v>39150000</v>
      </c>
      <c r="BG1250" s="2">
        <v>100</v>
      </c>
      <c r="BH1250" s="2">
        <v>0</v>
      </c>
      <c r="BI1250" s="2">
        <v>0</v>
      </c>
      <c r="BJ1250" s="2">
        <v>0</v>
      </c>
      <c r="BK1250" s="2">
        <v>11000000</v>
      </c>
      <c r="BL1250" s="2">
        <v>11000000</v>
      </c>
      <c r="BM1250" s="2">
        <v>100</v>
      </c>
      <c r="BN1250" s="2">
        <v>48311734</v>
      </c>
      <c r="BO1250" s="2">
        <v>48311734</v>
      </c>
      <c r="BP1250" s="2">
        <v>100</v>
      </c>
      <c r="BQ1250" s="2">
        <v>0</v>
      </c>
      <c r="BR1250" s="2">
        <v>0</v>
      </c>
      <c r="BS1250" s="2">
        <v>0</v>
      </c>
      <c r="BT1250" s="2">
        <v>98461734</v>
      </c>
      <c r="BU1250" s="2">
        <v>98461734</v>
      </c>
      <c r="BV1250" s="2">
        <v>100</v>
      </c>
    </row>
    <row r="1251" spans="1:75" x14ac:dyDescent="0.25">
      <c r="A1251">
        <v>3462633538</v>
      </c>
      <c r="B1251">
        <v>5</v>
      </c>
      <c r="C1251" t="s">
        <v>75</v>
      </c>
      <c r="D1251" t="s">
        <v>76</v>
      </c>
      <c r="E1251">
        <v>2019</v>
      </c>
      <c r="F1251" t="s">
        <v>77</v>
      </c>
      <c r="G1251" t="s">
        <v>78</v>
      </c>
      <c r="H1251">
        <v>2</v>
      </c>
      <c r="I1251" t="s">
        <v>79</v>
      </c>
      <c r="J1251">
        <v>211</v>
      </c>
      <c r="K1251" t="s">
        <v>2109</v>
      </c>
      <c r="L1251" t="s">
        <v>3141</v>
      </c>
      <c r="M1251">
        <v>93</v>
      </c>
      <c r="N1251" t="s">
        <v>3173</v>
      </c>
      <c r="O1251">
        <v>1</v>
      </c>
      <c r="P1251" t="s">
        <v>3184</v>
      </c>
      <c r="Q1251">
        <v>11</v>
      </c>
      <c r="R1251" t="s">
        <v>3212</v>
      </c>
      <c r="S1251">
        <v>0</v>
      </c>
      <c r="T1251" t="s">
        <v>82</v>
      </c>
      <c r="U1251">
        <v>0</v>
      </c>
      <c r="V1251" t="s">
        <v>82</v>
      </c>
      <c r="W1251">
        <v>0</v>
      </c>
      <c r="X1251" t="s">
        <v>82</v>
      </c>
      <c r="Y1251">
        <v>0</v>
      </c>
      <c r="Z1251" t="s">
        <v>82</v>
      </c>
      <c r="AA1251">
        <v>0</v>
      </c>
      <c r="AB1251" t="s">
        <v>876</v>
      </c>
      <c r="AC1251">
        <v>1147</v>
      </c>
      <c r="AD1251" t="s">
        <v>2123</v>
      </c>
      <c r="AE1251">
        <v>42</v>
      </c>
      <c r="AF1251">
        <v>5</v>
      </c>
      <c r="AG1251" t="s">
        <v>2127</v>
      </c>
      <c r="AH1251">
        <v>1</v>
      </c>
      <c r="AI1251" t="s">
        <v>85</v>
      </c>
      <c r="AJ1251">
        <v>1</v>
      </c>
      <c r="AK1251" t="s">
        <v>86</v>
      </c>
      <c r="AL1251">
        <v>1</v>
      </c>
      <c r="AM1251" s="2">
        <v>0</v>
      </c>
      <c r="AN1251" s="2">
        <v>0</v>
      </c>
      <c r="AO1251" s="2">
        <v>0</v>
      </c>
      <c r="AP1251" s="2">
        <v>0</v>
      </c>
      <c r="AQ1251" s="2">
        <v>0</v>
      </c>
      <c r="AR1251" s="2">
        <v>0</v>
      </c>
      <c r="AS1251" s="2">
        <v>1</v>
      </c>
      <c r="AT1251" s="2">
        <v>1</v>
      </c>
      <c r="AU1251" s="2">
        <v>100</v>
      </c>
      <c r="AV1251" s="2">
        <v>0</v>
      </c>
      <c r="AW1251" s="2">
        <v>0</v>
      </c>
      <c r="AX1251" s="2">
        <v>0</v>
      </c>
      <c r="AY1251" s="2">
        <v>0</v>
      </c>
      <c r="AZ1251" s="2">
        <v>0</v>
      </c>
      <c r="BA1251" s="2">
        <v>0</v>
      </c>
      <c r="BB1251" s="2">
        <v>1</v>
      </c>
      <c r="BC1251" s="2">
        <v>1</v>
      </c>
      <c r="BD1251" s="2">
        <v>100</v>
      </c>
      <c r="BE1251" s="2">
        <v>0</v>
      </c>
      <c r="BF1251" s="2">
        <v>0</v>
      </c>
      <c r="BG1251" s="2">
        <v>0</v>
      </c>
      <c r="BH1251" s="2">
        <v>0</v>
      </c>
      <c r="BI1251" s="2">
        <v>0</v>
      </c>
      <c r="BJ1251" s="2">
        <v>0</v>
      </c>
      <c r="BK1251" s="2">
        <v>30000000</v>
      </c>
      <c r="BL1251" s="2">
        <v>30000000</v>
      </c>
      <c r="BM1251" s="2">
        <v>100</v>
      </c>
      <c r="BN1251" s="2">
        <v>0</v>
      </c>
      <c r="BO1251" s="2">
        <v>0</v>
      </c>
      <c r="BP1251" s="2">
        <v>0</v>
      </c>
      <c r="BQ1251" s="2">
        <v>0</v>
      </c>
      <c r="BR1251" s="2">
        <v>0</v>
      </c>
      <c r="BS1251" s="2">
        <v>0</v>
      </c>
      <c r="BT1251" s="2">
        <v>30000000</v>
      </c>
      <c r="BU1251" s="2">
        <v>30000000</v>
      </c>
      <c r="BV1251" s="2">
        <v>100</v>
      </c>
    </row>
    <row r="1252" spans="1:75" x14ac:dyDescent="0.25">
      <c r="A1252">
        <v>3462633538</v>
      </c>
      <c r="B1252">
        <v>5</v>
      </c>
      <c r="C1252" t="s">
        <v>75</v>
      </c>
      <c r="D1252" t="s">
        <v>76</v>
      </c>
      <c r="E1252">
        <v>2019</v>
      </c>
      <c r="F1252" t="s">
        <v>77</v>
      </c>
      <c r="G1252" t="s">
        <v>78</v>
      </c>
      <c r="H1252">
        <v>2</v>
      </c>
      <c r="I1252" t="s">
        <v>79</v>
      </c>
      <c r="J1252">
        <v>211</v>
      </c>
      <c r="K1252" t="s">
        <v>2109</v>
      </c>
      <c r="L1252" t="s">
        <v>3141</v>
      </c>
      <c r="M1252">
        <v>93</v>
      </c>
      <c r="N1252" t="s">
        <v>3173</v>
      </c>
      <c r="O1252">
        <v>2</v>
      </c>
      <c r="P1252" t="s">
        <v>3185</v>
      </c>
      <c r="Q1252">
        <v>17</v>
      </c>
      <c r="R1252" t="s">
        <v>3213</v>
      </c>
      <c r="S1252">
        <v>0</v>
      </c>
      <c r="T1252" t="s">
        <v>82</v>
      </c>
      <c r="U1252">
        <v>0</v>
      </c>
      <c r="V1252" t="s">
        <v>82</v>
      </c>
      <c r="W1252">
        <v>0</v>
      </c>
      <c r="X1252" t="s">
        <v>82</v>
      </c>
      <c r="Y1252">
        <v>0</v>
      </c>
      <c r="Z1252" t="s">
        <v>82</v>
      </c>
      <c r="AA1252">
        <v>0</v>
      </c>
      <c r="AB1252" t="s">
        <v>923</v>
      </c>
      <c r="AC1252">
        <v>1082</v>
      </c>
      <c r="AD1252" t="s">
        <v>2128</v>
      </c>
      <c r="AE1252">
        <v>72</v>
      </c>
      <c r="AF1252">
        <v>1</v>
      </c>
      <c r="AG1252" t="s">
        <v>2129</v>
      </c>
      <c r="AH1252">
        <v>1</v>
      </c>
      <c r="AI1252" t="s">
        <v>85</v>
      </c>
      <c r="AJ1252">
        <v>1</v>
      </c>
      <c r="AK1252" t="s">
        <v>86</v>
      </c>
      <c r="AL1252">
        <v>1</v>
      </c>
      <c r="AM1252" s="2">
        <v>0</v>
      </c>
      <c r="AN1252" s="2">
        <v>0</v>
      </c>
      <c r="AO1252" s="2">
        <v>0</v>
      </c>
      <c r="AP1252" s="2">
        <v>16</v>
      </c>
      <c r="AQ1252" s="2">
        <v>16</v>
      </c>
      <c r="AR1252" s="2">
        <v>100</v>
      </c>
      <c r="AS1252" s="2">
        <v>29</v>
      </c>
      <c r="AT1252" s="2">
        <v>29</v>
      </c>
      <c r="AU1252" s="2">
        <v>100</v>
      </c>
      <c r="AV1252" s="2">
        <v>16</v>
      </c>
      <c r="AW1252" s="2">
        <v>1</v>
      </c>
      <c r="AX1252" s="2">
        <v>6.25</v>
      </c>
      <c r="AY1252" s="2">
        <v>0</v>
      </c>
      <c r="AZ1252" s="2">
        <v>0</v>
      </c>
      <c r="BA1252" s="2">
        <v>0</v>
      </c>
      <c r="BB1252" s="2">
        <v>61</v>
      </c>
      <c r="BC1252" s="2">
        <v>46</v>
      </c>
      <c r="BD1252" s="2">
        <v>75.41</v>
      </c>
      <c r="BE1252" s="2">
        <v>2985744000</v>
      </c>
      <c r="BF1252" s="2">
        <v>2712389415</v>
      </c>
      <c r="BG1252" s="2">
        <v>90.84</v>
      </c>
      <c r="BH1252" s="2">
        <v>8225909821</v>
      </c>
      <c r="BI1252" s="2">
        <v>8225909821</v>
      </c>
      <c r="BJ1252" s="2">
        <v>100</v>
      </c>
      <c r="BK1252" s="2">
        <v>42504308486</v>
      </c>
      <c r="BL1252" s="2">
        <v>32622688787</v>
      </c>
      <c r="BM1252" s="2">
        <v>76.75</v>
      </c>
      <c r="BN1252" s="2">
        <v>25577404248</v>
      </c>
      <c r="BO1252" s="2">
        <v>16878067376</v>
      </c>
      <c r="BP1252" s="2">
        <v>65.989999999999995</v>
      </c>
      <c r="BQ1252" s="2">
        <v>727000000</v>
      </c>
      <c r="BR1252" s="2">
        <v>0</v>
      </c>
      <c r="BS1252" s="2">
        <v>0</v>
      </c>
      <c r="BT1252" s="2">
        <v>80020366555</v>
      </c>
      <c r="BU1252" s="2">
        <v>60439055399</v>
      </c>
      <c r="BV1252" s="2">
        <v>75.53</v>
      </c>
      <c r="BW1252" t="s">
        <v>2130</v>
      </c>
    </row>
    <row r="1253" spans="1:75" x14ac:dyDescent="0.25">
      <c r="A1253">
        <v>3462633538</v>
      </c>
      <c r="B1253">
        <v>5</v>
      </c>
      <c r="C1253" t="s">
        <v>75</v>
      </c>
      <c r="D1253" t="s">
        <v>76</v>
      </c>
      <c r="E1253">
        <v>2019</v>
      </c>
      <c r="F1253" t="s">
        <v>77</v>
      </c>
      <c r="G1253" t="s">
        <v>78</v>
      </c>
      <c r="H1253">
        <v>2</v>
      </c>
      <c r="I1253" t="s">
        <v>79</v>
      </c>
      <c r="J1253">
        <v>211</v>
      </c>
      <c r="K1253" t="s">
        <v>2109</v>
      </c>
      <c r="L1253" t="s">
        <v>3141</v>
      </c>
      <c r="M1253">
        <v>93</v>
      </c>
      <c r="N1253" t="s">
        <v>3173</v>
      </c>
      <c r="O1253">
        <v>2</v>
      </c>
      <c r="P1253" t="s">
        <v>3185</v>
      </c>
      <c r="Q1253">
        <v>17</v>
      </c>
      <c r="R1253" t="s">
        <v>3213</v>
      </c>
      <c r="S1253">
        <v>0</v>
      </c>
      <c r="T1253" t="s">
        <v>82</v>
      </c>
      <c r="U1253">
        <v>0</v>
      </c>
      <c r="V1253" t="s">
        <v>82</v>
      </c>
      <c r="W1253">
        <v>0</v>
      </c>
      <c r="X1253" t="s">
        <v>82</v>
      </c>
      <c r="Y1253">
        <v>0</v>
      </c>
      <c r="Z1253" t="s">
        <v>82</v>
      </c>
      <c r="AA1253">
        <v>0</v>
      </c>
      <c r="AB1253" t="s">
        <v>923</v>
      </c>
      <c r="AC1253">
        <v>1082</v>
      </c>
      <c r="AD1253" t="s">
        <v>2128</v>
      </c>
      <c r="AE1253">
        <v>72</v>
      </c>
      <c r="AF1253">
        <v>2</v>
      </c>
      <c r="AG1253" t="s">
        <v>2131</v>
      </c>
      <c r="AH1253">
        <v>1</v>
      </c>
      <c r="AI1253" t="s">
        <v>85</v>
      </c>
      <c r="AJ1253">
        <v>1</v>
      </c>
      <c r="AK1253" t="s">
        <v>86</v>
      </c>
      <c r="AL1253">
        <v>1</v>
      </c>
      <c r="AM1253" s="2">
        <v>0</v>
      </c>
      <c r="AN1253" s="2">
        <v>0</v>
      </c>
      <c r="AO1253" s="2">
        <v>0</v>
      </c>
      <c r="AP1253" s="2">
        <v>6</v>
      </c>
      <c r="AQ1253" s="2">
        <v>6</v>
      </c>
      <c r="AR1253" s="2">
        <v>100</v>
      </c>
      <c r="AS1253" s="2">
        <v>5</v>
      </c>
      <c r="AT1253" s="2">
        <v>5</v>
      </c>
      <c r="AU1253" s="2">
        <v>100</v>
      </c>
      <c r="AV1253" s="2">
        <v>15</v>
      </c>
      <c r="AW1253" s="2">
        <v>6</v>
      </c>
      <c r="AX1253" s="2">
        <v>40</v>
      </c>
      <c r="AY1253" s="2">
        <v>0</v>
      </c>
      <c r="AZ1253" s="2">
        <v>0</v>
      </c>
      <c r="BA1253" s="2">
        <v>0</v>
      </c>
      <c r="BB1253" s="2">
        <v>26</v>
      </c>
      <c r="BC1253" s="2">
        <v>17</v>
      </c>
      <c r="BD1253" s="2">
        <v>65.38</v>
      </c>
      <c r="BE1253" s="2">
        <v>53462460937</v>
      </c>
      <c r="BF1253" s="2">
        <v>23538173139</v>
      </c>
      <c r="BG1253" s="2">
        <v>44.03</v>
      </c>
      <c r="BH1253" s="2">
        <v>76743214083</v>
      </c>
      <c r="BI1253" s="2">
        <v>76379906232</v>
      </c>
      <c r="BJ1253" s="2">
        <v>99.53</v>
      </c>
      <c r="BK1253" s="2">
        <v>136601917446</v>
      </c>
      <c r="BL1253" s="2">
        <v>136450154244</v>
      </c>
      <c r="BM1253" s="2">
        <v>99.89</v>
      </c>
      <c r="BN1253" s="2">
        <v>114345559767</v>
      </c>
      <c r="BO1253" s="2">
        <v>56235580804</v>
      </c>
      <c r="BP1253" s="2">
        <v>49.18</v>
      </c>
      <c r="BQ1253" s="2">
        <v>26924000000</v>
      </c>
      <c r="BR1253" s="2">
        <v>0</v>
      </c>
      <c r="BS1253" s="2">
        <v>0</v>
      </c>
      <c r="BT1253" s="2">
        <v>408077152233</v>
      </c>
      <c r="BU1253" s="2">
        <v>292603814419</v>
      </c>
      <c r="BV1253" s="2">
        <v>71.7</v>
      </c>
    </row>
    <row r="1254" spans="1:75" x14ac:dyDescent="0.25">
      <c r="A1254">
        <v>3462633538</v>
      </c>
      <c r="B1254">
        <v>5</v>
      </c>
      <c r="C1254" t="s">
        <v>75</v>
      </c>
      <c r="D1254" t="s">
        <v>76</v>
      </c>
      <c r="E1254">
        <v>2019</v>
      </c>
      <c r="F1254" t="s">
        <v>77</v>
      </c>
      <c r="G1254" t="s">
        <v>78</v>
      </c>
      <c r="H1254">
        <v>2</v>
      </c>
      <c r="I1254" t="s">
        <v>79</v>
      </c>
      <c r="J1254">
        <v>211</v>
      </c>
      <c r="K1254" t="s">
        <v>2109</v>
      </c>
      <c r="L1254" t="s">
        <v>3141</v>
      </c>
      <c r="M1254">
        <v>93</v>
      </c>
      <c r="N1254" t="s">
        <v>3173</v>
      </c>
      <c r="O1254">
        <v>2</v>
      </c>
      <c r="P1254" t="s">
        <v>3185</v>
      </c>
      <c r="Q1254">
        <v>17</v>
      </c>
      <c r="R1254" t="s">
        <v>3213</v>
      </c>
      <c r="S1254">
        <v>0</v>
      </c>
      <c r="T1254" t="s">
        <v>82</v>
      </c>
      <c r="U1254">
        <v>0</v>
      </c>
      <c r="V1254" t="s">
        <v>82</v>
      </c>
      <c r="W1254">
        <v>0</v>
      </c>
      <c r="X1254" t="s">
        <v>82</v>
      </c>
      <c r="Y1254">
        <v>0</v>
      </c>
      <c r="Z1254" t="s">
        <v>82</v>
      </c>
      <c r="AA1254">
        <v>0</v>
      </c>
      <c r="AB1254" t="s">
        <v>923</v>
      </c>
      <c r="AC1254">
        <v>1082</v>
      </c>
      <c r="AD1254" t="s">
        <v>2128</v>
      </c>
      <c r="AE1254">
        <v>72</v>
      </c>
      <c r="AF1254">
        <v>3</v>
      </c>
      <c r="AG1254" t="s">
        <v>2132</v>
      </c>
      <c r="AH1254">
        <v>1</v>
      </c>
      <c r="AI1254" t="s">
        <v>85</v>
      </c>
      <c r="AJ1254">
        <v>1</v>
      </c>
      <c r="AK1254" t="s">
        <v>86</v>
      </c>
      <c r="AL1254">
        <v>1</v>
      </c>
      <c r="AM1254" s="2">
        <v>0</v>
      </c>
      <c r="AN1254" s="2">
        <v>0</v>
      </c>
      <c r="AO1254" s="2">
        <v>0</v>
      </c>
      <c r="AP1254" s="2">
        <v>0</v>
      </c>
      <c r="AQ1254" s="2">
        <v>0</v>
      </c>
      <c r="AR1254" s="2">
        <v>0</v>
      </c>
      <c r="AS1254" s="2">
        <v>0</v>
      </c>
      <c r="AT1254" s="2">
        <v>0</v>
      </c>
      <c r="AU1254" s="2">
        <v>0</v>
      </c>
      <c r="AV1254" s="2">
        <v>3</v>
      </c>
      <c r="AW1254" s="2">
        <v>0</v>
      </c>
      <c r="AX1254" s="2">
        <v>0</v>
      </c>
      <c r="AY1254" s="2">
        <v>1</v>
      </c>
      <c r="AZ1254" s="2">
        <v>0</v>
      </c>
      <c r="BA1254" s="2">
        <v>0</v>
      </c>
      <c r="BB1254" s="2">
        <v>4</v>
      </c>
      <c r="BC1254" s="2">
        <v>0</v>
      </c>
      <c r="BD1254" s="2">
        <v>0</v>
      </c>
      <c r="BE1254" s="2">
        <v>11000000000</v>
      </c>
      <c r="BF1254" s="2">
        <v>10824398497</v>
      </c>
      <c r="BG1254" s="2">
        <v>98.4</v>
      </c>
      <c r="BH1254" s="2">
        <v>0</v>
      </c>
      <c r="BI1254" s="2">
        <v>0</v>
      </c>
      <c r="BJ1254" s="2">
        <v>0</v>
      </c>
      <c r="BK1254" s="2">
        <v>0</v>
      </c>
      <c r="BL1254" s="2">
        <v>0</v>
      </c>
      <c r="BM1254" s="2">
        <v>0</v>
      </c>
      <c r="BN1254" s="2">
        <v>94287927287</v>
      </c>
      <c r="BO1254" s="2">
        <v>82287927287</v>
      </c>
      <c r="BP1254" s="2">
        <v>87.27</v>
      </c>
      <c r="BQ1254" s="2">
        <v>0</v>
      </c>
      <c r="BR1254" s="2">
        <v>0</v>
      </c>
      <c r="BS1254" s="2">
        <v>0</v>
      </c>
      <c r="BT1254" s="2">
        <v>105287927287</v>
      </c>
      <c r="BU1254" s="2">
        <v>93112325784</v>
      </c>
      <c r="BV1254" s="2">
        <v>88.44</v>
      </c>
    </row>
    <row r="1255" spans="1:75" x14ac:dyDescent="0.25">
      <c r="A1255">
        <v>3462633538</v>
      </c>
      <c r="B1255">
        <v>5</v>
      </c>
      <c r="C1255" t="s">
        <v>75</v>
      </c>
      <c r="D1255" t="s">
        <v>76</v>
      </c>
      <c r="E1255">
        <v>2019</v>
      </c>
      <c r="F1255" t="s">
        <v>77</v>
      </c>
      <c r="G1255" t="s">
        <v>78</v>
      </c>
      <c r="H1255">
        <v>2</v>
      </c>
      <c r="I1255" t="s">
        <v>79</v>
      </c>
      <c r="J1255">
        <v>211</v>
      </c>
      <c r="K1255" t="s">
        <v>2109</v>
      </c>
      <c r="L1255" t="s">
        <v>3141</v>
      </c>
      <c r="M1255">
        <v>93</v>
      </c>
      <c r="N1255" t="s">
        <v>3173</v>
      </c>
      <c r="O1255">
        <v>2</v>
      </c>
      <c r="P1255" t="s">
        <v>3185</v>
      </c>
      <c r="Q1255">
        <v>17</v>
      </c>
      <c r="R1255" t="s">
        <v>3213</v>
      </c>
      <c r="S1255">
        <v>0</v>
      </c>
      <c r="T1255" t="s">
        <v>82</v>
      </c>
      <c r="U1255">
        <v>0</v>
      </c>
      <c r="V1255" t="s">
        <v>82</v>
      </c>
      <c r="W1255">
        <v>0</v>
      </c>
      <c r="X1255" t="s">
        <v>82</v>
      </c>
      <c r="Y1255">
        <v>0</v>
      </c>
      <c r="Z1255" t="s">
        <v>82</v>
      </c>
      <c r="AA1255">
        <v>0</v>
      </c>
      <c r="AB1255" t="s">
        <v>923</v>
      </c>
      <c r="AC1255">
        <v>1082</v>
      </c>
      <c r="AD1255" t="s">
        <v>2128</v>
      </c>
      <c r="AE1255">
        <v>72</v>
      </c>
      <c r="AF1255">
        <v>4</v>
      </c>
      <c r="AG1255" t="s">
        <v>2133</v>
      </c>
      <c r="AH1255">
        <v>1</v>
      </c>
      <c r="AI1255" t="s">
        <v>85</v>
      </c>
      <c r="AJ1255">
        <v>1</v>
      </c>
      <c r="AK1255" t="s">
        <v>86</v>
      </c>
      <c r="AL1255">
        <v>1</v>
      </c>
      <c r="AM1255" s="2">
        <v>0</v>
      </c>
      <c r="AN1255" s="2">
        <v>0</v>
      </c>
      <c r="AO1255" s="2">
        <v>0</v>
      </c>
      <c r="AP1255" s="2">
        <v>0</v>
      </c>
      <c r="AQ1255" s="2">
        <v>0</v>
      </c>
      <c r="AR1255" s="2">
        <v>0</v>
      </c>
      <c r="AS1255" s="2">
        <v>3</v>
      </c>
      <c r="AT1255" s="2">
        <v>3</v>
      </c>
      <c r="AU1255" s="2">
        <v>100</v>
      </c>
      <c r="AV1255" s="2">
        <v>4</v>
      </c>
      <c r="AW1255" s="2">
        <v>0</v>
      </c>
      <c r="AX1255" s="2">
        <v>0</v>
      </c>
      <c r="AY1255" s="2">
        <v>0</v>
      </c>
      <c r="AZ1255" s="2">
        <v>0</v>
      </c>
      <c r="BA1255" s="2">
        <v>0</v>
      </c>
      <c r="BB1255" s="2">
        <v>7</v>
      </c>
      <c r="BC1255" s="2">
        <v>3</v>
      </c>
      <c r="BD1255" s="2">
        <v>42.86</v>
      </c>
      <c r="BE1255" s="2">
        <v>4917568850</v>
      </c>
      <c r="BF1255" s="2">
        <v>0</v>
      </c>
      <c r="BG1255" s="2">
        <v>0</v>
      </c>
      <c r="BH1255" s="2">
        <v>0</v>
      </c>
      <c r="BI1255" s="2">
        <v>0</v>
      </c>
      <c r="BJ1255" s="2">
        <v>0</v>
      </c>
      <c r="BK1255" s="2">
        <v>316224310</v>
      </c>
      <c r="BL1255" s="2">
        <v>316224310</v>
      </c>
      <c r="BM1255" s="2">
        <v>100</v>
      </c>
      <c r="BN1255" s="2">
        <v>3415196400</v>
      </c>
      <c r="BO1255" s="2">
        <v>522856459</v>
      </c>
      <c r="BP1255" s="2">
        <v>15.31</v>
      </c>
      <c r="BQ1255" s="2">
        <v>0</v>
      </c>
      <c r="BR1255" s="2">
        <v>0</v>
      </c>
      <c r="BS1255" s="2">
        <v>0</v>
      </c>
      <c r="BT1255" s="2">
        <v>8648989560</v>
      </c>
      <c r="BU1255" s="2">
        <v>839080769</v>
      </c>
      <c r="BV1255" s="2">
        <v>9.6999999999999993</v>
      </c>
    </row>
    <row r="1256" spans="1:75" x14ac:dyDescent="0.25">
      <c r="A1256">
        <v>3462633538</v>
      </c>
      <c r="B1256">
        <v>5</v>
      </c>
      <c r="C1256" t="s">
        <v>75</v>
      </c>
      <c r="D1256" t="s">
        <v>76</v>
      </c>
      <c r="E1256">
        <v>2019</v>
      </c>
      <c r="F1256" t="s">
        <v>77</v>
      </c>
      <c r="G1256" t="s">
        <v>78</v>
      </c>
      <c r="H1256">
        <v>2</v>
      </c>
      <c r="I1256" t="s">
        <v>79</v>
      </c>
      <c r="J1256">
        <v>211</v>
      </c>
      <c r="K1256" t="s">
        <v>2109</v>
      </c>
      <c r="L1256" t="s">
        <v>3141</v>
      </c>
      <c r="M1256">
        <v>93</v>
      </c>
      <c r="N1256" t="s">
        <v>3173</v>
      </c>
      <c r="O1256">
        <v>2</v>
      </c>
      <c r="P1256" t="s">
        <v>3185</v>
      </c>
      <c r="Q1256">
        <v>17</v>
      </c>
      <c r="R1256" t="s">
        <v>3213</v>
      </c>
      <c r="S1256">
        <v>0</v>
      </c>
      <c r="T1256" t="s">
        <v>82</v>
      </c>
      <c r="U1256">
        <v>0</v>
      </c>
      <c r="V1256" t="s">
        <v>82</v>
      </c>
      <c r="W1256">
        <v>0</v>
      </c>
      <c r="X1256" t="s">
        <v>82</v>
      </c>
      <c r="Y1256">
        <v>0</v>
      </c>
      <c r="Z1256" t="s">
        <v>82</v>
      </c>
      <c r="AA1256">
        <v>0</v>
      </c>
      <c r="AB1256" t="s">
        <v>923</v>
      </c>
      <c r="AC1256">
        <v>1082</v>
      </c>
      <c r="AD1256" t="s">
        <v>2128</v>
      </c>
      <c r="AE1256">
        <v>72</v>
      </c>
      <c r="AF1256">
        <v>5</v>
      </c>
      <c r="AG1256" t="s">
        <v>2134</v>
      </c>
      <c r="AH1256">
        <v>1</v>
      </c>
      <c r="AI1256" t="s">
        <v>85</v>
      </c>
      <c r="AJ1256">
        <v>1</v>
      </c>
      <c r="AK1256" t="s">
        <v>86</v>
      </c>
      <c r="AL1256">
        <v>1</v>
      </c>
      <c r="AM1256" s="2">
        <v>0</v>
      </c>
      <c r="AN1256" s="2">
        <v>0</v>
      </c>
      <c r="AO1256" s="2">
        <v>0</v>
      </c>
      <c r="AP1256" s="2">
        <v>11</v>
      </c>
      <c r="AQ1256" s="2">
        <v>11</v>
      </c>
      <c r="AR1256" s="2">
        <v>100</v>
      </c>
      <c r="AS1256" s="2">
        <v>11</v>
      </c>
      <c r="AT1256" s="2">
        <v>11</v>
      </c>
      <c r="AU1256" s="2">
        <v>100</v>
      </c>
      <c r="AV1256" s="2">
        <v>9</v>
      </c>
      <c r="AW1256" s="2">
        <v>3</v>
      </c>
      <c r="AX1256" s="2">
        <v>33.33</v>
      </c>
      <c r="AY1256" s="2">
        <v>0</v>
      </c>
      <c r="AZ1256" s="2">
        <v>0</v>
      </c>
      <c r="BA1256" s="2">
        <v>0</v>
      </c>
      <c r="BB1256" s="2">
        <v>31</v>
      </c>
      <c r="BC1256" s="2">
        <v>25</v>
      </c>
      <c r="BD1256" s="2">
        <v>80.650000000000006</v>
      </c>
      <c r="BE1256" s="2">
        <v>15228000000</v>
      </c>
      <c r="BF1256" s="2">
        <v>14821932429</v>
      </c>
      <c r="BG1256" s="2">
        <v>97.33</v>
      </c>
      <c r="BH1256" s="2">
        <v>11625130357</v>
      </c>
      <c r="BI1256" s="2">
        <v>11625130357</v>
      </c>
      <c r="BJ1256" s="2">
        <v>100</v>
      </c>
      <c r="BK1256" s="2">
        <v>6557939025</v>
      </c>
      <c r="BL1256" s="2">
        <v>6557939025</v>
      </c>
      <c r="BM1256" s="2">
        <v>100</v>
      </c>
      <c r="BN1256" s="2">
        <v>0</v>
      </c>
      <c r="BO1256" s="2">
        <v>0</v>
      </c>
      <c r="BP1256" s="2">
        <v>0</v>
      </c>
      <c r="BQ1256" s="2">
        <v>0</v>
      </c>
      <c r="BR1256" s="2">
        <v>0</v>
      </c>
      <c r="BS1256" s="2">
        <v>0</v>
      </c>
      <c r="BT1256" s="2">
        <v>33411069382</v>
      </c>
      <c r="BU1256" s="2">
        <v>33005001811</v>
      </c>
      <c r="BV1256" s="2">
        <v>98.78</v>
      </c>
      <c r="BW1256" t="s">
        <v>2135</v>
      </c>
    </row>
    <row r="1257" spans="1:75" x14ac:dyDescent="0.25">
      <c r="A1257">
        <v>3462633538</v>
      </c>
      <c r="B1257">
        <v>5</v>
      </c>
      <c r="C1257" t="s">
        <v>75</v>
      </c>
      <c r="D1257" t="s">
        <v>76</v>
      </c>
      <c r="E1257">
        <v>2019</v>
      </c>
      <c r="F1257" t="s">
        <v>77</v>
      </c>
      <c r="G1257" t="s">
        <v>78</v>
      </c>
      <c r="H1257">
        <v>2</v>
      </c>
      <c r="I1257" t="s">
        <v>79</v>
      </c>
      <c r="J1257">
        <v>211</v>
      </c>
      <c r="K1257" t="s">
        <v>2109</v>
      </c>
      <c r="L1257" t="s">
        <v>3141</v>
      </c>
      <c r="M1257">
        <v>93</v>
      </c>
      <c r="N1257" t="s">
        <v>3173</v>
      </c>
      <c r="O1257">
        <v>2</v>
      </c>
      <c r="P1257" t="s">
        <v>3185</v>
      </c>
      <c r="Q1257">
        <v>17</v>
      </c>
      <c r="R1257" t="s">
        <v>3213</v>
      </c>
      <c r="S1257">
        <v>0</v>
      </c>
      <c r="T1257" t="s">
        <v>82</v>
      </c>
      <c r="U1257">
        <v>0</v>
      </c>
      <c r="V1257" t="s">
        <v>82</v>
      </c>
      <c r="W1257">
        <v>0</v>
      </c>
      <c r="X1257" t="s">
        <v>82</v>
      </c>
      <c r="Y1257">
        <v>0</v>
      </c>
      <c r="Z1257" t="s">
        <v>82</v>
      </c>
      <c r="AA1257">
        <v>0</v>
      </c>
      <c r="AB1257" t="s">
        <v>923</v>
      </c>
      <c r="AC1257">
        <v>1082</v>
      </c>
      <c r="AD1257" t="s">
        <v>2128</v>
      </c>
      <c r="AE1257">
        <v>72</v>
      </c>
      <c r="AF1257">
        <v>6</v>
      </c>
      <c r="AG1257" t="s">
        <v>2136</v>
      </c>
      <c r="AH1257">
        <v>1</v>
      </c>
      <c r="AI1257" t="s">
        <v>85</v>
      </c>
      <c r="AJ1257">
        <v>1</v>
      </c>
      <c r="AK1257" t="s">
        <v>86</v>
      </c>
      <c r="AL1257">
        <v>1</v>
      </c>
      <c r="AM1257" s="2">
        <v>0</v>
      </c>
      <c r="AN1257" s="2">
        <v>0</v>
      </c>
      <c r="AO1257" s="2">
        <v>0</v>
      </c>
      <c r="AP1257" s="2">
        <v>2</v>
      </c>
      <c r="AQ1257" s="2">
        <v>2</v>
      </c>
      <c r="AR1257" s="2">
        <v>100</v>
      </c>
      <c r="AS1257" s="2">
        <v>29</v>
      </c>
      <c r="AT1257" s="2">
        <v>29</v>
      </c>
      <c r="AU1257" s="2">
        <v>100</v>
      </c>
      <c r="AV1257" s="2">
        <v>6</v>
      </c>
      <c r="AW1257" s="2">
        <v>4</v>
      </c>
      <c r="AX1257" s="2">
        <v>66.67</v>
      </c>
      <c r="AY1257" s="2">
        <v>0</v>
      </c>
      <c r="AZ1257" s="2">
        <v>0</v>
      </c>
      <c r="BA1257" s="2">
        <v>0</v>
      </c>
      <c r="BB1257" s="2">
        <v>37</v>
      </c>
      <c r="BC1257" s="2">
        <v>35</v>
      </c>
      <c r="BD1257" s="2">
        <v>94.59</v>
      </c>
      <c r="BE1257" s="2">
        <v>1616093977</v>
      </c>
      <c r="BF1257" s="2">
        <v>1608953065</v>
      </c>
      <c r="BG1257" s="2">
        <v>99.56</v>
      </c>
      <c r="BH1257" s="2">
        <v>18930583737</v>
      </c>
      <c r="BI1257" s="2">
        <v>18930525017</v>
      </c>
      <c r="BJ1257" s="2">
        <v>100</v>
      </c>
      <c r="BK1257" s="2">
        <v>463195733</v>
      </c>
      <c r="BL1257" s="2">
        <v>463195733</v>
      </c>
      <c r="BM1257" s="2">
        <v>100</v>
      </c>
      <c r="BN1257" s="2">
        <v>2000000000</v>
      </c>
      <c r="BO1257" s="2">
        <v>499660347</v>
      </c>
      <c r="BP1257" s="2">
        <v>24.98</v>
      </c>
      <c r="BQ1257" s="2">
        <v>0</v>
      </c>
      <c r="BR1257" s="2">
        <v>0</v>
      </c>
      <c r="BS1257" s="2">
        <v>0</v>
      </c>
      <c r="BT1257" s="2">
        <v>23009873447</v>
      </c>
      <c r="BU1257" s="2">
        <v>21502334162</v>
      </c>
      <c r="BV1257" s="2">
        <v>93.45</v>
      </c>
      <c r="BW1257" t="s">
        <v>2137</v>
      </c>
    </row>
    <row r="1258" spans="1:75" x14ac:dyDescent="0.25">
      <c r="A1258">
        <v>3462633538</v>
      </c>
      <c r="B1258">
        <v>5</v>
      </c>
      <c r="C1258" t="s">
        <v>75</v>
      </c>
      <c r="D1258" t="s">
        <v>76</v>
      </c>
      <c r="E1258">
        <v>2019</v>
      </c>
      <c r="F1258" t="s">
        <v>77</v>
      </c>
      <c r="G1258" t="s">
        <v>78</v>
      </c>
      <c r="H1258">
        <v>2</v>
      </c>
      <c r="I1258" t="s">
        <v>79</v>
      </c>
      <c r="J1258">
        <v>211</v>
      </c>
      <c r="K1258" t="s">
        <v>2109</v>
      </c>
      <c r="L1258" t="s">
        <v>3141</v>
      </c>
      <c r="M1258">
        <v>93</v>
      </c>
      <c r="N1258" t="s">
        <v>3173</v>
      </c>
      <c r="O1258">
        <v>2</v>
      </c>
      <c r="P1258" t="s">
        <v>3185</v>
      </c>
      <c r="Q1258">
        <v>17</v>
      </c>
      <c r="R1258" t="s">
        <v>3213</v>
      </c>
      <c r="S1258">
        <v>0</v>
      </c>
      <c r="T1258" t="s">
        <v>82</v>
      </c>
      <c r="U1258">
        <v>0</v>
      </c>
      <c r="V1258" t="s">
        <v>82</v>
      </c>
      <c r="W1258">
        <v>0</v>
      </c>
      <c r="X1258" t="s">
        <v>82</v>
      </c>
      <c r="Y1258">
        <v>0</v>
      </c>
      <c r="Z1258" t="s">
        <v>82</v>
      </c>
      <c r="AA1258">
        <v>0</v>
      </c>
      <c r="AB1258" t="s">
        <v>923</v>
      </c>
      <c r="AC1258">
        <v>1082</v>
      </c>
      <c r="AD1258" t="s">
        <v>2128</v>
      </c>
      <c r="AE1258">
        <v>72</v>
      </c>
      <c r="AF1258">
        <v>7</v>
      </c>
      <c r="AG1258" t="s">
        <v>2138</v>
      </c>
      <c r="AH1258">
        <v>2</v>
      </c>
      <c r="AI1258" t="s">
        <v>95</v>
      </c>
      <c r="AJ1258">
        <v>1</v>
      </c>
      <c r="AK1258" t="s">
        <v>86</v>
      </c>
      <c r="AL1258">
        <v>1</v>
      </c>
      <c r="AM1258" s="2">
        <v>100</v>
      </c>
      <c r="AN1258" s="2">
        <v>0</v>
      </c>
      <c r="AO1258" s="2">
        <v>0</v>
      </c>
      <c r="AP1258" s="2">
        <v>100</v>
      </c>
      <c r="AQ1258" s="2">
        <v>100</v>
      </c>
      <c r="AR1258" s="2">
        <v>100</v>
      </c>
      <c r="AS1258" s="2">
        <v>100</v>
      </c>
      <c r="AT1258" s="2">
        <v>100</v>
      </c>
      <c r="AU1258" s="2">
        <v>100</v>
      </c>
      <c r="AV1258" s="2">
        <v>100</v>
      </c>
      <c r="AW1258" s="2">
        <v>50.02</v>
      </c>
      <c r="AX1258" s="2">
        <v>50.02</v>
      </c>
      <c r="AY1258" s="2">
        <v>100</v>
      </c>
      <c r="AZ1258" s="2">
        <v>0</v>
      </c>
      <c r="BA1258" s="2">
        <v>0</v>
      </c>
      <c r="BB1258" s="2" t="s">
        <v>96</v>
      </c>
      <c r="BC1258" s="2" t="s">
        <v>96</v>
      </c>
      <c r="BD1258" s="2" t="s">
        <v>96</v>
      </c>
      <c r="BE1258" s="2">
        <v>5751195111</v>
      </c>
      <c r="BF1258" s="2">
        <v>4694531267</v>
      </c>
      <c r="BG1258" s="2">
        <v>81.63</v>
      </c>
      <c r="BH1258" s="2">
        <v>4748564778</v>
      </c>
      <c r="BI1258" s="2">
        <v>4437493117</v>
      </c>
      <c r="BJ1258" s="2">
        <v>93.45</v>
      </c>
      <c r="BK1258" s="2">
        <v>8539703222</v>
      </c>
      <c r="BL1258" s="2">
        <v>8209516938</v>
      </c>
      <c r="BM1258" s="2">
        <v>96.13</v>
      </c>
      <c r="BN1258" s="2">
        <v>14672124403</v>
      </c>
      <c r="BO1258" s="2">
        <v>10431730291</v>
      </c>
      <c r="BP1258" s="2">
        <v>71.099999999999994</v>
      </c>
      <c r="BQ1258" s="2">
        <v>500000000</v>
      </c>
      <c r="BR1258" s="2">
        <v>0</v>
      </c>
      <c r="BS1258" s="2">
        <v>0</v>
      </c>
      <c r="BT1258" s="2">
        <v>34211587514</v>
      </c>
      <c r="BU1258" s="2">
        <v>27773271613</v>
      </c>
      <c r="BV1258" s="2">
        <v>81.180000000000007</v>
      </c>
    </row>
    <row r="1259" spans="1:75" x14ac:dyDescent="0.25">
      <c r="A1259">
        <v>3462633538</v>
      </c>
      <c r="B1259">
        <v>5</v>
      </c>
      <c r="C1259" t="s">
        <v>75</v>
      </c>
      <c r="D1259" t="s">
        <v>76</v>
      </c>
      <c r="E1259">
        <v>2019</v>
      </c>
      <c r="F1259" t="s">
        <v>77</v>
      </c>
      <c r="G1259" t="s">
        <v>78</v>
      </c>
      <c r="H1259">
        <v>2</v>
      </c>
      <c r="I1259" t="s">
        <v>79</v>
      </c>
      <c r="J1259">
        <v>211</v>
      </c>
      <c r="K1259" t="s">
        <v>2109</v>
      </c>
      <c r="L1259" t="s">
        <v>3141</v>
      </c>
      <c r="M1259">
        <v>93</v>
      </c>
      <c r="N1259" t="s">
        <v>3173</v>
      </c>
      <c r="O1259">
        <v>2</v>
      </c>
      <c r="P1259" t="s">
        <v>3185</v>
      </c>
      <c r="Q1259">
        <v>17</v>
      </c>
      <c r="R1259" t="s">
        <v>3213</v>
      </c>
      <c r="S1259">
        <v>0</v>
      </c>
      <c r="T1259" t="s">
        <v>82</v>
      </c>
      <c r="U1259">
        <v>0</v>
      </c>
      <c r="V1259" t="s">
        <v>82</v>
      </c>
      <c r="W1259">
        <v>0</v>
      </c>
      <c r="X1259" t="s">
        <v>82</v>
      </c>
      <c r="Y1259">
        <v>0</v>
      </c>
      <c r="Z1259" t="s">
        <v>82</v>
      </c>
      <c r="AA1259">
        <v>0</v>
      </c>
      <c r="AB1259" t="s">
        <v>923</v>
      </c>
      <c r="AC1259">
        <v>1082</v>
      </c>
      <c r="AD1259" t="s">
        <v>2128</v>
      </c>
      <c r="AE1259">
        <v>72</v>
      </c>
      <c r="AF1259">
        <v>8</v>
      </c>
      <c r="AG1259" t="s">
        <v>2139</v>
      </c>
      <c r="AH1259">
        <v>1</v>
      </c>
      <c r="AI1259" t="s">
        <v>85</v>
      </c>
      <c r="AJ1259">
        <v>1</v>
      </c>
      <c r="AK1259" t="s">
        <v>86</v>
      </c>
      <c r="AL1259">
        <v>1</v>
      </c>
      <c r="AM1259" s="2">
        <v>0</v>
      </c>
      <c r="AN1259" s="2">
        <v>0</v>
      </c>
      <c r="AO1259" s="2">
        <v>0</v>
      </c>
      <c r="AP1259" s="2">
        <v>5</v>
      </c>
      <c r="AQ1259" s="2">
        <v>0</v>
      </c>
      <c r="AR1259" s="2">
        <v>0</v>
      </c>
      <c r="AS1259" s="2">
        <v>37</v>
      </c>
      <c r="AT1259" s="2">
        <v>37</v>
      </c>
      <c r="AU1259" s="2">
        <v>100</v>
      </c>
      <c r="AV1259" s="2">
        <v>9</v>
      </c>
      <c r="AW1259" s="2">
        <v>4</v>
      </c>
      <c r="AX1259" s="2">
        <v>44.44</v>
      </c>
      <c r="AY1259" s="2">
        <v>0</v>
      </c>
      <c r="AZ1259" s="2">
        <v>0</v>
      </c>
      <c r="BA1259" s="2">
        <v>0</v>
      </c>
      <c r="BB1259" s="2">
        <v>46</v>
      </c>
      <c r="BC1259" s="2">
        <v>41</v>
      </c>
      <c r="BD1259" s="2">
        <v>89.13</v>
      </c>
      <c r="BE1259" s="2">
        <v>8323233028</v>
      </c>
      <c r="BF1259" s="2">
        <v>2517807725</v>
      </c>
      <c r="BG1259" s="2">
        <v>30.25</v>
      </c>
      <c r="BH1259" s="2">
        <v>9982124090</v>
      </c>
      <c r="BI1259" s="2">
        <v>9982124090</v>
      </c>
      <c r="BJ1259" s="2">
        <v>100</v>
      </c>
      <c r="BK1259" s="2">
        <v>7914771599</v>
      </c>
      <c r="BL1259" s="2">
        <v>7854757500</v>
      </c>
      <c r="BM1259" s="2">
        <v>99.24</v>
      </c>
      <c r="BN1259" s="2">
        <v>0</v>
      </c>
      <c r="BO1259" s="2">
        <v>0</v>
      </c>
      <c r="BP1259" s="2">
        <v>0</v>
      </c>
      <c r="BQ1259" s="2">
        <v>0</v>
      </c>
      <c r="BR1259" s="2">
        <v>0</v>
      </c>
      <c r="BS1259" s="2">
        <v>0</v>
      </c>
      <c r="BT1259" s="2">
        <v>26220128717</v>
      </c>
      <c r="BU1259" s="2">
        <v>20354689315</v>
      </c>
      <c r="BV1259" s="2">
        <v>77.63</v>
      </c>
      <c r="BW1259" t="s">
        <v>2140</v>
      </c>
    </row>
    <row r="1260" spans="1:75" x14ac:dyDescent="0.25">
      <c r="A1260">
        <v>3462633538</v>
      </c>
      <c r="B1260">
        <v>5</v>
      </c>
      <c r="C1260" t="s">
        <v>75</v>
      </c>
      <c r="D1260" t="s">
        <v>76</v>
      </c>
      <c r="E1260">
        <v>2019</v>
      </c>
      <c r="F1260" t="s">
        <v>77</v>
      </c>
      <c r="G1260" t="s">
        <v>78</v>
      </c>
      <c r="H1260">
        <v>2</v>
      </c>
      <c r="I1260" t="s">
        <v>79</v>
      </c>
      <c r="J1260">
        <v>211</v>
      </c>
      <c r="K1260" t="s">
        <v>2109</v>
      </c>
      <c r="L1260" t="s">
        <v>3141</v>
      </c>
      <c r="M1260">
        <v>93</v>
      </c>
      <c r="N1260" t="s">
        <v>3173</v>
      </c>
      <c r="O1260">
        <v>2</v>
      </c>
      <c r="P1260" t="s">
        <v>3185</v>
      </c>
      <c r="Q1260">
        <v>17</v>
      </c>
      <c r="R1260" t="s">
        <v>3213</v>
      </c>
      <c r="S1260">
        <v>0</v>
      </c>
      <c r="T1260" t="s">
        <v>82</v>
      </c>
      <c r="U1260">
        <v>0</v>
      </c>
      <c r="V1260" t="s">
        <v>82</v>
      </c>
      <c r="W1260">
        <v>0</v>
      </c>
      <c r="X1260" t="s">
        <v>82</v>
      </c>
      <c r="Y1260">
        <v>0</v>
      </c>
      <c r="Z1260" t="s">
        <v>82</v>
      </c>
      <c r="AA1260">
        <v>0</v>
      </c>
      <c r="AB1260" t="s">
        <v>923</v>
      </c>
      <c r="AC1260">
        <v>1082</v>
      </c>
      <c r="AD1260" t="s">
        <v>2128</v>
      </c>
      <c r="AE1260">
        <v>72</v>
      </c>
      <c r="AF1260">
        <v>9</v>
      </c>
      <c r="AG1260" t="s">
        <v>2141</v>
      </c>
      <c r="AH1260">
        <v>1</v>
      </c>
      <c r="AI1260" t="s">
        <v>85</v>
      </c>
      <c r="AJ1260">
        <v>3</v>
      </c>
      <c r="AK1260" t="s">
        <v>119</v>
      </c>
      <c r="AL1260">
        <v>1</v>
      </c>
      <c r="AM1260" s="2">
        <v>0</v>
      </c>
      <c r="AN1260" s="2">
        <v>0</v>
      </c>
      <c r="AO1260" s="2">
        <v>0</v>
      </c>
      <c r="AP1260" s="2">
        <v>1</v>
      </c>
      <c r="AQ1260" s="2">
        <v>1</v>
      </c>
      <c r="AR1260" s="2">
        <v>100</v>
      </c>
      <c r="AS1260" s="2">
        <v>0</v>
      </c>
      <c r="AT1260" s="2">
        <v>0</v>
      </c>
      <c r="AU1260" s="2">
        <v>0</v>
      </c>
      <c r="AV1260" s="2">
        <v>0</v>
      </c>
      <c r="AW1260" s="2">
        <v>0</v>
      </c>
      <c r="AX1260" s="2">
        <v>0</v>
      </c>
      <c r="AY1260" s="2">
        <v>0</v>
      </c>
      <c r="AZ1260" s="2">
        <v>0</v>
      </c>
      <c r="BA1260" s="2">
        <v>0</v>
      </c>
      <c r="BB1260" s="2">
        <v>1</v>
      </c>
      <c r="BC1260" s="2">
        <v>1</v>
      </c>
      <c r="BD1260" s="2">
        <v>100</v>
      </c>
      <c r="BE1260" s="2">
        <v>0</v>
      </c>
      <c r="BF1260" s="2">
        <v>0</v>
      </c>
      <c r="BG1260" s="2">
        <v>0</v>
      </c>
      <c r="BH1260" s="2">
        <v>10242400000</v>
      </c>
      <c r="BI1260" s="2">
        <v>10242400000</v>
      </c>
      <c r="BJ1260" s="2">
        <v>100</v>
      </c>
      <c r="BK1260" s="2">
        <v>0</v>
      </c>
      <c r="BL1260" s="2">
        <v>0</v>
      </c>
      <c r="BM1260" s="2">
        <v>0</v>
      </c>
      <c r="BN1260" s="2">
        <v>0</v>
      </c>
      <c r="BO1260" s="2">
        <v>0</v>
      </c>
      <c r="BP1260" s="2">
        <v>0</v>
      </c>
      <c r="BQ1260" s="2">
        <v>0</v>
      </c>
      <c r="BR1260" s="2">
        <v>0</v>
      </c>
      <c r="BS1260" s="2">
        <v>0</v>
      </c>
      <c r="BT1260" s="2">
        <v>10242400000</v>
      </c>
      <c r="BU1260" s="2">
        <v>10242400000</v>
      </c>
      <c r="BV1260" s="2">
        <v>100</v>
      </c>
    </row>
    <row r="1261" spans="1:75" x14ac:dyDescent="0.25">
      <c r="A1261">
        <v>3462633538</v>
      </c>
      <c r="B1261">
        <v>5</v>
      </c>
      <c r="C1261" t="s">
        <v>75</v>
      </c>
      <c r="D1261" t="s">
        <v>76</v>
      </c>
      <c r="E1261">
        <v>2019</v>
      </c>
      <c r="F1261" t="s">
        <v>77</v>
      </c>
      <c r="G1261" t="s">
        <v>78</v>
      </c>
      <c r="H1261">
        <v>2</v>
      </c>
      <c r="I1261" t="s">
        <v>79</v>
      </c>
      <c r="J1261">
        <v>211</v>
      </c>
      <c r="K1261" t="s">
        <v>2109</v>
      </c>
      <c r="L1261" t="s">
        <v>3141</v>
      </c>
      <c r="M1261">
        <v>93</v>
      </c>
      <c r="N1261" t="s">
        <v>3173</v>
      </c>
      <c r="O1261">
        <v>2</v>
      </c>
      <c r="P1261" t="s">
        <v>3185</v>
      </c>
      <c r="Q1261">
        <v>17</v>
      </c>
      <c r="R1261" t="s">
        <v>3213</v>
      </c>
      <c r="S1261">
        <v>0</v>
      </c>
      <c r="T1261" t="s">
        <v>82</v>
      </c>
      <c r="U1261">
        <v>0</v>
      </c>
      <c r="V1261" t="s">
        <v>82</v>
      </c>
      <c r="W1261">
        <v>0</v>
      </c>
      <c r="X1261" t="s">
        <v>82</v>
      </c>
      <c r="Y1261">
        <v>0</v>
      </c>
      <c r="Z1261" t="s">
        <v>82</v>
      </c>
      <c r="AA1261">
        <v>0</v>
      </c>
      <c r="AB1261" t="s">
        <v>923</v>
      </c>
      <c r="AC1261">
        <v>1082</v>
      </c>
      <c r="AD1261" t="s">
        <v>2128</v>
      </c>
      <c r="AE1261">
        <v>72</v>
      </c>
      <c r="AF1261">
        <v>10</v>
      </c>
      <c r="AG1261" t="s">
        <v>2142</v>
      </c>
      <c r="AH1261">
        <v>1</v>
      </c>
      <c r="AI1261" t="s">
        <v>85</v>
      </c>
      <c r="AJ1261">
        <v>3</v>
      </c>
      <c r="AK1261" t="s">
        <v>119</v>
      </c>
      <c r="AL1261">
        <v>1</v>
      </c>
      <c r="AM1261" s="2">
        <v>0</v>
      </c>
      <c r="AN1261" s="2">
        <v>0</v>
      </c>
      <c r="AO1261" s="2">
        <v>0</v>
      </c>
      <c r="AP1261" s="2">
        <v>8</v>
      </c>
      <c r="AQ1261" s="2">
        <v>8</v>
      </c>
      <c r="AR1261" s="2">
        <v>100</v>
      </c>
      <c r="AS1261" s="2">
        <v>0</v>
      </c>
      <c r="AT1261" s="2">
        <v>0</v>
      </c>
      <c r="AU1261" s="2">
        <v>0</v>
      </c>
      <c r="AV1261" s="2">
        <v>0</v>
      </c>
      <c r="AW1261" s="2">
        <v>0</v>
      </c>
      <c r="AX1261" s="2">
        <v>0</v>
      </c>
      <c r="AY1261" s="2">
        <v>0</v>
      </c>
      <c r="AZ1261" s="2">
        <v>0</v>
      </c>
      <c r="BA1261" s="2">
        <v>0</v>
      </c>
      <c r="BB1261" s="2">
        <v>8</v>
      </c>
      <c r="BC1261" s="2">
        <v>8</v>
      </c>
      <c r="BD1261" s="2">
        <v>100</v>
      </c>
      <c r="BE1261" s="2">
        <v>0</v>
      </c>
      <c r="BF1261" s="2">
        <v>0</v>
      </c>
      <c r="BG1261" s="2">
        <v>0</v>
      </c>
      <c r="BH1261" s="2">
        <v>266664000</v>
      </c>
      <c r="BI1261" s="2">
        <v>266664000</v>
      </c>
      <c r="BJ1261" s="2">
        <v>100</v>
      </c>
      <c r="BK1261" s="2">
        <v>0</v>
      </c>
      <c r="BL1261" s="2">
        <v>0</v>
      </c>
      <c r="BM1261" s="2">
        <v>0</v>
      </c>
      <c r="BN1261" s="2">
        <v>0</v>
      </c>
      <c r="BO1261" s="2">
        <v>0</v>
      </c>
      <c r="BP1261" s="2">
        <v>0</v>
      </c>
      <c r="BQ1261" s="2">
        <v>0</v>
      </c>
      <c r="BR1261" s="2">
        <v>0</v>
      </c>
      <c r="BS1261" s="2">
        <v>0</v>
      </c>
      <c r="BT1261" s="2">
        <v>266664000</v>
      </c>
      <c r="BU1261" s="2">
        <v>266664000</v>
      </c>
      <c r="BV1261" s="2">
        <v>100</v>
      </c>
    </row>
    <row r="1262" spans="1:75" x14ac:dyDescent="0.25">
      <c r="A1262">
        <v>3462633538</v>
      </c>
      <c r="B1262">
        <v>5</v>
      </c>
      <c r="C1262" t="s">
        <v>75</v>
      </c>
      <c r="D1262" t="s">
        <v>76</v>
      </c>
      <c r="E1262">
        <v>2019</v>
      </c>
      <c r="F1262" t="s">
        <v>77</v>
      </c>
      <c r="G1262" t="s">
        <v>78</v>
      </c>
      <c r="H1262">
        <v>2</v>
      </c>
      <c r="I1262" t="s">
        <v>79</v>
      </c>
      <c r="J1262">
        <v>211</v>
      </c>
      <c r="K1262" t="s">
        <v>2109</v>
      </c>
      <c r="L1262" t="s">
        <v>3141</v>
      </c>
      <c r="M1262">
        <v>93</v>
      </c>
      <c r="N1262" t="s">
        <v>3173</v>
      </c>
      <c r="O1262">
        <v>2</v>
      </c>
      <c r="P1262" t="s">
        <v>3185</v>
      </c>
      <c r="Q1262">
        <v>17</v>
      </c>
      <c r="R1262" t="s">
        <v>3213</v>
      </c>
      <c r="S1262">
        <v>0</v>
      </c>
      <c r="T1262" t="s">
        <v>82</v>
      </c>
      <c r="U1262">
        <v>0</v>
      </c>
      <c r="V1262" t="s">
        <v>82</v>
      </c>
      <c r="W1262">
        <v>0</v>
      </c>
      <c r="X1262" t="s">
        <v>82</v>
      </c>
      <c r="Y1262">
        <v>0</v>
      </c>
      <c r="Z1262" t="s">
        <v>82</v>
      </c>
      <c r="AA1262">
        <v>0</v>
      </c>
      <c r="AB1262" t="s">
        <v>923</v>
      </c>
      <c r="AC1262">
        <v>1082</v>
      </c>
      <c r="AD1262" t="s">
        <v>2128</v>
      </c>
      <c r="AE1262">
        <v>72</v>
      </c>
      <c r="AF1262">
        <v>11</v>
      </c>
      <c r="AG1262" t="s">
        <v>2143</v>
      </c>
      <c r="AH1262">
        <v>1</v>
      </c>
      <c r="AI1262" t="s">
        <v>85</v>
      </c>
      <c r="AJ1262">
        <v>1</v>
      </c>
      <c r="AK1262" t="s">
        <v>86</v>
      </c>
      <c r="AL1262">
        <v>1</v>
      </c>
      <c r="AM1262" s="2">
        <v>0</v>
      </c>
      <c r="AN1262" s="2">
        <v>0</v>
      </c>
      <c r="AO1262" s="2">
        <v>0</v>
      </c>
      <c r="AP1262" s="2">
        <v>0</v>
      </c>
      <c r="AQ1262" s="2">
        <v>0</v>
      </c>
      <c r="AR1262" s="2">
        <v>0</v>
      </c>
      <c r="AS1262" s="2">
        <v>3</v>
      </c>
      <c r="AT1262" s="2">
        <v>3</v>
      </c>
      <c r="AU1262" s="2">
        <v>100</v>
      </c>
      <c r="AV1262" s="2">
        <v>3</v>
      </c>
      <c r="AW1262" s="2">
        <v>0</v>
      </c>
      <c r="AX1262" s="2">
        <v>0</v>
      </c>
      <c r="AY1262" s="2">
        <v>0</v>
      </c>
      <c r="AZ1262" s="2">
        <v>0</v>
      </c>
      <c r="BA1262" s="2">
        <v>0</v>
      </c>
      <c r="BB1262" s="2">
        <v>6</v>
      </c>
      <c r="BC1262" s="2">
        <v>3</v>
      </c>
      <c r="BD1262" s="2">
        <v>50</v>
      </c>
      <c r="BE1262" s="2">
        <v>0</v>
      </c>
      <c r="BF1262" s="2">
        <v>0</v>
      </c>
      <c r="BG1262" s="2">
        <v>0</v>
      </c>
      <c r="BH1262" s="2">
        <v>0</v>
      </c>
      <c r="BI1262" s="2">
        <v>0</v>
      </c>
      <c r="BJ1262" s="2">
        <v>0</v>
      </c>
      <c r="BK1262" s="2">
        <v>128749858179</v>
      </c>
      <c r="BL1262" s="2">
        <v>121620000000</v>
      </c>
      <c r="BM1262" s="2">
        <v>94.46</v>
      </c>
      <c r="BN1262" s="2">
        <v>189964151418</v>
      </c>
      <c r="BO1262" s="2">
        <v>0</v>
      </c>
      <c r="BP1262" s="2">
        <v>0</v>
      </c>
      <c r="BQ1262" s="2">
        <v>0</v>
      </c>
      <c r="BR1262" s="2">
        <v>0</v>
      </c>
      <c r="BS1262" s="2">
        <v>0</v>
      </c>
      <c r="BT1262" s="2">
        <v>318714009597</v>
      </c>
      <c r="BU1262" s="2">
        <v>121620000000</v>
      </c>
      <c r="BV1262" s="2">
        <v>38.159999999999997</v>
      </c>
    </row>
    <row r="1263" spans="1:75" x14ac:dyDescent="0.25">
      <c r="A1263">
        <v>3462633538</v>
      </c>
      <c r="B1263">
        <v>5</v>
      </c>
      <c r="C1263" t="s">
        <v>75</v>
      </c>
      <c r="D1263" t="s">
        <v>76</v>
      </c>
      <c r="E1263">
        <v>2019</v>
      </c>
      <c r="F1263" t="s">
        <v>77</v>
      </c>
      <c r="G1263" t="s">
        <v>78</v>
      </c>
      <c r="H1263">
        <v>2</v>
      </c>
      <c r="I1263" t="s">
        <v>79</v>
      </c>
      <c r="J1263">
        <v>211</v>
      </c>
      <c r="K1263" t="s">
        <v>2109</v>
      </c>
      <c r="L1263" t="s">
        <v>3141</v>
      </c>
      <c r="M1263">
        <v>93</v>
      </c>
      <c r="N1263" t="s">
        <v>3173</v>
      </c>
      <c r="O1263">
        <v>2</v>
      </c>
      <c r="P1263" t="s">
        <v>3185</v>
      </c>
      <c r="Q1263">
        <v>17</v>
      </c>
      <c r="R1263" t="s">
        <v>3213</v>
      </c>
      <c r="S1263">
        <v>0</v>
      </c>
      <c r="T1263" t="s">
        <v>82</v>
      </c>
      <c r="U1263">
        <v>0</v>
      </c>
      <c r="V1263" t="s">
        <v>82</v>
      </c>
      <c r="W1263">
        <v>0</v>
      </c>
      <c r="X1263" t="s">
        <v>82</v>
      </c>
      <c r="Y1263">
        <v>0</v>
      </c>
      <c r="Z1263" t="s">
        <v>82</v>
      </c>
      <c r="AA1263">
        <v>0</v>
      </c>
      <c r="AB1263" t="s">
        <v>923</v>
      </c>
      <c r="AC1263">
        <v>1082</v>
      </c>
      <c r="AD1263" t="s">
        <v>2128</v>
      </c>
      <c r="AE1263">
        <v>72</v>
      </c>
      <c r="AF1263">
        <v>12</v>
      </c>
      <c r="AG1263" t="s">
        <v>2144</v>
      </c>
      <c r="AH1263">
        <v>2</v>
      </c>
      <c r="AI1263" t="s">
        <v>95</v>
      </c>
      <c r="AJ1263">
        <v>1</v>
      </c>
      <c r="AK1263" t="s">
        <v>86</v>
      </c>
      <c r="AL1263">
        <v>1</v>
      </c>
      <c r="AM1263" s="2">
        <v>0</v>
      </c>
      <c r="AN1263" s="2">
        <v>0</v>
      </c>
      <c r="AO1263" s="2">
        <v>0</v>
      </c>
      <c r="AP1263" s="2">
        <v>0</v>
      </c>
      <c r="AQ1263" s="2">
        <v>0</v>
      </c>
      <c r="AR1263" s="2">
        <v>0</v>
      </c>
      <c r="AS1263" s="2">
        <v>0</v>
      </c>
      <c r="AT1263" s="2">
        <v>0</v>
      </c>
      <c r="AU1263" s="2">
        <v>0</v>
      </c>
      <c r="AV1263" s="2">
        <v>100</v>
      </c>
      <c r="AW1263" s="2">
        <v>0</v>
      </c>
      <c r="AX1263" s="2">
        <v>0</v>
      </c>
      <c r="AY1263" s="2">
        <v>100</v>
      </c>
      <c r="AZ1263" s="2">
        <v>0</v>
      </c>
      <c r="BA1263" s="2">
        <v>0</v>
      </c>
      <c r="BB1263" s="2" t="s">
        <v>96</v>
      </c>
      <c r="BC1263" s="2" t="s">
        <v>96</v>
      </c>
      <c r="BD1263" s="2" t="s">
        <v>96</v>
      </c>
      <c r="BE1263" s="2">
        <v>0</v>
      </c>
      <c r="BF1263" s="2">
        <v>0</v>
      </c>
      <c r="BG1263" s="2">
        <v>0</v>
      </c>
      <c r="BH1263" s="2">
        <v>0</v>
      </c>
      <c r="BI1263" s="2">
        <v>0</v>
      </c>
      <c r="BJ1263" s="2">
        <v>0</v>
      </c>
      <c r="BK1263" s="2">
        <v>0</v>
      </c>
      <c r="BL1263" s="2">
        <v>0</v>
      </c>
      <c r="BM1263" s="2">
        <v>0</v>
      </c>
      <c r="BN1263" s="2">
        <v>21355362477</v>
      </c>
      <c r="BO1263" s="2">
        <v>4109566422</v>
      </c>
      <c r="BP1263" s="2">
        <v>19.239999999999998</v>
      </c>
      <c r="BQ1263" s="2">
        <v>0</v>
      </c>
      <c r="BR1263" s="2">
        <v>0</v>
      </c>
      <c r="BS1263" s="2">
        <v>0</v>
      </c>
      <c r="BT1263" s="2">
        <v>21355362477</v>
      </c>
      <c r="BU1263" s="2">
        <v>4109566422</v>
      </c>
      <c r="BV1263" s="2">
        <v>19.239999999999998</v>
      </c>
    </row>
    <row r="1264" spans="1:75" x14ac:dyDescent="0.25">
      <c r="A1264">
        <v>3462633538</v>
      </c>
      <c r="B1264">
        <v>5</v>
      </c>
      <c r="C1264" t="s">
        <v>75</v>
      </c>
      <c r="D1264" t="s">
        <v>76</v>
      </c>
      <c r="E1264">
        <v>2019</v>
      </c>
      <c r="F1264" t="s">
        <v>77</v>
      </c>
      <c r="G1264" t="s">
        <v>78</v>
      </c>
      <c r="H1264">
        <v>2</v>
      </c>
      <c r="I1264" t="s">
        <v>79</v>
      </c>
      <c r="J1264">
        <v>211</v>
      </c>
      <c r="K1264" t="s">
        <v>2109</v>
      </c>
      <c r="L1264" t="s">
        <v>3141</v>
      </c>
      <c r="M1264">
        <v>93</v>
      </c>
      <c r="N1264" t="s">
        <v>3173</v>
      </c>
      <c r="O1264">
        <v>2</v>
      </c>
      <c r="P1264" t="s">
        <v>3185</v>
      </c>
      <c r="Q1264">
        <v>17</v>
      </c>
      <c r="R1264" t="s">
        <v>3213</v>
      </c>
      <c r="S1264">
        <v>0</v>
      </c>
      <c r="T1264" t="s">
        <v>82</v>
      </c>
      <c r="U1264">
        <v>0</v>
      </c>
      <c r="V1264" t="s">
        <v>82</v>
      </c>
      <c r="W1264">
        <v>0</v>
      </c>
      <c r="X1264" t="s">
        <v>82</v>
      </c>
      <c r="Y1264">
        <v>0</v>
      </c>
      <c r="Z1264" t="s">
        <v>82</v>
      </c>
      <c r="AA1264">
        <v>0</v>
      </c>
      <c r="AB1264" t="s">
        <v>923</v>
      </c>
      <c r="AC1264">
        <v>1082</v>
      </c>
      <c r="AD1264" t="s">
        <v>2128</v>
      </c>
      <c r="AE1264">
        <v>72</v>
      </c>
      <c r="AF1264">
        <v>13</v>
      </c>
      <c r="AG1264" t="s">
        <v>2145</v>
      </c>
      <c r="AH1264">
        <v>1</v>
      </c>
      <c r="AI1264" t="s">
        <v>85</v>
      </c>
      <c r="AJ1264">
        <v>1</v>
      </c>
      <c r="AK1264" t="s">
        <v>86</v>
      </c>
      <c r="AL1264">
        <v>1</v>
      </c>
      <c r="AM1264" s="2">
        <v>0</v>
      </c>
      <c r="AN1264" s="2">
        <v>0</v>
      </c>
      <c r="AO1264" s="2">
        <v>0</v>
      </c>
      <c r="AP1264" s="2">
        <v>0</v>
      </c>
      <c r="AQ1264" s="2">
        <v>0</v>
      </c>
      <c r="AR1264" s="2">
        <v>0</v>
      </c>
      <c r="AS1264" s="2">
        <v>0</v>
      </c>
      <c r="AT1264" s="2">
        <v>0</v>
      </c>
      <c r="AU1264" s="2">
        <v>0</v>
      </c>
      <c r="AV1264" s="2">
        <v>100</v>
      </c>
      <c r="AW1264" s="2">
        <v>0</v>
      </c>
      <c r="AX1264" s="2">
        <v>0</v>
      </c>
      <c r="AY1264" s="2">
        <v>0</v>
      </c>
      <c r="AZ1264" s="2">
        <v>0</v>
      </c>
      <c r="BA1264" s="2">
        <v>0</v>
      </c>
      <c r="BB1264" s="2">
        <v>100</v>
      </c>
      <c r="BC1264" s="2">
        <v>0</v>
      </c>
      <c r="BD1264" s="2">
        <v>0</v>
      </c>
      <c r="BE1264" s="2">
        <v>0</v>
      </c>
      <c r="BF1264" s="2">
        <v>0</v>
      </c>
      <c r="BG1264" s="2">
        <v>0</v>
      </c>
      <c r="BH1264" s="2">
        <v>0</v>
      </c>
      <c r="BI1264" s="2">
        <v>0</v>
      </c>
      <c r="BJ1264" s="2">
        <v>0</v>
      </c>
      <c r="BK1264" s="2">
        <v>0</v>
      </c>
      <c r="BL1264" s="2">
        <v>0</v>
      </c>
      <c r="BM1264" s="2">
        <v>0</v>
      </c>
      <c r="BN1264" s="2">
        <v>10000000000</v>
      </c>
      <c r="BO1264" s="2">
        <v>8892639270</v>
      </c>
      <c r="BP1264" s="2">
        <v>88.93</v>
      </c>
      <c r="BQ1264" s="2">
        <v>0</v>
      </c>
      <c r="BR1264" s="2">
        <v>0</v>
      </c>
      <c r="BS1264" s="2">
        <v>0</v>
      </c>
      <c r="BT1264" s="2">
        <v>10000000000</v>
      </c>
      <c r="BU1264" s="2">
        <v>8892639270</v>
      </c>
      <c r="BV1264" s="2">
        <v>88.93</v>
      </c>
    </row>
    <row r="1265" spans="1:75" x14ac:dyDescent="0.25">
      <c r="A1265">
        <v>3462633538</v>
      </c>
      <c r="B1265">
        <v>5</v>
      </c>
      <c r="C1265" t="s">
        <v>75</v>
      </c>
      <c r="D1265" t="s">
        <v>76</v>
      </c>
      <c r="E1265">
        <v>2019</v>
      </c>
      <c r="F1265" t="s">
        <v>77</v>
      </c>
      <c r="G1265" t="s">
        <v>78</v>
      </c>
      <c r="H1265">
        <v>2</v>
      </c>
      <c r="I1265" t="s">
        <v>79</v>
      </c>
      <c r="J1265">
        <v>211</v>
      </c>
      <c r="K1265" t="s">
        <v>2109</v>
      </c>
      <c r="L1265" t="s">
        <v>3141</v>
      </c>
      <c r="M1265">
        <v>93</v>
      </c>
      <c r="N1265" t="s">
        <v>3173</v>
      </c>
      <c r="O1265">
        <v>2</v>
      </c>
      <c r="P1265" t="s">
        <v>3185</v>
      </c>
      <c r="Q1265">
        <v>17</v>
      </c>
      <c r="R1265" t="s">
        <v>3213</v>
      </c>
      <c r="S1265">
        <v>0</v>
      </c>
      <c r="T1265" t="s">
        <v>82</v>
      </c>
      <c r="U1265">
        <v>0</v>
      </c>
      <c r="V1265" t="s">
        <v>82</v>
      </c>
      <c r="W1265">
        <v>0</v>
      </c>
      <c r="X1265" t="s">
        <v>82</v>
      </c>
      <c r="Y1265">
        <v>0</v>
      </c>
      <c r="Z1265" t="s">
        <v>82</v>
      </c>
      <c r="AA1265">
        <v>0</v>
      </c>
      <c r="AB1265" t="s">
        <v>923</v>
      </c>
      <c r="AC1265">
        <v>1145</v>
      </c>
      <c r="AD1265" t="s">
        <v>2146</v>
      </c>
      <c r="AE1265">
        <v>41</v>
      </c>
      <c r="AF1265">
        <v>1</v>
      </c>
      <c r="AG1265" t="s">
        <v>2147</v>
      </c>
      <c r="AH1265">
        <v>1</v>
      </c>
      <c r="AI1265" t="s">
        <v>85</v>
      </c>
      <c r="AJ1265">
        <v>1</v>
      </c>
      <c r="AK1265" t="s">
        <v>86</v>
      </c>
      <c r="AL1265">
        <v>1</v>
      </c>
      <c r="AM1265" s="2">
        <v>1</v>
      </c>
      <c r="AN1265" s="2">
        <v>2</v>
      </c>
      <c r="AO1265" s="2">
        <v>200</v>
      </c>
      <c r="AP1265" s="2">
        <v>25</v>
      </c>
      <c r="AQ1265" s="2">
        <v>25</v>
      </c>
      <c r="AR1265" s="2">
        <v>100</v>
      </c>
      <c r="AS1265" s="2">
        <v>30</v>
      </c>
      <c r="AT1265" s="2">
        <v>30</v>
      </c>
      <c r="AU1265" s="2">
        <v>100</v>
      </c>
      <c r="AV1265" s="2">
        <v>29</v>
      </c>
      <c r="AW1265" s="2">
        <v>6</v>
      </c>
      <c r="AX1265" s="2">
        <v>20.69</v>
      </c>
      <c r="AY1265" s="2">
        <v>0</v>
      </c>
      <c r="AZ1265" s="2">
        <v>0</v>
      </c>
      <c r="BA1265" s="2">
        <v>0</v>
      </c>
      <c r="BB1265" s="2">
        <v>86</v>
      </c>
      <c r="BC1265" s="2">
        <v>63</v>
      </c>
      <c r="BD1265" s="2">
        <v>73.260000000000005</v>
      </c>
      <c r="BE1265" s="2">
        <v>1020000000</v>
      </c>
      <c r="BF1265" s="2">
        <v>2124785624</v>
      </c>
      <c r="BG1265" s="2">
        <v>208.31</v>
      </c>
      <c r="BH1265" s="2">
        <v>47106720561</v>
      </c>
      <c r="BI1265" s="2">
        <v>47106720561</v>
      </c>
      <c r="BJ1265" s="2">
        <v>100</v>
      </c>
      <c r="BK1265" s="2">
        <v>45957732567</v>
      </c>
      <c r="BL1265" s="2">
        <v>45957732567</v>
      </c>
      <c r="BM1265" s="2">
        <v>100</v>
      </c>
      <c r="BN1265" s="2">
        <v>10000000000</v>
      </c>
      <c r="BO1265" s="2">
        <v>613113468</v>
      </c>
      <c r="BP1265" s="2">
        <v>6.13</v>
      </c>
      <c r="BQ1265" s="2">
        <v>0</v>
      </c>
      <c r="BR1265" s="2">
        <v>0</v>
      </c>
      <c r="BS1265" s="2">
        <v>0</v>
      </c>
      <c r="BT1265" s="2">
        <v>104084453128</v>
      </c>
      <c r="BU1265" s="2">
        <v>95802352220</v>
      </c>
      <c r="BV1265" s="2">
        <v>92.04</v>
      </c>
      <c r="BW1265" t="s">
        <v>2148</v>
      </c>
    </row>
    <row r="1266" spans="1:75" x14ac:dyDescent="0.25">
      <c r="A1266">
        <v>3462633538</v>
      </c>
      <c r="B1266">
        <v>5</v>
      </c>
      <c r="C1266" t="s">
        <v>75</v>
      </c>
      <c r="D1266" t="s">
        <v>76</v>
      </c>
      <c r="E1266">
        <v>2019</v>
      </c>
      <c r="F1266" t="s">
        <v>77</v>
      </c>
      <c r="G1266" t="s">
        <v>78</v>
      </c>
      <c r="H1266">
        <v>2</v>
      </c>
      <c r="I1266" t="s">
        <v>79</v>
      </c>
      <c r="J1266">
        <v>211</v>
      </c>
      <c r="K1266" t="s">
        <v>2109</v>
      </c>
      <c r="L1266" t="s">
        <v>3141</v>
      </c>
      <c r="M1266">
        <v>93</v>
      </c>
      <c r="N1266" t="s">
        <v>3173</v>
      </c>
      <c r="O1266">
        <v>2</v>
      </c>
      <c r="P1266" t="s">
        <v>3185</v>
      </c>
      <c r="Q1266">
        <v>17</v>
      </c>
      <c r="R1266" t="s">
        <v>3213</v>
      </c>
      <c r="S1266">
        <v>0</v>
      </c>
      <c r="T1266" t="s">
        <v>82</v>
      </c>
      <c r="U1266">
        <v>0</v>
      </c>
      <c r="V1266" t="s">
        <v>82</v>
      </c>
      <c r="W1266">
        <v>0</v>
      </c>
      <c r="X1266" t="s">
        <v>82</v>
      </c>
      <c r="Y1266">
        <v>0</v>
      </c>
      <c r="Z1266" t="s">
        <v>82</v>
      </c>
      <c r="AA1266">
        <v>0</v>
      </c>
      <c r="AB1266" t="s">
        <v>923</v>
      </c>
      <c r="AC1266">
        <v>1145</v>
      </c>
      <c r="AD1266" t="s">
        <v>2146</v>
      </c>
      <c r="AE1266">
        <v>41</v>
      </c>
      <c r="AF1266">
        <v>2</v>
      </c>
      <c r="AG1266" t="s">
        <v>2149</v>
      </c>
      <c r="AH1266">
        <v>2</v>
      </c>
      <c r="AI1266" t="s">
        <v>95</v>
      </c>
      <c r="AJ1266">
        <v>1</v>
      </c>
      <c r="AK1266" t="s">
        <v>86</v>
      </c>
      <c r="AL1266">
        <v>1</v>
      </c>
      <c r="AM1266" s="2">
        <v>95</v>
      </c>
      <c r="AN1266" s="2">
        <v>95</v>
      </c>
      <c r="AO1266" s="2">
        <v>100</v>
      </c>
      <c r="AP1266" s="2">
        <v>103</v>
      </c>
      <c r="AQ1266" s="2">
        <v>103</v>
      </c>
      <c r="AR1266" s="2">
        <v>100</v>
      </c>
      <c r="AS1266" s="2">
        <v>104</v>
      </c>
      <c r="AT1266" s="2">
        <v>104</v>
      </c>
      <c r="AU1266" s="2">
        <v>100</v>
      </c>
      <c r="AV1266" s="2">
        <v>108</v>
      </c>
      <c r="AW1266" s="2">
        <v>108</v>
      </c>
      <c r="AX1266" s="2">
        <v>100</v>
      </c>
      <c r="AY1266" s="2">
        <v>108</v>
      </c>
      <c r="AZ1266" s="2">
        <v>0</v>
      </c>
      <c r="BA1266" s="2">
        <v>0</v>
      </c>
      <c r="BB1266" s="2" t="s">
        <v>96</v>
      </c>
      <c r="BC1266" s="2" t="s">
        <v>96</v>
      </c>
      <c r="BD1266" s="2" t="s">
        <v>96</v>
      </c>
      <c r="BE1266" s="2">
        <v>28345207264</v>
      </c>
      <c r="BF1266" s="2">
        <v>27213018462</v>
      </c>
      <c r="BG1266" s="2">
        <v>96.01</v>
      </c>
      <c r="BH1266" s="2">
        <v>73518868655</v>
      </c>
      <c r="BI1266" s="2">
        <v>73483228706</v>
      </c>
      <c r="BJ1266" s="2">
        <v>99.95</v>
      </c>
      <c r="BK1266" s="2">
        <v>109220281157</v>
      </c>
      <c r="BL1266" s="2">
        <v>108724594646</v>
      </c>
      <c r="BM1266" s="2">
        <v>99.55</v>
      </c>
      <c r="BN1266" s="2">
        <v>91906226280</v>
      </c>
      <c r="BO1266" s="2">
        <v>36889256253</v>
      </c>
      <c r="BP1266" s="2">
        <v>40.14</v>
      </c>
      <c r="BQ1266" s="2">
        <v>91982985584</v>
      </c>
      <c r="BR1266" s="2">
        <v>0</v>
      </c>
      <c r="BS1266" s="2">
        <v>0</v>
      </c>
      <c r="BT1266" s="2">
        <v>394973568940</v>
      </c>
      <c r="BU1266" s="2">
        <v>246310098067</v>
      </c>
      <c r="BV1266" s="2">
        <v>62.36</v>
      </c>
      <c r="BW1266" t="s">
        <v>2150</v>
      </c>
    </row>
    <row r="1267" spans="1:75" x14ac:dyDescent="0.25">
      <c r="A1267">
        <v>3462633538</v>
      </c>
      <c r="B1267">
        <v>5</v>
      </c>
      <c r="C1267" t="s">
        <v>75</v>
      </c>
      <c r="D1267" t="s">
        <v>76</v>
      </c>
      <c r="E1267">
        <v>2019</v>
      </c>
      <c r="F1267" t="s">
        <v>77</v>
      </c>
      <c r="G1267" t="s">
        <v>78</v>
      </c>
      <c r="H1267">
        <v>2</v>
      </c>
      <c r="I1267" t="s">
        <v>79</v>
      </c>
      <c r="J1267">
        <v>211</v>
      </c>
      <c r="K1267" t="s">
        <v>2109</v>
      </c>
      <c r="L1267" t="s">
        <v>3141</v>
      </c>
      <c r="M1267">
        <v>93</v>
      </c>
      <c r="N1267" t="s">
        <v>3173</v>
      </c>
      <c r="O1267">
        <v>2</v>
      </c>
      <c r="P1267" t="s">
        <v>3185</v>
      </c>
      <c r="Q1267">
        <v>17</v>
      </c>
      <c r="R1267" t="s">
        <v>3213</v>
      </c>
      <c r="S1267">
        <v>0</v>
      </c>
      <c r="T1267" t="s">
        <v>82</v>
      </c>
      <c r="U1267">
        <v>0</v>
      </c>
      <c r="V1267" t="s">
        <v>82</v>
      </c>
      <c r="W1267">
        <v>0</v>
      </c>
      <c r="X1267" t="s">
        <v>82</v>
      </c>
      <c r="Y1267">
        <v>0</v>
      </c>
      <c r="Z1267" t="s">
        <v>82</v>
      </c>
      <c r="AA1267">
        <v>0</v>
      </c>
      <c r="AB1267" t="s">
        <v>923</v>
      </c>
      <c r="AC1267">
        <v>1145</v>
      </c>
      <c r="AD1267" t="s">
        <v>2146</v>
      </c>
      <c r="AE1267">
        <v>41</v>
      </c>
      <c r="AF1267">
        <v>3</v>
      </c>
      <c r="AG1267" t="s">
        <v>2151</v>
      </c>
      <c r="AH1267">
        <v>1</v>
      </c>
      <c r="AI1267" t="s">
        <v>85</v>
      </c>
      <c r="AJ1267">
        <v>1</v>
      </c>
      <c r="AK1267" t="s">
        <v>86</v>
      </c>
      <c r="AL1267">
        <v>1</v>
      </c>
      <c r="AM1267" s="2">
        <v>35</v>
      </c>
      <c r="AN1267" s="2">
        <v>35</v>
      </c>
      <c r="AO1267" s="2">
        <v>100</v>
      </c>
      <c r="AP1267" s="2">
        <v>65</v>
      </c>
      <c r="AQ1267" s="2">
        <v>65</v>
      </c>
      <c r="AR1267" s="2">
        <v>100</v>
      </c>
      <c r="AS1267" s="2">
        <v>65</v>
      </c>
      <c r="AT1267" s="2">
        <v>65</v>
      </c>
      <c r="AU1267" s="2">
        <v>100</v>
      </c>
      <c r="AV1267" s="2">
        <v>65</v>
      </c>
      <c r="AW1267" s="2">
        <v>0</v>
      </c>
      <c r="AX1267" s="2">
        <v>0</v>
      </c>
      <c r="AY1267" s="2">
        <v>65</v>
      </c>
      <c r="AZ1267" s="2">
        <v>0</v>
      </c>
      <c r="BA1267" s="2">
        <v>0</v>
      </c>
      <c r="BB1267" s="2">
        <v>295</v>
      </c>
      <c r="BC1267" s="2">
        <v>165</v>
      </c>
      <c r="BD1267" s="2">
        <v>55.93</v>
      </c>
      <c r="BE1267" s="2">
        <v>1316305380</v>
      </c>
      <c r="BF1267" s="2">
        <v>1312961882</v>
      </c>
      <c r="BG1267" s="2">
        <v>99.75</v>
      </c>
      <c r="BH1267" s="2">
        <v>2460185678</v>
      </c>
      <c r="BI1267" s="2">
        <v>2456928462</v>
      </c>
      <c r="BJ1267" s="2">
        <v>99.87</v>
      </c>
      <c r="BK1267" s="2">
        <v>2367844965</v>
      </c>
      <c r="BL1267" s="2">
        <v>2367844965</v>
      </c>
      <c r="BM1267" s="2">
        <v>100</v>
      </c>
      <c r="BN1267" s="2">
        <v>2846884720</v>
      </c>
      <c r="BO1267" s="2">
        <v>1264456089</v>
      </c>
      <c r="BP1267" s="2">
        <v>44.42</v>
      </c>
      <c r="BQ1267" s="2">
        <v>3688151564</v>
      </c>
      <c r="BR1267" s="2">
        <v>0</v>
      </c>
      <c r="BS1267" s="2">
        <v>0</v>
      </c>
      <c r="BT1267" s="2">
        <v>12679372307</v>
      </c>
      <c r="BU1267" s="2">
        <v>7402191398</v>
      </c>
      <c r="BV1267" s="2">
        <v>58.38</v>
      </c>
    </row>
    <row r="1268" spans="1:75" x14ac:dyDescent="0.25">
      <c r="A1268">
        <v>3462633538</v>
      </c>
      <c r="B1268">
        <v>5</v>
      </c>
      <c r="C1268" t="s">
        <v>75</v>
      </c>
      <c r="D1268" t="s">
        <v>76</v>
      </c>
      <c r="E1268">
        <v>2019</v>
      </c>
      <c r="F1268" t="s">
        <v>77</v>
      </c>
      <c r="G1268" t="s">
        <v>78</v>
      </c>
      <c r="H1268">
        <v>2</v>
      </c>
      <c r="I1268" t="s">
        <v>79</v>
      </c>
      <c r="J1268">
        <v>211</v>
      </c>
      <c r="K1268" t="s">
        <v>2109</v>
      </c>
      <c r="L1268" t="s">
        <v>3141</v>
      </c>
      <c r="M1268">
        <v>93</v>
      </c>
      <c r="N1268" t="s">
        <v>3173</v>
      </c>
      <c r="O1268">
        <v>2</v>
      </c>
      <c r="P1268" t="s">
        <v>3185</v>
      </c>
      <c r="Q1268">
        <v>17</v>
      </c>
      <c r="R1268" t="s">
        <v>3213</v>
      </c>
      <c r="S1268">
        <v>0</v>
      </c>
      <c r="T1268" t="s">
        <v>82</v>
      </c>
      <c r="U1268">
        <v>0</v>
      </c>
      <c r="V1268" t="s">
        <v>82</v>
      </c>
      <c r="W1268">
        <v>0</v>
      </c>
      <c r="X1268" t="s">
        <v>82</v>
      </c>
      <c r="Y1268">
        <v>0</v>
      </c>
      <c r="Z1268" t="s">
        <v>82</v>
      </c>
      <c r="AA1268">
        <v>0</v>
      </c>
      <c r="AB1268" t="s">
        <v>923</v>
      </c>
      <c r="AC1268">
        <v>1145</v>
      </c>
      <c r="AD1268" t="s">
        <v>2146</v>
      </c>
      <c r="AE1268">
        <v>41</v>
      </c>
      <c r="AF1268">
        <v>4</v>
      </c>
      <c r="AG1268" t="s">
        <v>2152</v>
      </c>
      <c r="AH1268">
        <v>1</v>
      </c>
      <c r="AI1268" t="s">
        <v>85</v>
      </c>
      <c r="AJ1268">
        <v>1</v>
      </c>
      <c r="AK1268" t="s">
        <v>86</v>
      </c>
      <c r="AL1268">
        <v>1</v>
      </c>
      <c r="AM1268" s="2">
        <v>1</v>
      </c>
      <c r="AN1268" s="2">
        <v>1</v>
      </c>
      <c r="AO1268" s="2">
        <v>100</v>
      </c>
      <c r="AP1268" s="2">
        <v>1</v>
      </c>
      <c r="AQ1268" s="2">
        <v>1</v>
      </c>
      <c r="AR1268" s="2">
        <v>100</v>
      </c>
      <c r="AS1268" s="2">
        <v>1</v>
      </c>
      <c r="AT1268" s="2">
        <v>1</v>
      </c>
      <c r="AU1268" s="2">
        <v>100</v>
      </c>
      <c r="AV1268" s="2">
        <v>1</v>
      </c>
      <c r="AW1268" s="2">
        <v>0</v>
      </c>
      <c r="AX1268" s="2">
        <v>0</v>
      </c>
      <c r="AY1268" s="2">
        <v>1</v>
      </c>
      <c r="AZ1268" s="2">
        <v>0</v>
      </c>
      <c r="BA1268" s="2">
        <v>0</v>
      </c>
      <c r="BB1268" s="2">
        <v>5</v>
      </c>
      <c r="BC1268" s="2">
        <v>3</v>
      </c>
      <c r="BD1268" s="2">
        <v>60</v>
      </c>
      <c r="BE1268" s="2">
        <v>469400000</v>
      </c>
      <c r="BF1268" s="2">
        <v>469400000</v>
      </c>
      <c r="BG1268" s="2">
        <v>100</v>
      </c>
      <c r="BH1268" s="2">
        <v>1476824667</v>
      </c>
      <c r="BI1268" s="2">
        <v>1476824667</v>
      </c>
      <c r="BJ1268" s="2">
        <v>100</v>
      </c>
      <c r="BK1268" s="2">
        <v>1469029030</v>
      </c>
      <c r="BL1268" s="2">
        <v>1469029030</v>
      </c>
      <c r="BM1268" s="2">
        <v>100</v>
      </c>
      <c r="BN1268" s="2">
        <v>2646151000</v>
      </c>
      <c r="BO1268" s="2">
        <v>1939356000</v>
      </c>
      <c r="BP1268" s="2">
        <v>73.290000000000006</v>
      </c>
      <c r="BQ1268" s="2">
        <v>1248233852</v>
      </c>
      <c r="BR1268" s="2">
        <v>0</v>
      </c>
      <c r="BS1268" s="2">
        <v>0</v>
      </c>
      <c r="BT1268" s="2">
        <v>7309638549</v>
      </c>
      <c r="BU1268" s="2">
        <v>5354609697</v>
      </c>
      <c r="BV1268" s="2">
        <v>73.25</v>
      </c>
    </row>
    <row r="1269" spans="1:75" x14ac:dyDescent="0.25">
      <c r="A1269">
        <v>3462633538</v>
      </c>
      <c r="B1269">
        <v>5</v>
      </c>
      <c r="C1269" t="s">
        <v>75</v>
      </c>
      <c r="D1269" t="s">
        <v>76</v>
      </c>
      <c r="E1269">
        <v>2019</v>
      </c>
      <c r="F1269" t="s">
        <v>77</v>
      </c>
      <c r="G1269" t="s">
        <v>78</v>
      </c>
      <c r="H1269">
        <v>2</v>
      </c>
      <c r="I1269" t="s">
        <v>79</v>
      </c>
      <c r="J1269">
        <v>211</v>
      </c>
      <c r="K1269" t="s">
        <v>2109</v>
      </c>
      <c r="L1269" t="s">
        <v>3141</v>
      </c>
      <c r="M1269">
        <v>93</v>
      </c>
      <c r="N1269" t="s">
        <v>3173</v>
      </c>
      <c r="O1269">
        <v>2</v>
      </c>
      <c r="P1269" t="s">
        <v>3185</v>
      </c>
      <c r="Q1269">
        <v>17</v>
      </c>
      <c r="R1269" t="s">
        <v>3213</v>
      </c>
      <c r="S1269">
        <v>0</v>
      </c>
      <c r="T1269" t="s">
        <v>82</v>
      </c>
      <c r="U1269">
        <v>0</v>
      </c>
      <c r="V1269" t="s">
        <v>82</v>
      </c>
      <c r="W1269">
        <v>0</v>
      </c>
      <c r="X1269" t="s">
        <v>82</v>
      </c>
      <c r="Y1269">
        <v>0</v>
      </c>
      <c r="Z1269" t="s">
        <v>82</v>
      </c>
      <c r="AA1269">
        <v>0</v>
      </c>
      <c r="AB1269" t="s">
        <v>923</v>
      </c>
      <c r="AC1269">
        <v>1145</v>
      </c>
      <c r="AD1269" t="s">
        <v>2146</v>
      </c>
      <c r="AE1269">
        <v>41</v>
      </c>
      <c r="AF1269">
        <v>5</v>
      </c>
      <c r="AG1269" t="s">
        <v>2153</v>
      </c>
      <c r="AH1269">
        <v>1</v>
      </c>
      <c r="AI1269" t="s">
        <v>85</v>
      </c>
      <c r="AJ1269">
        <v>1</v>
      </c>
      <c r="AK1269" t="s">
        <v>86</v>
      </c>
      <c r="AL1269">
        <v>1</v>
      </c>
      <c r="AM1269" s="2">
        <v>40</v>
      </c>
      <c r="AN1269" s="2">
        <v>40</v>
      </c>
      <c r="AO1269" s="2">
        <v>100</v>
      </c>
      <c r="AP1269" s="2">
        <v>70</v>
      </c>
      <c r="AQ1269" s="2">
        <v>70</v>
      </c>
      <c r="AR1269" s="2">
        <v>100</v>
      </c>
      <c r="AS1269" s="2">
        <v>70</v>
      </c>
      <c r="AT1269" s="2">
        <v>70</v>
      </c>
      <c r="AU1269" s="2">
        <v>100</v>
      </c>
      <c r="AV1269" s="2">
        <v>70</v>
      </c>
      <c r="AW1269" s="2">
        <v>30</v>
      </c>
      <c r="AX1269" s="2">
        <v>42.86</v>
      </c>
      <c r="AY1269" s="2">
        <v>70</v>
      </c>
      <c r="AZ1269" s="2">
        <v>0</v>
      </c>
      <c r="BA1269" s="2">
        <v>0</v>
      </c>
      <c r="BB1269" s="2">
        <v>320</v>
      </c>
      <c r="BC1269" s="2">
        <v>210</v>
      </c>
      <c r="BD1269" s="2">
        <v>65.63</v>
      </c>
      <c r="BE1269" s="2">
        <v>120000000</v>
      </c>
      <c r="BF1269" s="2">
        <v>120000000</v>
      </c>
      <c r="BG1269" s="2">
        <v>100</v>
      </c>
      <c r="BH1269" s="2">
        <v>380318000</v>
      </c>
      <c r="BI1269" s="2">
        <v>380318000</v>
      </c>
      <c r="BJ1269" s="2">
        <v>100</v>
      </c>
      <c r="BK1269" s="2">
        <v>337500000</v>
      </c>
      <c r="BL1269" s="2">
        <v>337500000</v>
      </c>
      <c r="BM1269" s="2">
        <v>100</v>
      </c>
      <c r="BN1269" s="2">
        <v>306900000</v>
      </c>
      <c r="BO1269" s="2">
        <v>255750000</v>
      </c>
      <c r="BP1269" s="2">
        <v>83.33</v>
      </c>
      <c r="BQ1269" s="2">
        <v>283629000</v>
      </c>
      <c r="BR1269" s="2">
        <v>0</v>
      </c>
      <c r="BS1269" s="2">
        <v>0</v>
      </c>
      <c r="BT1269" s="2">
        <v>1428347000</v>
      </c>
      <c r="BU1269" s="2">
        <v>1093568000</v>
      </c>
      <c r="BV1269" s="2">
        <v>76.56</v>
      </c>
    </row>
    <row r="1270" spans="1:75" x14ac:dyDescent="0.25">
      <c r="A1270">
        <v>3462633538</v>
      </c>
      <c r="B1270">
        <v>5</v>
      </c>
      <c r="C1270" t="s">
        <v>75</v>
      </c>
      <c r="D1270" t="s">
        <v>76</v>
      </c>
      <c r="E1270">
        <v>2019</v>
      </c>
      <c r="F1270" t="s">
        <v>77</v>
      </c>
      <c r="G1270" t="s">
        <v>78</v>
      </c>
      <c r="H1270">
        <v>2</v>
      </c>
      <c r="I1270" t="s">
        <v>79</v>
      </c>
      <c r="J1270">
        <v>211</v>
      </c>
      <c r="K1270" t="s">
        <v>2109</v>
      </c>
      <c r="L1270" t="s">
        <v>3141</v>
      </c>
      <c r="M1270">
        <v>93</v>
      </c>
      <c r="N1270" t="s">
        <v>3173</v>
      </c>
      <c r="O1270">
        <v>2</v>
      </c>
      <c r="P1270" t="s">
        <v>3185</v>
      </c>
      <c r="Q1270">
        <v>17</v>
      </c>
      <c r="R1270" t="s">
        <v>3213</v>
      </c>
      <c r="S1270">
        <v>0</v>
      </c>
      <c r="T1270" t="s">
        <v>82</v>
      </c>
      <c r="U1270">
        <v>0</v>
      </c>
      <c r="V1270" t="s">
        <v>82</v>
      </c>
      <c r="W1270">
        <v>0</v>
      </c>
      <c r="X1270" t="s">
        <v>82</v>
      </c>
      <c r="Y1270">
        <v>0</v>
      </c>
      <c r="Z1270" t="s">
        <v>82</v>
      </c>
      <c r="AA1270">
        <v>0</v>
      </c>
      <c r="AB1270" t="s">
        <v>923</v>
      </c>
      <c r="AC1270">
        <v>1145</v>
      </c>
      <c r="AD1270" t="s">
        <v>2146</v>
      </c>
      <c r="AE1270">
        <v>41</v>
      </c>
      <c r="AF1270">
        <v>6</v>
      </c>
      <c r="AG1270" t="s">
        <v>2154</v>
      </c>
      <c r="AH1270">
        <v>1</v>
      </c>
      <c r="AI1270" t="s">
        <v>85</v>
      </c>
      <c r="AJ1270">
        <v>1</v>
      </c>
      <c r="AK1270" t="s">
        <v>86</v>
      </c>
      <c r="AL1270">
        <v>1</v>
      </c>
      <c r="AM1270" s="2">
        <v>0</v>
      </c>
      <c r="AN1270" s="2">
        <v>0</v>
      </c>
      <c r="AO1270" s="2">
        <v>0</v>
      </c>
      <c r="AP1270" s="2">
        <v>90</v>
      </c>
      <c r="AQ1270" s="2">
        <v>60</v>
      </c>
      <c r="AR1270" s="2">
        <v>66.67</v>
      </c>
      <c r="AS1270" s="2">
        <v>119</v>
      </c>
      <c r="AT1270" s="2">
        <v>119</v>
      </c>
      <c r="AU1270" s="2">
        <v>100</v>
      </c>
      <c r="AV1270" s="2">
        <v>150</v>
      </c>
      <c r="AW1270" s="2">
        <v>30</v>
      </c>
      <c r="AX1270" s="2">
        <v>20</v>
      </c>
      <c r="AY1270" s="2">
        <v>0</v>
      </c>
      <c r="AZ1270" s="2">
        <v>0</v>
      </c>
      <c r="BA1270" s="2">
        <v>0</v>
      </c>
      <c r="BB1270" s="2">
        <v>329</v>
      </c>
      <c r="BC1270" s="2">
        <v>209</v>
      </c>
      <c r="BD1270" s="2">
        <v>63.53</v>
      </c>
      <c r="BE1270" s="2">
        <v>0</v>
      </c>
      <c r="BF1270" s="2">
        <v>0</v>
      </c>
      <c r="BG1270" s="2">
        <v>0</v>
      </c>
      <c r="BH1270" s="2">
        <v>26100000000</v>
      </c>
      <c r="BI1270" s="2">
        <v>26100000000</v>
      </c>
      <c r="BJ1270" s="2">
        <v>100</v>
      </c>
      <c r="BK1270" s="2">
        <v>17546999281</v>
      </c>
      <c r="BL1270" s="2">
        <v>17546999281</v>
      </c>
      <c r="BM1270" s="2">
        <v>100</v>
      </c>
      <c r="BN1270" s="2">
        <v>18187134000</v>
      </c>
      <c r="BO1270" s="2">
        <v>304486628</v>
      </c>
      <c r="BP1270" s="2">
        <v>1.67</v>
      </c>
      <c r="BQ1270" s="2">
        <v>0</v>
      </c>
      <c r="BR1270" s="2">
        <v>0</v>
      </c>
      <c r="BS1270" s="2">
        <v>0</v>
      </c>
      <c r="BT1270" s="2">
        <v>61834133281</v>
      </c>
      <c r="BU1270" s="2">
        <v>43951485909</v>
      </c>
      <c r="BV1270" s="2">
        <v>71.08</v>
      </c>
    </row>
    <row r="1271" spans="1:75" x14ac:dyDescent="0.25">
      <c r="A1271">
        <v>3462633538</v>
      </c>
      <c r="B1271">
        <v>5</v>
      </c>
      <c r="C1271" t="s">
        <v>75</v>
      </c>
      <c r="D1271" t="s">
        <v>76</v>
      </c>
      <c r="E1271">
        <v>2019</v>
      </c>
      <c r="F1271" t="s">
        <v>77</v>
      </c>
      <c r="G1271" t="s">
        <v>78</v>
      </c>
      <c r="H1271">
        <v>2</v>
      </c>
      <c r="I1271" t="s">
        <v>79</v>
      </c>
      <c r="J1271">
        <v>211</v>
      </c>
      <c r="K1271" t="s">
        <v>2109</v>
      </c>
      <c r="L1271" t="s">
        <v>3141</v>
      </c>
      <c r="M1271">
        <v>93</v>
      </c>
      <c r="N1271" t="s">
        <v>3173</v>
      </c>
      <c r="O1271">
        <v>3</v>
      </c>
      <c r="P1271" t="s">
        <v>3182</v>
      </c>
      <c r="Q1271">
        <v>25</v>
      </c>
      <c r="R1271" t="s">
        <v>3214</v>
      </c>
      <c r="S1271">
        <v>0</v>
      </c>
      <c r="T1271" t="s">
        <v>82</v>
      </c>
      <c r="U1271">
        <v>0</v>
      </c>
      <c r="V1271" t="s">
        <v>82</v>
      </c>
      <c r="W1271">
        <v>0</v>
      </c>
      <c r="X1271" t="s">
        <v>82</v>
      </c>
      <c r="Y1271">
        <v>0</v>
      </c>
      <c r="Z1271" t="s">
        <v>82</v>
      </c>
      <c r="AA1271">
        <v>0</v>
      </c>
      <c r="AB1271" t="s">
        <v>933</v>
      </c>
      <c r="AC1271">
        <v>1146</v>
      </c>
      <c r="AD1271" t="s">
        <v>2155</v>
      </c>
      <c r="AE1271">
        <v>44</v>
      </c>
      <c r="AF1271">
        <v>1</v>
      </c>
      <c r="AG1271" t="s">
        <v>2156</v>
      </c>
      <c r="AH1271">
        <v>1</v>
      </c>
      <c r="AI1271" t="s">
        <v>85</v>
      </c>
      <c r="AJ1271">
        <v>1</v>
      </c>
      <c r="AK1271" t="s">
        <v>86</v>
      </c>
      <c r="AL1271">
        <v>1</v>
      </c>
      <c r="AM1271" s="2">
        <v>8009</v>
      </c>
      <c r="AN1271" s="2">
        <v>8564</v>
      </c>
      <c r="AO1271" s="2">
        <v>106.93</v>
      </c>
      <c r="AP1271" s="2">
        <v>14726</v>
      </c>
      <c r="AQ1271" s="2">
        <v>14621</v>
      </c>
      <c r="AR1271" s="2">
        <v>99.29</v>
      </c>
      <c r="AS1271" s="2">
        <v>12908</v>
      </c>
      <c r="AT1271" s="2">
        <v>13473</v>
      </c>
      <c r="AU1271" s="2">
        <v>104.38</v>
      </c>
      <c r="AV1271" s="2">
        <v>14937</v>
      </c>
      <c r="AW1271" s="2">
        <v>7045</v>
      </c>
      <c r="AX1271" s="2">
        <v>47.16</v>
      </c>
      <c r="AY1271" s="2">
        <v>11128</v>
      </c>
      <c r="AZ1271" s="2">
        <v>0</v>
      </c>
      <c r="BA1271" s="2">
        <v>0</v>
      </c>
      <c r="BB1271" s="2">
        <v>62723</v>
      </c>
      <c r="BC1271" s="2">
        <v>43703</v>
      </c>
      <c r="BD1271" s="2">
        <v>69.680000000000007</v>
      </c>
      <c r="BE1271" s="2">
        <v>8174900889</v>
      </c>
      <c r="BF1271" s="2">
        <v>8147344281</v>
      </c>
      <c r="BG1271" s="2">
        <v>99.66</v>
      </c>
      <c r="BH1271" s="2">
        <v>16825356858</v>
      </c>
      <c r="BI1271" s="2">
        <v>16804651537</v>
      </c>
      <c r="BJ1271" s="2">
        <v>99.88</v>
      </c>
      <c r="BK1271" s="2">
        <v>20020641431</v>
      </c>
      <c r="BL1271" s="2">
        <v>20020641431</v>
      </c>
      <c r="BM1271" s="2">
        <v>100</v>
      </c>
      <c r="BN1271" s="2">
        <v>21118446493</v>
      </c>
      <c r="BO1271" s="2">
        <v>11787954114</v>
      </c>
      <c r="BP1271" s="2">
        <v>55.82</v>
      </c>
      <c r="BQ1271" s="2">
        <v>16144064974</v>
      </c>
      <c r="BR1271" s="2">
        <v>0</v>
      </c>
      <c r="BS1271" s="2">
        <v>0</v>
      </c>
      <c r="BT1271" s="2">
        <v>82283410645</v>
      </c>
      <c r="BU1271" s="2">
        <v>56760591363</v>
      </c>
      <c r="BV1271" s="2">
        <v>68.98</v>
      </c>
    </row>
    <row r="1272" spans="1:75" x14ac:dyDescent="0.25">
      <c r="A1272">
        <v>3462633538</v>
      </c>
      <c r="B1272">
        <v>5</v>
      </c>
      <c r="C1272" t="s">
        <v>75</v>
      </c>
      <c r="D1272" t="s">
        <v>76</v>
      </c>
      <c r="E1272">
        <v>2019</v>
      </c>
      <c r="F1272" t="s">
        <v>77</v>
      </c>
      <c r="G1272" t="s">
        <v>78</v>
      </c>
      <c r="H1272">
        <v>2</v>
      </c>
      <c r="I1272" t="s">
        <v>79</v>
      </c>
      <c r="J1272">
        <v>211</v>
      </c>
      <c r="K1272" t="s">
        <v>2109</v>
      </c>
      <c r="L1272" t="s">
        <v>3141</v>
      </c>
      <c r="M1272">
        <v>93</v>
      </c>
      <c r="N1272" t="s">
        <v>3173</v>
      </c>
      <c r="O1272">
        <v>3</v>
      </c>
      <c r="P1272" t="s">
        <v>3182</v>
      </c>
      <c r="Q1272">
        <v>25</v>
      </c>
      <c r="R1272" t="s">
        <v>3214</v>
      </c>
      <c r="S1272">
        <v>0</v>
      </c>
      <c r="T1272" t="s">
        <v>82</v>
      </c>
      <c r="U1272">
        <v>0</v>
      </c>
      <c r="V1272" t="s">
        <v>82</v>
      </c>
      <c r="W1272">
        <v>0</v>
      </c>
      <c r="X1272" t="s">
        <v>82</v>
      </c>
      <c r="Y1272">
        <v>0</v>
      </c>
      <c r="Z1272" t="s">
        <v>82</v>
      </c>
      <c r="AA1272">
        <v>0</v>
      </c>
      <c r="AB1272" t="s">
        <v>933</v>
      </c>
      <c r="AC1272">
        <v>1146</v>
      </c>
      <c r="AD1272" t="s">
        <v>2155</v>
      </c>
      <c r="AE1272">
        <v>44</v>
      </c>
      <c r="AF1272">
        <v>2</v>
      </c>
      <c r="AG1272" t="s">
        <v>2157</v>
      </c>
      <c r="AH1272">
        <v>1</v>
      </c>
      <c r="AI1272" t="s">
        <v>85</v>
      </c>
      <c r="AJ1272">
        <v>1</v>
      </c>
      <c r="AK1272" t="s">
        <v>86</v>
      </c>
      <c r="AL1272">
        <v>1</v>
      </c>
      <c r="AM1272" s="2">
        <v>15799</v>
      </c>
      <c r="AN1272" s="2">
        <v>17034</v>
      </c>
      <c r="AO1272" s="2">
        <v>107.82</v>
      </c>
      <c r="AP1272" s="2">
        <v>46067</v>
      </c>
      <c r="AQ1272" s="2">
        <v>48146</v>
      </c>
      <c r="AR1272" s="2">
        <v>104.51</v>
      </c>
      <c r="AS1272" s="2">
        <v>34250</v>
      </c>
      <c r="AT1272" s="2">
        <v>36602</v>
      </c>
      <c r="AU1272" s="2">
        <v>106.87</v>
      </c>
      <c r="AV1272" s="2">
        <v>21660</v>
      </c>
      <c r="AW1272" s="2">
        <v>7188</v>
      </c>
      <c r="AX1272" s="2">
        <v>33.19</v>
      </c>
      <c r="AY1272" s="2">
        <v>22227</v>
      </c>
      <c r="AZ1272" s="2">
        <v>0</v>
      </c>
      <c r="BA1272" s="2">
        <v>0</v>
      </c>
      <c r="BB1272" s="2">
        <v>145669</v>
      </c>
      <c r="BC1272" s="2">
        <v>108970</v>
      </c>
      <c r="BD1272" s="2">
        <v>74.81</v>
      </c>
      <c r="BE1272" s="2">
        <v>1229600581</v>
      </c>
      <c r="BF1272" s="2">
        <v>1089920686</v>
      </c>
      <c r="BG1272" s="2">
        <v>88.64</v>
      </c>
      <c r="BH1272" s="2">
        <v>6385482845</v>
      </c>
      <c r="BI1272" s="2">
        <v>6362133762</v>
      </c>
      <c r="BJ1272" s="2">
        <v>99.63</v>
      </c>
      <c r="BK1272" s="2">
        <v>6541734979</v>
      </c>
      <c r="BL1272" s="2">
        <v>6541728130</v>
      </c>
      <c r="BM1272" s="2">
        <v>100</v>
      </c>
      <c r="BN1272" s="2">
        <v>11587868188</v>
      </c>
      <c r="BO1272" s="2">
        <v>7569190266</v>
      </c>
      <c r="BP1272" s="2">
        <v>65.319999999999993</v>
      </c>
      <c r="BQ1272" s="2">
        <v>3200621683</v>
      </c>
      <c r="BR1272" s="2">
        <v>0</v>
      </c>
      <c r="BS1272" s="2">
        <v>0</v>
      </c>
      <c r="BT1272" s="2">
        <v>28945308276</v>
      </c>
      <c r="BU1272" s="2">
        <v>21562972844</v>
      </c>
      <c r="BV1272" s="2">
        <v>74.5</v>
      </c>
    </row>
    <row r="1273" spans="1:75" x14ac:dyDescent="0.25">
      <c r="A1273">
        <v>3462633538</v>
      </c>
      <c r="B1273">
        <v>5</v>
      </c>
      <c r="C1273" t="s">
        <v>75</v>
      </c>
      <c r="D1273" t="s">
        <v>76</v>
      </c>
      <c r="E1273">
        <v>2019</v>
      </c>
      <c r="F1273" t="s">
        <v>77</v>
      </c>
      <c r="G1273" t="s">
        <v>78</v>
      </c>
      <c r="H1273">
        <v>2</v>
      </c>
      <c r="I1273" t="s">
        <v>79</v>
      </c>
      <c r="J1273">
        <v>211</v>
      </c>
      <c r="K1273" t="s">
        <v>2109</v>
      </c>
      <c r="L1273" t="s">
        <v>3141</v>
      </c>
      <c r="M1273">
        <v>93</v>
      </c>
      <c r="N1273" t="s">
        <v>3173</v>
      </c>
      <c r="O1273">
        <v>3</v>
      </c>
      <c r="P1273" t="s">
        <v>3182</v>
      </c>
      <c r="Q1273">
        <v>25</v>
      </c>
      <c r="R1273" t="s">
        <v>3214</v>
      </c>
      <c r="S1273">
        <v>0</v>
      </c>
      <c r="T1273" t="s">
        <v>82</v>
      </c>
      <c r="U1273">
        <v>0</v>
      </c>
      <c r="V1273" t="s">
        <v>82</v>
      </c>
      <c r="W1273">
        <v>0</v>
      </c>
      <c r="X1273" t="s">
        <v>82</v>
      </c>
      <c r="Y1273">
        <v>0</v>
      </c>
      <c r="Z1273" t="s">
        <v>82</v>
      </c>
      <c r="AA1273">
        <v>0</v>
      </c>
      <c r="AB1273" t="s">
        <v>933</v>
      </c>
      <c r="AC1273">
        <v>1146</v>
      </c>
      <c r="AD1273" t="s">
        <v>2155</v>
      </c>
      <c r="AE1273">
        <v>44</v>
      </c>
      <c r="AF1273">
        <v>3</v>
      </c>
      <c r="AG1273" t="s">
        <v>2158</v>
      </c>
      <c r="AH1273">
        <v>1</v>
      </c>
      <c r="AI1273" t="s">
        <v>85</v>
      </c>
      <c r="AJ1273">
        <v>1</v>
      </c>
      <c r="AK1273" t="s">
        <v>86</v>
      </c>
      <c r="AL1273">
        <v>1</v>
      </c>
      <c r="AM1273" s="2">
        <v>3981</v>
      </c>
      <c r="AN1273" s="2">
        <v>5203</v>
      </c>
      <c r="AO1273" s="2">
        <v>130.69999999999999</v>
      </c>
      <c r="AP1273" s="2">
        <v>13926</v>
      </c>
      <c r="AQ1273" s="2">
        <v>13390</v>
      </c>
      <c r="AR1273" s="2">
        <v>96.15</v>
      </c>
      <c r="AS1273" s="2">
        <v>15852</v>
      </c>
      <c r="AT1273" s="2">
        <v>15432</v>
      </c>
      <c r="AU1273" s="2">
        <v>97.35</v>
      </c>
      <c r="AV1273" s="2">
        <v>16067</v>
      </c>
      <c r="AW1273" s="2">
        <v>8362</v>
      </c>
      <c r="AX1273" s="2">
        <v>52.04</v>
      </c>
      <c r="AY1273" s="2">
        <v>2542</v>
      </c>
      <c r="AZ1273" s="2">
        <v>0</v>
      </c>
      <c r="BA1273" s="2">
        <v>0</v>
      </c>
      <c r="BB1273" s="2">
        <v>52634</v>
      </c>
      <c r="BC1273" s="2">
        <v>42387</v>
      </c>
      <c r="BD1273" s="2">
        <v>80.53</v>
      </c>
      <c r="BE1273" s="2">
        <v>647068950</v>
      </c>
      <c r="BF1273" s="2">
        <v>635828812</v>
      </c>
      <c r="BG1273" s="2">
        <v>98.26</v>
      </c>
      <c r="BH1273" s="2">
        <v>3590351797</v>
      </c>
      <c r="BI1273" s="2">
        <v>3581182617</v>
      </c>
      <c r="BJ1273" s="2">
        <v>99.74</v>
      </c>
      <c r="BK1273" s="2">
        <v>3242701090</v>
      </c>
      <c r="BL1273" s="2">
        <v>3242701090</v>
      </c>
      <c r="BM1273" s="2">
        <v>100</v>
      </c>
      <c r="BN1273" s="2">
        <v>3301685319</v>
      </c>
      <c r="BO1273" s="2">
        <v>2364695977</v>
      </c>
      <c r="BP1273" s="2">
        <v>71.62</v>
      </c>
      <c r="BQ1273" s="2">
        <v>3727313343</v>
      </c>
      <c r="BR1273" s="2">
        <v>0</v>
      </c>
      <c r="BS1273" s="2">
        <v>0</v>
      </c>
      <c r="BT1273" s="2">
        <v>14509120499</v>
      </c>
      <c r="BU1273" s="2">
        <v>9824408496</v>
      </c>
      <c r="BV1273" s="2">
        <v>67.709999999999994</v>
      </c>
    </row>
    <row r="1274" spans="1:75" x14ac:dyDescent="0.25">
      <c r="A1274">
        <v>3462633538</v>
      </c>
      <c r="B1274">
        <v>5</v>
      </c>
      <c r="C1274" t="s">
        <v>75</v>
      </c>
      <c r="D1274" t="s">
        <v>76</v>
      </c>
      <c r="E1274">
        <v>2019</v>
      </c>
      <c r="F1274" t="s">
        <v>77</v>
      </c>
      <c r="G1274" t="s">
        <v>78</v>
      </c>
      <c r="H1274">
        <v>2</v>
      </c>
      <c r="I1274" t="s">
        <v>79</v>
      </c>
      <c r="J1274">
        <v>211</v>
      </c>
      <c r="K1274" t="s">
        <v>2109</v>
      </c>
      <c r="L1274" t="s">
        <v>3141</v>
      </c>
      <c r="M1274">
        <v>93</v>
      </c>
      <c r="N1274" t="s">
        <v>3173</v>
      </c>
      <c r="O1274">
        <v>3</v>
      </c>
      <c r="P1274" t="s">
        <v>3182</v>
      </c>
      <c r="Q1274">
        <v>25</v>
      </c>
      <c r="R1274" t="s">
        <v>3214</v>
      </c>
      <c r="S1274">
        <v>0</v>
      </c>
      <c r="T1274" t="s">
        <v>82</v>
      </c>
      <c r="U1274">
        <v>0</v>
      </c>
      <c r="V1274" t="s">
        <v>82</v>
      </c>
      <c r="W1274">
        <v>0</v>
      </c>
      <c r="X1274" t="s">
        <v>82</v>
      </c>
      <c r="Y1274">
        <v>0</v>
      </c>
      <c r="Z1274" t="s">
        <v>82</v>
      </c>
      <c r="AA1274">
        <v>0</v>
      </c>
      <c r="AB1274" t="s">
        <v>933</v>
      </c>
      <c r="AC1274">
        <v>1146</v>
      </c>
      <c r="AD1274" t="s">
        <v>2155</v>
      </c>
      <c r="AE1274">
        <v>44</v>
      </c>
      <c r="AF1274">
        <v>4</v>
      </c>
      <c r="AG1274" t="s">
        <v>2159</v>
      </c>
      <c r="AH1274">
        <v>2</v>
      </c>
      <c r="AI1274" t="s">
        <v>95</v>
      </c>
      <c r="AJ1274">
        <v>1</v>
      </c>
      <c r="AK1274" t="s">
        <v>86</v>
      </c>
      <c r="AL1274">
        <v>1</v>
      </c>
      <c r="AM1274" s="2">
        <v>0</v>
      </c>
      <c r="AN1274" s="2">
        <v>0</v>
      </c>
      <c r="AO1274" s="2">
        <v>0</v>
      </c>
      <c r="AP1274" s="2">
        <v>0</v>
      </c>
      <c r="AQ1274" s="2">
        <v>0</v>
      </c>
      <c r="AR1274" s="2">
        <v>0</v>
      </c>
      <c r="AS1274" s="2">
        <v>0</v>
      </c>
      <c r="AT1274" s="2">
        <v>0</v>
      </c>
      <c r="AU1274" s="2">
        <v>0</v>
      </c>
      <c r="AV1274" s="2">
        <v>100</v>
      </c>
      <c r="AW1274" s="2">
        <v>0</v>
      </c>
      <c r="AX1274" s="2">
        <v>0</v>
      </c>
      <c r="AY1274" s="2">
        <v>100</v>
      </c>
      <c r="AZ1274" s="2">
        <v>0</v>
      </c>
      <c r="BA1274" s="2">
        <v>0</v>
      </c>
      <c r="BB1274" s="2" t="s">
        <v>96</v>
      </c>
      <c r="BC1274" s="2" t="s">
        <v>96</v>
      </c>
      <c r="BD1274" s="2" t="s">
        <v>96</v>
      </c>
      <c r="BE1274" s="2">
        <v>0</v>
      </c>
      <c r="BF1274" s="2">
        <v>0</v>
      </c>
      <c r="BG1274" s="2">
        <v>0</v>
      </c>
      <c r="BH1274" s="2">
        <v>0</v>
      </c>
      <c r="BI1274" s="2">
        <v>0</v>
      </c>
      <c r="BJ1274" s="2">
        <v>0</v>
      </c>
      <c r="BK1274" s="2">
        <v>0</v>
      </c>
      <c r="BL1274" s="2">
        <v>0</v>
      </c>
      <c r="BM1274" s="2">
        <v>0</v>
      </c>
      <c r="BN1274" s="2">
        <v>480000000</v>
      </c>
      <c r="BO1274" s="2">
        <v>366812056</v>
      </c>
      <c r="BP1274" s="2">
        <v>76.42</v>
      </c>
      <c r="BQ1274" s="2">
        <v>0</v>
      </c>
      <c r="BR1274" s="2">
        <v>0</v>
      </c>
      <c r="BS1274" s="2">
        <v>0</v>
      </c>
      <c r="BT1274" s="2">
        <v>480000000</v>
      </c>
      <c r="BU1274" s="2">
        <v>366812056</v>
      </c>
      <c r="BV1274" s="2">
        <v>76.42</v>
      </c>
    </row>
    <row r="1275" spans="1:75" x14ac:dyDescent="0.25">
      <c r="A1275">
        <v>3462633538</v>
      </c>
      <c r="B1275">
        <v>5</v>
      </c>
      <c r="C1275" t="s">
        <v>75</v>
      </c>
      <c r="D1275" t="s">
        <v>76</v>
      </c>
      <c r="E1275">
        <v>2019</v>
      </c>
      <c r="F1275" t="s">
        <v>77</v>
      </c>
      <c r="G1275" t="s">
        <v>78</v>
      </c>
      <c r="H1275">
        <v>2</v>
      </c>
      <c r="I1275" t="s">
        <v>79</v>
      </c>
      <c r="J1275">
        <v>211</v>
      </c>
      <c r="K1275" t="s">
        <v>2109</v>
      </c>
      <c r="L1275" t="s">
        <v>3141</v>
      </c>
      <c r="M1275">
        <v>93</v>
      </c>
      <c r="N1275" t="s">
        <v>3173</v>
      </c>
      <c r="O1275">
        <v>7</v>
      </c>
      <c r="P1275" t="s">
        <v>3181</v>
      </c>
      <c r="Q1275">
        <v>42</v>
      </c>
      <c r="R1275" t="s">
        <v>3188</v>
      </c>
      <c r="S1275">
        <v>0</v>
      </c>
      <c r="T1275" t="s">
        <v>82</v>
      </c>
      <c r="U1275">
        <v>0</v>
      </c>
      <c r="V1275" t="s">
        <v>82</v>
      </c>
      <c r="W1275">
        <v>0</v>
      </c>
      <c r="X1275" t="s">
        <v>82</v>
      </c>
      <c r="Y1275">
        <v>0</v>
      </c>
      <c r="Z1275" t="s">
        <v>82</v>
      </c>
      <c r="AA1275">
        <v>0</v>
      </c>
      <c r="AB1275" t="s">
        <v>81</v>
      </c>
      <c r="AC1275">
        <v>1148</v>
      </c>
      <c r="AD1275" t="s">
        <v>2160</v>
      </c>
      <c r="AE1275">
        <v>30</v>
      </c>
      <c r="AF1275">
        <v>1</v>
      </c>
      <c r="AG1275" t="s">
        <v>2161</v>
      </c>
      <c r="AH1275">
        <v>3</v>
      </c>
      <c r="AI1275" t="s">
        <v>130</v>
      </c>
      <c r="AJ1275">
        <v>1</v>
      </c>
      <c r="AK1275" t="s">
        <v>86</v>
      </c>
      <c r="AL1275">
        <v>1</v>
      </c>
      <c r="AM1275" s="2">
        <v>5</v>
      </c>
      <c r="AN1275" s="2">
        <v>5</v>
      </c>
      <c r="AO1275" s="2">
        <v>100</v>
      </c>
      <c r="AP1275" s="2">
        <v>30</v>
      </c>
      <c r="AQ1275" s="2">
        <v>35</v>
      </c>
      <c r="AR1275" s="2">
        <v>116.67</v>
      </c>
      <c r="AS1275" s="2">
        <v>55</v>
      </c>
      <c r="AT1275" s="2">
        <v>55</v>
      </c>
      <c r="AU1275" s="2">
        <v>100</v>
      </c>
      <c r="AV1275" s="2">
        <v>0</v>
      </c>
      <c r="AW1275" s="2">
        <v>0</v>
      </c>
      <c r="AX1275" s="2">
        <v>0</v>
      </c>
      <c r="AY1275" s="2">
        <v>0</v>
      </c>
      <c r="AZ1275" s="2">
        <v>0</v>
      </c>
      <c r="BA1275" s="2">
        <v>0</v>
      </c>
      <c r="BB1275" s="2" t="s">
        <v>96</v>
      </c>
      <c r="BC1275" s="2" t="s">
        <v>96</v>
      </c>
      <c r="BD1275" s="2" t="s">
        <v>96</v>
      </c>
      <c r="BE1275" s="2">
        <v>328931120</v>
      </c>
      <c r="BF1275" s="2">
        <v>212710565</v>
      </c>
      <c r="BG1275" s="2">
        <v>64.67</v>
      </c>
      <c r="BH1275" s="2">
        <v>457369600</v>
      </c>
      <c r="BI1275" s="2">
        <v>457324607</v>
      </c>
      <c r="BJ1275" s="2">
        <v>99.99</v>
      </c>
      <c r="BK1275" s="2">
        <v>1063351925</v>
      </c>
      <c r="BL1275" s="2">
        <v>1023500043</v>
      </c>
      <c r="BM1275" s="2">
        <v>96.25</v>
      </c>
      <c r="BN1275" s="2">
        <v>0</v>
      </c>
      <c r="BO1275" s="2">
        <v>0</v>
      </c>
      <c r="BP1275" s="2">
        <v>0</v>
      </c>
      <c r="BQ1275" s="2">
        <v>0</v>
      </c>
      <c r="BR1275" s="2">
        <v>0</v>
      </c>
      <c r="BS1275" s="2">
        <v>0</v>
      </c>
      <c r="BT1275" s="2">
        <v>1849652645</v>
      </c>
      <c r="BU1275" s="2">
        <v>1693535215</v>
      </c>
      <c r="BV1275" s="2">
        <v>91.56</v>
      </c>
    </row>
    <row r="1276" spans="1:75" x14ac:dyDescent="0.25">
      <c r="A1276">
        <v>3462633538</v>
      </c>
      <c r="B1276">
        <v>5</v>
      </c>
      <c r="C1276" t="s">
        <v>75</v>
      </c>
      <c r="D1276" t="s">
        <v>76</v>
      </c>
      <c r="E1276">
        <v>2019</v>
      </c>
      <c r="F1276" t="s">
        <v>77</v>
      </c>
      <c r="G1276" t="s">
        <v>78</v>
      </c>
      <c r="H1276">
        <v>2</v>
      </c>
      <c r="I1276" t="s">
        <v>79</v>
      </c>
      <c r="J1276">
        <v>211</v>
      </c>
      <c r="K1276" t="s">
        <v>2109</v>
      </c>
      <c r="L1276" t="s">
        <v>3141</v>
      </c>
      <c r="M1276">
        <v>93</v>
      </c>
      <c r="N1276" t="s">
        <v>3173</v>
      </c>
      <c r="O1276">
        <v>7</v>
      </c>
      <c r="P1276" t="s">
        <v>3181</v>
      </c>
      <c r="Q1276">
        <v>42</v>
      </c>
      <c r="R1276" t="s">
        <v>3188</v>
      </c>
      <c r="S1276">
        <v>0</v>
      </c>
      <c r="T1276" t="s">
        <v>82</v>
      </c>
      <c r="U1276">
        <v>0</v>
      </c>
      <c r="V1276" t="s">
        <v>82</v>
      </c>
      <c r="W1276">
        <v>0</v>
      </c>
      <c r="X1276" t="s">
        <v>82</v>
      </c>
      <c r="Y1276">
        <v>0</v>
      </c>
      <c r="Z1276" t="s">
        <v>82</v>
      </c>
      <c r="AA1276">
        <v>0</v>
      </c>
      <c r="AB1276" t="s">
        <v>81</v>
      </c>
      <c r="AC1276">
        <v>1148</v>
      </c>
      <c r="AD1276" t="s">
        <v>2160</v>
      </c>
      <c r="AE1276">
        <v>30</v>
      </c>
      <c r="AF1276">
        <v>2</v>
      </c>
      <c r="AG1276" t="s">
        <v>2162</v>
      </c>
      <c r="AH1276">
        <v>2</v>
      </c>
      <c r="AI1276" t="s">
        <v>95</v>
      </c>
      <c r="AJ1276">
        <v>1</v>
      </c>
      <c r="AK1276" t="s">
        <v>86</v>
      </c>
      <c r="AL1276">
        <v>1</v>
      </c>
      <c r="AM1276" s="2">
        <v>3</v>
      </c>
      <c r="AN1276" s="2">
        <v>3</v>
      </c>
      <c r="AO1276" s="2">
        <v>100</v>
      </c>
      <c r="AP1276" s="2">
        <v>3</v>
      </c>
      <c r="AQ1276" s="2">
        <v>3</v>
      </c>
      <c r="AR1276" s="2">
        <v>100</v>
      </c>
      <c r="AS1276" s="2">
        <v>3</v>
      </c>
      <c r="AT1276" s="2">
        <v>3</v>
      </c>
      <c r="AU1276" s="2">
        <v>100</v>
      </c>
      <c r="AV1276" s="2">
        <v>3</v>
      </c>
      <c r="AW1276" s="2">
        <v>1</v>
      </c>
      <c r="AX1276" s="2">
        <v>33.33</v>
      </c>
      <c r="AY1276" s="2">
        <v>3</v>
      </c>
      <c r="AZ1276" s="2">
        <v>0</v>
      </c>
      <c r="BA1276" s="2">
        <v>0</v>
      </c>
      <c r="BB1276" s="2" t="s">
        <v>96</v>
      </c>
      <c r="BC1276" s="2" t="s">
        <v>96</v>
      </c>
      <c r="BD1276" s="2" t="s">
        <v>96</v>
      </c>
      <c r="BE1276" s="2">
        <v>249533102</v>
      </c>
      <c r="BF1276" s="2">
        <v>218656280</v>
      </c>
      <c r="BG1276" s="2">
        <v>87.63</v>
      </c>
      <c r="BH1276" s="2">
        <v>407698333</v>
      </c>
      <c r="BI1276" s="2">
        <v>406930333</v>
      </c>
      <c r="BJ1276" s="2">
        <v>99.81</v>
      </c>
      <c r="BK1276" s="2">
        <v>1755053600</v>
      </c>
      <c r="BL1276" s="2">
        <v>1749365267</v>
      </c>
      <c r="BM1276" s="2">
        <v>99.68</v>
      </c>
      <c r="BN1276" s="2">
        <v>4667860000</v>
      </c>
      <c r="BO1276" s="2">
        <v>2532949998</v>
      </c>
      <c r="BP1276" s="2">
        <v>54.26</v>
      </c>
      <c r="BQ1276" s="2">
        <v>340000000</v>
      </c>
      <c r="BR1276" s="2">
        <v>0</v>
      </c>
      <c r="BS1276" s="2">
        <v>0</v>
      </c>
      <c r="BT1276" s="2">
        <v>7420145035</v>
      </c>
      <c r="BU1276" s="2">
        <v>4907901878</v>
      </c>
      <c r="BV1276" s="2">
        <v>66.14</v>
      </c>
    </row>
    <row r="1277" spans="1:75" x14ac:dyDescent="0.25">
      <c r="A1277">
        <v>3462633538</v>
      </c>
      <c r="B1277">
        <v>5</v>
      </c>
      <c r="C1277" t="s">
        <v>75</v>
      </c>
      <c r="D1277" t="s">
        <v>76</v>
      </c>
      <c r="E1277">
        <v>2019</v>
      </c>
      <c r="F1277" t="s">
        <v>77</v>
      </c>
      <c r="G1277" t="s">
        <v>78</v>
      </c>
      <c r="H1277">
        <v>2</v>
      </c>
      <c r="I1277" t="s">
        <v>79</v>
      </c>
      <c r="J1277">
        <v>211</v>
      </c>
      <c r="K1277" t="s">
        <v>2109</v>
      </c>
      <c r="L1277" t="s">
        <v>3141</v>
      </c>
      <c r="M1277">
        <v>93</v>
      </c>
      <c r="N1277" t="s">
        <v>3173</v>
      </c>
      <c r="O1277">
        <v>7</v>
      </c>
      <c r="P1277" t="s">
        <v>3181</v>
      </c>
      <c r="Q1277">
        <v>42</v>
      </c>
      <c r="R1277" t="s">
        <v>3188</v>
      </c>
      <c r="S1277">
        <v>0</v>
      </c>
      <c r="T1277" t="s">
        <v>82</v>
      </c>
      <c r="U1277">
        <v>0</v>
      </c>
      <c r="V1277" t="s">
        <v>82</v>
      </c>
      <c r="W1277">
        <v>0</v>
      </c>
      <c r="X1277" t="s">
        <v>82</v>
      </c>
      <c r="Y1277">
        <v>0</v>
      </c>
      <c r="Z1277" t="s">
        <v>82</v>
      </c>
      <c r="AA1277">
        <v>0</v>
      </c>
      <c r="AB1277" t="s">
        <v>81</v>
      </c>
      <c r="AC1277">
        <v>1148</v>
      </c>
      <c r="AD1277" t="s">
        <v>2160</v>
      </c>
      <c r="AE1277">
        <v>30</v>
      </c>
      <c r="AF1277">
        <v>3</v>
      </c>
      <c r="AG1277" t="s">
        <v>2163</v>
      </c>
      <c r="AH1277">
        <v>2</v>
      </c>
      <c r="AI1277" t="s">
        <v>95</v>
      </c>
      <c r="AJ1277">
        <v>1</v>
      </c>
      <c r="AK1277" t="s">
        <v>86</v>
      </c>
      <c r="AL1277">
        <v>1</v>
      </c>
      <c r="AM1277" s="2">
        <v>100</v>
      </c>
      <c r="AN1277" s="2">
        <v>100</v>
      </c>
      <c r="AO1277" s="2">
        <v>100</v>
      </c>
      <c r="AP1277" s="2">
        <v>100</v>
      </c>
      <c r="AQ1277" s="2">
        <v>100</v>
      </c>
      <c r="AR1277" s="2">
        <v>100</v>
      </c>
      <c r="AS1277" s="2">
        <v>100</v>
      </c>
      <c r="AT1277" s="2">
        <v>100</v>
      </c>
      <c r="AU1277" s="2">
        <v>100</v>
      </c>
      <c r="AV1277" s="2">
        <v>100</v>
      </c>
      <c r="AW1277" s="2">
        <v>55</v>
      </c>
      <c r="AX1277" s="2">
        <v>55</v>
      </c>
      <c r="AY1277" s="2">
        <v>100</v>
      </c>
      <c r="AZ1277" s="2">
        <v>0</v>
      </c>
      <c r="BA1277" s="2">
        <v>0</v>
      </c>
      <c r="BB1277" s="2" t="s">
        <v>96</v>
      </c>
      <c r="BC1277" s="2" t="s">
        <v>96</v>
      </c>
      <c r="BD1277" s="2" t="s">
        <v>96</v>
      </c>
      <c r="BE1277" s="2">
        <v>354280000</v>
      </c>
      <c r="BF1277" s="2">
        <v>267740420</v>
      </c>
      <c r="BG1277" s="2">
        <v>75.569999999999993</v>
      </c>
      <c r="BH1277" s="2">
        <v>197297860</v>
      </c>
      <c r="BI1277" s="2">
        <v>196311860</v>
      </c>
      <c r="BJ1277" s="2">
        <v>99.5</v>
      </c>
      <c r="BK1277" s="2">
        <v>1190500000</v>
      </c>
      <c r="BL1277" s="2">
        <v>986624508</v>
      </c>
      <c r="BM1277" s="2">
        <v>82.87</v>
      </c>
      <c r="BN1277" s="2">
        <v>1336440000</v>
      </c>
      <c r="BO1277" s="2">
        <v>1088620000</v>
      </c>
      <c r="BP1277" s="2">
        <v>81.459999999999994</v>
      </c>
      <c r="BQ1277" s="2">
        <v>500000000</v>
      </c>
      <c r="BR1277" s="2">
        <v>0</v>
      </c>
      <c r="BS1277" s="2">
        <v>0</v>
      </c>
      <c r="BT1277" s="2">
        <v>3578517860</v>
      </c>
      <c r="BU1277" s="2">
        <v>2539296788</v>
      </c>
      <c r="BV1277" s="2">
        <v>70.959999999999994</v>
      </c>
    </row>
    <row r="1278" spans="1:75" x14ac:dyDescent="0.25">
      <c r="A1278">
        <v>3462633538</v>
      </c>
      <c r="B1278">
        <v>5</v>
      </c>
      <c r="C1278" t="s">
        <v>75</v>
      </c>
      <c r="D1278" t="s">
        <v>76</v>
      </c>
      <c r="E1278">
        <v>2019</v>
      </c>
      <c r="F1278" t="s">
        <v>77</v>
      </c>
      <c r="G1278" t="s">
        <v>78</v>
      </c>
      <c r="H1278">
        <v>2</v>
      </c>
      <c r="I1278" t="s">
        <v>79</v>
      </c>
      <c r="J1278">
        <v>211</v>
      </c>
      <c r="K1278" t="s">
        <v>2109</v>
      </c>
      <c r="L1278" t="s">
        <v>3141</v>
      </c>
      <c r="M1278">
        <v>93</v>
      </c>
      <c r="N1278" t="s">
        <v>3173</v>
      </c>
      <c r="O1278">
        <v>7</v>
      </c>
      <c r="P1278" t="s">
        <v>3181</v>
      </c>
      <c r="Q1278">
        <v>42</v>
      </c>
      <c r="R1278" t="s">
        <v>3188</v>
      </c>
      <c r="S1278">
        <v>0</v>
      </c>
      <c r="T1278" t="s">
        <v>82</v>
      </c>
      <c r="U1278">
        <v>0</v>
      </c>
      <c r="V1278" t="s">
        <v>82</v>
      </c>
      <c r="W1278">
        <v>0</v>
      </c>
      <c r="X1278" t="s">
        <v>82</v>
      </c>
      <c r="Y1278">
        <v>0</v>
      </c>
      <c r="Z1278" t="s">
        <v>82</v>
      </c>
      <c r="AA1278">
        <v>0</v>
      </c>
      <c r="AB1278" t="s">
        <v>81</v>
      </c>
      <c r="AC1278">
        <v>1148</v>
      </c>
      <c r="AD1278" t="s">
        <v>2160</v>
      </c>
      <c r="AE1278">
        <v>30</v>
      </c>
      <c r="AF1278">
        <v>4</v>
      </c>
      <c r="AG1278" t="s">
        <v>2138</v>
      </c>
      <c r="AH1278">
        <v>2</v>
      </c>
      <c r="AI1278" t="s">
        <v>95</v>
      </c>
      <c r="AJ1278">
        <v>1</v>
      </c>
      <c r="AK1278" t="s">
        <v>86</v>
      </c>
      <c r="AL1278">
        <v>1</v>
      </c>
      <c r="AM1278" s="2">
        <v>100</v>
      </c>
      <c r="AN1278" s="2">
        <v>100</v>
      </c>
      <c r="AO1278" s="2">
        <v>100</v>
      </c>
      <c r="AP1278" s="2">
        <v>100</v>
      </c>
      <c r="AQ1278" s="2">
        <v>100</v>
      </c>
      <c r="AR1278" s="2">
        <v>100</v>
      </c>
      <c r="AS1278" s="2">
        <v>100</v>
      </c>
      <c r="AT1278" s="2">
        <v>100</v>
      </c>
      <c r="AU1278" s="2">
        <v>100</v>
      </c>
      <c r="AV1278" s="2">
        <v>100</v>
      </c>
      <c r="AW1278" s="2">
        <v>65</v>
      </c>
      <c r="AX1278" s="2">
        <v>65</v>
      </c>
      <c r="AY1278" s="2">
        <v>100</v>
      </c>
      <c r="AZ1278" s="2">
        <v>0</v>
      </c>
      <c r="BA1278" s="2">
        <v>0</v>
      </c>
      <c r="BB1278" s="2" t="s">
        <v>96</v>
      </c>
      <c r="BC1278" s="2" t="s">
        <v>96</v>
      </c>
      <c r="BD1278" s="2" t="s">
        <v>96</v>
      </c>
      <c r="BE1278" s="2">
        <v>1059932416</v>
      </c>
      <c r="BF1278" s="2">
        <v>857015711</v>
      </c>
      <c r="BG1278" s="2">
        <v>80.86</v>
      </c>
      <c r="BH1278" s="2">
        <v>5602334207</v>
      </c>
      <c r="BI1278" s="2">
        <v>5578653732</v>
      </c>
      <c r="BJ1278" s="2">
        <v>99.58</v>
      </c>
      <c r="BK1278" s="2">
        <v>7269032475</v>
      </c>
      <c r="BL1278" s="2">
        <v>7194349473</v>
      </c>
      <c r="BM1278" s="2">
        <v>98.97</v>
      </c>
      <c r="BN1278" s="2">
        <v>10415241133</v>
      </c>
      <c r="BO1278" s="2">
        <v>8026344525</v>
      </c>
      <c r="BP1278" s="2">
        <v>77.06</v>
      </c>
      <c r="BQ1278" s="2">
        <v>4980000000</v>
      </c>
      <c r="BR1278" s="2">
        <v>0</v>
      </c>
      <c r="BS1278" s="2">
        <v>0</v>
      </c>
      <c r="BT1278" s="2">
        <v>29326540231</v>
      </c>
      <c r="BU1278" s="2">
        <v>21656363441</v>
      </c>
      <c r="BV1278" s="2">
        <v>73.849999999999994</v>
      </c>
    </row>
    <row r="1279" spans="1:75" x14ac:dyDescent="0.25">
      <c r="A1279">
        <v>3462633538</v>
      </c>
      <c r="B1279">
        <v>5</v>
      </c>
      <c r="C1279" t="s">
        <v>75</v>
      </c>
      <c r="D1279" t="s">
        <v>76</v>
      </c>
      <c r="E1279">
        <v>2019</v>
      </c>
      <c r="F1279" t="s">
        <v>77</v>
      </c>
      <c r="G1279" t="s">
        <v>78</v>
      </c>
      <c r="H1279">
        <v>2</v>
      </c>
      <c r="I1279" t="s">
        <v>79</v>
      </c>
      <c r="J1279">
        <v>211</v>
      </c>
      <c r="K1279" t="s">
        <v>2109</v>
      </c>
      <c r="L1279" t="s">
        <v>3141</v>
      </c>
      <c r="M1279">
        <v>93</v>
      </c>
      <c r="N1279" t="s">
        <v>3173</v>
      </c>
      <c r="O1279">
        <v>7</v>
      </c>
      <c r="P1279" t="s">
        <v>3181</v>
      </c>
      <c r="Q1279">
        <v>42</v>
      </c>
      <c r="R1279" t="s">
        <v>3188</v>
      </c>
      <c r="S1279">
        <v>0</v>
      </c>
      <c r="T1279" t="s">
        <v>82</v>
      </c>
      <c r="U1279">
        <v>0</v>
      </c>
      <c r="V1279" t="s">
        <v>82</v>
      </c>
      <c r="W1279">
        <v>0</v>
      </c>
      <c r="X1279" t="s">
        <v>82</v>
      </c>
      <c r="Y1279">
        <v>0</v>
      </c>
      <c r="Z1279" t="s">
        <v>82</v>
      </c>
      <c r="AA1279">
        <v>0</v>
      </c>
      <c r="AB1279" t="s">
        <v>81</v>
      </c>
      <c r="AC1279">
        <v>1148</v>
      </c>
      <c r="AD1279" t="s">
        <v>2160</v>
      </c>
      <c r="AE1279">
        <v>30</v>
      </c>
      <c r="AF1279">
        <v>5</v>
      </c>
      <c r="AG1279" t="s">
        <v>2164</v>
      </c>
      <c r="AH1279">
        <v>2</v>
      </c>
      <c r="AI1279" t="s">
        <v>95</v>
      </c>
      <c r="AJ1279">
        <v>1</v>
      </c>
      <c r="AK1279" t="s">
        <v>86</v>
      </c>
      <c r="AL1279">
        <v>1</v>
      </c>
      <c r="AM1279" s="2">
        <v>0</v>
      </c>
      <c r="AN1279" s="2">
        <v>0</v>
      </c>
      <c r="AO1279" s="2">
        <v>0</v>
      </c>
      <c r="AP1279" s="2">
        <v>100</v>
      </c>
      <c r="AQ1279" s="2">
        <v>100</v>
      </c>
      <c r="AR1279" s="2">
        <v>100</v>
      </c>
      <c r="AS1279" s="2">
        <v>100</v>
      </c>
      <c r="AT1279" s="2">
        <v>100</v>
      </c>
      <c r="AU1279" s="2">
        <v>100</v>
      </c>
      <c r="AV1279" s="2">
        <v>100</v>
      </c>
      <c r="AW1279" s="2">
        <v>30</v>
      </c>
      <c r="AX1279" s="2">
        <v>30</v>
      </c>
      <c r="AY1279" s="2">
        <v>100</v>
      </c>
      <c r="AZ1279" s="2">
        <v>0</v>
      </c>
      <c r="BA1279" s="2">
        <v>0</v>
      </c>
      <c r="BB1279" s="2" t="s">
        <v>96</v>
      </c>
      <c r="BC1279" s="2" t="s">
        <v>96</v>
      </c>
      <c r="BD1279" s="2" t="s">
        <v>96</v>
      </c>
      <c r="BE1279" s="2">
        <v>0</v>
      </c>
      <c r="BF1279" s="2">
        <v>0</v>
      </c>
      <c r="BG1279" s="2">
        <v>0</v>
      </c>
      <c r="BH1279" s="2">
        <v>650000000</v>
      </c>
      <c r="BI1279" s="2">
        <v>649937714</v>
      </c>
      <c r="BJ1279" s="2">
        <v>99.99</v>
      </c>
      <c r="BK1279" s="2">
        <v>600000000</v>
      </c>
      <c r="BL1279" s="2">
        <v>460975000</v>
      </c>
      <c r="BM1279" s="2">
        <v>76.83</v>
      </c>
      <c r="BN1279" s="2">
        <v>3000000000</v>
      </c>
      <c r="BO1279" s="2">
        <v>492520000</v>
      </c>
      <c r="BP1279" s="2">
        <v>16.420000000000002</v>
      </c>
      <c r="BQ1279" s="2">
        <v>0</v>
      </c>
      <c r="BR1279" s="2">
        <v>0</v>
      </c>
      <c r="BS1279" s="2">
        <v>0</v>
      </c>
      <c r="BT1279" s="2">
        <v>4250000000</v>
      </c>
      <c r="BU1279" s="2">
        <v>1603432714</v>
      </c>
      <c r="BV1279" s="2">
        <v>37.729999999999997</v>
      </c>
    </row>
    <row r="1280" spans="1:75" x14ac:dyDescent="0.25">
      <c r="A1280">
        <v>3462633538</v>
      </c>
      <c r="B1280">
        <v>5</v>
      </c>
      <c r="C1280" t="s">
        <v>75</v>
      </c>
      <c r="D1280" t="s">
        <v>76</v>
      </c>
      <c r="E1280">
        <v>2019</v>
      </c>
      <c r="F1280" t="s">
        <v>77</v>
      </c>
      <c r="G1280" t="s">
        <v>78</v>
      </c>
      <c r="H1280">
        <v>2</v>
      </c>
      <c r="I1280" t="s">
        <v>79</v>
      </c>
      <c r="J1280">
        <v>211</v>
      </c>
      <c r="K1280" t="s">
        <v>2109</v>
      </c>
      <c r="L1280" t="s">
        <v>3141</v>
      </c>
      <c r="M1280">
        <v>93</v>
      </c>
      <c r="N1280" t="s">
        <v>3173</v>
      </c>
      <c r="O1280">
        <v>7</v>
      </c>
      <c r="P1280" t="s">
        <v>3181</v>
      </c>
      <c r="Q1280">
        <v>42</v>
      </c>
      <c r="R1280" t="s">
        <v>3188</v>
      </c>
      <c r="S1280">
        <v>0</v>
      </c>
      <c r="T1280" t="s">
        <v>82</v>
      </c>
      <c r="U1280">
        <v>0</v>
      </c>
      <c r="V1280" t="s">
        <v>82</v>
      </c>
      <c r="W1280">
        <v>0</v>
      </c>
      <c r="X1280" t="s">
        <v>82</v>
      </c>
      <c r="Y1280">
        <v>0</v>
      </c>
      <c r="Z1280" t="s">
        <v>82</v>
      </c>
      <c r="AA1280">
        <v>0</v>
      </c>
      <c r="AB1280" t="s">
        <v>81</v>
      </c>
      <c r="AC1280">
        <v>1148</v>
      </c>
      <c r="AD1280" t="s">
        <v>2160</v>
      </c>
      <c r="AE1280">
        <v>30</v>
      </c>
      <c r="AF1280">
        <v>6</v>
      </c>
      <c r="AG1280" t="s">
        <v>2165</v>
      </c>
      <c r="AH1280">
        <v>2</v>
      </c>
      <c r="AI1280" t="s">
        <v>95</v>
      </c>
      <c r="AJ1280">
        <v>1</v>
      </c>
      <c r="AK1280" t="s">
        <v>86</v>
      </c>
      <c r="AL1280">
        <v>1</v>
      </c>
      <c r="AM1280" s="2">
        <v>0</v>
      </c>
      <c r="AN1280" s="2">
        <v>0</v>
      </c>
      <c r="AO1280" s="2">
        <v>0</v>
      </c>
      <c r="AP1280" s="2">
        <v>0</v>
      </c>
      <c r="AQ1280" s="2">
        <v>0</v>
      </c>
      <c r="AR1280" s="2">
        <v>0</v>
      </c>
      <c r="AS1280" s="2">
        <v>0</v>
      </c>
      <c r="AT1280" s="2">
        <v>0</v>
      </c>
      <c r="AU1280" s="2">
        <v>0</v>
      </c>
      <c r="AV1280" s="2">
        <v>100</v>
      </c>
      <c r="AW1280" s="2">
        <v>50</v>
      </c>
      <c r="AX1280" s="2">
        <v>50</v>
      </c>
      <c r="AY1280" s="2">
        <v>100</v>
      </c>
      <c r="AZ1280" s="2">
        <v>0</v>
      </c>
      <c r="BA1280" s="2">
        <v>0</v>
      </c>
      <c r="BB1280" s="2" t="s">
        <v>96</v>
      </c>
      <c r="BC1280" s="2" t="s">
        <v>96</v>
      </c>
      <c r="BD1280" s="2" t="s">
        <v>96</v>
      </c>
      <c r="BE1280" s="2">
        <v>0</v>
      </c>
      <c r="BF1280" s="2">
        <v>0</v>
      </c>
      <c r="BG1280" s="2">
        <v>0</v>
      </c>
      <c r="BH1280" s="2">
        <v>0</v>
      </c>
      <c r="BI1280" s="2">
        <v>0</v>
      </c>
      <c r="BJ1280" s="2">
        <v>0</v>
      </c>
      <c r="BK1280" s="2">
        <v>0</v>
      </c>
      <c r="BL1280" s="2">
        <v>0</v>
      </c>
      <c r="BM1280" s="2">
        <v>0</v>
      </c>
      <c r="BN1280" s="2">
        <v>944440000</v>
      </c>
      <c r="BO1280" s="2">
        <v>760801680</v>
      </c>
      <c r="BP1280" s="2">
        <v>80.56</v>
      </c>
      <c r="BQ1280" s="2">
        <v>700000000</v>
      </c>
      <c r="BR1280" s="2">
        <v>0</v>
      </c>
      <c r="BS1280" s="2">
        <v>0</v>
      </c>
      <c r="BT1280" s="2">
        <v>1644440000</v>
      </c>
      <c r="BU1280" s="2">
        <v>760801680</v>
      </c>
      <c r="BV1280" s="2">
        <v>46.27</v>
      </c>
    </row>
    <row r="1281" spans="1:75" x14ac:dyDescent="0.25">
      <c r="A1281">
        <v>3462633538</v>
      </c>
      <c r="B1281">
        <v>5</v>
      </c>
      <c r="C1281" t="s">
        <v>75</v>
      </c>
      <c r="D1281" t="s">
        <v>76</v>
      </c>
      <c r="E1281">
        <v>2019</v>
      </c>
      <c r="F1281" t="s">
        <v>77</v>
      </c>
      <c r="G1281" t="s">
        <v>78</v>
      </c>
      <c r="H1281">
        <v>2</v>
      </c>
      <c r="I1281" t="s">
        <v>79</v>
      </c>
      <c r="J1281">
        <v>211</v>
      </c>
      <c r="K1281" t="s">
        <v>2109</v>
      </c>
      <c r="L1281" t="s">
        <v>3141</v>
      </c>
      <c r="M1281">
        <v>93</v>
      </c>
      <c r="N1281" t="s">
        <v>3173</v>
      </c>
      <c r="O1281">
        <v>7</v>
      </c>
      <c r="P1281" t="s">
        <v>3181</v>
      </c>
      <c r="Q1281">
        <v>42</v>
      </c>
      <c r="R1281" t="s">
        <v>3188</v>
      </c>
      <c r="S1281">
        <v>0</v>
      </c>
      <c r="T1281" t="s">
        <v>82</v>
      </c>
      <c r="U1281">
        <v>0</v>
      </c>
      <c r="V1281" t="s">
        <v>82</v>
      </c>
      <c r="W1281">
        <v>0</v>
      </c>
      <c r="X1281" t="s">
        <v>82</v>
      </c>
      <c r="Y1281">
        <v>0</v>
      </c>
      <c r="Z1281" t="s">
        <v>82</v>
      </c>
      <c r="AA1281">
        <v>0</v>
      </c>
      <c r="AB1281" t="s">
        <v>81</v>
      </c>
      <c r="AC1281">
        <v>1148</v>
      </c>
      <c r="AD1281" t="s">
        <v>2160</v>
      </c>
      <c r="AE1281">
        <v>30</v>
      </c>
      <c r="AF1281">
        <v>7</v>
      </c>
      <c r="AG1281" t="s">
        <v>2166</v>
      </c>
      <c r="AH1281">
        <v>1</v>
      </c>
      <c r="AI1281" t="s">
        <v>85</v>
      </c>
      <c r="AJ1281">
        <v>1</v>
      </c>
      <c r="AK1281" t="s">
        <v>86</v>
      </c>
      <c r="AL1281">
        <v>1</v>
      </c>
      <c r="AM1281" s="2">
        <v>0</v>
      </c>
      <c r="AN1281" s="2">
        <v>0</v>
      </c>
      <c r="AO1281" s="2">
        <v>0</v>
      </c>
      <c r="AP1281" s="2">
        <v>0</v>
      </c>
      <c r="AQ1281" s="2">
        <v>0</v>
      </c>
      <c r="AR1281" s="2">
        <v>0</v>
      </c>
      <c r="AS1281" s="2">
        <v>0</v>
      </c>
      <c r="AT1281" s="2">
        <v>0</v>
      </c>
      <c r="AU1281" s="2">
        <v>0</v>
      </c>
      <c r="AV1281" s="2">
        <v>100</v>
      </c>
      <c r="AW1281" s="2">
        <v>100</v>
      </c>
      <c r="AX1281" s="2">
        <v>100</v>
      </c>
      <c r="AY1281" s="2">
        <v>0</v>
      </c>
      <c r="AZ1281" s="2">
        <v>0</v>
      </c>
      <c r="BA1281" s="2">
        <v>0</v>
      </c>
      <c r="BB1281" s="2">
        <v>100</v>
      </c>
      <c r="BC1281" s="2">
        <v>100</v>
      </c>
      <c r="BD1281" s="2">
        <v>100</v>
      </c>
      <c r="BE1281" s="2">
        <v>0</v>
      </c>
      <c r="BF1281" s="2">
        <v>0</v>
      </c>
      <c r="BG1281" s="2">
        <v>0</v>
      </c>
      <c r="BH1281" s="2">
        <v>0</v>
      </c>
      <c r="BI1281" s="2">
        <v>0</v>
      </c>
      <c r="BJ1281" s="2">
        <v>0</v>
      </c>
      <c r="BK1281" s="2">
        <v>0</v>
      </c>
      <c r="BL1281" s="2">
        <v>0</v>
      </c>
      <c r="BM1281" s="2">
        <v>0</v>
      </c>
      <c r="BN1281" s="2">
        <v>4018867</v>
      </c>
      <c r="BO1281" s="2">
        <v>4018867</v>
      </c>
      <c r="BP1281" s="2">
        <v>100</v>
      </c>
      <c r="BQ1281" s="2">
        <v>0</v>
      </c>
      <c r="BR1281" s="2">
        <v>0</v>
      </c>
      <c r="BS1281" s="2">
        <v>0</v>
      </c>
      <c r="BT1281" s="2">
        <v>4018867</v>
      </c>
      <c r="BU1281" s="2">
        <v>4018867</v>
      </c>
      <c r="BV1281" s="2">
        <v>100</v>
      </c>
    </row>
    <row r="1282" spans="1:75" x14ac:dyDescent="0.25">
      <c r="A1282">
        <v>3462633538</v>
      </c>
      <c r="B1282">
        <v>5</v>
      </c>
      <c r="C1282" t="s">
        <v>75</v>
      </c>
      <c r="D1282" t="s">
        <v>76</v>
      </c>
      <c r="E1282">
        <v>2019</v>
      </c>
      <c r="F1282" t="s">
        <v>77</v>
      </c>
      <c r="G1282" t="s">
        <v>78</v>
      </c>
      <c r="H1282">
        <v>2</v>
      </c>
      <c r="I1282" t="s">
        <v>79</v>
      </c>
      <c r="J1282">
        <v>211</v>
      </c>
      <c r="K1282" t="s">
        <v>2109</v>
      </c>
      <c r="L1282" t="s">
        <v>3141</v>
      </c>
      <c r="M1282">
        <v>93</v>
      </c>
      <c r="N1282" t="s">
        <v>3173</v>
      </c>
      <c r="O1282">
        <v>7</v>
      </c>
      <c r="P1282" t="s">
        <v>3181</v>
      </c>
      <c r="Q1282">
        <v>43</v>
      </c>
      <c r="R1282" t="s">
        <v>3189</v>
      </c>
      <c r="S1282">
        <v>0</v>
      </c>
      <c r="T1282" t="s">
        <v>82</v>
      </c>
      <c r="U1282">
        <v>0</v>
      </c>
      <c r="V1282" t="s">
        <v>82</v>
      </c>
      <c r="W1282">
        <v>0</v>
      </c>
      <c r="X1282" t="s">
        <v>82</v>
      </c>
      <c r="Y1282">
        <v>0</v>
      </c>
      <c r="Z1282" t="s">
        <v>82</v>
      </c>
      <c r="AA1282">
        <v>0</v>
      </c>
      <c r="AB1282" t="s">
        <v>110</v>
      </c>
      <c r="AC1282">
        <v>1155</v>
      </c>
      <c r="AD1282" t="s">
        <v>110</v>
      </c>
      <c r="AE1282">
        <v>29</v>
      </c>
      <c r="AF1282">
        <v>1</v>
      </c>
      <c r="AG1282" t="s">
        <v>2167</v>
      </c>
      <c r="AH1282">
        <v>1</v>
      </c>
      <c r="AI1282" t="s">
        <v>85</v>
      </c>
      <c r="AJ1282">
        <v>3</v>
      </c>
      <c r="AK1282" t="s">
        <v>119</v>
      </c>
      <c r="AL1282">
        <v>1</v>
      </c>
      <c r="AM1282" s="2">
        <v>1</v>
      </c>
      <c r="AN1282" s="2">
        <v>1</v>
      </c>
      <c r="AO1282" s="2">
        <v>100</v>
      </c>
      <c r="AP1282" s="2">
        <v>0</v>
      </c>
      <c r="AQ1282" s="2">
        <v>0</v>
      </c>
      <c r="AR1282" s="2">
        <v>0</v>
      </c>
      <c r="AS1282" s="2">
        <v>0</v>
      </c>
      <c r="AT1282" s="2">
        <v>0</v>
      </c>
      <c r="AU1282" s="2">
        <v>0</v>
      </c>
      <c r="AV1282" s="2">
        <v>0</v>
      </c>
      <c r="AW1282" s="2">
        <v>0</v>
      </c>
      <c r="AX1282" s="2">
        <v>0</v>
      </c>
      <c r="AY1282" s="2">
        <v>0</v>
      </c>
      <c r="AZ1282" s="2">
        <v>0</v>
      </c>
      <c r="BA1282" s="2">
        <v>0</v>
      </c>
      <c r="BB1282" s="2">
        <v>1</v>
      </c>
      <c r="BC1282" s="2">
        <v>1</v>
      </c>
      <c r="BD1282" s="2">
        <v>100</v>
      </c>
      <c r="BE1282" s="2">
        <v>182000000</v>
      </c>
      <c r="BF1282" s="2">
        <v>182000000</v>
      </c>
      <c r="BG1282" s="2">
        <v>100</v>
      </c>
      <c r="BH1282" s="2">
        <v>0</v>
      </c>
      <c r="BI1282" s="2">
        <v>0</v>
      </c>
      <c r="BJ1282" s="2">
        <v>0</v>
      </c>
      <c r="BK1282" s="2">
        <v>0</v>
      </c>
      <c r="BL1282" s="2">
        <v>0</v>
      </c>
      <c r="BM1282" s="2">
        <v>0</v>
      </c>
      <c r="BN1282" s="2">
        <v>0</v>
      </c>
      <c r="BO1282" s="2">
        <v>0</v>
      </c>
      <c r="BP1282" s="2">
        <v>0</v>
      </c>
      <c r="BQ1282" s="2">
        <v>0</v>
      </c>
      <c r="BR1282" s="2">
        <v>0</v>
      </c>
      <c r="BS1282" s="2">
        <v>0</v>
      </c>
      <c r="BT1282" s="2">
        <v>182000000</v>
      </c>
      <c r="BU1282" s="2">
        <v>182000000</v>
      </c>
      <c r="BV1282" s="2">
        <v>100</v>
      </c>
    </row>
    <row r="1283" spans="1:75" x14ac:dyDescent="0.25">
      <c r="A1283">
        <v>3462633538</v>
      </c>
      <c r="B1283">
        <v>5</v>
      </c>
      <c r="C1283" t="s">
        <v>75</v>
      </c>
      <c r="D1283" t="s">
        <v>76</v>
      </c>
      <c r="E1283">
        <v>2019</v>
      </c>
      <c r="F1283" t="s">
        <v>77</v>
      </c>
      <c r="G1283" t="s">
        <v>78</v>
      </c>
      <c r="H1283">
        <v>2</v>
      </c>
      <c r="I1283" t="s">
        <v>79</v>
      </c>
      <c r="J1283">
        <v>211</v>
      </c>
      <c r="K1283" t="s">
        <v>2109</v>
      </c>
      <c r="L1283" t="s">
        <v>3141</v>
      </c>
      <c r="M1283">
        <v>93</v>
      </c>
      <c r="N1283" t="s">
        <v>3173</v>
      </c>
      <c r="O1283">
        <v>7</v>
      </c>
      <c r="P1283" t="s">
        <v>3181</v>
      </c>
      <c r="Q1283">
        <v>43</v>
      </c>
      <c r="R1283" t="s">
        <v>3189</v>
      </c>
      <c r="S1283">
        <v>0</v>
      </c>
      <c r="T1283" t="s">
        <v>82</v>
      </c>
      <c r="U1283">
        <v>0</v>
      </c>
      <c r="V1283" t="s">
        <v>82</v>
      </c>
      <c r="W1283">
        <v>0</v>
      </c>
      <c r="X1283" t="s">
        <v>82</v>
      </c>
      <c r="Y1283">
        <v>0</v>
      </c>
      <c r="Z1283" t="s">
        <v>82</v>
      </c>
      <c r="AA1283">
        <v>0</v>
      </c>
      <c r="AB1283" t="s">
        <v>110</v>
      </c>
      <c r="AC1283">
        <v>1155</v>
      </c>
      <c r="AD1283" t="s">
        <v>110</v>
      </c>
      <c r="AE1283">
        <v>29</v>
      </c>
      <c r="AF1283">
        <v>2</v>
      </c>
      <c r="AG1283" t="s">
        <v>2168</v>
      </c>
      <c r="AH1283">
        <v>2</v>
      </c>
      <c r="AI1283" t="s">
        <v>95</v>
      </c>
      <c r="AJ1283">
        <v>1</v>
      </c>
      <c r="AK1283" t="s">
        <v>86</v>
      </c>
      <c r="AL1283">
        <v>1</v>
      </c>
      <c r="AM1283" s="2">
        <v>100</v>
      </c>
      <c r="AN1283" s="2">
        <v>60</v>
      </c>
      <c r="AO1283" s="2">
        <v>60</v>
      </c>
      <c r="AP1283" s="2">
        <v>100</v>
      </c>
      <c r="AQ1283" s="2">
        <v>100</v>
      </c>
      <c r="AR1283" s="2">
        <v>100</v>
      </c>
      <c r="AS1283" s="2">
        <v>100</v>
      </c>
      <c r="AT1283" s="2">
        <v>100</v>
      </c>
      <c r="AU1283" s="2">
        <v>100</v>
      </c>
      <c r="AV1283" s="2">
        <v>100</v>
      </c>
      <c r="AW1283" s="2">
        <v>35</v>
      </c>
      <c r="AX1283" s="2">
        <v>35</v>
      </c>
      <c r="AY1283" s="2">
        <v>100</v>
      </c>
      <c r="AZ1283" s="2">
        <v>0</v>
      </c>
      <c r="BA1283" s="2">
        <v>0</v>
      </c>
      <c r="BB1283" s="2" t="s">
        <v>96</v>
      </c>
      <c r="BC1283" s="2" t="s">
        <v>96</v>
      </c>
      <c r="BD1283" s="2" t="s">
        <v>96</v>
      </c>
      <c r="BE1283" s="2">
        <v>2739067194</v>
      </c>
      <c r="BF1283" s="2">
        <v>181672521</v>
      </c>
      <c r="BG1283" s="2">
        <v>6.63</v>
      </c>
      <c r="BH1283" s="2">
        <v>3080000000</v>
      </c>
      <c r="BI1283" s="2">
        <v>3077549859</v>
      </c>
      <c r="BJ1283" s="2">
        <v>99.92</v>
      </c>
      <c r="BK1283" s="2">
        <v>2698494026</v>
      </c>
      <c r="BL1283" s="2">
        <v>2476104297</v>
      </c>
      <c r="BM1283" s="2">
        <v>91.76</v>
      </c>
      <c r="BN1283" s="2">
        <v>716547155</v>
      </c>
      <c r="BO1283" s="2">
        <v>545076834</v>
      </c>
      <c r="BP1283" s="2">
        <v>76.069999999999993</v>
      </c>
      <c r="BQ1283" s="2">
        <v>1180000000</v>
      </c>
      <c r="BR1283" s="2">
        <v>0</v>
      </c>
      <c r="BS1283" s="2">
        <v>0</v>
      </c>
      <c r="BT1283" s="2">
        <v>10414108375</v>
      </c>
      <c r="BU1283" s="2">
        <v>6280403511</v>
      </c>
      <c r="BV1283" s="2">
        <v>60.31</v>
      </c>
    </row>
    <row r="1284" spans="1:75" x14ac:dyDescent="0.25">
      <c r="A1284">
        <v>3462633538</v>
      </c>
      <c r="B1284">
        <v>5</v>
      </c>
      <c r="C1284" t="s">
        <v>75</v>
      </c>
      <c r="D1284" t="s">
        <v>76</v>
      </c>
      <c r="E1284">
        <v>2019</v>
      </c>
      <c r="F1284" t="s">
        <v>77</v>
      </c>
      <c r="G1284" t="s">
        <v>78</v>
      </c>
      <c r="H1284">
        <v>2</v>
      </c>
      <c r="I1284" t="s">
        <v>79</v>
      </c>
      <c r="J1284">
        <v>211</v>
      </c>
      <c r="K1284" t="s">
        <v>2109</v>
      </c>
      <c r="L1284" t="s">
        <v>3141</v>
      </c>
      <c r="M1284">
        <v>93</v>
      </c>
      <c r="N1284" t="s">
        <v>3173</v>
      </c>
      <c r="O1284">
        <v>7</v>
      </c>
      <c r="P1284" t="s">
        <v>3181</v>
      </c>
      <c r="Q1284">
        <v>43</v>
      </c>
      <c r="R1284" t="s">
        <v>3189</v>
      </c>
      <c r="S1284">
        <v>0</v>
      </c>
      <c r="T1284" t="s">
        <v>82</v>
      </c>
      <c r="U1284">
        <v>0</v>
      </c>
      <c r="V1284" t="s">
        <v>82</v>
      </c>
      <c r="W1284">
        <v>0</v>
      </c>
      <c r="X1284" t="s">
        <v>82</v>
      </c>
      <c r="Y1284">
        <v>0</v>
      </c>
      <c r="Z1284" t="s">
        <v>82</v>
      </c>
      <c r="AA1284">
        <v>0</v>
      </c>
      <c r="AB1284" t="s">
        <v>110</v>
      </c>
      <c r="AC1284">
        <v>1155</v>
      </c>
      <c r="AD1284" t="s">
        <v>110</v>
      </c>
      <c r="AE1284">
        <v>29</v>
      </c>
      <c r="AF1284">
        <v>3</v>
      </c>
      <c r="AG1284" t="s">
        <v>2169</v>
      </c>
      <c r="AH1284">
        <v>1</v>
      </c>
      <c r="AI1284" t="s">
        <v>85</v>
      </c>
      <c r="AJ1284">
        <v>3</v>
      </c>
      <c r="AK1284" t="s">
        <v>119</v>
      </c>
      <c r="AL1284">
        <v>1</v>
      </c>
      <c r="AM1284" s="2">
        <v>1</v>
      </c>
      <c r="AN1284" s="2">
        <v>1</v>
      </c>
      <c r="AO1284" s="2">
        <v>100</v>
      </c>
      <c r="AP1284" s="2">
        <v>0</v>
      </c>
      <c r="AQ1284" s="2">
        <v>0</v>
      </c>
      <c r="AR1284" s="2">
        <v>0</v>
      </c>
      <c r="AS1284" s="2">
        <v>0</v>
      </c>
      <c r="AT1284" s="2">
        <v>0</v>
      </c>
      <c r="AU1284" s="2">
        <v>0</v>
      </c>
      <c r="AV1284" s="2">
        <v>0</v>
      </c>
      <c r="AW1284" s="2">
        <v>0</v>
      </c>
      <c r="AX1284" s="2">
        <v>0</v>
      </c>
      <c r="AY1284" s="2">
        <v>0</v>
      </c>
      <c r="AZ1284" s="2">
        <v>0</v>
      </c>
      <c r="BA1284" s="2">
        <v>0</v>
      </c>
      <c r="BB1284" s="2">
        <v>1</v>
      </c>
      <c r="BC1284" s="2">
        <v>1</v>
      </c>
      <c r="BD1284" s="2">
        <v>100</v>
      </c>
      <c r="BE1284" s="2">
        <v>3978932806</v>
      </c>
      <c r="BF1284" s="2">
        <v>2955998453</v>
      </c>
      <c r="BG1284" s="2">
        <v>74.290000000000006</v>
      </c>
      <c r="BH1284" s="2">
        <v>0</v>
      </c>
      <c r="BI1284" s="2">
        <v>0</v>
      </c>
      <c r="BJ1284" s="2">
        <v>0</v>
      </c>
      <c r="BK1284" s="2">
        <v>0</v>
      </c>
      <c r="BL1284" s="2">
        <v>0</v>
      </c>
      <c r="BM1284" s="2">
        <v>0</v>
      </c>
      <c r="BN1284" s="2">
        <v>0</v>
      </c>
      <c r="BO1284" s="2">
        <v>0</v>
      </c>
      <c r="BP1284" s="2">
        <v>0</v>
      </c>
      <c r="BQ1284" s="2">
        <v>0</v>
      </c>
      <c r="BR1284" s="2">
        <v>0</v>
      </c>
      <c r="BS1284" s="2">
        <v>0</v>
      </c>
      <c r="BT1284" s="2">
        <v>3978932806</v>
      </c>
      <c r="BU1284" s="2">
        <v>2955998453</v>
      </c>
      <c r="BV1284" s="2">
        <v>74.290000000000006</v>
      </c>
    </row>
    <row r="1285" spans="1:75" x14ac:dyDescent="0.25">
      <c r="A1285">
        <v>3462633538</v>
      </c>
      <c r="B1285">
        <v>5</v>
      </c>
      <c r="C1285" t="s">
        <v>75</v>
      </c>
      <c r="D1285" t="s">
        <v>76</v>
      </c>
      <c r="E1285">
        <v>2019</v>
      </c>
      <c r="F1285" t="s">
        <v>77</v>
      </c>
      <c r="G1285" t="s">
        <v>78</v>
      </c>
      <c r="H1285">
        <v>2</v>
      </c>
      <c r="I1285" t="s">
        <v>79</v>
      </c>
      <c r="J1285">
        <v>211</v>
      </c>
      <c r="K1285" t="s">
        <v>2109</v>
      </c>
      <c r="L1285" t="s">
        <v>3141</v>
      </c>
      <c r="M1285">
        <v>93</v>
      </c>
      <c r="N1285" t="s">
        <v>3173</v>
      </c>
      <c r="O1285">
        <v>7</v>
      </c>
      <c r="P1285" t="s">
        <v>3181</v>
      </c>
      <c r="Q1285">
        <v>43</v>
      </c>
      <c r="R1285" t="s">
        <v>3189</v>
      </c>
      <c r="S1285">
        <v>0</v>
      </c>
      <c r="T1285" t="s">
        <v>82</v>
      </c>
      <c r="U1285">
        <v>0</v>
      </c>
      <c r="V1285" t="s">
        <v>82</v>
      </c>
      <c r="W1285">
        <v>0</v>
      </c>
      <c r="X1285" t="s">
        <v>82</v>
      </c>
      <c r="Y1285">
        <v>0</v>
      </c>
      <c r="Z1285" t="s">
        <v>82</v>
      </c>
      <c r="AA1285">
        <v>0</v>
      </c>
      <c r="AB1285" t="s">
        <v>110</v>
      </c>
      <c r="AC1285">
        <v>1155</v>
      </c>
      <c r="AD1285" t="s">
        <v>110</v>
      </c>
      <c r="AE1285">
        <v>29</v>
      </c>
      <c r="AF1285">
        <v>4</v>
      </c>
      <c r="AG1285" t="s">
        <v>100</v>
      </c>
      <c r="AH1285">
        <v>1</v>
      </c>
      <c r="AI1285" t="s">
        <v>85</v>
      </c>
      <c r="AJ1285">
        <v>1</v>
      </c>
      <c r="AK1285" t="s">
        <v>86</v>
      </c>
      <c r="AL1285">
        <v>1</v>
      </c>
      <c r="AM1285" s="2">
        <v>0</v>
      </c>
      <c r="AN1285" s="2">
        <v>0</v>
      </c>
      <c r="AO1285" s="2">
        <v>0</v>
      </c>
      <c r="AP1285" s="2">
        <v>0</v>
      </c>
      <c r="AQ1285" s="2">
        <v>0</v>
      </c>
      <c r="AR1285" s="2">
        <v>0</v>
      </c>
      <c r="AS1285" s="2">
        <v>0</v>
      </c>
      <c r="AT1285" s="2">
        <v>0</v>
      </c>
      <c r="AU1285" s="2">
        <v>0</v>
      </c>
      <c r="AV1285" s="2">
        <v>100</v>
      </c>
      <c r="AW1285" s="2">
        <v>100</v>
      </c>
      <c r="AX1285" s="2">
        <v>100</v>
      </c>
      <c r="AY1285" s="2">
        <v>0</v>
      </c>
      <c r="AZ1285" s="2">
        <v>0</v>
      </c>
      <c r="BA1285" s="2">
        <v>0</v>
      </c>
      <c r="BB1285" s="2">
        <v>100</v>
      </c>
      <c r="BC1285" s="2">
        <v>100</v>
      </c>
      <c r="BD1285" s="2">
        <v>100</v>
      </c>
      <c r="BE1285" s="2">
        <v>0</v>
      </c>
      <c r="BF1285" s="2">
        <v>0</v>
      </c>
      <c r="BG1285" s="2">
        <v>0</v>
      </c>
      <c r="BH1285" s="2">
        <v>0</v>
      </c>
      <c r="BI1285" s="2">
        <v>0</v>
      </c>
      <c r="BJ1285" s="2">
        <v>0</v>
      </c>
      <c r="BK1285" s="2">
        <v>0</v>
      </c>
      <c r="BL1285" s="2">
        <v>0</v>
      </c>
      <c r="BM1285" s="2">
        <v>0</v>
      </c>
      <c r="BN1285" s="2">
        <v>383659952</v>
      </c>
      <c r="BO1285" s="2">
        <v>383659952</v>
      </c>
      <c r="BP1285" s="2">
        <v>100</v>
      </c>
      <c r="BQ1285" s="2">
        <v>0</v>
      </c>
      <c r="BR1285" s="2">
        <v>0</v>
      </c>
      <c r="BS1285" s="2">
        <v>0</v>
      </c>
      <c r="BT1285" s="2">
        <v>383659952</v>
      </c>
      <c r="BU1285" s="2">
        <v>383659952</v>
      </c>
      <c r="BV1285" s="2">
        <v>100</v>
      </c>
    </row>
    <row r="1286" spans="1:75" x14ac:dyDescent="0.25">
      <c r="A1286">
        <v>3462633538</v>
      </c>
      <c r="B1286">
        <v>5</v>
      </c>
      <c r="C1286" t="s">
        <v>75</v>
      </c>
      <c r="D1286" t="s">
        <v>76</v>
      </c>
      <c r="E1286">
        <v>2019</v>
      </c>
      <c r="F1286" t="s">
        <v>77</v>
      </c>
      <c r="G1286" t="s">
        <v>78</v>
      </c>
      <c r="H1286">
        <v>2</v>
      </c>
      <c r="I1286" t="s">
        <v>79</v>
      </c>
      <c r="J1286">
        <v>211</v>
      </c>
      <c r="K1286" t="s">
        <v>2109</v>
      </c>
      <c r="L1286" t="s">
        <v>3141</v>
      </c>
      <c r="M1286">
        <v>93</v>
      </c>
      <c r="N1286" t="s">
        <v>3173</v>
      </c>
      <c r="O1286">
        <v>7</v>
      </c>
      <c r="P1286" t="s">
        <v>3181</v>
      </c>
      <c r="Q1286">
        <v>44</v>
      </c>
      <c r="R1286" t="s">
        <v>3192</v>
      </c>
      <c r="S1286">
        <v>0</v>
      </c>
      <c r="T1286" t="s">
        <v>82</v>
      </c>
      <c r="U1286">
        <v>0</v>
      </c>
      <c r="V1286" t="s">
        <v>82</v>
      </c>
      <c r="W1286">
        <v>0</v>
      </c>
      <c r="X1286" t="s">
        <v>82</v>
      </c>
      <c r="Y1286">
        <v>0</v>
      </c>
      <c r="Z1286" t="s">
        <v>82</v>
      </c>
      <c r="AA1286">
        <v>0</v>
      </c>
      <c r="AB1286" t="s">
        <v>278</v>
      </c>
      <c r="AC1286">
        <v>1200</v>
      </c>
      <c r="AD1286" t="s">
        <v>2170</v>
      </c>
      <c r="AE1286">
        <v>32</v>
      </c>
      <c r="AF1286">
        <v>1</v>
      </c>
      <c r="AG1286" t="s">
        <v>2171</v>
      </c>
      <c r="AH1286">
        <v>2</v>
      </c>
      <c r="AI1286" t="s">
        <v>95</v>
      </c>
      <c r="AJ1286">
        <v>1</v>
      </c>
      <c r="AK1286" t="s">
        <v>86</v>
      </c>
      <c r="AL1286">
        <v>1</v>
      </c>
      <c r="AM1286" s="2">
        <v>3</v>
      </c>
      <c r="AN1286" s="2">
        <v>3</v>
      </c>
      <c r="AO1286" s="2">
        <v>100</v>
      </c>
      <c r="AP1286" s="2">
        <v>3</v>
      </c>
      <c r="AQ1286" s="2">
        <v>3</v>
      </c>
      <c r="AR1286" s="2">
        <v>100</v>
      </c>
      <c r="AS1286" s="2">
        <v>3</v>
      </c>
      <c r="AT1286" s="2">
        <v>3</v>
      </c>
      <c r="AU1286" s="2">
        <v>100</v>
      </c>
      <c r="AV1286" s="2">
        <v>3</v>
      </c>
      <c r="AW1286" s="2">
        <v>1</v>
      </c>
      <c r="AX1286" s="2">
        <v>33.33</v>
      </c>
      <c r="AY1286" s="2">
        <v>3</v>
      </c>
      <c r="AZ1286" s="2">
        <v>0</v>
      </c>
      <c r="BA1286" s="2">
        <v>0</v>
      </c>
      <c r="BB1286" s="2" t="s">
        <v>96</v>
      </c>
      <c r="BC1286" s="2" t="s">
        <v>96</v>
      </c>
      <c r="BD1286" s="2" t="s">
        <v>96</v>
      </c>
      <c r="BE1286" s="2">
        <v>462500000</v>
      </c>
      <c r="BF1286" s="2">
        <v>417987141</v>
      </c>
      <c r="BG1286" s="2">
        <v>90.38</v>
      </c>
      <c r="BH1286" s="2">
        <v>360057252</v>
      </c>
      <c r="BI1286" s="2">
        <v>360052998</v>
      </c>
      <c r="BJ1286" s="2">
        <v>100</v>
      </c>
      <c r="BK1286" s="2">
        <v>1563795000</v>
      </c>
      <c r="BL1286" s="2">
        <v>1563795000</v>
      </c>
      <c r="BM1286" s="2">
        <v>100</v>
      </c>
      <c r="BN1286" s="2">
        <v>1253587786</v>
      </c>
      <c r="BO1286" s="2">
        <v>321980344</v>
      </c>
      <c r="BP1286" s="2">
        <v>25.68</v>
      </c>
      <c r="BQ1286" s="2">
        <v>400000000</v>
      </c>
      <c r="BR1286" s="2">
        <v>0</v>
      </c>
      <c r="BS1286" s="2">
        <v>0</v>
      </c>
      <c r="BT1286" s="2">
        <v>4039940038</v>
      </c>
      <c r="BU1286" s="2">
        <v>2663815483</v>
      </c>
      <c r="BV1286" s="2">
        <v>65.94</v>
      </c>
    </row>
    <row r="1287" spans="1:75" x14ac:dyDescent="0.25">
      <c r="A1287">
        <v>3462633538</v>
      </c>
      <c r="B1287">
        <v>5</v>
      </c>
      <c r="C1287" t="s">
        <v>75</v>
      </c>
      <c r="D1287" t="s">
        <v>76</v>
      </c>
      <c r="E1287">
        <v>2019</v>
      </c>
      <c r="F1287" t="s">
        <v>77</v>
      </c>
      <c r="G1287" t="s">
        <v>78</v>
      </c>
      <c r="H1287">
        <v>2</v>
      </c>
      <c r="I1287" t="s">
        <v>79</v>
      </c>
      <c r="J1287">
        <v>211</v>
      </c>
      <c r="K1287" t="s">
        <v>2109</v>
      </c>
      <c r="L1287" t="s">
        <v>3141</v>
      </c>
      <c r="M1287">
        <v>93</v>
      </c>
      <c r="N1287" t="s">
        <v>3173</v>
      </c>
      <c r="O1287">
        <v>7</v>
      </c>
      <c r="P1287" t="s">
        <v>3181</v>
      </c>
      <c r="Q1287">
        <v>44</v>
      </c>
      <c r="R1287" t="s">
        <v>3192</v>
      </c>
      <c r="S1287">
        <v>0</v>
      </c>
      <c r="T1287" t="s">
        <v>82</v>
      </c>
      <c r="U1287">
        <v>0</v>
      </c>
      <c r="V1287" t="s">
        <v>82</v>
      </c>
      <c r="W1287">
        <v>0</v>
      </c>
      <c r="X1287" t="s">
        <v>82</v>
      </c>
      <c r="Y1287">
        <v>0</v>
      </c>
      <c r="Z1287" t="s">
        <v>82</v>
      </c>
      <c r="AA1287">
        <v>0</v>
      </c>
      <c r="AB1287" t="s">
        <v>278</v>
      </c>
      <c r="AC1287">
        <v>1200</v>
      </c>
      <c r="AD1287" t="s">
        <v>2170</v>
      </c>
      <c r="AE1287">
        <v>32</v>
      </c>
      <c r="AF1287">
        <v>2</v>
      </c>
      <c r="AG1287" t="s">
        <v>2172</v>
      </c>
      <c r="AH1287">
        <v>2</v>
      </c>
      <c r="AI1287" t="s">
        <v>95</v>
      </c>
      <c r="AJ1287">
        <v>1</v>
      </c>
      <c r="AK1287" t="s">
        <v>86</v>
      </c>
      <c r="AL1287">
        <v>1</v>
      </c>
      <c r="AM1287" s="2">
        <v>100</v>
      </c>
      <c r="AN1287" s="2">
        <v>100</v>
      </c>
      <c r="AO1287" s="2">
        <v>100</v>
      </c>
      <c r="AP1287" s="2">
        <v>100</v>
      </c>
      <c r="AQ1287" s="2">
        <v>100</v>
      </c>
      <c r="AR1287" s="2">
        <v>100</v>
      </c>
      <c r="AS1287" s="2">
        <v>100</v>
      </c>
      <c r="AT1287" s="2">
        <v>100</v>
      </c>
      <c r="AU1287" s="2">
        <v>100</v>
      </c>
      <c r="AV1287" s="2">
        <v>100</v>
      </c>
      <c r="AW1287" s="2">
        <v>50</v>
      </c>
      <c r="AX1287" s="2">
        <v>50</v>
      </c>
      <c r="AY1287" s="2">
        <v>100</v>
      </c>
      <c r="AZ1287" s="2">
        <v>0</v>
      </c>
      <c r="BA1287" s="2">
        <v>0</v>
      </c>
      <c r="BB1287" s="2" t="s">
        <v>96</v>
      </c>
      <c r="BC1287" s="2" t="s">
        <v>96</v>
      </c>
      <c r="BD1287" s="2" t="s">
        <v>96</v>
      </c>
      <c r="BE1287" s="2">
        <v>1550000000</v>
      </c>
      <c r="BF1287" s="2">
        <v>1548126249</v>
      </c>
      <c r="BG1287" s="2">
        <v>99.88</v>
      </c>
      <c r="BH1287" s="2">
        <v>884942748</v>
      </c>
      <c r="BI1287" s="2">
        <v>883986032</v>
      </c>
      <c r="BJ1287" s="2">
        <v>99.89</v>
      </c>
      <c r="BK1287" s="2">
        <v>1326205000</v>
      </c>
      <c r="BL1287" s="2">
        <v>1317258125</v>
      </c>
      <c r="BM1287" s="2">
        <v>99.33</v>
      </c>
      <c r="BN1287" s="2">
        <v>1348205107</v>
      </c>
      <c r="BO1287" s="2">
        <v>1021680000</v>
      </c>
      <c r="BP1287" s="2">
        <v>75.78</v>
      </c>
      <c r="BQ1287" s="2">
        <v>400000000</v>
      </c>
      <c r="BR1287" s="2">
        <v>0</v>
      </c>
      <c r="BS1287" s="2">
        <v>0</v>
      </c>
      <c r="BT1287" s="2">
        <v>5509352855</v>
      </c>
      <c r="BU1287" s="2">
        <v>4771050406</v>
      </c>
      <c r="BV1287" s="2">
        <v>86.6</v>
      </c>
    </row>
    <row r="1288" spans="1:75" x14ac:dyDescent="0.25">
      <c r="A1288">
        <v>3462633538</v>
      </c>
      <c r="B1288">
        <v>5</v>
      </c>
      <c r="C1288" t="s">
        <v>75</v>
      </c>
      <c r="D1288" t="s">
        <v>76</v>
      </c>
      <c r="E1288">
        <v>2019</v>
      </c>
      <c r="F1288" t="s">
        <v>77</v>
      </c>
      <c r="G1288" t="s">
        <v>78</v>
      </c>
      <c r="H1288">
        <v>2</v>
      </c>
      <c r="I1288" t="s">
        <v>79</v>
      </c>
      <c r="J1288">
        <v>213</v>
      </c>
      <c r="K1288" t="s">
        <v>2173</v>
      </c>
      <c r="L1288" t="s">
        <v>3142</v>
      </c>
      <c r="M1288">
        <v>93</v>
      </c>
      <c r="N1288" t="s">
        <v>3173</v>
      </c>
      <c r="O1288">
        <v>1</v>
      </c>
      <c r="P1288" t="s">
        <v>3184</v>
      </c>
      <c r="Q1288">
        <v>11</v>
      </c>
      <c r="R1288" t="s">
        <v>3212</v>
      </c>
      <c r="S1288">
        <v>0</v>
      </c>
      <c r="T1288" t="s">
        <v>82</v>
      </c>
      <c r="U1288">
        <v>0</v>
      </c>
      <c r="V1288" t="s">
        <v>82</v>
      </c>
      <c r="W1288">
        <v>0</v>
      </c>
      <c r="X1288" t="s">
        <v>82</v>
      </c>
      <c r="Y1288">
        <v>0</v>
      </c>
      <c r="Z1288" t="s">
        <v>82</v>
      </c>
      <c r="AA1288">
        <v>0</v>
      </c>
      <c r="AB1288" t="s">
        <v>876</v>
      </c>
      <c r="AC1288">
        <v>1024</v>
      </c>
      <c r="AD1288" t="s">
        <v>2174</v>
      </c>
      <c r="AE1288">
        <v>60</v>
      </c>
      <c r="AF1288">
        <v>1</v>
      </c>
      <c r="AG1288" t="s">
        <v>2175</v>
      </c>
      <c r="AH1288">
        <v>1</v>
      </c>
      <c r="AI1288" t="s">
        <v>85</v>
      </c>
      <c r="AJ1288">
        <v>1</v>
      </c>
      <c r="AK1288" t="s">
        <v>86</v>
      </c>
      <c r="AL1288">
        <v>1</v>
      </c>
      <c r="AM1288" s="2">
        <v>500</v>
      </c>
      <c r="AN1288" s="2">
        <v>645</v>
      </c>
      <c r="AO1288" s="2">
        <v>129</v>
      </c>
      <c r="AP1288" s="2">
        <v>1179</v>
      </c>
      <c r="AQ1288" s="2">
        <v>1221</v>
      </c>
      <c r="AR1288" s="2">
        <v>103.56</v>
      </c>
      <c r="AS1288" s="2">
        <v>2718</v>
      </c>
      <c r="AT1288" s="2">
        <v>2718</v>
      </c>
      <c r="AU1288" s="2">
        <v>100</v>
      </c>
      <c r="AV1288" s="2">
        <v>2282</v>
      </c>
      <c r="AW1288" s="2">
        <v>1919</v>
      </c>
      <c r="AX1288" s="2">
        <v>84.09</v>
      </c>
      <c r="AY1288" s="2">
        <v>26</v>
      </c>
      <c r="AZ1288" s="2">
        <v>0</v>
      </c>
      <c r="BA1288" s="2">
        <v>0</v>
      </c>
      <c r="BB1288" s="2">
        <v>6892</v>
      </c>
      <c r="BC1288" s="2">
        <v>6503</v>
      </c>
      <c r="BD1288" s="2">
        <v>94.36</v>
      </c>
      <c r="BE1288" s="2">
        <v>142095156</v>
      </c>
      <c r="BF1288" s="2">
        <v>142094936</v>
      </c>
      <c r="BG1288" s="2">
        <v>99.99</v>
      </c>
      <c r="BH1288" s="2">
        <v>450166852</v>
      </c>
      <c r="BI1288" s="2">
        <v>450166852</v>
      </c>
      <c r="BJ1288" s="2">
        <v>100</v>
      </c>
      <c r="BK1288" s="2">
        <v>532000000</v>
      </c>
      <c r="BL1288" s="2">
        <v>530374900</v>
      </c>
      <c r="BM1288" s="2">
        <v>99.69</v>
      </c>
      <c r="BN1288" s="2">
        <v>621600000</v>
      </c>
      <c r="BO1288" s="2">
        <v>574671766</v>
      </c>
      <c r="BP1288" s="2">
        <v>92.45</v>
      </c>
      <c r="BQ1288" s="2">
        <v>480000000</v>
      </c>
      <c r="BR1288" s="2">
        <v>0</v>
      </c>
      <c r="BS1288" s="2">
        <v>0</v>
      </c>
      <c r="BT1288" s="2">
        <v>2225862008</v>
      </c>
      <c r="BU1288" s="2">
        <v>1697308454</v>
      </c>
      <c r="BV1288" s="2">
        <v>76.25</v>
      </c>
      <c r="BW1288" t="s">
        <v>2176</v>
      </c>
    </row>
    <row r="1289" spans="1:75" x14ac:dyDescent="0.25">
      <c r="A1289">
        <v>3462633538</v>
      </c>
      <c r="B1289">
        <v>5</v>
      </c>
      <c r="C1289" t="s">
        <v>75</v>
      </c>
      <c r="D1289" t="s">
        <v>76</v>
      </c>
      <c r="E1289">
        <v>2019</v>
      </c>
      <c r="F1289" t="s">
        <v>77</v>
      </c>
      <c r="G1289" t="s">
        <v>78</v>
      </c>
      <c r="H1289">
        <v>2</v>
      </c>
      <c r="I1289" t="s">
        <v>79</v>
      </c>
      <c r="J1289">
        <v>213</v>
      </c>
      <c r="K1289" t="s">
        <v>2173</v>
      </c>
      <c r="L1289" t="s">
        <v>3142</v>
      </c>
      <c r="M1289">
        <v>93</v>
      </c>
      <c r="N1289" t="s">
        <v>3173</v>
      </c>
      <c r="O1289">
        <v>1</v>
      </c>
      <c r="P1289" t="s">
        <v>3184</v>
      </c>
      <c r="Q1289">
        <v>11</v>
      </c>
      <c r="R1289" t="s">
        <v>3212</v>
      </c>
      <c r="S1289">
        <v>0</v>
      </c>
      <c r="T1289" t="s">
        <v>82</v>
      </c>
      <c r="U1289">
        <v>0</v>
      </c>
      <c r="V1289" t="s">
        <v>82</v>
      </c>
      <c r="W1289">
        <v>0</v>
      </c>
      <c r="X1289" t="s">
        <v>82</v>
      </c>
      <c r="Y1289">
        <v>0</v>
      </c>
      <c r="Z1289" t="s">
        <v>82</v>
      </c>
      <c r="AA1289">
        <v>0</v>
      </c>
      <c r="AB1289" t="s">
        <v>876</v>
      </c>
      <c r="AC1289">
        <v>1024</v>
      </c>
      <c r="AD1289" t="s">
        <v>2174</v>
      </c>
      <c r="AE1289">
        <v>60</v>
      </c>
      <c r="AF1289">
        <v>2</v>
      </c>
      <c r="AG1289" t="s">
        <v>2177</v>
      </c>
      <c r="AH1289">
        <v>1</v>
      </c>
      <c r="AI1289" t="s">
        <v>85</v>
      </c>
      <c r="AJ1289">
        <v>1</v>
      </c>
      <c r="AK1289" t="s">
        <v>86</v>
      </c>
      <c r="AL1289">
        <v>1</v>
      </c>
      <c r="AM1289" s="2">
        <v>5</v>
      </c>
      <c r="AN1289" s="2">
        <v>7</v>
      </c>
      <c r="AO1289" s="2">
        <v>140</v>
      </c>
      <c r="AP1289" s="2">
        <v>10</v>
      </c>
      <c r="AQ1289" s="2">
        <v>12</v>
      </c>
      <c r="AR1289" s="2">
        <v>120</v>
      </c>
      <c r="AS1289" s="2">
        <v>12</v>
      </c>
      <c r="AT1289" s="2">
        <v>12</v>
      </c>
      <c r="AU1289" s="2">
        <v>100</v>
      </c>
      <c r="AV1289" s="2">
        <v>4</v>
      </c>
      <c r="AW1289" s="2">
        <v>0</v>
      </c>
      <c r="AX1289" s="2">
        <v>0</v>
      </c>
      <c r="AY1289" s="2">
        <v>0</v>
      </c>
      <c r="AZ1289" s="2">
        <v>0</v>
      </c>
      <c r="BA1289" s="2">
        <v>0</v>
      </c>
      <c r="BB1289" s="2">
        <v>35</v>
      </c>
      <c r="BC1289" s="2">
        <v>31</v>
      </c>
      <c r="BD1289" s="2">
        <v>88.57</v>
      </c>
      <c r="BE1289" s="2">
        <v>43924709</v>
      </c>
      <c r="BF1289" s="2">
        <v>42170613</v>
      </c>
      <c r="BG1289" s="2">
        <v>96.02</v>
      </c>
      <c r="BH1289" s="2">
        <v>52047646</v>
      </c>
      <c r="BI1289" s="2">
        <v>52047646</v>
      </c>
      <c r="BJ1289" s="2">
        <v>100</v>
      </c>
      <c r="BK1289" s="2">
        <v>38000000</v>
      </c>
      <c r="BL1289" s="2">
        <v>38000000</v>
      </c>
      <c r="BM1289" s="2">
        <v>100</v>
      </c>
      <c r="BN1289" s="2">
        <v>98400000</v>
      </c>
      <c r="BO1289" s="2">
        <v>98400000</v>
      </c>
      <c r="BP1289" s="2">
        <v>100</v>
      </c>
      <c r="BQ1289" s="2">
        <v>0</v>
      </c>
      <c r="BR1289" s="2">
        <v>0</v>
      </c>
      <c r="BS1289" s="2">
        <v>0</v>
      </c>
      <c r="BT1289" s="2">
        <v>232372355</v>
      </c>
      <c r="BU1289" s="2">
        <v>230618259</v>
      </c>
      <c r="BV1289" s="2">
        <v>99.25</v>
      </c>
      <c r="BW1289" t="s">
        <v>2178</v>
      </c>
    </row>
    <row r="1290" spans="1:75" x14ac:dyDescent="0.25">
      <c r="A1290">
        <v>3462633538</v>
      </c>
      <c r="B1290">
        <v>5</v>
      </c>
      <c r="C1290" t="s">
        <v>75</v>
      </c>
      <c r="D1290" t="s">
        <v>76</v>
      </c>
      <c r="E1290">
        <v>2019</v>
      </c>
      <c r="F1290" t="s">
        <v>77</v>
      </c>
      <c r="G1290" t="s">
        <v>78</v>
      </c>
      <c r="H1290">
        <v>2</v>
      </c>
      <c r="I1290" t="s">
        <v>79</v>
      </c>
      <c r="J1290">
        <v>213</v>
      </c>
      <c r="K1290" t="s">
        <v>2173</v>
      </c>
      <c r="L1290" t="s">
        <v>3142</v>
      </c>
      <c r="M1290">
        <v>93</v>
      </c>
      <c r="N1290" t="s">
        <v>3173</v>
      </c>
      <c r="O1290">
        <v>1</v>
      </c>
      <c r="P1290" t="s">
        <v>3184</v>
      </c>
      <c r="Q1290">
        <v>11</v>
      </c>
      <c r="R1290" t="s">
        <v>3212</v>
      </c>
      <c r="S1290">
        <v>0</v>
      </c>
      <c r="T1290" t="s">
        <v>82</v>
      </c>
      <c r="U1290">
        <v>0</v>
      </c>
      <c r="V1290" t="s">
        <v>82</v>
      </c>
      <c r="W1290">
        <v>0</v>
      </c>
      <c r="X1290" t="s">
        <v>82</v>
      </c>
      <c r="Y1290">
        <v>0</v>
      </c>
      <c r="Z1290" t="s">
        <v>82</v>
      </c>
      <c r="AA1290">
        <v>0</v>
      </c>
      <c r="AB1290" t="s">
        <v>876</v>
      </c>
      <c r="AC1290">
        <v>1024</v>
      </c>
      <c r="AD1290" t="s">
        <v>2174</v>
      </c>
      <c r="AE1290">
        <v>60</v>
      </c>
      <c r="AF1290">
        <v>3</v>
      </c>
      <c r="AG1290" t="s">
        <v>2179</v>
      </c>
      <c r="AH1290">
        <v>1</v>
      </c>
      <c r="AI1290" t="s">
        <v>85</v>
      </c>
      <c r="AJ1290">
        <v>1</v>
      </c>
      <c r="AK1290" t="s">
        <v>86</v>
      </c>
      <c r="AL1290">
        <v>1</v>
      </c>
      <c r="AM1290" s="2">
        <v>1</v>
      </c>
      <c r="AN1290" s="2">
        <v>1</v>
      </c>
      <c r="AO1290" s="2">
        <v>100</v>
      </c>
      <c r="AP1290" s="2">
        <v>1</v>
      </c>
      <c r="AQ1290" s="2">
        <v>1</v>
      </c>
      <c r="AR1290" s="2">
        <v>100</v>
      </c>
      <c r="AS1290" s="2">
        <v>1</v>
      </c>
      <c r="AT1290" s="2">
        <v>1</v>
      </c>
      <c r="AU1290" s="2">
        <v>100</v>
      </c>
      <c r="AV1290" s="2">
        <v>1</v>
      </c>
      <c r="AW1290" s="2">
        <v>0</v>
      </c>
      <c r="AX1290" s="2">
        <v>0</v>
      </c>
      <c r="AY1290" s="2">
        <v>0</v>
      </c>
      <c r="AZ1290" s="2">
        <v>0</v>
      </c>
      <c r="BA1290" s="2">
        <v>0</v>
      </c>
      <c r="BB1290" s="2">
        <v>4</v>
      </c>
      <c r="BC1290" s="2">
        <v>3</v>
      </c>
      <c r="BD1290" s="2">
        <v>75</v>
      </c>
      <c r="BE1290" s="2">
        <v>18980135</v>
      </c>
      <c r="BF1290" s="2">
        <v>18978760</v>
      </c>
      <c r="BG1290" s="2">
        <v>100</v>
      </c>
      <c r="BH1290" s="2">
        <v>47952354</v>
      </c>
      <c r="BI1290" s="2">
        <v>25000000</v>
      </c>
      <c r="BJ1290" s="2">
        <v>52.14</v>
      </c>
      <c r="BK1290" s="2">
        <v>10000000</v>
      </c>
      <c r="BL1290" s="2">
        <v>10000000</v>
      </c>
      <c r="BM1290" s="2">
        <v>100</v>
      </c>
      <c r="BN1290" s="2">
        <v>20000000</v>
      </c>
      <c r="BO1290" s="2">
        <v>3397443</v>
      </c>
      <c r="BP1290" s="2">
        <v>17</v>
      </c>
      <c r="BQ1290" s="2">
        <v>0</v>
      </c>
      <c r="BR1290" s="2">
        <v>0</v>
      </c>
      <c r="BS1290" s="2">
        <v>0</v>
      </c>
      <c r="BT1290" s="2">
        <v>96932489</v>
      </c>
      <c r="BU1290" s="2">
        <v>57376203</v>
      </c>
      <c r="BV1290" s="2">
        <v>59.19</v>
      </c>
      <c r="BW1290" t="s">
        <v>2180</v>
      </c>
    </row>
    <row r="1291" spans="1:75" x14ac:dyDescent="0.25">
      <c r="A1291">
        <v>3462633538</v>
      </c>
      <c r="B1291">
        <v>5</v>
      </c>
      <c r="C1291" t="s">
        <v>75</v>
      </c>
      <c r="D1291" t="s">
        <v>76</v>
      </c>
      <c r="E1291">
        <v>2019</v>
      </c>
      <c r="F1291" t="s">
        <v>77</v>
      </c>
      <c r="G1291" t="s">
        <v>78</v>
      </c>
      <c r="H1291">
        <v>2</v>
      </c>
      <c r="I1291" t="s">
        <v>79</v>
      </c>
      <c r="J1291">
        <v>213</v>
      </c>
      <c r="K1291" t="s">
        <v>2173</v>
      </c>
      <c r="L1291" t="s">
        <v>3142</v>
      </c>
      <c r="M1291">
        <v>93</v>
      </c>
      <c r="N1291" t="s">
        <v>3173</v>
      </c>
      <c r="O1291">
        <v>2</v>
      </c>
      <c r="P1291" t="s">
        <v>3185</v>
      </c>
      <c r="Q1291">
        <v>17</v>
      </c>
      <c r="R1291" t="s">
        <v>3213</v>
      </c>
      <c r="S1291">
        <v>0</v>
      </c>
      <c r="T1291" t="s">
        <v>82</v>
      </c>
      <c r="U1291">
        <v>0</v>
      </c>
      <c r="V1291" t="s">
        <v>82</v>
      </c>
      <c r="W1291">
        <v>0</v>
      </c>
      <c r="X1291" t="s">
        <v>82</v>
      </c>
      <c r="Y1291">
        <v>0</v>
      </c>
      <c r="Z1291" t="s">
        <v>82</v>
      </c>
      <c r="AA1291">
        <v>0</v>
      </c>
      <c r="AB1291" t="s">
        <v>923</v>
      </c>
      <c r="AC1291">
        <v>1112</v>
      </c>
      <c r="AD1291" t="s">
        <v>2181</v>
      </c>
      <c r="AE1291">
        <v>42</v>
      </c>
      <c r="AF1291">
        <v>1</v>
      </c>
      <c r="AG1291" t="s">
        <v>2182</v>
      </c>
      <c r="AH1291">
        <v>1</v>
      </c>
      <c r="AI1291" t="s">
        <v>85</v>
      </c>
      <c r="AJ1291">
        <v>1</v>
      </c>
      <c r="AK1291" t="s">
        <v>86</v>
      </c>
      <c r="AL1291">
        <v>1</v>
      </c>
      <c r="AM1291" s="2">
        <v>0.2</v>
      </c>
      <c r="AN1291" s="2">
        <v>0.2</v>
      </c>
      <c r="AO1291" s="2">
        <v>100</v>
      </c>
      <c r="AP1291" s="2">
        <v>0.4</v>
      </c>
      <c r="AQ1291" s="2">
        <v>0.4</v>
      </c>
      <c r="AR1291" s="2">
        <v>100</v>
      </c>
      <c r="AS1291" s="2">
        <v>0.25</v>
      </c>
      <c r="AT1291" s="2">
        <v>0.25</v>
      </c>
      <c r="AU1291" s="2">
        <v>100</v>
      </c>
      <c r="AV1291" s="2">
        <v>0.15</v>
      </c>
      <c r="AW1291" s="2">
        <v>0.13</v>
      </c>
      <c r="AX1291" s="2">
        <v>86.67</v>
      </c>
      <c r="AY1291" s="2">
        <v>0</v>
      </c>
      <c r="AZ1291" s="2">
        <v>0</v>
      </c>
      <c r="BA1291" s="2">
        <v>0</v>
      </c>
      <c r="BB1291" s="2">
        <v>1</v>
      </c>
      <c r="BC1291" s="2">
        <v>0.98</v>
      </c>
      <c r="BD1291" s="2">
        <v>98</v>
      </c>
      <c r="BE1291" s="2">
        <v>822519563</v>
      </c>
      <c r="BF1291" s="2">
        <v>769388304</v>
      </c>
      <c r="BG1291" s="2">
        <v>93.54</v>
      </c>
      <c r="BH1291" s="2">
        <v>1847089168</v>
      </c>
      <c r="BI1291" s="2">
        <v>1844491984</v>
      </c>
      <c r="BJ1291" s="2">
        <v>99.86</v>
      </c>
      <c r="BK1291" s="2">
        <v>2352618000</v>
      </c>
      <c r="BL1291" s="2">
        <v>2352530377</v>
      </c>
      <c r="BM1291" s="2">
        <v>100</v>
      </c>
      <c r="BN1291" s="2">
        <v>1442323333</v>
      </c>
      <c r="BO1291" s="2">
        <v>1238066666</v>
      </c>
      <c r="BP1291" s="2">
        <v>85.84</v>
      </c>
      <c r="BQ1291" s="2">
        <v>0</v>
      </c>
      <c r="BR1291" s="2">
        <v>0</v>
      </c>
      <c r="BS1291" s="2">
        <v>0</v>
      </c>
      <c r="BT1291" s="2">
        <v>6464550064</v>
      </c>
      <c r="BU1291" s="2">
        <v>6204477331</v>
      </c>
      <c r="BV1291" s="2">
        <v>95.98</v>
      </c>
      <c r="BW1291" t="s">
        <v>2183</v>
      </c>
    </row>
    <row r="1292" spans="1:75" x14ac:dyDescent="0.25">
      <c r="A1292">
        <v>3462633538</v>
      </c>
      <c r="B1292">
        <v>5</v>
      </c>
      <c r="C1292" t="s">
        <v>75</v>
      </c>
      <c r="D1292" t="s">
        <v>76</v>
      </c>
      <c r="E1292">
        <v>2019</v>
      </c>
      <c r="F1292" t="s">
        <v>77</v>
      </c>
      <c r="G1292" t="s">
        <v>78</v>
      </c>
      <c r="H1292">
        <v>2</v>
      </c>
      <c r="I1292" t="s">
        <v>79</v>
      </c>
      <c r="J1292">
        <v>213</v>
      </c>
      <c r="K1292" t="s">
        <v>2173</v>
      </c>
      <c r="L1292" t="s">
        <v>3142</v>
      </c>
      <c r="M1292">
        <v>93</v>
      </c>
      <c r="N1292" t="s">
        <v>3173</v>
      </c>
      <c r="O1292">
        <v>2</v>
      </c>
      <c r="P1292" t="s">
        <v>3185</v>
      </c>
      <c r="Q1292">
        <v>17</v>
      </c>
      <c r="R1292" t="s">
        <v>3213</v>
      </c>
      <c r="S1292">
        <v>0</v>
      </c>
      <c r="T1292" t="s">
        <v>82</v>
      </c>
      <c r="U1292">
        <v>0</v>
      </c>
      <c r="V1292" t="s">
        <v>82</v>
      </c>
      <c r="W1292">
        <v>0</v>
      </c>
      <c r="X1292" t="s">
        <v>82</v>
      </c>
      <c r="Y1292">
        <v>0</v>
      </c>
      <c r="Z1292" t="s">
        <v>82</v>
      </c>
      <c r="AA1292">
        <v>0</v>
      </c>
      <c r="AB1292" t="s">
        <v>923</v>
      </c>
      <c r="AC1292">
        <v>1112</v>
      </c>
      <c r="AD1292" t="s">
        <v>2181</v>
      </c>
      <c r="AE1292">
        <v>42</v>
      </c>
      <c r="AF1292">
        <v>2</v>
      </c>
      <c r="AG1292" t="s">
        <v>2184</v>
      </c>
      <c r="AH1292">
        <v>3</v>
      </c>
      <c r="AI1292" t="s">
        <v>130</v>
      </c>
      <c r="AJ1292">
        <v>1</v>
      </c>
      <c r="AK1292" t="s">
        <v>86</v>
      </c>
      <c r="AL1292">
        <v>1</v>
      </c>
      <c r="AM1292" s="2">
        <v>0.1</v>
      </c>
      <c r="AN1292" s="2">
        <v>0.1</v>
      </c>
      <c r="AO1292" s="2">
        <v>100</v>
      </c>
      <c r="AP1292" s="2">
        <v>0.55000000000000004</v>
      </c>
      <c r="AQ1292" s="2">
        <v>0.55000000000000004</v>
      </c>
      <c r="AR1292" s="2">
        <v>100</v>
      </c>
      <c r="AS1292" s="2">
        <v>1.5</v>
      </c>
      <c r="AT1292" s="2">
        <v>1.5</v>
      </c>
      <c r="AU1292" s="2">
        <v>100</v>
      </c>
      <c r="AV1292" s="2">
        <v>2.5</v>
      </c>
      <c r="AW1292" s="2">
        <v>1.77</v>
      </c>
      <c r="AX1292" s="2">
        <v>70.8</v>
      </c>
      <c r="AY1292" s="2">
        <v>3</v>
      </c>
      <c r="AZ1292" s="2">
        <v>0</v>
      </c>
      <c r="BA1292" s="2">
        <v>0</v>
      </c>
      <c r="BB1292" s="2" t="s">
        <v>96</v>
      </c>
      <c r="BC1292" s="2" t="s">
        <v>96</v>
      </c>
      <c r="BD1292" s="2" t="s">
        <v>96</v>
      </c>
      <c r="BE1292" s="2">
        <v>33023783</v>
      </c>
      <c r="BF1292" s="2">
        <v>33023782</v>
      </c>
      <c r="BG1292" s="2">
        <v>100</v>
      </c>
      <c r="BH1292" s="2">
        <v>71289000</v>
      </c>
      <c r="BI1292" s="2">
        <v>71289000</v>
      </c>
      <c r="BJ1292" s="2">
        <v>100</v>
      </c>
      <c r="BK1292" s="2">
        <v>55000000</v>
      </c>
      <c r="BL1292" s="2">
        <v>55000000</v>
      </c>
      <c r="BM1292" s="2">
        <v>100</v>
      </c>
      <c r="BN1292" s="2">
        <v>763950000</v>
      </c>
      <c r="BO1292" s="2">
        <v>512040000</v>
      </c>
      <c r="BP1292" s="2">
        <v>67.03</v>
      </c>
      <c r="BQ1292" s="2">
        <v>1642000000</v>
      </c>
      <c r="BR1292" s="2">
        <v>0</v>
      </c>
      <c r="BS1292" s="2">
        <v>0</v>
      </c>
      <c r="BT1292" s="2">
        <v>2565262783</v>
      </c>
      <c r="BU1292" s="2">
        <v>671352782</v>
      </c>
      <c r="BV1292" s="2">
        <v>26.17</v>
      </c>
      <c r="BW1292" t="s">
        <v>2185</v>
      </c>
    </row>
    <row r="1293" spans="1:75" x14ac:dyDescent="0.25">
      <c r="A1293">
        <v>3462633538</v>
      </c>
      <c r="B1293">
        <v>5</v>
      </c>
      <c r="C1293" t="s">
        <v>75</v>
      </c>
      <c r="D1293" t="s">
        <v>76</v>
      </c>
      <c r="E1293">
        <v>2019</v>
      </c>
      <c r="F1293" t="s">
        <v>77</v>
      </c>
      <c r="G1293" t="s">
        <v>78</v>
      </c>
      <c r="H1293">
        <v>2</v>
      </c>
      <c r="I1293" t="s">
        <v>79</v>
      </c>
      <c r="J1293">
        <v>213</v>
      </c>
      <c r="K1293" t="s">
        <v>2173</v>
      </c>
      <c r="L1293" t="s">
        <v>3142</v>
      </c>
      <c r="M1293">
        <v>93</v>
      </c>
      <c r="N1293" t="s">
        <v>3173</v>
      </c>
      <c r="O1293">
        <v>2</v>
      </c>
      <c r="P1293" t="s">
        <v>3185</v>
      </c>
      <c r="Q1293">
        <v>17</v>
      </c>
      <c r="R1293" t="s">
        <v>3213</v>
      </c>
      <c r="S1293">
        <v>0</v>
      </c>
      <c r="T1293" t="s">
        <v>82</v>
      </c>
      <c r="U1293">
        <v>0</v>
      </c>
      <c r="V1293" t="s">
        <v>82</v>
      </c>
      <c r="W1293">
        <v>0</v>
      </c>
      <c r="X1293" t="s">
        <v>82</v>
      </c>
      <c r="Y1293">
        <v>0</v>
      </c>
      <c r="Z1293" t="s">
        <v>82</v>
      </c>
      <c r="AA1293">
        <v>0</v>
      </c>
      <c r="AB1293" t="s">
        <v>923</v>
      </c>
      <c r="AC1293">
        <v>1112</v>
      </c>
      <c r="AD1293" t="s">
        <v>2181</v>
      </c>
      <c r="AE1293">
        <v>42</v>
      </c>
      <c r="AF1293">
        <v>3</v>
      </c>
      <c r="AG1293" t="s">
        <v>2186</v>
      </c>
      <c r="AH1293">
        <v>3</v>
      </c>
      <c r="AI1293" t="s">
        <v>130</v>
      </c>
      <c r="AJ1293">
        <v>1</v>
      </c>
      <c r="AK1293" t="s">
        <v>86</v>
      </c>
      <c r="AL1293">
        <v>1</v>
      </c>
      <c r="AM1293" s="2">
        <v>0</v>
      </c>
      <c r="AN1293" s="2">
        <v>0</v>
      </c>
      <c r="AO1293" s="2">
        <v>0</v>
      </c>
      <c r="AP1293" s="2">
        <v>1.25</v>
      </c>
      <c r="AQ1293" s="2">
        <v>1.25</v>
      </c>
      <c r="AR1293" s="2">
        <v>100</v>
      </c>
      <c r="AS1293" s="2">
        <v>2</v>
      </c>
      <c r="AT1293" s="2">
        <v>2</v>
      </c>
      <c r="AU1293" s="2">
        <v>100</v>
      </c>
      <c r="AV1293" s="2">
        <v>3</v>
      </c>
      <c r="AW1293" s="2">
        <v>2.4500000000000002</v>
      </c>
      <c r="AX1293" s="2">
        <v>81.67</v>
      </c>
      <c r="AY1293" s="2">
        <v>0</v>
      </c>
      <c r="AZ1293" s="2">
        <v>0</v>
      </c>
      <c r="BA1293" s="2">
        <v>0</v>
      </c>
      <c r="BB1293" s="2" t="s">
        <v>96</v>
      </c>
      <c r="BC1293" s="2" t="s">
        <v>96</v>
      </c>
      <c r="BD1293" s="2" t="s">
        <v>96</v>
      </c>
      <c r="BE1293" s="2">
        <v>0</v>
      </c>
      <c r="BF1293" s="2">
        <v>0</v>
      </c>
      <c r="BG1293" s="2">
        <v>0</v>
      </c>
      <c r="BH1293" s="2">
        <v>71000000</v>
      </c>
      <c r="BI1293" s="2">
        <v>70833333</v>
      </c>
      <c r="BJ1293" s="2">
        <v>99.76</v>
      </c>
      <c r="BK1293" s="2">
        <v>84720000</v>
      </c>
      <c r="BL1293" s="2">
        <v>84720000</v>
      </c>
      <c r="BM1293" s="2">
        <v>100</v>
      </c>
      <c r="BN1293" s="2">
        <v>217726667</v>
      </c>
      <c r="BO1293" s="2">
        <v>217726667</v>
      </c>
      <c r="BP1293" s="2">
        <v>100</v>
      </c>
      <c r="BQ1293" s="2">
        <v>0</v>
      </c>
      <c r="BR1293" s="2">
        <v>0</v>
      </c>
      <c r="BS1293" s="2">
        <v>0</v>
      </c>
      <c r="BT1293" s="2">
        <v>373446667</v>
      </c>
      <c r="BU1293" s="2">
        <v>373280000</v>
      </c>
      <c r="BV1293" s="2">
        <v>99.96</v>
      </c>
      <c r="BW1293" t="s">
        <v>2187</v>
      </c>
    </row>
    <row r="1294" spans="1:75" x14ac:dyDescent="0.25">
      <c r="A1294">
        <v>3462633538</v>
      </c>
      <c r="B1294">
        <v>5</v>
      </c>
      <c r="C1294" t="s">
        <v>75</v>
      </c>
      <c r="D1294" t="s">
        <v>76</v>
      </c>
      <c r="E1294">
        <v>2019</v>
      </c>
      <c r="F1294" t="s">
        <v>77</v>
      </c>
      <c r="G1294" t="s">
        <v>78</v>
      </c>
      <c r="H1294">
        <v>2</v>
      </c>
      <c r="I1294" t="s">
        <v>79</v>
      </c>
      <c r="J1294">
        <v>213</v>
      </c>
      <c r="K1294" t="s">
        <v>2173</v>
      </c>
      <c r="L1294" t="s">
        <v>3142</v>
      </c>
      <c r="M1294">
        <v>93</v>
      </c>
      <c r="N1294" t="s">
        <v>3173</v>
      </c>
      <c r="O1294">
        <v>2</v>
      </c>
      <c r="P1294" t="s">
        <v>3185</v>
      </c>
      <c r="Q1294">
        <v>17</v>
      </c>
      <c r="R1294" t="s">
        <v>3213</v>
      </c>
      <c r="S1294">
        <v>0</v>
      </c>
      <c r="T1294" t="s">
        <v>82</v>
      </c>
      <c r="U1294">
        <v>0</v>
      </c>
      <c r="V1294" t="s">
        <v>82</v>
      </c>
      <c r="W1294">
        <v>0</v>
      </c>
      <c r="X1294" t="s">
        <v>82</v>
      </c>
      <c r="Y1294">
        <v>0</v>
      </c>
      <c r="Z1294" t="s">
        <v>82</v>
      </c>
      <c r="AA1294">
        <v>0</v>
      </c>
      <c r="AB1294" t="s">
        <v>923</v>
      </c>
      <c r="AC1294">
        <v>1114</v>
      </c>
      <c r="AD1294" t="s">
        <v>2188</v>
      </c>
      <c r="AE1294">
        <v>90</v>
      </c>
      <c r="AF1294">
        <v>1</v>
      </c>
      <c r="AG1294" t="s">
        <v>2189</v>
      </c>
      <c r="AH1294">
        <v>1</v>
      </c>
      <c r="AI1294" t="s">
        <v>85</v>
      </c>
      <c r="AJ1294">
        <v>1</v>
      </c>
      <c r="AK1294" t="s">
        <v>86</v>
      </c>
      <c r="AL1294">
        <v>1</v>
      </c>
      <c r="AM1294" s="2">
        <v>36</v>
      </c>
      <c r="AN1294" s="2">
        <v>36</v>
      </c>
      <c r="AO1294" s="2">
        <v>100</v>
      </c>
      <c r="AP1294" s="2">
        <v>391</v>
      </c>
      <c r="AQ1294" s="2">
        <v>385.5</v>
      </c>
      <c r="AR1294" s="2">
        <v>98.59</v>
      </c>
      <c r="AS1294" s="2">
        <v>577.5</v>
      </c>
      <c r="AT1294" s="2">
        <v>577.21</v>
      </c>
      <c r="AU1294" s="2">
        <v>99.95</v>
      </c>
      <c r="AV1294" s="2">
        <v>400.29</v>
      </c>
      <c r="AW1294" s="2">
        <v>233.83</v>
      </c>
      <c r="AX1294" s="2">
        <v>58.42</v>
      </c>
      <c r="AY1294" s="2">
        <v>1</v>
      </c>
      <c r="AZ1294" s="2">
        <v>0</v>
      </c>
      <c r="BA1294" s="2">
        <v>0</v>
      </c>
      <c r="BB1294" s="2">
        <v>1400</v>
      </c>
      <c r="BC1294" s="2">
        <v>1232.54</v>
      </c>
      <c r="BD1294" s="2">
        <v>88.04</v>
      </c>
      <c r="BE1294" s="2">
        <v>7724285475</v>
      </c>
      <c r="BF1294" s="2">
        <v>6942663315</v>
      </c>
      <c r="BG1294" s="2">
        <v>89.88</v>
      </c>
      <c r="BH1294" s="2">
        <v>11904018896</v>
      </c>
      <c r="BI1294" s="2">
        <v>11294513319</v>
      </c>
      <c r="BJ1294" s="2">
        <v>94.88</v>
      </c>
      <c r="BK1294" s="2">
        <v>16230206371</v>
      </c>
      <c r="BL1294" s="2">
        <v>15540999256</v>
      </c>
      <c r="BM1294" s="2">
        <v>95.75</v>
      </c>
      <c r="BN1294" s="2">
        <v>18328596564</v>
      </c>
      <c r="BO1294" s="2">
        <v>4250764411</v>
      </c>
      <c r="BP1294" s="2">
        <v>23.19</v>
      </c>
      <c r="BQ1294" s="2">
        <v>7297000000</v>
      </c>
      <c r="BR1294" s="2">
        <v>0</v>
      </c>
      <c r="BS1294" s="2">
        <v>0</v>
      </c>
      <c r="BT1294" s="2">
        <v>61484107306</v>
      </c>
      <c r="BU1294" s="2">
        <v>38028940301</v>
      </c>
      <c r="BV1294" s="2">
        <v>61.85</v>
      </c>
      <c r="BW1294" t="s">
        <v>2190</v>
      </c>
    </row>
    <row r="1295" spans="1:75" x14ac:dyDescent="0.25">
      <c r="A1295">
        <v>3462633538</v>
      </c>
      <c r="B1295">
        <v>5</v>
      </c>
      <c r="C1295" t="s">
        <v>75</v>
      </c>
      <c r="D1295" t="s">
        <v>76</v>
      </c>
      <c r="E1295">
        <v>2019</v>
      </c>
      <c r="F1295" t="s">
        <v>77</v>
      </c>
      <c r="G1295" t="s">
        <v>78</v>
      </c>
      <c r="H1295">
        <v>2</v>
      </c>
      <c r="I1295" t="s">
        <v>79</v>
      </c>
      <c r="J1295">
        <v>213</v>
      </c>
      <c r="K1295" t="s">
        <v>2173</v>
      </c>
      <c r="L1295" t="s">
        <v>3142</v>
      </c>
      <c r="M1295">
        <v>93</v>
      </c>
      <c r="N1295" t="s">
        <v>3173</v>
      </c>
      <c r="O1295">
        <v>2</v>
      </c>
      <c r="P1295" t="s">
        <v>3185</v>
      </c>
      <c r="Q1295">
        <v>17</v>
      </c>
      <c r="R1295" t="s">
        <v>3213</v>
      </c>
      <c r="S1295">
        <v>0</v>
      </c>
      <c r="T1295" t="s">
        <v>82</v>
      </c>
      <c r="U1295">
        <v>0</v>
      </c>
      <c r="V1295" t="s">
        <v>82</v>
      </c>
      <c r="W1295">
        <v>0</v>
      </c>
      <c r="X1295" t="s">
        <v>82</v>
      </c>
      <c r="Y1295">
        <v>0</v>
      </c>
      <c r="Z1295" t="s">
        <v>82</v>
      </c>
      <c r="AA1295">
        <v>0</v>
      </c>
      <c r="AB1295" t="s">
        <v>923</v>
      </c>
      <c r="AC1295">
        <v>1114</v>
      </c>
      <c r="AD1295" t="s">
        <v>2188</v>
      </c>
      <c r="AE1295">
        <v>90</v>
      </c>
      <c r="AF1295">
        <v>3</v>
      </c>
      <c r="AG1295" t="s">
        <v>2191</v>
      </c>
      <c r="AH1295">
        <v>3</v>
      </c>
      <c r="AI1295" t="s">
        <v>130</v>
      </c>
      <c r="AJ1295">
        <v>4</v>
      </c>
      <c r="AK1295" t="s">
        <v>217</v>
      </c>
      <c r="AL1295">
        <v>1</v>
      </c>
      <c r="AM1295" s="2">
        <v>12</v>
      </c>
      <c r="AN1295" s="2">
        <v>12</v>
      </c>
      <c r="AO1295" s="2">
        <v>100</v>
      </c>
      <c r="AP1295" s="2">
        <v>100</v>
      </c>
      <c r="AQ1295" s="2">
        <v>100</v>
      </c>
      <c r="AR1295" s="2">
        <v>100</v>
      </c>
      <c r="AS1295" s="2">
        <v>0</v>
      </c>
      <c r="AT1295" s="2">
        <v>0</v>
      </c>
      <c r="AU1295" s="2">
        <v>0</v>
      </c>
      <c r="AV1295" s="2">
        <v>0</v>
      </c>
      <c r="AW1295" s="2">
        <v>0</v>
      </c>
      <c r="AX1295" s="2">
        <v>0</v>
      </c>
      <c r="AY1295" s="2">
        <v>0</v>
      </c>
      <c r="AZ1295" s="2">
        <v>0</v>
      </c>
      <c r="BA1295" s="2">
        <v>0</v>
      </c>
      <c r="BB1295" s="2" t="s">
        <v>96</v>
      </c>
      <c r="BC1295" s="2" t="s">
        <v>96</v>
      </c>
      <c r="BD1295" s="2" t="s">
        <v>96</v>
      </c>
      <c r="BE1295" s="2">
        <v>1001578653</v>
      </c>
      <c r="BF1295" s="2">
        <v>995005550</v>
      </c>
      <c r="BG1295" s="2">
        <v>99.34</v>
      </c>
      <c r="BH1295" s="2">
        <v>2759691087</v>
      </c>
      <c r="BI1295" s="2">
        <v>2629522508</v>
      </c>
      <c r="BJ1295" s="2">
        <v>95.28</v>
      </c>
      <c r="BK1295" s="2">
        <v>0</v>
      </c>
      <c r="BL1295" s="2">
        <v>0</v>
      </c>
      <c r="BM1295" s="2">
        <v>0</v>
      </c>
      <c r="BN1295" s="2">
        <v>0</v>
      </c>
      <c r="BO1295" s="2">
        <v>0</v>
      </c>
      <c r="BP1295" s="2">
        <v>0</v>
      </c>
      <c r="BQ1295" s="2">
        <v>0</v>
      </c>
      <c r="BR1295" s="2">
        <v>0</v>
      </c>
      <c r="BS1295" s="2">
        <v>0</v>
      </c>
      <c r="BT1295" s="2">
        <v>3761269740</v>
      </c>
      <c r="BU1295" s="2">
        <v>3624528058</v>
      </c>
      <c r="BV1295" s="2">
        <v>96.36</v>
      </c>
    </row>
    <row r="1296" spans="1:75" x14ac:dyDescent="0.25">
      <c r="A1296">
        <v>3462633538</v>
      </c>
      <c r="B1296">
        <v>5</v>
      </c>
      <c r="C1296" t="s">
        <v>75</v>
      </c>
      <c r="D1296" t="s">
        <v>76</v>
      </c>
      <c r="E1296">
        <v>2019</v>
      </c>
      <c r="F1296" t="s">
        <v>77</v>
      </c>
      <c r="G1296" t="s">
        <v>78</v>
      </c>
      <c r="H1296">
        <v>2</v>
      </c>
      <c r="I1296" t="s">
        <v>79</v>
      </c>
      <c r="J1296">
        <v>213</v>
      </c>
      <c r="K1296" t="s">
        <v>2173</v>
      </c>
      <c r="L1296" t="s">
        <v>3142</v>
      </c>
      <c r="M1296">
        <v>93</v>
      </c>
      <c r="N1296" t="s">
        <v>3173</v>
      </c>
      <c r="O1296">
        <v>2</v>
      </c>
      <c r="P1296" t="s">
        <v>3185</v>
      </c>
      <c r="Q1296">
        <v>17</v>
      </c>
      <c r="R1296" t="s">
        <v>3213</v>
      </c>
      <c r="S1296">
        <v>0</v>
      </c>
      <c r="T1296" t="s">
        <v>82</v>
      </c>
      <c r="U1296">
        <v>0</v>
      </c>
      <c r="V1296" t="s">
        <v>82</v>
      </c>
      <c r="W1296">
        <v>0</v>
      </c>
      <c r="X1296" t="s">
        <v>82</v>
      </c>
      <c r="Y1296">
        <v>0</v>
      </c>
      <c r="Z1296" t="s">
        <v>82</v>
      </c>
      <c r="AA1296">
        <v>0</v>
      </c>
      <c r="AB1296" t="s">
        <v>923</v>
      </c>
      <c r="AC1296">
        <v>1114</v>
      </c>
      <c r="AD1296" t="s">
        <v>2188</v>
      </c>
      <c r="AE1296">
        <v>90</v>
      </c>
      <c r="AF1296">
        <v>4</v>
      </c>
      <c r="AG1296" t="s">
        <v>2192</v>
      </c>
      <c r="AH1296">
        <v>2</v>
      </c>
      <c r="AI1296" t="s">
        <v>95</v>
      </c>
      <c r="AJ1296">
        <v>1</v>
      </c>
      <c r="AK1296" t="s">
        <v>86</v>
      </c>
      <c r="AL1296">
        <v>1</v>
      </c>
      <c r="AM1296" s="2">
        <v>0</v>
      </c>
      <c r="AN1296" s="2">
        <v>0</v>
      </c>
      <c r="AO1296" s="2">
        <v>0</v>
      </c>
      <c r="AP1296" s="2">
        <v>0</v>
      </c>
      <c r="AQ1296" s="2">
        <v>0</v>
      </c>
      <c r="AR1296" s="2">
        <v>0</v>
      </c>
      <c r="AS1296" s="2">
        <v>100</v>
      </c>
      <c r="AT1296" s="2">
        <v>100</v>
      </c>
      <c r="AU1296" s="2">
        <v>100</v>
      </c>
      <c r="AV1296" s="2">
        <v>100</v>
      </c>
      <c r="AW1296" s="2">
        <v>100</v>
      </c>
      <c r="AX1296" s="2">
        <v>100</v>
      </c>
      <c r="AY1296" s="2">
        <v>100</v>
      </c>
      <c r="AZ1296" s="2">
        <v>0</v>
      </c>
      <c r="BA1296" s="2">
        <v>0</v>
      </c>
      <c r="BB1296" s="2" t="s">
        <v>96</v>
      </c>
      <c r="BC1296" s="2" t="s">
        <v>96</v>
      </c>
      <c r="BD1296" s="2" t="s">
        <v>96</v>
      </c>
      <c r="BE1296" s="2">
        <v>0</v>
      </c>
      <c r="BF1296" s="2">
        <v>0</v>
      </c>
      <c r="BG1296" s="2">
        <v>0</v>
      </c>
      <c r="BH1296" s="2">
        <v>0</v>
      </c>
      <c r="BI1296" s="2">
        <v>0</v>
      </c>
      <c r="BJ1296" s="2">
        <v>0</v>
      </c>
      <c r="BK1296" s="2">
        <v>2088033043</v>
      </c>
      <c r="BL1296" s="2">
        <v>1998012473</v>
      </c>
      <c r="BM1296" s="2">
        <v>95.69</v>
      </c>
      <c r="BN1296" s="2">
        <v>1991700000</v>
      </c>
      <c r="BO1296" s="2">
        <v>1951857600</v>
      </c>
      <c r="BP1296" s="2">
        <v>98</v>
      </c>
      <c r="BQ1296" s="2">
        <v>1319000000</v>
      </c>
      <c r="BR1296" s="2">
        <v>0</v>
      </c>
      <c r="BS1296" s="2">
        <v>0</v>
      </c>
      <c r="BT1296" s="2">
        <v>5398733043</v>
      </c>
      <c r="BU1296" s="2">
        <v>3949870073</v>
      </c>
      <c r="BV1296" s="2">
        <v>73.16</v>
      </c>
      <c r="BW1296" t="s">
        <v>2193</v>
      </c>
    </row>
    <row r="1297" spans="1:75" x14ac:dyDescent="0.25">
      <c r="A1297">
        <v>3462633538</v>
      </c>
      <c r="B1297">
        <v>5</v>
      </c>
      <c r="C1297" t="s">
        <v>75</v>
      </c>
      <c r="D1297" t="s">
        <v>76</v>
      </c>
      <c r="E1297">
        <v>2019</v>
      </c>
      <c r="F1297" t="s">
        <v>77</v>
      </c>
      <c r="G1297" t="s">
        <v>78</v>
      </c>
      <c r="H1297">
        <v>2</v>
      </c>
      <c r="I1297" t="s">
        <v>79</v>
      </c>
      <c r="J1297">
        <v>213</v>
      </c>
      <c r="K1297" t="s">
        <v>2173</v>
      </c>
      <c r="L1297" t="s">
        <v>3142</v>
      </c>
      <c r="M1297">
        <v>93</v>
      </c>
      <c r="N1297" t="s">
        <v>3173</v>
      </c>
      <c r="O1297">
        <v>2</v>
      </c>
      <c r="P1297" t="s">
        <v>3185</v>
      </c>
      <c r="Q1297">
        <v>17</v>
      </c>
      <c r="R1297" t="s">
        <v>3213</v>
      </c>
      <c r="S1297">
        <v>0</v>
      </c>
      <c r="T1297" t="s">
        <v>82</v>
      </c>
      <c r="U1297">
        <v>0</v>
      </c>
      <c r="V1297" t="s">
        <v>82</v>
      </c>
      <c r="W1297">
        <v>0</v>
      </c>
      <c r="X1297" t="s">
        <v>82</v>
      </c>
      <c r="Y1297">
        <v>0</v>
      </c>
      <c r="Z1297" t="s">
        <v>82</v>
      </c>
      <c r="AA1297">
        <v>0</v>
      </c>
      <c r="AB1297" t="s">
        <v>923</v>
      </c>
      <c r="AC1297">
        <v>1114</v>
      </c>
      <c r="AD1297" t="s">
        <v>2188</v>
      </c>
      <c r="AE1297">
        <v>90</v>
      </c>
      <c r="AF1297">
        <v>5</v>
      </c>
      <c r="AG1297" t="s">
        <v>2194</v>
      </c>
      <c r="AH1297">
        <v>2</v>
      </c>
      <c r="AI1297" t="s">
        <v>95</v>
      </c>
      <c r="AJ1297">
        <v>1</v>
      </c>
      <c r="AK1297" t="s">
        <v>86</v>
      </c>
      <c r="AL1297">
        <v>1</v>
      </c>
      <c r="AM1297" s="2">
        <v>0</v>
      </c>
      <c r="AN1297" s="2">
        <v>0</v>
      </c>
      <c r="AO1297" s="2">
        <v>0</v>
      </c>
      <c r="AP1297" s="2">
        <v>0</v>
      </c>
      <c r="AQ1297" s="2">
        <v>0</v>
      </c>
      <c r="AR1297" s="2">
        <v>0</v>
      </c>
      <c r="AS1297" s="2">
        <v>0</v>
      </c>
      <c r="AT1297" s="2">
        <v>0</v>
      </c>
      <c r="AU1297" s="2">
        <v>0</v>
      </c>
      <c r="AV1297" s="2">
        <v>100</v>
      </c>
      <c r="AW1297" s="2">
        <v>0</v>
      </c>
      <c r="AX1297" s="2">
        <v>0</v>
      </c>
      <c r="AY1297" s="2">
        <v>100</v>
      </c>
      <c r="AZ1297" s="2">
        <v>0</v>
      </c>
      <c r="BA1297" s="2">
        <v>0</v>
      </c>
      <c r="BB1297" s="2" t="s">
        <v>96</v>
      </c>
      <c r="BC1297" s="2" t="s">
        <v>96</v>
      </c>
      <c r="BD1297" s="2" t="s">
        <v>96</v>
      </c>
      <c r="BE1297" s="2">
        <v>0</v>
      </c>
      <c r="BF1297" s="2">
        <v>0</v>
      </c>
      <c r="BG1297" s="2">
        <v>0</v>
      </c>
      <c r="BH1297" s="2">
        <v>0</v>
      </c>
      <c r="BI1297" s="2">
        <v>0</v>
      </c>
      <c r="BJ1297" s="2">
        <v>0</v>
      </c>
      <c r="BK1297" s="2">
        <v>0</v>
      </c>
      <c r="BL1297" s="2">
        <v>0</v>
      </c>
      <c r="BM1297" s="2">
        <v>0</v>
      </c>
      <c r="BN1297" s="2">
        <v>38000000</v>
      </c>
      <c r="BO1297" s="2">
        <v>0</v>
      </c>
      <c r="BP1297" s="2">
        <v>0</v>
      </c>
      <c r="BQ1297" s="2">
        <v>0</v>
      </c>
      <c r="BR1297" s="2">
        <v>0</v>
      </c>
      <c r="BS1297" s="2">
        <v>0</v>
      </c>
      <c r="BT1297" s="2">
        <v>38000000</v>
      </c>
      <c r="BU1297" s="2">
        <v>0</v>
      </c>
      <c r="BV1297" s="2">
        <v>0</v>
      </c>
      <c r="BW1297" t="s">
        <v>2195</v>
      </c>
    </row>
    <row r="1298" spans="1:75" x14ac:dyDescent="0.25">
      <c r="A1298">
        <v>3462633538</v>
      </c>
      <c r="B1298">
        <v>5</v>
      </c>
      <c r="C1298" t="s">
        <v>75</v>
      </c>
      <c r="D1298" t="s">
        <v>76</v>
      </c>
      <c r="E1298">
        <v>2019</v>
      </c>
      <c r="F1298" t="s">
        <v>77</v>
      </c>
      <c r="G1298" t="s">
        <v>78</v>
      </c>
      <c r="H1298">
        <v>2</v>
      </c>
      <c r="I1298" t="s">
        <v>79</v>
      </c>
      <c r="J1298">
        <v>213</v>
      </c>
      <c r="K1298" t="s">
        <v>2173</v>
      </c>
      <c r="L1298" t="s">
        <v>3142</v>
      </c>
      <c r="M1298">
        <v>93</v>
      </c>
      <c r="N1298" t="s">
        <v>3173</v>
      </c>
      <c r="O1298">
        <v>3</v>
      </c>
      <c r="P1298" t="s">
        <v>3182</v>
      </c>
      <c r="Q1298">
        <v>25</v>
      </c>
      <c r="R1298" t="s">
        <v>3214</v>
      </c>
      <c r="S1298">
        <v>0</v>
      </c>
      <c r="T1298" t="s">
        <v>82</v>
      </c>
      <c r="U1298">
        <v>0</v>
      </c>
      <c r="V1298" t="s">
        <v>82</v>
      </c>
      <c r="W1298">
        <v>0</v>
      </c>
      <c r="X1298" t="s">
        <v>82</v>
      </c>
      <c r="Y1298">
        <v>0</v>
      </c>
      <c r="Z1298" t="s">
        <v>82</v>
      </c>
      <c r="AA1298">
        <v>0</v>
      </c>
      <c r="AB1298" t="s">
        <v>933</v>
      </c>
      <c r="AC1298">
        <v>1107</v>
      </c>
      <c r="AD1298" t="s">
        <v>2196</v>
      </c>
      <c r="AE1298">
        <v>62</v>
      </c>
      <c r="AF1298">
        <v>1</v>
      </c>
      <c r="AG1298" t="s">
        <v>2197</v>
      </c>
      <c r="AH1298">
        <v>1</v>
      </c>
      <c r="AI1298" t="s">
        <v>85</v>
      </c>
      <c r="AJ1298">
        <v>1</v>
      </c>
      <c r="AK1298" t="s">
        <v>86</v>
      </c>
      <c r="AL1298">
        <v>1</v>
      </c>
      <c r="AM1298" s="2">
        <v>0</v>
      </c>
      <c r="AN1298" s="2">
        <v>0</v>
      </c>
      <c r="AO1298" s="2">
        <v>0</v>
      </c>
      <c r="AP1298" s="2">
        <v>774300</v>
      </c>
      <c r="AQ1298" s="2">
        <v>789531</v>
      </c>
      <c r="AR1298" s="2">
        <v>101.97</v>
      </c>
      <c r="AS1298" s="2">
        <v>683485</v>
      </c>
      <c r="AT1298" s="2">
        <v>683485</v>
      </c>
      <c r="AU1298" s="2">
        <v>100</v>
      </c>
      <c r="AV1298" s="2">
        <v>216615</v>
      </c>
      <c r="AW1298" s="2">
        <v>46226</v>
      </c>
      <c r="AX1298" s="2">
        <v>21.34</v>
      </c>
      <c r="AY1298" s="2">
        <v>10369</v>
      </c>
      <c r="AZ1298" s="2">
        <v>0</v>
      </c>
      <c r="BA1298" s="2">
        <v>0</v>
      </c>
      <c r="BB1298" s="2">
        <v>1700000</v>
      </c>
      <c r="BC1298" s="2">
        <v>1519242</v>
      </c>
      <c r="BD1298" s="2">
        <v>89.37</v>
      </c>
      <c r="BE1298" s="2">
        <v>0</v>
      </c>
      <c r="BF1298" s="2">
        <v>0</v>
      </c>
      <c r="BG1298" s="2">
        <v>0</v>
      </c>
      <c r="BH1298" s="2">
        <v>2645259066</v>
      </c>
      <c r="BI1298" s="2">
        <v>2645259066</v>
      </c>
      <c r="BJ1298" s="2">
        <v>100</v>
      </c>
      <c r="BK1298" s="2">
        <v>2184624167</v>
      </c>
      <c r="BL1298" s="2">
        <v>1990814824</v>
      </c>
      <c r="BM1298" s="2">
        <v>91.13</v>
      </c>
      <c r="BN1298" s="2">
        <v>3580208828</v>
      </c>
      <c r="BO1298" s="2">
        <v>1868504486</v>
      </c>
      <c r="BP1298" s="2">
        <v>52.19</v>
      </c>
      <c r="BQ1298" s="2">
        <v>1410000000</v>
      </c>
      <c r="BR1298" s="2">
        <v>0</v>
      </c>
      <c r="BS1298" s="2">
        <v>0</v>
      </c>
      <c r="BT1298" s="2">
        <v>9820092061</v>
      </c>
      <c r="BU1298" s="2">
        <v>6504578376</v>
      </c>
      <c r="BV1298" s="2">
        <v>66.239999999999995</v>
      </c>
      <c r="BW1298" t="s">
        <v>2198</v>
      </c>
    </row>
    <row r="1299" spans="1:75" x14ac:dyDescent="0.25">
      <c r="A1299">
        <v>3462633538</v>
      </c>
      <c r="B1299">
        <v>5</v>
      </c>
      <c r="C1299" t="s">
        <v>75</v>
      </c>
      <c r="D1299" t="s">
        <v>76</v>
      </c>
      <c r="E1299">
        <v>2019</v>
      </c>
      <c r="F1299" t="s">
        <v>77</v>
      </c>
      <c r="G1299" t="s">
        <v>78</v>
      </c>
      <c r="H1299">
        <v>2</v>
      </c>
      <c r="I1299" t="s">
        <v>79</v>
      </c>
      <c r="J1299">
        <v>213</v>
      </c>
      <c r="K1299" t="s">
        <v>2173</v>
      </c>
      <c r="L1299" t="s">
        <v>3142</v>
      </c>
      <c r="M1299">
        <v>93</v>
      </c>
      <c r="N1299" t="s">
        <v>3173</v>
      </c>
      <c r="O1299">
        <v>3</v>
      </c>
      <c r="P1299" t="s">
        <v>3182</v>
      </c>
      <c r="Q1299">
        <v>25</v>
      </c>
      <c r="R1299" t="s">
        <v>3214</v>
      </c>
      <c r="S1299">
        <v>0</v>
      </c>
      <c r="T1299" t="s">
        <v>82</v>
      </c>
      <c r="U1299">
        <v>0</v>
      </c>
      <c r="V1299" t="s">
        <v>82</v>
      </c>
      <c r="W1299">
        <v>0</v>
      </c>
      <c r="X1299" t="s">
        <v>82</v>
      </c>
      <c r="Y1299">
        <v>0</v>
      </c>
      <c r="Z1299" t="s">
        <v>82</v>
      </c>
      <c r="AA1299">
        <v>0</v>
      </c>
      <c r="AB1299" t="s">
        <v>933</v>
      </c>
      <c r="AC1299">
        <v>1107</v>
      </c>
      <c r="AD1299" t="s">
        <v>2196</v>
      </c>
      <c r="AE1299">
        <v>62</v>
      </c>
      <c r="AF1299">
        <v>2</v>
      </c>
      <c r="AG1299" t="s">
        <v>2199</v>
      </c>
      <c r="AH1299">
        <v>1</v>
      </c>
      <c r="AI1299" t="s">
        <v>85</v>
      </c>
      <c r="AJ1299">
        <v>1</v>
      </c>
      <c r="AK1299" t="s">
        <v>86</v>
      </c>
      <c r="AL1299">
        <v>1</v>
      </c>
      <c r="AM1299" s="2">
        <v>9</v>
      </c>
      <c r="AN1299" s="2">
        <v>9</v>
      </c>
      <c r="AO1299" s="2">
        <v>100</v>
      </c>
      <c r="AP1299" s="2">
        <v>38</v>
      </c>
      <c r="AQ1299" s="2">
        <v>38</v>
      </c>
      <c r="AR1299" s="2">
        <v>100</v>
      </c>
      <c r="AS1299" s="2">
        <v>56</v>
      </c>
      <c r="AT1299" s="2">
        <v>56</v>
      </c>
      <c r="AU1299" s="2">
        <v>100</v>
      </c>
      <c r="AV1299" s="2">
        <v>33</v>
      </c>
      <c r="AW1299" s="2">
        <v>31</v>
      </c>
      <c r="AX1299" s="2">
        <v>93.94</v>
      </c>
      <c r="AY1299" s="2">
        <v>0</v>
      </c>
      <c r="AZ1299" s="2">
        <v>0</v>
      </c>
      <c r="BA1299" s="2">
        <v>0</v>
      </c>
      <c r="BB1299" s="2">
        <v>136</v>
      </c>
      <c r="BC1299" s="2">
        <v>134</v>
      </c>
      <c r="BD1299" s="2">
        <v>98.53</v>
      </c>
      <c r="BE1299" s="2">
        <v>68500000</v>
      </c>
      <c r="BF1299" s="2">
        <v>68500000</v>
      </c>
      <c r="BG1299" s="2">
        <v>100</v>
      </c>
      <c r="BH1299" s="2">
        <v>409780000</v>
      </c>
      <c r="BI1299" s="2">
        <v>409780000</v>
      </c>
      <c r="BJ1299" s="2">
        <v>100</v>
      </c>
      <c r="BK1299" s="2">
        <v>598546455</v>
      </c>
      <c r="BL1299" s="2">
        <v>598546454</v>
      </c>
      <c r="BM1299" s="2">
        <v>100</v>
      </c>
      <c r="BN1299" s="2">
        <v>620000000</v>
      </c>
      <c r="BO1299" s="2">
        <v>458953000</v>
      </c>
      <c r="BP1299" s="2">
        <v>74.02</v>
      </c>
      <c r="BQ1299" s="2">
        <v>0</v>
      </c>
      <c r="BR1299" s="2">
        <v>0</v>
      </c>
      <c r="BS1299" s="2">
        <v>0</v>
      </c>
      <c r="BT1299" s="2">
        <v>1696826455</v>
      </c>
      <c r="BU1299" s="2">
        <v>1535779454</v>
      </c>
      <c r="BV1299" s="2">
        <v>90.51</v>
      </c>
      <c r="BW1299" t="s">
        <v>2200</v>
      </c>
    </row>
    <row r="1300" spans="1:75" x14ac:dyDescent="0.25">
      <c r="A1300">
        <v>3462633538</v>
      </c>
      <c r="B1300">
        <v>5</v>
      </c>
      <c r="C1300" t="s">
        <v>75</v>
      </c>
      <c r="D1300" t="s">
        <v>76</v>
      </c>
      <c r="E1300">
        <v>2019</v>
      </c>
      <c r="F1300" t="s">
        <v>77</v>
      </c>
      <c r="G1300" t="s">
        <v>78</v>
      </c>
      <c r="H1300">
        <v>2</v>
      </c>
      <c r="I1300" t="s">
        <v>79</v>
      </c>
      <c r="J1300">
        <v>213</v>
      </c>
      <c r="K1300" t="s">
        <v>2173</v>
      </c>
      <c r="L1300" t="s">
        <v>3142</v>
      </c>
      <c r="M1300">
        <v>93</v>
      </c>
      <c r="N1300" t="s">
        <v>3173</v>
      </c>
      <c r="O1300">
        <v>3</v>
      </c>
      <c r="P1300" t="s">
        <v>3182</v>
      </c>
      <c r="Q1300">
        <v>25</v>
      </c>
      <c r="R1300" t="s">
        <v>3214</v>
      </c>
      <c r="S1300">
        <v>0</v>
      </c>
      <c r="T1300" t="s">
        <v>82</v>
      </c>
      <c r="U1300">
        <v>0</v>
      </c>
      <c r="V1300" t="s">
        <v>82</v>
      </c>
      <c r="W1300">
        <v>0</v>
      </c>
      <c r="X1300" t="s">
        <v>82</v>
      </c>
      <c r="Y1300">
        <v>0</v>
      </c>
      <c r="Z1300" t="s">
        <v>82</v>
      </c>
      <c r="AA1300">
        <v>0</v>
      </c>
      <c r="AB1300" t="s">
        <v>933</v>
      </c>
      <c r="AC1300">
        <v>1107</v>
      </c>
      <c r="AD1300" t="s">
        <v>2196</v>
      </c>
      <c r="AE1300">
        <v>62</v>
      </c>
      <c r="AF1300">
        <v>3</v>
      </c>
      <c r="AG1300" t="s">
        <v>2201</v>
      </c>
      <c r="AH1300">
        <v>1</v>
      </c>
      <c r="AI1300" t="s">
        <v>85</v>
      </c>
      <c r="AJ1300">
        <v>1</v>
      </c>
      <c r="AK1300" t="s">
        <v>86</v>
      </c>
      <c r="AL1300">
        <v>1</v>
      </c>
      <c r="AM1300" s="2">
        <v>514</v>
      </c>
      <c r="AN1300" s="2">
        <v>542</v>
      </c>
      <c r="AO1300" s="2">
        <v>105.45</v>
      </c>
      <c r="AP1300" s="2">
        <v>1738</v>
      </c>
      <c r="AQ1300" s="2">
        <v>1786</v>
      </c>
      <c r="AR1300" s="2">
        <v>102.76</v>
      </c>
      <c r="AS1300" s="2">
        <v>3176</v>
      </c>
      <c r="AT1300" s="2">
        <v>3176</v>
      </c>
      <c r="AU1300" s="2">
        <v>100</v>
      </c>
      <c r="AV1300" s="2">
        <v>410</v>
      </c>
      <c r="AW1300" s="2">
        <v>410</v>
      </c>
      <c r="AX1300" s="2">
        <v>100</v>
      </c>
      <c r="AY1300" s="2">
        <v>6</v>
      </c>
      <c r="AZ1300" s="2">
        <v>0</v>
      </c>
      <c r="BA1300" s="2">
        <v>0</v>
      </c>
      <c r="BB1300" s="2">
        <v>5920</v>
      </c>
      <c r="BC1300" s="2">
        <v>5914</v>
      </c>
      <c r="BD1300" s="2">
        <v>99.9</v>
      </c>
      <c r="BE1300" s="2">
        <v>560156528</v>
      </c>
      <c r="BF1300" s="2">
        <v>559854396</v>
      </c>
      <c r="BG1300" s="2">
        <v>99.94</v>
      </c>
      <c r="BH1300" s="2">
        <v>1385382768</v>
      </c>
      <c r="BI1300" s="2">
        <v>1385382768</v>
      </c>
      <c r="BJ1300" s="2">
        <v>100</v>
      </c>
      <c r="BK1300" s="2">
        <v>2186554378</v>
      </c>
      <c r="BL1300" s="2">
        <v>2074333158</v>
      </c>
      <c r="BM1300" s="2">
        <v>94.87</v>
      </c>
      <c r="BN1300" s="2">
        <v>2737791172</v>
      </c>
      <c r="BO1300" s="2">
        <v>2073268778</v>
      </c>
      <c r="BP1300" s="2">
        <v>75.73</v>
      </c>
      <c r="BQ1300" s="2">
        <v>1209000000</v>
      </c>
      <c r="BR1300" s="2">
        <v>0</v>
      </c>
      <c r="BS1300" s="2">
        <v>0</v>
      </c>
      <c r="BT1300" s="2">
        <v>8078884846</v>
      </c>
      <c r="BU1300" s="2">
        <v>6092839100</v>
      </c>
      <c r="BV1300" s="2">
        <v>75.42</v>
      </c>
      <c r="BW1300" t="s">
        <v>2202</v>
      </c>
    </row>
    <row r="1301" spans="1:75" x14ac:dyDescent="0.25">
      <c r="A1301">
        <v>3462633538</v>
      </c>
      <c r="B1301">
        <v>5</v>
      </c>
      <c r="C1301" t="s">
        <v>75</v>
      </c>
      <c r="D1301" t="s">
        <v>76</v>
      </c>
      <c r="E1301">
        <v>2019</v>
      </c>
      <c r="F1301" t="s">
        <v>77</v>
      </c>
      <c r="G1301" t="s">
        <v>78</v>
      </c>
      <c r="H1301">
        <v>2</v>
      </c>
      <c r="I1301" t="s">
        <v>79</v>
      </c>
      <c r="J1301">
        <v>213</v>
      </c>
      <c r="K1301" t="s">
        <v>2173</v>
      </c>
      <c r="L1301" t="s">
        <v>3142</v>
      </c>
      <c r="M1301">
        <v>93</v>
      </c>
      <c r="N1301" t="s">
        <v>3173</v>
      </c>
      <c r="O1301">
        <v>7</v>
      </c>
      <c r="P1301" t="s">
        <v>3181</v>
      </c>
      <c r="Q1301">
        <v>42</v>
      </c>
      <c r="R1301" t="s">
        <v>3188</v>
      </c>
      <c r="S1301">
        <v>0</v>
      </c>
      <c r="T1301" t="s">
        <v>82</v>
      </c>
      <c r="U1301">
        <v>0</v>
      </c>
      <c r="V1301" t="s">
        <v>82</v>
      </c>
      <c r="W1301">
        <v>0</v>
      </c>
      <c r="X1301" t="s">
        <v>82</v>
      </c>
      <c r="Y1301">
        <v>0</v>
      </c>
      <c r="Z1301" t="s">
        <v>82</v>
      </c>
      <c r="AA1301">
        <v>0</v>
      </c>
      <c r="AB1301" t="s">
        <v>81</v>
      </c>
      <c r="AC1301">
        <v>1110</v>
      </c>
      <c r="AD1301" t="s">
        <v>2203</v>
      </c>
      <c r="AE1301">
        <v>52</v>
      </c>
      <c r="AF1301">
        <v>1</v>
      </c>
      <c r="AG1301" t="s">
        <v>2204</v>
      </c>
      <c r="AH1301">
        <v>3</v>
      </c>
      <c r="AI1301" t="s">
        <v>130</v>
      </c>
      <c r="AJ1301">
        <v>1</v>
      </c>
      <c r="AK1301" t="s">
        <v>86</v>
      </c>
      <c r="AL1301">
        <v>1</v>
      </c>
      <c r="AM1301" s="2">
        <v>10</v>
      </c>
      <c r="AN1301" s="2">
        <v>10</v>
      </c>
      <c r="AO1301" s="2">
        <v>100</v>
      </c>
      <c r="AP1301" s="2">
        <v>40</v>
      </c>
      <c r="AQ1301" s="2">
        <v>40</v>
      </c>
      <c r="AR1301" s="2">
        <v>100</v>
      </c>
      <c r="AS1301" s="2">
        <v>70</v>
      </c>
      <c r="AT1301" s="2">
        <v>70</v>
      </c>
      <c r="AU1301" s="2">
        <v>100</v>
      </c>
      <c r="AV1301" s="2">
        <v>0</v>
      </c>
      <c r="AW1301" s="2">
        <v>0</v>
      </c>
      <c r="AX1301" s="2">
        <v>0</v>
      </c>
      <c r="AY1301" s="2">
        <v>0</v>
      </c>
      <c r="AZ1301" s="2">
        <v>0</v>
      </c>
      <c r="BA1301" s="2">
        <v>0</v>
      </c>
      <c r="BB1301" s="2" t="s">
        <v>96</v>
      </c>
      <c r="BC1301" s="2" t="s">
        <v>96</v>
      </c>
      <c r="BD1301" s="2" t="s">
        <v>96</v>
      </c>
      <c r="BE1301" s="2">
        <v>483865124</v>
      </c>
      <c r="BF1301" s="2">
        <v>482787646</v>
      </c>
      <c r="BG1301" s="2">
        <v>99.78</v>
      </c>
      <c r="BH1301" s="2">
        <v>2529833148</v>
      </c>
      <c r="BI1301" s="2">
        <v>2475231437</v>
      </c>
      <c r="BJ1301" s="2">
        <v>97.84</v>
      </c>
      <c r="BK1301" s="2">
        <v>3379728910</v>
      </c>
      <c r="BL1301" s="2">
        <v>3378114617</v>
      </c>
      <c r="BM1301" s="2">
        <v>99.95</v>
      </c>
      <c r="BN1301" s="2">
        <v>0</v>
      </c>
      <c r="BO1301" s="2">
        <v>0</v>
      </c>
      <c r="BP1301" s="2">
        <v>0</v>
      </c>
      <c r="BQ1301" s="2">
        <v>0</v>
      </c>
      <c r="BR1301" s="2">
        <v>0</v>
      </c>
      <c r="BS1301" s="2">
        <v>0</v>
      </c>
      <c r="BT1301" s="2">
        <v>6393427182</v>
      </c>
      <c r="BU1301" s="2">
        <v>6336133700</v>
      </c>
      <c r="BV1301" s="2">
        <v>99.1</v>
      </c>
      <c r="BW1301" t="s">
        <v>2205</v>
      </c>
    </row>
    <row r="1302" spans="1:75" x14ac:dyDescent="0.25">
      <c r="A1302">
        <v>3462633538</v>
      </c>
      <c r="B1302">
        <v>5</v>
      </c>
      <c r="C1302" t="s">
        <v>75</v>
      </c>
      <c r="D1302" t="s">
        <v>76</v>
      </c>
      <c r="E1302">
        <v>2019</v>
      </c>
      <c r="F1302" t="s">
        <v>77</v>
      </c>
      <c r="G1302" t="s">
        <v>78</v>
      </c>
      <c r="H1302">
        <v>2</v>
      </c>
      <c r="I1302" t="s">
        <v>79</v>
      </c>
      <c r="J1302">
        <v>213</v>
      </c>
      <c r="K1302" t="s">
        <v>2173</v>
      </c>
      <c r="L1302" t="s">
        <v>3142</v>
      </c>
      <c r="M1302">
        <v>93</v>
      </c>
      <c r="N1302" t="s">
        <v>3173</v>
      </c>
      <c r="O1302">
        <v>7</v>
      </c>
      <c r="P1302" t="s">
        <v>3181</v>
      </c>
      <c r="Q1302">
        <v>42</v>
      </c>
      <c r="R1302" t="s">
        <v>3188</v>
      </c>
      <c r="S1302">
        <v>0</v>
      </c>
      <c r="T1302" t="s">
        <v>82</v>
      </c>
      <c r="U1302">
        <v>0</v>
      </c>
      <c r="V1302" t="s">
        <v>82</v>
      </c>
      <c r="W1302">
        <v>0</v>
      </c>
      <c r="X1302" t="s">
        <v>82</v>
      </c>
      <c r="Y1302">
        <v>0</v>
      </c>
      <c r="Z1302" t="s">
        <v>82</v>
      </c>
      <c r="AA1302">
        <v>0</v>
      </c>
      <c r="AB1302" t="s">
        <v>81</v>
      </c>
      <c r="AC1302">
        <v>1110</v>
      </c>
      <c r="AD1302" t="s">
        <v>2203</v>
      </c>
      <c r="AE1302">
        <v>52</v>
      </c>
      <c r="AF1302">
        <v>2</v>
      </c>
      <c r="AG1302" t="s">
        <v>2206</v>
      </c>
      <c r="AH1302">
        <v>2</v>
      </c>
      <c r="AI1302" t="s">
        <v>95</v>
      </c>
      <c r="AJ1302">
        <v>1</v>
      </c>
      <c r="AK1302" t="s">
        <v>86</v>
      </c>
      <c r="AL1302">
        <v>1</v>
      </c>
      <c r="AM1302" s="2">
        <v>0</v>
      </c>
      <c r="AN1302" s="2">
        <v>0</v>
      </c>
      <c r="AO1302" s="2">
        <v>0</v>
      </c>
      <c r="AP1302" s="2">
        <v>0</v>
      </c>
      <c r="AQ1302" s="2">
        <v>0</v>
      </c>
      <c r="AR1302" s="2">
        <v>0</v>
      </c>
      <c r="AS1302" s="2">
        <v>100</v>
      </c>
      <c r="AT1302" s="2">
        <v>100</v>
      </c>
      <c r="AU1302" s="2">
        <v>100</v>
      </c>
      <c r="AV1302" s="2">
        <v>100</v>
      </c>
      <c r="AW1302" s="2">
        <v>100</v>
      </c>
      <c r="AX1302" s="2">
        <v>100</v>
      </c>
      <c r="AY1302" s="2">
        <v>100</v>
      </c>
      <c r="AZ1302" s="2">
        <v>0</v>
      </c>
      <c r="BA1302" s="2">
        <v>0</v>
      </c>
      <c r="BB1302" s="2" t="s">
        <v>96</v>
      </c>
      <c r="BC1302" s="2" t="s">
        <v>96</v>
      </c>
      <c r="BD1302" s="2" t="s">
        <v>96</v>
      </c>
      <c r="BE1302" s="2">
        <v>0</v>
      </c>
      <c r="BF1302" s="2">
        <v>0</v>
      </c>
      <c r="BG1302" s="2">
        <v>0</v>
      </c>
      <c r="BH1302" s="2">
        <v>0</v>
      </c>
      <c r="BI1302" s="2">
        <v>0</v>
      </c>
      <c r="BJ1302" s="2">
        <v>0</v>
      </c>
      <c r="BK1302" s="2">
        <v>1351055090</v>
      </c>
      <c r="BL1302" s="2">
        <v>1350300523</v>
      </c>
      <c r="BM1302" s="2">
        <v>99.94</v>
      </c>
      <c r="BN1302" s="2">
        <v>1438440000</v>
      </c>
      <c r="BO1302" s="2">
        <v>773123140</v>
      </c>
      <c r="BP1302" s="2">
        <v>53.75</v>
      </c>
      <c r="BQ1302" s="2">
        <v>1219000000</v>
      </c>
      <c r="BR1302" s="2">
        <v>0</v>
      </c>
      <c r="BS1302" s="2">
        <v>0</v>
      </c>
      <c r="BT1302" s="2">
        <v>4008495090</v>
      </c>
      <c r="BU1302" s="2">
        <v>2123423663</v>
      </c>
      <c r="BV1302" s="2">
        <v>52.97</v>
      </c>
      <c r="BW1302" t="s">
        <v>2207</v>
      </c>
    </row>
    <row r="1303" spans="1:75" x14ac:dyDescent="0.25">
      <c r="A1303">
        <v>3462633538</v>
      </c>
      <c r="B1303">
        <v>5</v>
      </c>
      <c r="C1303" t="s">
        <v>75</v>
      </c>
      <c r="D1303" t="s">
        <v>76</v>
      </c>
      <c r="E1303">
        <v>2019</v>
      </c>
      <c r="F1303" t="s">
        <v>77</v>
      </c>
      <c r="G1303" t="s">
        <v>78</v>
      </c>
      <c r="H1303">
        <v>2</v>
      </c>
      <c r="I1303" t="s">
        <v>79</v>
      </c>
      <c r="J1303">
        <v>213</v>
      </c>
      <c r="K1303" t="s">
        <v>2173</v>
      </c>
      <c r="L1303" t="s">
        <v>3142</v>
      </c>
      <c r="M1303">
        <v>93</v>
      </c>
      <c r="N1303" t="s">
        <v>3173</v>
      </c>
      <c r="O1303">
        <v>7</v>
      </c>
      <c r="P1303" t="s">
        <v>3181</v>
      </c>
      <c r="Q1303">
        <v>42</v>
      </c>
      <c r="R1303" t="s">
        <v>3188</v>
      </c>
      <c r="S1303">
        <v>0</v>
      </c>
      <c r="T1303" t="s">
        <v>82</v>
      </c>
      <c r="U1303">
        <v>0</v>
      </c>
      <c r="V1303" t="s">
        <v>82</v>
      </c>
      <c r="W1303">
        <v>0</v>
      </c>
      <c r="X1303" t="s">
        <v>82</v>
      </c>
      <c r="Y1303">
        <v>0</v>
      </c>
      <c r="Z1303" t="s">
        <v>82</v>
      </c>
      <c r="AA1303">
        <v>0</v>
      </c>
      <c r="AB1303" t="s">
        <v>81</v>
      </c>
      <c r="AC1303">
        <v>1110</v>
      </c>
      <c r="AD1303" t="s">
        <v>2203</v>
      </c>
      <c r="AE1303">
        <v>52</v>
      </c>
      <c r="AF1303">
        <v>3</v>
      </c>
      <c r="AG1303" t="s">
        <v>2208</v>
      </c>
      <c r="AH1303">
        <v>2</v>
      </c>
      <c r="AI1303" t="s">
        <v>95</v>
      </c>
      <c r="AJ1303">
        <v>1</v>
      </c>
      <c r="AK1303" t="s">
        <v>86</v>
      </c>
      <c r="AL1303">
        <v>1</v>
      </c>
      <c r="AM1303" s="2">
        <v>0</v>
      </c>
      <c r="AN1303" s="2">
        <v>0</v>
      </c>
      <c r="AO1303" s="2">
        <v>0</v>
      </c>
      <c r="AP1303" s="2">
        <v>0</v>
      </c>
      <c r="AQ1303" s="2">
        <v>0</v>
      </c>
      <c r="AR1303" s="2">
        <v>0</v>
      </c>
      <c r="AS1303" s="2">
        <v>0</v>
      </c>
      <c r="AT1303" s="2">
        <v>0</v>
      </c>
      <c r="AU1303" s="2">
        <v>0</v>
      </c>
      <c r="AV1303" s="2">
        <v>100</v>
      </c>
      <c r="AW1303" s="2">
        <v>100</v>
      </c>
      <c r="AX1303" s="2">
        <v>100</v>
      </c>
      <c r="AY1303" s="2">
        <v>100</v>
      </c>
      <c r="AZ1303" s="2">
        <v>0</v>
      </c>
      <c r="BA1303" s="2">
        <v>0</v>
      </c>
      <c r="BB1303" s="2" t="s">
        <v>96</v>
      </c>
      <c r="BC1303" s="2" t="s">
        <v>96</v>
      </c>
      <c r="BD1303" s="2" t="s">
        <v>96</v>
      </c>
      <c r="BE1303" s="2">
        <v>0</v>
      </c>
      <c r="BF1303" s="2">
        <v>0</v>
      </c>
      <c r="BG1303" s="2">
        <v>0</v>
      </c>
      <c r="BH1303" s="2">
        <v>0</v>
      </c>
      <c r="BI1303" s="2">
        <v>0</v>
      </c>
      <c r="BJ1303" s="2">
        <v>0</v>
      </c>
      <c r="BK1303" s="2">
        <v>0</v>
      </c>
      <c r="BL1303" s="2">
        <v>0</v>
      </c>
      <c r="BM1303" s="2">
        <v>0</v>
      </c>
      <c r="BN1303" s="2">
        <v>4139722000</v>
      </c>
      <c r="BO1303" s="2">
        <v>3500479273</v>
      </c>
      <c r="BP1303" s="2">
        <v>84.56</v>
      </c>
      <c r="BQ1303" s="2">
        <v>2500000000</v>
      </c>
      <c r="BR1303" s="2">
        <v>0</v>
      </c>
      <c r="BS1303" s="2">
        <v>0</v>
      </c>
      <c r="BT1303" s="2">
        <v>6639722000</v>
      </c>
      <c r="BU1303" s="2">
        <v>3500479273</v>
      </c>
      <c r="BV1303" s="2">
        <v>52.72</v>
      </c>
      <c r="BW1303" t="s">
        <v>2209</v>
      </c>
    </row>
    <row r="1304" spans="1:75" x14ac:dyDescent="0.25">
      <c r="A1304">
        <v>3462633538</v>
      </c>
      <c r="B1304">
        <v>5</v>
      </c>
      <c r="C1304" t="s">
        <v>75</v>
      </c>
      <c r="D1304" t="s">
        <v>76</v>
      </c>
      <c r="E1304">
        <v>2019</v>
      </c>
      <c r="F1304" t="s">
        <v>77</v>
      </c>
      <c r="G1304" t="s">
        <v>78</v>
      </c>
      <c r="H1304">
        <v>2</v>
      </c>
      <c r="I1304" t="s">
        <v>79</v>
      </c>
      <c r="J1304">
        <v>214</v>
      </c>
      <c r="K1304" t="s">
        <v>2210</v>
      </c>
      <c r="L1304" t="s">
        <v>3143</v>
      </c>
      <c r="M1304">
        <v>92</v>
      </c>
      <c r="N1304" t="s">
        <v>3176</v>
      </c>
      <c r="O1304">
        <v>1</v>
      </c>
      <c r="P1304" t="s">
        <v>3184</v>
      </c>
      <c r="Q1304">
        <v>5</v>
      </c>
      <c r="R1304" t="s">
        <v>3221</v>
      </c>
      <c r="S1304">
        <v>0</v>
      </c>
      <c r="T1304" t="s">
        <v>82</v>
      </c>
      <c r="U1304">
        <v>0</v>
      </c>
      <c r="V1304" t="s">
        <v>82</v>
      </c>
      <c r="W1304">
        <v>0</v>
      </c>
      <c r="X1304" t="s">
        <v>82</v>
      </c>
      <c r="Y1304">
        <v>0</v>
      </c>
      <c r="Z1304" t="s">
        <v>82</v>
      </c>
      <c r="AA1304">
        <v>0</v>
      </c>
      <c r="AB1304" t="s">
        <v>1212</v>
      </c>
      <c r="AC1304">
        <v>971</v>
      </c>
      <c r="AD1304" t="s">
        <v>2211</v>
      </c>
      <c r="AE1304">
        <v>38</v>
      </c>
      <c r="AF1304">
        <v>1</v>
      </c>
      <c r="AG1304" t="s">
        <v>2212</v>
      </c>
      <c r="AH1304">
        <v>3</v>
      </c>
      <c r="AI1304" t="s">
        <v>130</v>
      </c>
      <c r="AJ1304">
        <v>1</v>
      </c>
      <c r="AK1304" t="s">
        <v>86</v>
      </c>
      <c r="AL1304">
        <v>1</v>
      </c>
      <c r="AM1304" s="2">
        <v>16900</v>
      </c>
      <c r="AN1304" s="2">
        <v>16999</v>
      </c>
      <c r="AO1304" s="2">
        <v>100.59</v>
      </c>
      <c r="AP1304" s="2">
        <v>21917</v>
      </c>
      <c r="AQ1304" s="2">
        <v>22623</v>
      </c>
      <c r="AR1304" s="2">
        <v>103.22</v>
      </c>
      <c r="AS1304" s="2">
        <v>23500</v>
      </c>
      <c r="AT1304" s="2">
        <v>26807</v>
      </c>
      <c r="AU1304" s="2">
        <v>114.07</v>
      </c>
      <c r="AV1304" s="2">
        <v>29800</v>
      </c>
      <c r="AW1304" s="2">
        <v>28687</v>
      </c>
      <c r="AX1304" s="2">
        <v>96.27</v>
      </c>
      <c r="AY1304" s="2">
        <v>29800</v>
      </c>
      <c r="AZ1304" s="2">
        <v>0</v>
      </c>
      <c r="BA1304" s="2">
        <v>0</v>
      </c>
      <c r="BB1304" s="2" t="s">
        <v>96</v>
      </c>
      <c r="BC1304" s="2" t="s">
        <v>96</v>
      </c>
      <c r="BD1304" s="2" t="s">
        <v>96</v>
      </c>
      <c r="BE1304" s="2">
        <v>16446846439</v>
      </c>
      <c r="BF1304" s="2">
        <v>14495544548</v>
      </c>
      <c r="BG1304" s="2">
        <v>88.14</v>
      </c>
      <c r="BH1304" s="2">
        <v>23343123000</v>
      </c>
      <c r="BI1304" s="2">
        <v>23334276103</v>
      </c>
      <c r="BJ1304" s="2">
        <v>99.96</v>
      </c>
      <c r="BK1304" s="2">
        <v>25094713400</v>
      </c>
      <c r="BL1304" s="2">
        <v>25094577377</v>
      </c>
      <c r="BM1304" s="2">
        <v>100</v>
      </c>
      <c r="BN1304" s="2">
        <v>27120150000</v>
      </c>
      <c r="BO1304" s="2">
        <v>20909431249</v>
      </c>
      <c r="BP1304" s="2">
        <v>77.099999999999994</v>
      </c>
      <c r="BQ1304" s="2">
        <v>23410914900</v>
      </c>
      <c r="BR1304" s="2">
        <v>0</v>
      </c>
      <c r="BS1304" s="2">
        <v>0</v>
      </c>
      <c r="BT1304" s="2">
        <v>115415747739</v>
      </c>
      <c r="BU1304" s="2">
        <v>83833829277</v>
      </c>
      <c r="BV1304" s="2">
        <v>72.64</v>
      </c>
      <c r="BW1304" t="s">
        <v>2213</v>
      </c>
    </row>
    <row r="1305" spans="1:75" x14ac:dyDescent="0.25">
      <c r="A1305">
        <v>3462633538</v>
      </c>
      <c r="B1305">
        <v>5</v>
      </c>
      <c r="C1305" t="s">
        <v>75</v>
      </c>
      <c r="D1305" t="s">
        <v>76</v>
      </c>
      <c r="E1305">
        <v>2019</v>
      </c>
      <c r="F1305" t="s">
        <v>77</v>
      </c>
      <c r="G1305" t="s">
        <v>78</v>
      </c>
      <c r="H1305">
        <v>2</v>
      </c>
      <c r="I1305" t="s">
        <v>79</v>
      </c>
      <c r="J1305">
        <v>214</v>
      </c>
      <c r="K1305" t="s">
        <v>2210</v>
      </c>
      <c r="L1305" t="s">
        <v>3143</v>
      </c>
      <c r="M1305">
        <v>92</v>
      </c>
      <c r="N1305" t="s">
        <v>3176</v>
      </c>
      <c r="O1305">
        <v>1</v>
      </c>
      <c r="P1305" t="s">
        <v>3184</v>
      </c>
      <c r="Q1305">
        <v>5</v>
      </c>
      <c r="R1305" t="s">
        <v>3221</v>
      </c>
      <c r="S1305">
        <v>0</v>
      </c>
      <c r="T1305" t="s">
        <v>82</v>
      </c>
      <c r="U1305">
        <v>0</v>
      </c>
      <c r="V1305" t="s">
        <v>82</v>
      </c>
      <c r="W1305">
        <v>0</v>
      </c>
      <c r="X1305" t="s">
        <v>82</v>
      </c>
      <c r="Y1305">
        <v>0</v>
      </c>
      <c r="Z1305" t="s">
        <v>82</v>
      </c>
      <c r="AA1305">
        <v>0</v>
      </c>
      <c r="AB1305" t="s">
        <v>1212</v>
      </c>
      <c r="AC1305">
        <v>971</v>
      </c>
      <c r="AD1305" t="s">
        <v>2211</v>
      </c>
      <c r="AE1305">
        <v>38</v>
      </c>
      <c r="AF1305">
        <v>2</v>
      </c>
      <c r="AG1305" t="s">
        <v>2214</v>
      </c>
      <c r="AH1305">
        <v>2</v>
      </c>
      <c r="AI1305" t="s">
        <v>95</v>
      </c>
      <c r="AJ1305">
        <v>1</v>
      </c>
      <c r="AK1305" t="s">
        <v>86</v>
      </c>
      <c r="AL1305">
        <v>1</v>
      </c>
      <c r="AM1305" s="2">
        <v>100</v>
      </c>
      <c r="AN1305" s="2">
        <v>100</v>
      </c>
      <c r="AO1305" s="2">
        <v>100</v>
      </c>
      <c r="AP1305" s="2">
        <v>100</v>
      </c>
      <c r="AQ1305" s="2">
        <v>100</v>
      </c>
      <c r="AR1305" s="2">
        <v>100</v>
      </c>
      <c r="AS1305" s="2">
        <v>100</v>
      </c>
      <c r="AT1305" s="2">
        <v>100</v>
      </c>
      <c r="AU1305" s="2">
        <v>100</v>
      </c>
      <c r="AV1305" s="2">
        <v>100</v>
      </c>
      <c r="AW1305" s="2">
        <v>100</v>
      </c>
      <c r="AX1305" s="2">
        <v>100</v>
      </c>
      <c r="AY1305" s="2">
        <v>100</v>
      </c>
      <c r="AZ1305" s="2">
        <v>0</v>
      </c>
      <c r="BA1305" s="2">
        <v>0</v>
      </c>
      <c r="BB1305" s="2" t="s">
        <v>96</v>
      </c>
      <c r="BC1305" s="2" t="s">
        <v>96</v>
      </c>
      <c r="BD1305" s="2" t="s">
        <v>96</v>
      </c>
      <c r="BE1305" s="2">
        <v>611308399</v>
      </c>
      <c r="BF1305" s="2">
        <v>610442428</v>
      </c>
      <c r="BG1305" s="2">
        <v>99.86</v>
      </c>
      <c r="BH1305" s="2">
        <v>570000000</v>
      </c>
      <c r="BI1305" s="2">
        <v>486587631</v>
      </c>
      <c r="BJ1305" s="2">
        <v>85.37</v>
      </c>
      <c r="BK1305" s="2">
        <v>612900000</v>
      </c>
      <c r="BL1305" s="2">
        <v>612895247</v>
      </c>
      <c r="BM1305" s="2">
        <v>100</v>
      </c>
      <c r="BN1305" s="2">
        <v>470251000</v>
      </c>
      <c r="BO1305" s="2">
        <v>348132109</v>
      </c>
      <c r="BP1305" s="2">
        <v>74.03</v>
      </c>
      <c r="BQ1305" s="2">
        <v>570000000</v>
      </c>
      <c r="BR1305" s="2">
        <v>0</v>
      </c>
      <c r="BS1305" s="2">
        <v>0</v>
      </c>
      <c r="BT1305" s="2">
        <v>2834459399</v>
      </c>
      <c r="BU1305" s="2">
        <v>2058057415</v>
      </c>
      <c r="BV1305" s="2">
        <v>72.61</v>
      </c>
      <c r="BW1305" t="s">
        <v>2215</v>
      </c>
    </row>
    <row r="1306" spans="1:75" x14ac:dyDescent="0.25">
      <c r="A1306">
        <v>3462633538</v>
      </c>
      <c r="B1306">
        <v>5</v>
      </c>
      <c r="C1306" t="s">
        <v>75</v>
      </c>
      <c r="D1306" t="s">
        <v>76</v>
      </c>
      <c r="E1306">
        <v>2019</v>
      </c>
      <c r="F1306" t="s">
        <v>77</v>
      </c>
      <c r="G1306" t="s">
        <v>78</v>
      </c>
      <c r="H1306">
        <v>2</v>
      </c>
      <c r="I1306" t="s">
        <v>79</v>
      </c>
      <c r="J1306">
        <v>214</v>
      </c>
      <c r="K1306" t="s">
        <v>2210</v>
      </c>
      <c r="L1306" t="s">
        <v>3143</v>
      </c>
      <c r="M1306">
        <v>92</v>
      </c>
      <c r="N1306" t="s">
        <v>3176</v>
      </c>
      <c r="O1306">
        <v>1</v>
      </c>
      <c r="P1306" t="s">
        <v>3184</v>
      </c>
      <c r="Q1306">
        <v>5</v>
      </c>
      <c r="R1306" t="s">
        <v>3221</v>
      </c>
      <c r="S1306">
        <v>0</v>
      </c>
      <c r="T1306" t="s">
        <v>82</v>
      </c>
      <c r="U1306">
        <v>0</v>
      </c>
      <c r="V1306" t="s">
        <v>82</v>
      </c>
      <c r="W1306">
        <v>0</v>
      </c>
      <c r="X1306" t="s">
        <v>82</v>
      </c>
      <c r="Y1306">
        <v>0</v>
      </c>
      <c r="Z1306" t="s">
        <v>82</v>
      </c>
      <c r="AA1306">
        <v>0</v>
      </c>
      <c r="AB1306" t="s">
        <v>1212</v>
      </c>
      <c r="AC1306">
        <v>971</v>
      </c>
      <c r="AD1306" t="s">
        <v>2211</v>
      </c>
      <c r="AE1306">
        <v>38</v>
      </c>
      <c r="AF1306">
        <v>3</v>
      </c>
      <c r="AG1306" t="s">
        <v>2216</v>
      </c>
      <c r="AH1306">
        <v>3</v>
      </c>
      <c r="AI1306" t="s">
        <v>130</v>
      </c>
      <c r="AJ1306">
        <v>1</v>
      </c>
      <c r="AK1306" t="s">
        <v>86</v>
      </c>
      <c r="AL1306">
        <v>1</v>
      </c>
      <c r="AM1306" s="2">
        <v>349</v>
      </c>
      <c r="AN1306" s="2">
        <v>349</v>
      </c>
      <c r="AO1306" s="2">
        <v>100</v>
      </c>
      <c r="AP1306" s="2">
        <v>600</v>
      </c>
      <c r="AQ1306" s="2">
        <v>621</v>
      </c>
      <c r="AR1306" s="2">
        <v>103.5</v>
      </c>
      <c r="AS1306" s="2">
        <v>864</v>
      </c>
      <c r="AT1306" s="2">
        <v>864</v>
      </c>
      <c r="AU1306" s="2">
        <v>100</v>
      </c>
      <c r="AV1306" s="2">
        <v>900</v>
      </c>
      <c r="AW1306" s="2">
        <v>918</v>
      </c>
      <c r="AX1306" s="2">
        <v>102</v>
      </c>
      <c r="AY1306" s="2">
        <v>900</v>
      </c>
      <c r="AZ1306" s="2">
        <v>0</v>
      </c>
      <c r="BA1306" s="2">
        <v>0</v>
      </c>
      <c r="BB1306" s="2" t="s">
        <v>96</v>
      </c>
      <c r="BC1306" s="2" t="s">
        <v>96</v>
      </c>
      <c r="BD1306" s="2" t="s">
        <v>96</v>
      </c>
      <c r="BE1306" s="2">
        <v>2091318207</v>
      </c>
      <c r="BF1306" s="2">
        <v>1941610666</v>
      </c>
      <c r="BG1306" s="2">
        <v>92.84</v>
      </c>
      <c r="BH1306" s="2">
        <v>1551600000</v>
      </c>
      <c r="BI1306" s="2">
        <v>1512721440</v>
      </c>
      <c r="BJ1306" s="2">
        <v>97.49</v>
      </c>
      <c r="BK1306" s="2">
        <v>990500000</v>
      </c>
      <c r="BL1306" s="2">
        <v>990498338</v>
      </c>
      <c r="BM1306" s="2">
        <v>100</v>
      </c>
      <c r="BN1306" s="2">
        <v>1325935000</v>
      </c>
      <c r="BO1306" s="2">
        <v>981605336</v>
      </c>
      <c r="BP1306" s="2">
        <v>74.03</v>
      </c>
      <c r="BQ1306" s="2">
        <v>2600000000</v>
      </c>
      <c r="BR1306" s="2">
        <v>0</v>
      </c>
      <c r="BS1306" s="2">
        <v>0</v>
      </c>
      <c r="BT1306" s="2">
        <v>8559353207</v>
      </c>
      <c r="BU1306" s="2">
        <v>5426435780</v>
      </c>
      <c r="BV1306" s="2">
        <v>63.4</v>
      </c>
      <c r="BW1306" t="s">
        <v>2217</v>
      </c>
    </row>
    <row r="1307" spans="1:75" x14ac:dyDescent="0.25">
      <c r="A1307">
        <v>3462633538</v>
      </c>
      <c r="B1307">
        <v>5</v>
      </c>
      <c r="C1307" t="s">
        <v>75</v>
      </c>
      <c r="D1307" t="s">
        <v>76</v>
      </c>
      <c r="E1307">
        <v>2019</v>
      </c>
      <c r="F1307" t="s">
        <v>77</v>
      </c>
      <c r="G1307" t="s">
        <v>78</v>
      </c>
      <c r="H1307">
        <v>2</v>
      </c>
      <c r="I1307" t="s">
        <v>79</v>
      </c>
      <c r="J1307">
        <v>214</v>
      </c>
      <c r="K1307" t="s">
        <v>2210</v>
      </c>
      <c r="L1307" t="s">
        <v>3143</v>
      </c>
      <c r="M1307">
        <v>92</v>
      </c>
      <c r="N1307" t="s">
        <v>3176</v>
      </c>
      <c r="O1307">
        <v>1</v>
      </c>
      <c r="P1307" t="s">
        <v>3184</v>
      </c>
      <c r="Q1307">
        <v>5</v>
      </c>
      <c r="R1307" t="s">
        <v>3221</v>
      </c>
      <c r="S1307">
        <v>0</v>
      </c>
      <c r="T1307" t="s">
        <v>82</v>
      </c>
      <c r="U1307">
        <v>0</v>
      </c>
      <c r="V1307" t="s">
        <v>82</v>
      </c>
      <c r="W1307">
        <v>0</v>
      </c>
      <c r="X1307" t="s">
        <v>82</v>
      </c>
      <c r="Y1307">
        <v>0</v>
      </c>
      <c r="Z1307" t="s">
        <v>82</v>
      </c>
      <c r="AA1307">
        <v>0</v>
      </c>
      <c r="AB1307" t="s">
        <v>1212</v>
      </c>
      <c r="AC1307">
        <v>971</v>
      </c>
      <c r="AD1307" t="s">
        <v>2211</v>
      </c>
      <c r="AE1307">
        <v>38</v>
      </c>
      <c r="AF1307">
        <v>4</v>
      </c>
      <c r="AG1307" t="s">
        <v>2218</v>
      </c>
      <c r="AH1307">
        <v>3</v>
      </c>
      <c r="AI1307" t="s">
        <v>130</v>
      </c>
      <c r="AJ1307">
        <v>1</v>
      </c>
      <c r="AK1307" t="s">
        <v>86</v>
      </c>
      <c r="AL1307">
        <v>1</v>
      </c>
      <c r="AM1307" s="2">
        <v>491</v>
      </c>
      <c r="AN1307" s="2">
        <v>491</v>
      </c>
      <c r="AO1307" s="2">
        <v>100</v>
      </c>
      <c r="AP1307" s="2">
        <v>807</v>
      </c>
      <c r="AQ1307" s="2">
        <v>813</v>
      </c>
      <c r="AR1307" s="2">
        <v>100.74</v>
      </c>
      <c r="AS1307" s="2">
        <v>1343</v>
      </c>
      <c r="AT1307" s="2">
        <v>1343</v>
      </c>
      <c r="AU1307" s="2">
        <v>100</v>
      </c>
      <c r="AV1307" s="2">
        <v>1440</v>
      </c>
      <c r="AW1307" s="2">
        <v>1534</v>
      </c>
      <c r="AX1307" s="2">
        <v>106.53</v>
      </c>
      <c r="AY1307" s="2">
        <v>1440</v>
      </c>
      <c r="AZ1307" s="2">
        <v>0</v>
      </c>
      <c r="BA1307" s="2">
        <v>0</v>
      </c>
      <c r="BB1307" s="2" t="s">
        <v>96</v>
      </c>
      <c r="BC1307" s="2" t="s">
        <v>96</v>
      </c>
      <c r="BD1307" s="2" t="s">
        <v>96</v>
      </c>
      <c r="BE1307" s="2">
        <v>2175774160</v>
      </c>
      <c r="BF1307" s="2">
        <v>1433680352</v>
      </c>
      <c r="BG1307" s="2">
        <v>65.89</v>
      </c>
      <c r="BH1307" s="2">
        <v>846181000</v>
      </c>
      <c r="BI1307" s="2">
        <v>841817980</v>
      </c>
      <c r="BJ1307" s="2">
        <v>99.48</v>
      </c>
      <c r="BK1307" s="2">
        <v>1346200000</v>
      </c>
      <c r="BL1307" s="2">
        <v>1346154410</v>
      </c>
      <c r="BM1307" s="2">
        <v>100</v>
      </c>
      <c r="BN1307" s="2">
        <v>2327664000</v>
      </c>
      <c r="BO1307" s="2">
        <v>1664360312</v>
      </c>
      <c r="BP1307" s="2">
        <v>71.5</v>
      </c>
      <c r="BQ1307" s="2">
        <v>2396000000</v>
      </c>
      <c r="BR1307" s="2">
        <v>0</v>
      </c>
      <c r="BS1307" s="2">
        <v>0</v>
      </c>
      <c r="BT1307" s="2">
        <v>9091819160</v>
      </c>
      <c r="BU1307" s="2">
        <v>5286013054</v>
      </c>
      <c r="BV1307" s="2">
        <v>58.14</v>
      </c>
      <c r="BW1307" t="s">
        <v>2219</v>
      </c>
    </row>
    <row r="1308" spans="1:75" x14ac:dyDescent="0.25">
      <c r="A1308">
        <v>3462633538</v>
      </c>
      <c r="B1308">
        <v>5</v>
      </c>
      <c r="C1308" t="s">
        <v>75</v>
      </c>
      <c r="D1308" t="s">
        <v>76</v>
      </c>
      <c r="E1308">
        <v>2019</v>
      </c>
      <c r="F1308" t="s">
        <v>77</v>
      </c>
      <c r="G1308" t="s">
        <v>78</v>
      </c>
      <c r="H1308">
        <v>2</v>
      </c>
      <c r="I1308" t="s">
        <v>79</v>
      </c>
      <c r="J1308">
        <v>214</v>
      </c>
      <c r="K1308" t="s">
        <v>2210</v>
      </c>
      <c r="L1308" t="s">
        <v>3143</v>
      </c>
      <c r="M1308">
        <v>92</v>
      </c>
      <c r="N1308" t="s">
        <v>3176</v>
      </c>
      <c r="O1308">
        <v>1</v>
      </c>
      <c r="P1308" t="s">
        <v>3184</v>
      </c>
      <c r="Q1308">
        <v>5</v>
      </c>
      <c r="R1308" t="s">
        <v>3221</v>
      </c>
      <c r="S1308">
        <v>0</v>
      </c>
      <c r="T1308" t="s">
        <v>82</v>
      </c>
      <c r="U1308">
        <v>0</v>
      </c>
      <c r="V1308" t="s">
        <v>82</v>
      </c>
      <c r="W1308">
        <v>0</v>
      </c>
      <c r="X1308" t="s">
        <v>82</v>
      </c>
      <c r="Y1308">
        <v>0</v>
      </c>
      <c r="Z1308" t="s">
        <v>82</v>
      </c>
      <c r="AA1308">
        <v>0</v>
      </c>
      <c r="AB1308" t="s">
        <v>1212</v>
      </c>
      <c r="AC1308">
        <v>971</v>
      </c>
      <c r="AD1308" t="s">
        <v>2211</v>
      </c>
      <c r="AE1308">
        <v>38</v>
      </c>
      <c r="AF1308">
        <v>5</v>
      </c>
      <c r="AG1308" t="s">
        <v>2220</v>
      </c>
      <c r="AH1308">
        <v>1</v>
      </c>
      <c r="AI1308" t="s">
        <v>85</v>
      </c>
      <c r="AJ1308">
        <v>4</v>
      </c>
      <c r="AK1308" t="s">
        <v>217</v>
      </c>
      <c r="AL1308">
        <v>1</v>
      </c>
      <c r="AM1308" s="2">
        <v>195</v>
      </c>
      <c r="AN1308" s="2">
        <v>195</v>
      </c>
      <c r="AO1308" s="2">
        <v>100</v>
      </c>
      <c r="AP1308" s="2">
        <v>0</v>
      </c>
      <c r="AQ1308" s="2">
        <v>0</v>
      </c>
      <c r="AR1308" s="2">
        <v>0</v>
      </c>
      <c r="AS1308" s="2">
        <v>0</v>
      </c>
      <c r="AT1308" s="2">
        <v>0</v>
      </c>
      <c r="AU1308" s="2">
        <v>0</v>
      </c>
      <c r="AV1308" s="2">
        <v>0</v>
      </c>
      <c r="AW1308" s="2">
        <v>0</v>
      </c>
      <c r="AX1308" s="2">
        <v>0</v>
      </c>
      <c r="AY1308" s="2">
        <v>0</v>
      </c>
      <c r="AZ1308" s="2">
        <v>0</v>
      </c>
      <c r="BA1308" s="2">
        <v>0</v>
      </c>
      <c r="BB1308" s="2">
        <v>195</v>
      </c>
      <c r="BC1308" s="2">
        <v>195</v>
      </c>
      <c r="BD1308" s="2">
        <v>100</v>
      </c>
      <c r="BE1308" s="2">
        <v>1014263796</v>
      </c>
      <c r="BF1308" s="2">
        <v>932790235</v>
      </c>
      <c r="BG1308" s="2">
        <v>91.97</v>
      </c>
      <c r="BH1308" s="2">
        <v>0</v>
      </c>
      <c r="BI1308" s="2">
        <v>0</v>
      </c>
      <c r="BJ1308" s="2">
        <v>0</v>
      </c>
      <c r="BK1308" s="2">
        <v>0</v>
      </c>
      <c r="BL1308" s="2">
        <v>0</v>
      </c>
      <c r="BM1308" s="2">
        <v>0</v>
      </c>
      <c r="BN1308" s="2">
        <v>0</v>
      </c>
      <c r="BO1308" s="2">
        <v>0</v>
      </c>
      <c r="BP1308" s="2">
        <v>0</v>
      </c>
      <c r="BQ1308" s="2">
        <v>0</v>
      </c>
      <c r="BR1308" s="2">
        <v>0</v>
      </c>
      <c r="BS1308" s="2">
        <v>0</v>
      </c>
      <c r="BT1308" s="2">
        <v>1014263796</v>
      </c>
      <c r="BU1308" s="2">
        <v>932790235</v>
      </c>
      <c r="BV1308" s="2">
        <v>91.97</v>
      </c>
    </row>
    <row r="1309" spans="1:75" x14ac:dyDescent="0.25">
      <c r="A1309">
        <v>3462633538</v>
      </c>
      <c r="B1309">
        <v>5</v>
      </c>
      <c r="C1309" t="s">
        <v>75</v>
      </c>
      <c r="D1309" t="s">
        <v>76</v>
      </c>
      <c r="E1309">
        <v>2019</v>
      </c>
      <c r="F1309" t="s">
        <v>77</v>
      </c>
      <c r="G1309" t="s">
        <v>78</v>
      </c>
      <c r="H1309">
        <v>2</v>
      </c>
      <c r="I1309" t="s">
        <v>79</v>
      </c>
      <c r="J1309">
        <v>214</v>
      </c>
      <c r="K1309" t="s">
        <v>2210</v>
      </c>
      <c r="L1309" t="s">
        <v>3143</v>
      </c>
      <c r="M1309">
        <v>92</v>
      </c>
      <c r="N1309" t="s">
        <v>3176</v>
      </c>
      <c r="O1309">
        <v>1</v>
      </c>
      <c r="P1309" t="s">
        <v>3184</v>
      </c>
      <c r="Q1309">
        <v>5</v>
      </c>
      <c r="R1309" t="s">
        <v>3221</v>
      </c>
      <c r="S1309">
        <v>0</v>
      </c>
      <c r="T1309" t="s">
        <v>82</v>
      </c>
      <c r="U1309">
        <v>0</v>
      </c>
      <c r="V1309" t="s">
        <v>82</v>
      </c>
      <c r="W1309">
        <v>0</v>
      </c>
      <c r="X1309" t="s">
        <v>82</v>
      </c>
      <c r="Y1309">
        <v>0</v>
      </c>
      <c r="Z1309" t="s">
        <v>82</v>
      </c>
      <c r="AA1309">
        <v>0</v>
      </c>
      <c r="AB1309" t="s">
        <v>1212</v>
      </c>
      <c r="AC1309">
        <v>1104</v>
      </c>
      <c r="AD1309" t="s">
        <v>2221</v>
      </c>
      <c r="AE1309">
        <v>56</v>
      </c>
      <c r="AF1309">
        <v>1</v>
      </c>
      <c r="AG1309" t="s">
        <v>2222</v>
      </c>
      <c r="AH1309">
        <v>3</v>
      </c>
      <c r="AI1309" t="s">
        <v>130</v>
      </c>
      <c r="AJ1309">
        <v>1</v>
      </c>
      <c r="AK1309" t="s">
        <v>86</v>
      </c>
      <c r="AL1309">
        <v>1</v>
      </c>
      <c r="AM1309" s="2">
        <v>4100</v>
      </c>
      <c r="AN1309" s="2">
        <v>4176</v>
      </c>
      <c r="AO1309" s="2">
        <v>101.85</v>
      </c>
      <c r="AP1309" s="2">
        <v>5760</v>
      </c>
      <c r="AQ1309" s="2">
        <v>5847</v>
      </c>
      <c r="AR1309" s="2">
        <v>101.51</v>
      </c>
      <c r="AS1309" s="2">
        <v>7530</v>
      </c>
      <c r="AT1309" s="2">
        <v>7530</v>
      </c>
      <c r="AU1309" s="2">
        <v>100</v>
      </c>
      <c r="AV1309" s="2">
        <v>9060</v>
      </c>
      <c r="AW1309" s="2">
        <v>8338</v>
      </c>
      <c r="AX1309" s="2">
        <v>92.03</v>
      </c>
      <c r="AY1309" s="2">
        <v>9060</v>
      </c>
      <c r="AZ1309" s="2">
        <v>0</v>
      </c>
      <c r="BA1309" s="2">
        <v>0</v>
      </c>
      <c r="BB1309" s="2" t="s">
        <v>96</v>
      </c>
      <c r="BC1309" s="2" t="s">
        <v>96</v>
      </c>
      <c r="BD1309" s="2" t="s">
        <v>96</v>
      </c>
      <c r="BE1309" s="2">
        <v>27268707418</v>
      </c>
      <c r="BF1309" s="2">
        <v>18678908363</v>
      </c>
      <c r="BG1309" s="2">
        <v>68.5</v>
      </c>
      <c r="BH1309" s="2">
        <v>26101705895</v>
      </c>
      <c r="BI1309" s="2">
        <v>24488541855</v>
      </c>
      <c r="BJ1309" s="2">
        <v>93.82</v>
      </c>
      <c r="BK1309" s="2">
        <v>28466716333</v>
      </c>
      <c r="BL1309" s="2">
        <v>26377994668</v>
      </c>
      <c r="BM1309" s="2">
        <v>92.66</v>
      </c>
      <c r="BN1309" s="2">
        <v>29833516546</v>
      </c>
      <c r="BO1309" s="2">
        <v>15299665892</v>
      </c>
      <c r="BP1309" s="2">
        <v>51.28</v>
      </c>
      <c r="BQ1309" s="2">
        <v>34339371000</v>
      </c>
      <c r="BR1309" s="2">
        <v>0</v>
      </c>
      <c r="BS1309" s="2">
        <v>0</v>
      </c>
      <c r="BT1309" s="2">
        <v>146010017192</v>
      </c>
      <c r="BU1309" s="2">
        <v>84845110778</v>
      </c>
      <c r="BV1309" s="2">
        <v>58.11</v>
      </c>
      <c r="BW1309" t="s">
        <v>2223</v>
      </c>
    </row>
    <row r="1310" spans="1:75" x14ac:dyDescent="0.25">
      <c r="A1310">
        <v>3462633538</v>
      </c>
      <c r="B1310">
        <v>5</v>
      </c>
      <c r="C1310" t="s">
        <v>75</v>
      </c>
      <c r="D1310" t="s">
        <v>76</v>
      </c>
      <c r="E1310">
        <v>2019</v>
      </c>
      <c r="F1310" t="s">
        <v>77</v>
      </c>
      <c r="G1310" t="s">
        <v>78</v>
      </c>
      <c r="H1310">
        <v>2</v>
      </c>
      <c r="I1310" t="s">
        <v>79</v>
      </c>
      <c r="J1310">
        <v>214</v>
      </c>
      <c r="K1310" t="s">
        <v>2210</v>
      </c>
      <c r="L1310" t="s">
        <v>3143</v>
      </c>
      <c r="M1310">
        <v>92</v>
      </c>
      <c r="N1310" t="s">
        <v>3176</v>
      </c>
      <c r="O1310">
        <v>1</v>
      </c>
      <c r="P1310" t="s">
        <v>3184</v>
      </c>
      <c r="Q1310">
        <v>5</v>
      </c>
      <c r="R1310" t="s">
        <v>3221</v>
      </c>
      <c r="S1310">
        <v>0</v>
      </c>
      <c r="T1310" t="s">
        <v>82</v>
      </c>
      <c r="U1310">
        <v>0</v>
      </c>
      <c r="V1310" t="s">
        <v>82</v>
      </c>
      <c r="W1310">
        <v>0</v>
      </c>
      <c r="X1310" t="s">
        <v>82</v>
      </c>
      <c r="Y1310">
        <v>0</v>
      </c>
      <c r="Z1310" t="s">
        <v>82</v>
      </c>
      <c r="AA1310">
        <v>0</v>
      </c>
      <c r="AB1310" t="s">
        <v>1212</v>
      </c>
      <c r="AC1310">
        <v>1104</v>
      </c>
      <c r="AD1310" t="s">
        <v>2221</v>
      </c>
      <c r="AE1310">
        <v>56</v>
      </c>
      <c r="AF1310">
        <v>2</v>
      </c>
      <c r="AG1310" t="s">
        <v>2224</v>
      </c>
      <c r="AH1310">
        <v>3</v>
      </c>
      <c r="AI1310" t="s">
        <v>130</v>
      </c>
      <c r="AJ1310">
        <v>1</v>
      </c>
      <c r="AK1310" t="s">
        <v>86</v>
      </c>
      <c r="AL1310">
        <v>1</v>
      </c>
      <c r="AM1310" s="2">
        <v>0</v>
      </c>
      <c r="AN1310" s="2">
        <v>0</v>
      </c>
      <c r="AO1310" s="2">
        <v>0</v>
      </c>
      <c r="AP1310" s="2">
        <v>210</v>
      </c>
      <c r="AQ1310" s="2">
        <v>211</v>
      </c>
      <c r="AR1310" s="2">
        <v>100.48</v>
      </c>
      <c r="AS1310" s="2">
        <v>253</v>
      </c>
      <c r="AT1310" s="2">
        <v>253</v>
      </c>
      <c r="AU1310" s="2">
        <v>100</v>
      </c>
      <c r="AV1310" s="2">
        <v>306</v>
      </c>
      <c r="AW1310" s="2">
        <v>283</v>
      </c>
      <c r="AX1310" s="2">
        <v>92.48</v>
      </c>
      <c r="AY1310" s="2">
        <v>306</v>
      </c>
      <c r="AZ1310" s="2">
        <v>0</v>
      </c>
      <c r="BA1310" s="2">
        <v>0</v>
      </c>
      <c r="BB1310" s="2" t="s">
        <v>96</v>
      </c>
      <c r="BC1310" s="2" t="s">
        <v>96</v>
      </c>
      <c r="BD1310" s="2" t="s">
        <v>96</v>
      </c>
      <c r="BE1310" s="2">
        <v>0</v>
      </c>
      <c r="BF1310" s="2">
        <v>0</v>
      </c>
      <c r="BG1310" s="2">
        <v>0</v>
      </c>
      <c r="BH1310" s="2">
        <v>1154000000</v>
      </c>
      <c r="BI1310" s="2">
        <v>1153107528</v>
      </c>
      <c r="BJ1310" s="2">
        <v>99.92</v>
      </c>
      <c r="BK1310" s="2">
        <v>1143000000</v>
      </c>
      <c r="BL1310" s="2">
        <v>1045851500</v>
      </c>
      <c r="BM1310" s="2">
        <v>91.5</v>
      </c>
      <c r="BN1310" s="2">
        <v>1143000000</v>
      </c>
      <c r="BO1310" s="2">
        <v>603926000</v>
      </c>
      <c r="BP1310" s="2">
        <v>52.84</v>
      </c>
      <c r="BQ1310" s="2">
        <v>571429000</v>
      </c>
      <c r="BR1310" s="2">
        <v>0</v>
      </c>
      <c r="BS1310" s="2">
        <v>0</v>
      </c>
      <c r="BT1310" s="2">
        <v>4011429000</v>
      </c>
      <c r="BU1310" s="2">
        <v>2802885028</v>
      </c>
      <c r="BV1310" s="2">
        <v>69.87</v>
      </c>
      <c r="BW1310" t="s">
        <v>2225</v>
      </c>
    </row>
    <row r="1311" spans="1:75" x14ac:dyDescent="0.25">
      <c r="A1311">
        <v>3462633538</v>
      </c>
      <c r="B1311">
        <v>5</v>
      </c>
      <c r="C1311" t="s">
        <v>75</v>
      </c>
      <c r="D1311" t="s">
        <v>76</v>
      </c>
      <c r="E1311">
        <v>2019</v>
      </c>
      <c r="F1311" t="s">
        <v>77</v>
      </c>
      <c r="G1311" t="s">
        <v>78</v>
      </c>
      <c r="H1311">
        <v>2</v>
      </c>
      <c r="I1311" t="s">
        <v>79</v>
      </c>
      <c r="J1311">
        <v>214</v>
      </c>
      <c r="K1311" t="s">
        <v>2210</v>
      </c>
      <c r="L1311" t="s">
        <v>3143</v>
      </c>
      <c r="M1311">
        <v>92</v>
      </c>
      <c r="N1311" t="s">
        <v>3176</v>
      </c>
      <c r="O1311">
        <v>2</v>
      </c>
      <c r="P1311" t="s">
        <v>3185</v>
      </c>
      <c r="Q1311">
        <v>16</v>
      </c>
      <c r="R1311" t="s">
        <v>3222</v>
      </c>
      <c r="S1311">
        <v>0</v>
      </c>
      <c r="T1311" t="s">
        <v>82</v>
      </c>
      <c r="U1311">
        <v>0</v>
      </c>
      <c r="V1311" t="s">
        <v>82</v>
      </c>
      <c r="W1311">
        <v>0</v>
      </c>
      <c r="X1311" t="s">
        <v>82</v>
      </c>
      <c r="Y1311">
        <v>0</v>
      </c>
      <c r="Z1311" t="s">
        <v>82</v>
      </c>
      <c r="AA1311">
        <v>0</v>
      </c>
      <c r="AB1311" t="s">
        <v>1220</v>
      </c>
      <c r="AC1311">
        <v>1106</v>
      </c>
      <c r="AD1311" t="s">
        <v>2226</v>
      </c>
      <c r="AE1311">
        <v>37</v>
      </c>
      <c r="AF1311">
        <v>1</v>
      </c>
      <c r="AG1311" t="s">
        <v>2227</v>
      </c>
      <c r="AH1311">
        <v>2</v>
      </c>
      <c r="AI1311" t="s">
        <v>95</v>
      </c>
      <c r="AJ1311">
        <v>1</v>
      </c>
      <c r="AK1311" t="s">
        <v>86</v>
      </c>
      <c r="AL1311">
        <v>1</v>
      </c>
      <c r="AM1311" s="2">
        <v>19</v>
      </c>
      <c r="AN1311" s="2">
        <v>19</v>
      </c>
      <c r="AO1311" s="2">
        <v>100</v>
      </c>
      <c r="AP1311" s="2">
        <v>19</v>
      </c>
      <c r="AQ1311" s="2">
        <v>20</v>
      </c>
      <c r="AR1311" s="2">
        <v>105.26</v>
      </c>
      <c r="AS1311" s="2">
        <v>19</v>
      </c>
      <c r="AT1311" s="2">
        <v>21</v>
      </c>
      <c r="AU1311" s="2">
        <v>110.53</v>
      </c>
      <c r="AV1311" s="2">
        <v>19</v>
      </c>
      <c r="AW1311" s="2">
        <v>23</v>
      </c>
      <c r="AX1311" s="2">
        <v>121.05</v>
      </c>
      <c r="AY1311" s="2">
        <v>19</v>
      </c>
      <c r="AZ1311" s="2">
        <v>0</v>
      </c>
      <c r="BA1311" s="2">
        <v>0</v>
      </c>
      <c r="BB1311" s="2" t="s">
        <v>96</v>
      </c>
      <c r="BC1311" s="2" t="s">
        <v>96</v>
      </c>
      <c r="BD1311" s="2" t="s">
        <v>96</v>
      </c>
      <c r="BE1311" s="2">
        <v>14274329456</v>
      </c>
      <c r="BF1311" s="2">
        <v>12311168076</v>
      </c>
      <c r="BG1311" s="2">
        <v>86.25</v>
      </c>
      <c r="BH1311" s="2">
        <v>21051000000</v>
      </c>
      <c r="BI1311" s="2">
        <v>20953458086</v>
      </c>
      <c r="BJ1311" s="2">
        <v>99.54</v>
      </c>
      <c r="BK1311" s="2">
        <v>25744158646</v>
      </c>
      <c r="BL1311" s="2">
        <v>25544540988</v>
      </c>
      <c r="BM1311" s="2">
        <v>99.22</v>
      </c>
      <c r="BN1311" s="2">
        <v>31356745000</v>
      </c>
      <c r="BO1311" s="2">
        <v>18598644853</v>
      </c>
      <c r="BP1311" s="2">
        <v>59.31</v>
      </c>
      <c r="BQ1311" s="2">
        <v>20542751000</v>
      </c>
      <c r="BR1311" s="2">
        <v>0</v>
      </c>
      <c r="BS1311" s="2">
        <v>0</v>
      </c>
      <c r="BT1311" s="2">
        <v>112968984102</v>
      </c>
      <c r="BU1311" s="2">
        <v>77407812003</v>
      </c>
      <c r="BV1311" s="2">
        <v>68.52</v>
      </c>
      <c r="BW1311" t="s">
        <v>2228</v>
      </c>
    </row>
    <row r="1312" spans="1:75" x14ac:dyDescent="0.25">
      <c r="A1312">
        <v>3462633538</v>
      </c>
      <c r="B1312">
        <v>5</v>
      </c>
      <c r="C1312" t="s">
        <v>75</v>
      </c>
      <c r="D1312" t="s">
        <v>76</v>
      </c>
      <c r="E1312">
        <v>2019</v>
      </c>
      <c r="F1312" t="s">
        <v>77</v>
      </c>
      <c r="G1312" t="s">
        <v>78</v>
      </c>
      <c r="H1312">
        <v>2</v>
      </c>
      <c r="I1312" t="s">
        <v>79</v>
      </c>
      <c r="J1312">
        <v>214</v>
      </c>
      <c r="K1312" t="s">
        <v>2210</v>
      </c>
      <c r="L1312" t="s">
        <v>3143</v>
      </c>
      <c r="M1312">
        <v>92</v>
      </c>
      <c r="N1312" t="s">
        <v>3176</v>
      </c>
      <c r="O1312">
        <v>2</v>
      </c>
      <c r="P1312" t="s">
        <v>3185</v>
      </c>
      <c r="Q1312">
        <v>16</v>
      </c>
      <c r="R1312" t="s">
        <v>3222</v>
      </c>
      <c r="S1312">
        <v>0</v>
      </c>
      <c r="T1312" t="s">
        <v>82</v>
      </c>
      <c r="U1312">
        <v>0</v>
      </c>
      <c r="V1312" t="s">
        <v>82</v>
      </c>
      <c r="W1312">
        <v>0</v>
      </c>
      <c r="X1312" t="s">
        <v>82</v>
      </c>
      <c r="Y1312">
        <v>0</v>
      </c>
      <c r="Z1312" t="s">
        <v>82</v>
      </c>
      <c r="AA1312">
        <v>0</v>
      </c>
      <c r="AB1312" t="s">
        <v>1220</v>
      </c>
      <c r="AC1312">
        <v>1106</v>
      </c>
      <c r="AD1312" t="s">
        <v>2226</v>
      </c>
      <c r="AE1312">
        <v>37</v>
      </c>
      <c r="AF1312">
        <v>2</v>
      </c>
      <c r="AG1312" t="s">
        <v>2229</v>
      </c>
      <c r="AH1312">
        <v>1</v>
      </c>
      <c r="AI1312" t="s">
        <v>85</v>
      </c>
      <c r="AJ1312">
        <v>1</v>
      </c>
      <c r="AK1312" t="s">
        <v>86</v>
      </c>
      <c r="AL1312">
        <v>1</v>
      </c>
      <c r="AM1312" s="2">
        <v>0</v>
      </c>
      <c r="AN1312" s="2">
        <v>0</v>
      </c>
      <c r="AO1312" s="2">
        <v>0</v>
      </c>
      <c r="AP1312" s="2">
        <v>1</v>
      </c>
      <c r="AQ1312" s="2">
        <v>0.5</v>
      </c>
      <c r="AR1312" s="2">
        <v>50</v>
      </c>
      <c r="AS1312" s="2">
        <v>0.8</v>
      </c>
      <c r="AT1312" s="2">
        <v>0.7</v>
      </c>
      <c r="AU1312" s="2">
        <v>87.5</v>
      </c>
      <c r="AV1312" s="2">
        <v>0.3</v>
      </c>
      <c r="AW1312" s="2">
        <v>0</v>
      </c>
      <c r="AX1312" s="2">
        <v>0</v>
      </c>
      <c r="AY1312" s="2">
        <v>0.5</v>
      </c>
      <c r="AZ1312" s="2">
        <v>0</v>
      </c>
      <c r="BA1312" s="2">
        <v>0</v>
      </c>
      <c r="BB1312" s="2">
        <v>2</v>
      </c>
      <c r="BC1312" s="2">
        <v>1.2</v>
      </c>
      <c r="BD1312" s="2">
        <v>60</v>
      </c>
      <c r="BE1312" s="2">
        <v>0</v>
      </c>
      <c r="BF1312" s="2">
        <v>0</v>
      </c>
      <c r="BG1312" s="2">
        <v>0</v>
      </c>
      <c r="BH1312" s="2">
        <v>8881000000</v>
      </c>
      <c r="BI1312" s="2">
        <v>8458515487</v>
      </c>
      <c r="BJ1312" s="2">
        <v>95.24</v>
      </c>
      <c r="BK1312" s="2">
        <v>1900000000</v>
      </c>
      <c r="BL1312" s="2">
        <v>1800966560</v>
      </c>
      <c r="BM1312" s="2">
        <v>94.79</v>
      </c>
      <c r="BN1312" s="2">
        <v>95600000</v>
      </c>
      <c r="BO1312" s="2">
        <v>1478975</v>
      </c>
      <c r="BP1312" s="2">
        <v>1.55</v>
      </c>
      <c r="BQ1312" s="2">
        <v>29586001000</v>
      </c>
      <c r="BR1312" s="2">
        <v>0</v>
      </c>
      <c r="BS1312" s="2">
        <v>0</v>
      </c>
      <c r="BT1312" s="2">
        <v>40462601000</v>
      </c>
      <c r="BU1312" s="2">
        <v>10260961022</v>
      </c>
      <c r="BV1312" s="2">
        <v>25.36</v>
      </c>
      <c r="BW1312" t="s">
        <v>2230</v>
      </c>
    </row>
    <row r="1313" spans="1:75" x14ac:dyDescent="0.25">
      <c r="A1313">
        <v>3462633538</v>
      </c>
      <c r="B1313">
        <v>5</v>
      </c>
      <c r="C1313" t="s">
        <v>75</v>
      </c>
      <c r="D1313" t="s">
        <v>76</v>
      </c>
      <c r="E1313">
        <v>2019</v>
      </c>
      <c r="F1313" t="s">
        <v>77</v>
      </c>
      <c r="G1313" t="s">
        <v>78</v>
      </c>
      <c r="H1313">
        <v>2</v>
      </c>
      <c r="I1313" t="s">
        <v>79</v>
      </c>
      <c r="J1313">
        <v>215</v>
      </c>
      <c r="K1313" t="s">
        <v>2231</v>
      </c>
      <c r="L1313" t="s">
        <v>3144</v>
      </c>
      <c r="M1313">
        <v>93</v>
      </c>
      <c r="N1313" t="s">
        <v>3173</v>
      </c>
      <c r="O1313">
        <v>1</v>
      </c>
      <c r="P1313" t="s">
        <v>3184</v>
      </c>
      <c r="Q1313">
        <v>11</v>
      </c>
      <c r="R1313" t="s">
        <v>3212</v>
      </c>
      <c r="S1313">
        <v>0</v>
      </c>
      <c r="T1313" t="s">
        <v>82</v>
      </c>
      <c r="U1313">
        <v>0</v>
      </c>
      <c r="V1313" t="s">
        <v>82</v>
      </c>
      <c r="W1313">
        <v>0</v>
      </c>
      <c r="X1313" t="s">
        <v>82</v>
      </c>
      <c r="Y1313">
        <v>0</v>
      </c>
      <c r="Z1313" t="s">
        <v>82</v>
      </c>
      <c r="AA1313">
        <v>0</v>
      </c>
      <c r="AB1313" t="s">
        <v>876</v>
      </c>
      <c r="AC1313">
        <v>1115</v>
      </c>
      <c r="AD1313" t="s">
        <v>2232</v>
      </c>
      <c r="AE1313">
        <v>40</v>
      </c>
      <c r="AF1313">
        <v>1</v>
      </c>
      <c r="AG1313" t="s">
        <v>2233</v>
      </c>
      <c r="AH1313">
        <v>1</v>
      </c>
      <c r="AI1313" t="s">
        <v>85</v>
      </c>
      <c r="AJ1313">
        <v>1</v>
      </c>
      <c r="AK1313" t="s">
        <v>86</v>
      </c>
      <c r="AL1313">
        <v>1</v>
      </c>
      <c r="AM1313" s="2">
        <v>70</v>
      </c>
      <c r="AN1313" s="2">
        <v>96</v>
      </c>
      <c r="AO1313" s="2">
        <v>137.13999999999999</v>
      </c>
      <c r="AP1313" s="2">
        <v>164</v>
      </c>
      <c r="AQ1313" s="2">
        <v>164</v>
      </c>
      <c r="AR1313" s="2">
        <v>100</v>
      </c>
      <c r="AS1313" s="2">
        <v>204</v>
      </c>
      <c r="AT1313" s="2">
        <v>204</v>
      </c>
      <c r="AU1313" s="2">
        <v>100</v>
      </c>
      <c r="AV1313" s="2">
        <v>92</v>
      </c>
      <c r="AW1313" s="2">
        <v>35</v>
      </c>
      <c r="AX1313" s="2">
        <v>38.04</v>
      </c>
      <c r="AY1313" s="2">
        <v>14</v>
      </c>
      <c r="AZ1313" s="2">
        <v>0</v>
      </c>
      <c r="BA1313" s="2">
        <v>0</v>
      </c>
      <c r="BB1313" s="2">
        <v>570</v>
      </c>
      <c r="BC1313" s="2">
        <v>499</v>
      </c>
      <c r="BD1313" s="2">
        <v>87.54</v>
      </c>
      <c r="BE1313" s="2">
        <v>367900000</v>
      </c>
      <c r="BF1313" s="2">
        <v>366600000</v>
      </c>
      <c r="BG1313" s="2">
        <v>99.65</v>
      </c>
      <c r="BH1313" s="2">
        <v>677250000</v>
      </c>
      <c r="BI1313" s="2">
        <v>663687500</v>
      </c>
      <c r="BJ1313" s="2">
        <v>98</v>
      </c>
      <c r="BK1313" s="2">
        <v>985600000</v>
      </c>
      <c r="BL1313" s="2">
        <v>985600000</v>
      </c>
      <c r="BM1313" s="2">
        <v>100</v>
      </c>
      <c r="BN1313" s="2">
        <v>685000000</v>
      </c>
      <c r="BO1313" s="2">
        <v>156000000</v>
      </c>
      <c r="BP1313" s="2">
        <v>22.77</v>
      </c>
      <c r="BQ1313" s="2">
        <v>660000000</v>
      </c>
      <c r="BR1313" s="2">
        <v>0</v>
      </c>
      <c r="BS1313" s="2">
        <v>0</v>
      </c>
      <c r="BT1313" s="2">
        <v>3375750000</v>
      </c>
      <c r="BU1313" s="2">
        <v>2171887500</v>
      </c>
      <c r="BV1313" s="2">
        <v>64.34</v>
      </c>
    </row>
    <row r="1314" spans="1:75" x14ac:dyDescent="0.25">
      <c r="A1314">
        <v>3462633538</v>
      </c>
      <c r="B1314">
        <v>5</v>
      </c>
      <c r="C1314" t="s">
        <v>75</v>
      </c>
      <c r="D1314" t="s">
        <v>76</v>
      </c>
      <c r="E1314">
        <v>2019</v>
      </c>
      <c r="F1314" t="s">
        <v>77</v>
      </c>
      <c r="G1314" t="s">
        <v>78</v>
      </c>
      <c r="H1314">
        <v>2</v>
      </c>
      <c r="I1314" t="s">
        <v>79</v>
      </c>
      <c r="J1314">
        <v>215</v>
      </c>
      <c r="K1314" t="s">
        <v>2231</v>
      </c>
      <c r="L1314" t="s">
        <v>3144</v>
      </c>
      <c r="M1314">
        <v>93</v>
      </c>
      <c r="N1314" t="s">
        <v>3173</v>
      </c>
      <c r="O1314">
        <v>2</v>
      </c>
      <c r="P1314" t="s">
        <v>3185</v>
      </c>
      <c r="Q1314">
        <v>17</v>
      </c>
      <c r="R1314" t="s">
        <v>3213</v>
      </c>
      <c r="S1314">
        <v>0</v>
      </c>
      <c r="T1314" t="s">
        <v>82</v>
      </c>
      <c r="U1314">
        <v>0</v>
      </c>
      <c r="V1314" t="s">
        <v>82</v>
      </c>
      <c r="W1314">
        <v>0</v>
      </c>
      <c r="X1314" t="s">
        <v>82</v>
      </c>
      <c r="Y1314">
        <v>0</v>
      </c>
      <c r="Z1314" t="s">
        <v>82</v>
      </c>
      <c r="AA1314">
        <v>0</v>
      </c>
      <c r="AB1314" t="s">
        <v>923</v>
      </c>
      <c r="AC1314">
        <v>1162</v>
      </c>
      <c r="AD1314" t="s">
        <v>2234</v>
      </c>
      <c r="AE1314">
        <v>34</v>
      </c>
      <c r="AF1314">
        <v>1</v>
      </c>
      <c r="AG1314" t="s">
        <v>2235</v>
      </c>
      <c r="AH1314">
        <v>1</v>
      </c>
      <c r="AI1314" t="s">
        <v>85</v>
      </c>
      <c r="AJ1314">
        <v>1</v>
      </c>
      <c r="AK1314" t="s">
        <v>86</v>
      </c>
      <c r="AL1314">
        <v>1</v>
      </c>
      <c r="AM1314" s="2">
        <v>0.2</v>
      </c>
      <c r="AN1314" s="2">
        <v>0.2</v>
      </c>
      <c r="AO1314" s="2">
        <v>100</v>
      </c>
      <c r="AP1314" s="2">
        <v>0.5</v>
      </c>
      <c r="AQ1314" s="2">
        <v>0.42</v>
      </c>
      <c r="AR1314" s="2">
        <v>84</v>
      </c>
      <c r="AS1314" s="2">
        <v>0.24</v>
      </c>
      <c r="AT1314" s="2">
        <v>0.24</v>
      </c>
      <c r="AU1314" s="2">
        <v>100</v>
      </c>
      <c r="AV1314" s="2">
        <v>7.0000000000000007E-2</v>
      </c>
      <c r="AW1314" s="2">
        <v>0.01</v>
      </c>
      <c r="AX1314" s="2">
        <v>14.29</v>
      </c>
      <c r="AY1314" s="2">
        <v>7.0000000000000007E-2</v>
      </c>
      <c r="AZ1314" s="2">
        <v>0</v>
      </c>
      <c r="BA1314" s="2">
        <v>0</v>
      </c>
      <c r="BB1314" s="2">
        <v>1</v>
      </c>
      <c r="BC1314" s="2">
        <v>0.87</v>
      </c>
      <c r="BD1314" s="2">
        <v>87</v>
      </c>
      <c r="BE1314" s="2">
        <v>1931368633</v>
      </c>
      <c r="BF1314" s="2">
        <v>47312720</v>
      </c>
      <c r="BG1314" s="2">
        <v>2.4500000000000002</v>
      </c>
      <c r="BH1314" s="2">
        <v>2030184000</v>
      </c>
      <c r="BI1314" s="2">
        <v>2030131722</v>
      </c>
      <c r="BJ1314" s="2">
        <v>100</v>
      </c>
      <c r="BK1314" s="2">
        <v>328190000</v>
      </c>
      <c r="BL1314" s="2">
        <v>307889104</v>
      </c>
      <c r="BM1314" s="2">
        <v>93.81</v>
      </c>
      <c r="BN1314" s="2">
        <v>623600000</v>
      </c>
      <c r="BO1314" s="2">
        <v>90337560</v>
      </c>
      <c r="BP1314" s="2">
        <v>14.49</v>
      </c>
      <c r="BQ1314" s="2">
        <v>150000000</v>
      </c>
      <c r="BR1314" s="2">
        <v>0</v>
      </c>
      <c r="BS1314" s="2">
        <v>0</v>
      </c>
      <c r="BT1314" s="2">
        <v>5063342633</v>
      </c>
      <c r="BU1314" s="2">
        <v>2475671106</v>
      </c>
      <c r="BV1314" s="2">
        <v>48.89</v>
      </c>
    </row>
    <row r="1315" spans="1:75" x14ac:dyDescent="0.25">
      <c r="A1315">
        <v>3462633538</v>
      </c>
      <c r="B1315">
        <v>5</v>
      </c>
      <c r="C1315" t="s">
        <v>75</v>
      </c>
      <c r="D1315" t="s">
        <v>76</v>
      </c>
      <c r="E1315">
        <v>2019</v>
      </c>
      <c r="F1315" t="s">
        <v>77</v>
      </c>
      <c r="G1315" t="s">
        <v>78</v>
      </c>
      <c r="H1315">
        <v>2</v>
      </c>
      <c r="I1315" t="s">
        <v>79</v>
      </c>
      <c r="J1315">
        <v>215</v>
      </c>
      <c r="K1315" t="s">
        <v>2231</v>
      </c>
      <c r="L1315" t="s">
        <v>3144</v>
      </c>
      <c r="M1315">
        <v>93</v>
      </c>
      <c r="N1315" t="s">
        <v>3173</v>
      </c>
      <c r="O1315">
        <v>2</v>
      </c>
      <c r="P1315" t="s">
        <v>3185</v>
      </c>
      <c r="Q1315">
        <v>17</v>
      </c>
      <c r="R1315" t="s">
        <v>3213</v>
      </c>
      <c r="S1315">
        <v>0</v>
      </c>
      <c r="T1315" t="s">
        <v>82</v>
      </c>
      <c r="U1315">
        <v>0</v>
      </c>
      <c r="V1315" t="s">
        <v>82</v>
      </c>
      <c r="W1315">
        <v>0</v>
      </c>
      <c r="X1315" t="s">
        <v>82</v>
      </c>
      <c r="Y1315">
        <v>0</v>
      </c>
      <c r="Z1315" t="s">
        <v>82</v>
      </c>
      <c r="AA1315">
        <v>0</v>
      </c>
      <c r="AB1315" t="s">
        <v>923</v>
      </c>
      <c r="AC1315">
        <v>7537</v>
      </c>
      <c r="AD1315" t="s">
        <v>2236</v>
      </c>
      <c r="AE1315">
        <v>17</v>
      </c>
      <c r="AF1315">
        <v>1</v>
      </c>
      <c r="AG1315" t="s">
        <v>2237</v>
      </c>
      <c r="AH1315">
        <v>1</v>
      </c>
      <c r="AI1315" t="s">
        <v>85</v>
      </c>
      <c r="AJ1315">
        <v>1</v>
      </c>
      <c r="AK1315" t="s">
        <v>86</v>
      </c>
      <c r="AL1315">
        <v>1</v>
      </c>
      <c r="AM1315" s="2">
        <v>0</v>
      </c>
      <c r="AN1315" s="2">
        <v>0</v>
      </c>
      <c r="AO1315" s="2">
        <v>0</v>
      </c>
      <c r="AP1315" s="2">
        <v>0</v>
      </c>
      <c r="AQ1315" s="2">
        <v>0</v>
      </c>
      <c r="AR1315" s="2">
        <v>0</v>
      </c>
      <c r="AS1315" s="2">
        <v>0</v>
      </c>
      <c r="AT1315" s="2">
        <v>0</v>
      </c>
      <c r="AU1315" s="2">
        <v>0</v>
      </c>
      <c r="AV1315" s="2">
        <v>46</v>
      </c>
      <c r="AW1315" s="2">
        <v>23</v>
      </c>
      <c r="AX1315" s="2">
        <v>50</v>
      </c>
      <c r="AY1315" s="2">
        <v>0</v>
      </c>
      <c r="AZ1315" s="2">
        <v>0</v>
      </c>
      <c r="BA1315" s="2">
        <v>0</v>
      </c>
      <c r="BB1315" s="2">
        <v>46</v>
      </c>
      <c r="BC1315" s="2">
        <v>23</v>
      </c>
      <c r="BD1315" s="2">
        <v>50</v>
      </c>
      <c r="BE1315" s="2">
        <v>0</v>
      </c>
      <c r="BF1315" s="2">
        <v>0</v>
      </c>
      <c r="BG1315" s="2">
        <v>0</v>
      </c>
      <c r="BH1315" s="2">
        <v>0</v>
      </c>
      <c r="BI1315" s="2">
        <v>0</v>
      </c>
      <c r="BJ1315" s="2">
        <v>0</v>
      </c>
      <c r="BK1315" s="2">
        <v>0</v>
      </c>
      <c r="BL1315" s="2">
        <v>0</v>
      </c>
      <c r="BM1315" s="2">
        <v>0</v>
      </c>
      <c r="BN1315" s="2">
        <v>39360373214</v>
      </c>
      <c r="BO1315" s="2">
        <v>37760373214</v>
      </c>
      <c r="BP1315" s="2">
        <v>95.93</v>
      </c>
      <c r="BQ1315" s="2">
        <v>0</v>
      </c>
      <c r="BR1315" s="2">
        <v>0</v>
      </c>
      <c r="BS1315" s="2">
        <v>0</v>
      </c>
      <c r="BT1315" s="2">
        <v>39360373214</v>
      </c>
      <c r="BU1315" s="2">
        <v>37760373214</v>
      </c>
      <c r="BV1315" s="2">
        <v>95.93</v>
      </c>
      <c r="BW1315" t="s">
        <v>807</v>
      </c>
    </row>
    <row r="1316" spans="1:75" x14ac:dyDescent="0.25">
      <c r="A1316">
        <v>3462633538</v>
      </c>
      <c r="B1316">
        <v>5</v>
      </c>
      <c r="C1316" t="s">
        <v>75</v>
      </c>
      <c r="D1316" t="s">
        <v>76</v>
      </c>
      <c r="E1316">
        <v>2019</v>
      </c>
      <c r="F1316" t="s">
        <v>77</v>
      </c>
      <c r="G1316" t="s">
        <v>78</v>
      </c>
      <c r="H1316">
        <v>2</v>
      </c>
      <c r="I1316" t="s">
        <v>79</v>
      </c>
      <c r="J1316">
        <v>215</v>
      </c>
      <c r="K1316" t="s">
        <v>2231</v>
      </c>
      <c r="L1316" t="s">
        <v>3144</v>
      </c>
      <c r="M1316">
        <v>93</v>
      </c>
      <c r="N1316" t="s">
        <v>3173</v>
      </c>
      <c r="O1316">
        <v>2</v>
      </c>
      <c r="P1316" t="s">
        <v>3185</v>
      </c>
      <c r="Q1316">
        <v>17</v>
      </c>
      <c r="R1316" t="s">
        <v>3213</v>
      </c>
      <c r="S1316">
        <v>0</v>
      </c>
      <c r="T1316" t="s">
        <v>82</v>
      </c>
      <c r="U1316">
        <v>0</v>
      </c>
      <c r="V1316" t="s">
        <v>82</v>
      </c>
      <c r="W1316">
        <v>0</v>
      </c>
      <c r="X1316" t="s">
        <v>82</v>
      </c>
      <c r="Y1316">
        <v>0</v>
      </c>
      <c r="Z1316" t="s">
        <v>82</v>
      </c>
      <c r="AA1316">
        <v>0</v>
      </c>
      <c r="AB1316" t="s">
        <v>923</v>
      </c>
      <c r="AC1316">
        <v>7537</v>
      </c>
      <c r="AD1316" t="s">
        <v>2236</v>
      </c>
      <c r="AE1316">
        <v>17</v>
      </c>
      <c r="AF1316">
        <v>2</v>
      </c>
      <c r="AG1316" t="s">
        <v>2238</v>
      </c>
      <c r="AH1316">
        <v>1</v>
      </c>
      <c r="AI1316" t="s">
        <v>85</v>
      </c>
      <c r="AJ1316">
        <v>1</v>
      </c>
      <c r="AK1316" t="s">
        <v>86</v>
      </c>
      <c r="AL1316">
        <v>1</v>
      </c>
      <c r="AM1316" s="2">
        <v>0</v>
      </c>
      <c r="AN1316" s="2">
        <v>0</v>
      </c>
      <c r="AO1316" s="2">
        <v>0</v>
      </c>
      <c r="AP1316" s="2">
        <v>0</v>
      </c>
      <c r="AQ1316" s="2">
        <v>0</v>
      </c>
      <c r="AR1316" s="2">
        <v>0</v>
      </c>
      <c r="AS1316" s="2">
        <v>0</v>
      </c>
      <c r="AT1316" s="2">
        <v>0</v>
      </c>
      <c r="AU1316" s="2">
        <v>0</v>
      </c>
      <c r="AV1316" s="2">
        <v>100</v>
      </c>
      <c r="AW1316" s="2">
        <v>30</v>
      </c>
      <c r="AX1316" s="2">
        <v>30</v>
      </c>
      <c r="AY1316" s="2">
        <v>0</v>
      </c>
      <c r="AZ1316" s="2">
        <v>0</v>
      </c>
      <c r="BA1316" s="2">
        <v>0</v>
      </c>
      <c r="BB1316" s="2">
        <v>100</v>
      </c>
      <c r="BC1316" s="2">
        <v>30</v>
      </c>
      <c r="BD1316" s="2">
        <v>30</v>
      </c>
      <c r="BE1316" s="2">
        <v>0</v>
      </c>
      <c r="BF1316" s="2">
        <v>0</v>
      </c>
      <c r="BG1316" s="2">
        <v>0</v>
      </c>
      <c r="BH1316" s="2">
        <v>0</v>
      </c>
      <c r="BI1316" s="2">
        <v>0</v>
      </c>
      <c r="BJ1316" s="2">
        <v>0</v>
      </c>
      <c r="BK1316" s="2">
        <v>0</v>
      </c>
      <c r="BL1316" s="2">
        <v>0</v>
      </c>
      <c r="BM1316" s="2">
        <v>0</v>
      </c>
      <c r="BN1316" s="2">
        <v>4309263850</v>
      </c>
      <c r="BO1316" s="2">
        <v>4299497207</v>
      </c>
      <c r="BP1316" s="2">
        <v>99.77</v>
      </c>
      <c r="BQ1316" s="2">
        <v>0</v>
      </c>
      <c r="BR1316" s="2">
        <v>0</v>
      </c>
      <c r="BS1316" s="2">
        <v>0</v>
      </c>
      <c r="BT1316" s="2">
        <v>4309263850</v>
      </c>
      <c r="BU1316" s="2">
        <v>4299497207</v>
      </c>
      <c r="BV1316" s="2">
        <v>99.77</v>
      </c>
      <c r="BW1316" t="s">
        <v>807</v>
      </c>
    </row>
    <row r="1317" spans="1:75" x14ac:dyDescent="0.25">
      <c r="A1317">
        <v>3462633538</v>
      </c>
      <c r="B1317">
        <v>5</v>
      </c>
      <c r="C1317" t="s">
        <v>75</v>
      </c>
      <c r="D1317" t="s">
        <v>76</v>
      </c>
      <c r="E1317">
        <v>2019</v>
      </c>
      <c r="F1317" t="s">
        <v>77</v>
      </c>
      <c r="G1317" t="s">
        <v>78</v>
      </c>
      <c r="H1317">
        <v>2</v>
      </c>
      <c r="I1317" t="s">
        <v>79</v>
      </c>
      <c r="J1317">
        <v>215</v>
      </c>
      <c r="K1317" t="s">
        <v>2231</v>
      </c>
      <c r="L1317" t="s">
        <v>3144</v>
      </c>
      <c r="M1317">
        <v>93</v>
      </c>
      <c r="N1317" t="s">
        <v>3173</v>
      </c>
      <c r="O1317">
        <v>2</v>
      </c>
      <c r="P1317" t="s">
        <v>3185</v>
      </c>
      <c r="Q1317">
        <v>17</v>
      </c>
      <c r="R1317" t="s">
        <v>3213</v>
      </c>
      <c r="S1317">
        <v>0</v>
      </c>
      <c r="T1317" t="s">
        <v>82</v>
      </c>
      <c r="U1317">
        <v>0</v>
      </c>
      <c r="V1317" t="s">
        <v>82</v>
      </c>
      <c r="W1317">
        <v>0</v>
      </c>
      <c r="X1317" t="s">
        <v>82</v>
      </c>
      <c r="Y1317">
        <v>0</v>
      </c>
      <c r="Z1317" t="s">
        <v>82</v>
      </c>
      <c r="AA1317">
        <v>0</v>
      </c>
      <c r="AB1317" t="s">
        <v>923</v>
      </c>
      <c r="AC1317">
        <v>7537</v>
      </c>
      <c r="AD1317" t="s">
        <v>2236</v>
      </c>
      <c r="AE1317">
        <v>17</v>
      </c>
      <c r="AF1317">
        <v>3</v>
      </c>
      <c r="AG1317" t="s">
        <v>2239</v>
      </c>
      <c r="AH1317">
        <v>1</v>
      </c>
      <c r="AI1317" t="s">
        <v>85</v>
      </c>
      <c r="AJ1317">
        <v>1</v>
      </c>
      <c r="AK1317" t="s">
        <v>86</v>
      </c>
      <c r="AL1317">
        <v>1</v>
      </c>
      <c r="AM1317" s="2">
        <v>0</v>
      </c>
      <c r="AN1317" s="2">
        <v>0</v>
      </c>
      <c r="AO1317" s="2">
        <v>0</v>
      </c>
      <c r="AP1317" s="2">
        <v>0</v>
      </c>
      <c r="AQ1317" s="2">
        <v>0</v>
      </c>
      <c r="AR1317" s="2">
        <v>0</v>
      </c>
      <c r="AS1317" s="2">
        <v>0</v>
      </c>
      <c r="AT1317" s="2">
        <v>0</v>
      </c>
      <c r="AU1317" s="2">
        <v>0</v>
      </c>
      <c r="AV1317" s="2">
        <v>100</v>
      </c>
      <c r="AW1317" s="2">
        <v>20</v>
      </c>
      <c r="AX1317" s="2">
        <v>20</v>
      </c>
      <c r="AY1317" s="2">
        <v>0</v>
      </c>
      <c r="AZ1317" s="2">
        <v>0</v>
      </c>
      <c r="BA1317" s="2">
        <v>0</v>
      </c>
      <c r="BB1317" s="2">
        <v>100</v>
      </c>
      <c r="BC1317" s="2">
        <v>20</v>
      </c>
      <c r="BD1317" s="2">
        <v>20</v>
      </c>
      <c r="BE1317" s="2">
        <v>0</v>
      </c>
      <c r="BF1317" s="2">
        <v>0</v>
      </c>
      <c r="BG1317" s="2">
        <v>0</v>
      </c>
      <c r="BH1317" s="2">
        <v>0</v>
      </c>
      <c r="BI1317" s="2">
        <v>0</v>
      </c>
      <c r="BJ1317" s="2">
        <v>0</v>
      </c>
      <c r="BK1317" s="2">
        <v>0</v>
      </c>
      <c r="BL1317" s="2">
        <v>0</v>
      </c>
      <c r="BM1317" s="2">
        <v>0</v>
      </c>
      <c r="BN1317" s="2">
        <v>133895980509</v>
      </c>
      <c r="BO1317" s="2">
        <v>1322927573</v>
      </c>
      <c r="BP1317" s="2">
        <v>0.99</v>
      </c>
      <c r="BQ1317" s="2">
        <v>0</v>
      </c>
      <c r="BR1317" s="2">
        <v>0</v>
      </c>
      <c r="BS1317" s="2">
        <v>0</v>
      </c>
      <c r="BT1317" s="2">
        <v>133895980509</v>
      </c>
      <c r="BU1317" s="2">
        <v>1322927573</v>
      </c>
      <c r="BV1317" s="2">
        <v>0.99</v>
      </c>
      <c r="BW1317" t="s">
        <v>807</v>
      </c>
    </row>
    <row r="1318" spans="1:75" x14ac:dyDescent="0.25">
      <c r="A1318">
        <v>3462633538</v>
      </c>
      <c r="B1318">
        <v>5</v>
      </c>
      <c r="C1318" t="s">
        <v>75</v>
      </c>
      <c r="D1318" t="s">
        <v>76</v>
      </c>
      <c r="E1318">
        <v>2019</v>
      </c>
      <c r="F1318" t="s">
        <v>77</v>
      </c>
      <c r="G1318" t="s">
        <v>78</v>
      </c>
      <c r="H1318">
        <v>2</v>
      </c>
      <c r="I1318" t="s">
        <v>79</v>
      </c>
      <c r="J1318">
        <v>215</v>
      </c>
      <c r="K1318" t="s">
        <v>2231</v>
      </c>
      <c r="L1318" t="s">
        <v>3144</v>
      </c>
      <c r="M1318">
        <v>93</v>
      </c>
      <c r="N1318" t="s">
        <v>3173</v>
      </c>
      <c r="O1318">
        <v>2</v>
      </c>
      <c r="P1318" t="s">
        <v>3185</v>
      </c>
      <c r="Q1318">
        <v>17</v>
      </c>
      <c r="R1318" t="s">
        <v>3213</v>
      </c>
      <c r="S1318">
        <v>0</v>
      </c>
      <c r="T1318" t="s">
        <v>82</v>
      </c>
      <c r="U1318">
        <v>0</v>
      </c>
      <c r="V1318" t="s">
        <v>82</v>
      </c>
      <c r="W1318">
        <v>0</v>
      </c>
      <c r="X1318" t="s">
        <v>82</v>
      </c>
      <c r="Y1318">
        <v>0</v>
      </c>
      <c r="Z1318" t="s">
        <v>82</v>
      </c>
      <c r="AA1318">
        <v>0</v>
      </c>
      <c r="AB1318" t="s">
        <v>923</v>
      </c>
      <c r="AC1318">
        <v>7537</v>
      </c>
      <c r="AD1318" t="s">
        <v>2236</v>
      </c>
      <c r="AE1318">
        <v>17</v>
      </c>
      <c r="AF1318">
        <v>4</v>
      </c>
      <c r="AG1318" t="s">
        <v>2240</v>
      </c>
      <c r="AH1318">
        <v>1</v>
      </c>
      <c r="AI1318" t="s">
        <v>85</v>
      </c>
      <c r="AJ1318">
        <v>1</v>
      </c>
      <c r="AK1318" t="s">
        <v>86</v>
      </c>
      <c r="AL1318">
        <v>1</v>
      </c>
      <c r="AM1318" s="2">
        <v>0</v>
      </c>
      <c r="AN1318" s="2">
        <v>0</v>
      </c>
      <c r="AO1318" s="2">
        <v>0</v>
      </c>
      <c r="AP1318" s="2">
        <v>0</v>
      </c>
      <c r="AQ1318" s="2">
        <v>0</v>
      </c>
      <c r="AR1318" s="2">
        <v>0</v>
      </c>
      <c r="AS1318" s="2">
        <v>0</v>
      </c>
      <c r="AT1318" s="2">
        <v>0</v>
      </c>
      <c r="AU1318" s="2">
        <v>0</v>
      </c>
      <c r="AV1318" s="2">
        <v>1000</v>
      </c>
      <c r="AW1318" s="2">
        <v>0</v>
      </c>
      <c r="AX1318" s="2">
        <v>0</v>
      </c>
      <c r="AY1318" s="2">
        <v>0</v>
      </c>
      <c r="AZ1318" s="2">
        <v>0</v>
      </c>
      <c r="BA1318" s="2">
        <v>0</v>
      </c>
      <c r="BB1318" s="2">
        <v>1000</v>
      </c>
      <c r="BC1318" s="2">
        <v>0</v>
      </c>
      <c r="BD1318" s="2">
        <v>0</v>
      </c>
      <c r="BE1318" s="2">
        <v>0</v>
      </c>
      <c r="BF1318" s="2">
        <v>0</v>
      </c>
      <c r="BG1318" s="2">
        <v>0</v>
      </c>
      <c r="BH1318" s="2">
        <v>0</v>
      </c>
      <c r="BI1318" s="2">
        <v>0</v>
      </c>
      <c r="BJ1318" s="2">
        <v>0</v>
      </c>
      <c r="BK1318" s="2">
        <v>0</v>
      </c>
      <c r="BL1318" s="2">
        <v>0</v>
      </c>
      <c r="BM1318" s="2">
        <v>0</v>
      </c>
      <c r="BN1318" s="2">
        <v>329382427</v>
      </c>
      <c r="BO1318" s="2">
        <v>120000000</v>
      </c>
      <c r="BP1318" s="2">
        <v>36.43</v>
      </c>
      <c r="BQ1318" s="2">
        <v>0</v>
      </c>
      <c r="BR1318" s="2">
        <v>0</v>
      </c>
      <c r="BS1318" s="2">
        <v>0</v>
      </c>
      <c r="BT1318" s="2">
        <v>329382427</v>
      </c>
      <c r="BU1318" s="2">
        <v>120000000</v>
      </c>
      <c r="BV1318" s="2">
        <v>36.43</v>
      </c>
      <c r="BW1318" t="s">
        <v>2241</v>
      </c>
    </row>
    <row r="1319" spans="1:75" x14ac:dyDescent="0.25">
      <c r="A1319">
        <v>3462633538</v>
      </c>
      <c r="B1319">
        <v>5</v>
      </c>
      <c r="C1319" t="s">
        <v>75</v>
      </c>
      <c r="D1319" t="s">
        <v>76</v>
      </c>
      <c r="E1319">
        <v>2019</v>
      </c>
      <c r="F1319" t="s">
        <v>77</v>
      </c>
      <c r="G1319" t="s">
        <v>78</v>
      </c>
      <c r="H1319">
        <v>2</v>
      </c>
      <c r="I1319" t="s">
        <v>79</v>
      </c>
      <c r="J1319">
        <v>215</v>
      </c>
      <c r="K1319" t="s">
        <v>2231</v>
      </c>
      <c r="L1319" t="s">
        <v>3144</v>
      </c>
      <c r="M1319">
        <v>93</v>
      </c>
      <c r="N1319" t="s">
        <v>3173</v>
      </c>
      <c r="O1319">
        <v>2</v>
      </c>
      <c r="P1319" t="s">
        <v>3185</v>
      </c>
      <c r="Q1319">
        <v>17</v>
      </c>
      <c r="R1319" t="s">
        <v>3213</v>
      </c>
      <c r="S1319">
        <v>0</v>
      </c>
      <c r="T1319" t="s">
        <v>82</v>
      </c>
      <c r="U1319">
        <v>0</v>
      </c>
      <c r="V1319" t="s">
        <v>82</v>
      </c>
      <c r="W1319">
        <v>0</v>
      </c>
      <c r="X1319" t="s">
        <v>82</v>
      </c>
      <c r="Y1319">
        <v>0</v>
      </c>
      <c r="Z1319" t="s">
        <v>82</v>
      </c>
      <c r="AA1319">
        <v>0</v>
      </c>
      <c r="AB1319" t="s">
        <v>923</v>
      </c>
      <c r="AC1319">
        <v>7537</v>
      </c>
      <c r="AD1319" t="s">
        <v>2236</v>
      </c>
      <c r="AE1319">
        <v>17</v>
      </c>
      <c r="AF1319">
        <v>5</v>
      </c>
      <c r="AG1319" t="s">
        <v>2242</v>
      </c>
      <c r="AH1319">
        <v>1</v>
      </c>
      <c r="AI1319" t="s">
        <v>85</v>
      </c>
      <c r="AJ1319">
        <v>1</v>
      </c>
      <c r="AK1319" t="s">
        <v>86</v>
      </c>
      <c r="AL1319">
        <v>1</v>
      </c>
      <c r="AM1319" s="2">
        <v>0</v>
      </c>
      <c r="AN1319" s="2">
        <v>0</v>
      </c>
      <c r="AO1319" s="2">
        <v>0</v>
      </c>
      <c r="AP1319" s="2">
        <v>0</v>
      </c>
      <c r="AQ1319" s="2">
        <v>0</v>
      </c>
      <c r="AR1319" s="2">
        <v>0</v>
      </c>
      <c r="AS1319" s="2">
        <v>0</v>
      </c>
      <c r="AT1319" s="2">
        <v>0</v>
      </c>
      <c r="AU1319" s="2">
        <v>0</v>
      </c>
      <c r="AV1319" s="2">
        <v>1</v>
      </c>
      <c r="AW1319" s="2">
        <v>0</v>
      </c>
      <c r="AX1319" s="2">
        <v>0</v>
      </c>
      <c r="AY1319" s="2">
        <v>0</v>
      </c>
      <c r="AZ1319" s="2">
        <v>0</v>
      </c>
      <c r="BA1319" s="2">
        <v>0</v>
      </c>
      <c r="BB1319" s="2">
        <v>1</v>
      </c>
      <c r="BC1319" s="2">
        <v>0</v>
      </c>
      <c r="BD1319" s="2">
        <v>0</v>
      </c>
      <c r="BE1319" s="2">
        <v>0</v>
      </c>
      <c r="BF1319" s="2">
        <v>0</v>
      </c>
      <c r="BG1319" s="2">
        <v>0</v>
      </c>
      <c r="BH1319" s="2">
        <v>0</v>
      </c>
      <c r="BI1319" s="2">
        <v>0</v>
      </c>
      <c r="BJ1319" s="2">
        <v>0</v>
      </c>
      <c r="BK1319" s="2">
        <v>0</v>
      </c>
      <c r="BL1319" s="2">
        <v>0</v>
      </c>
      <c r="BM1319" s="2">
        <v>0</v>
      </c>
      <c r="BN1319" s="2">
        <v>105000000</v>
      </c>
      <c r="BO1319" s="2">
        <v>0</v>
      </c>
      <c r="BP1319" s="2">
        <v>0</v>
      </c>
      <c r="BQ1319" s="2">
        <v>0</v>
      </c>
      <c r="BR1319" s="2">
        <v>0</v>
      </c>
      <c r="BS1319" s="2">
        <v>0</v>
      </c>
      <c r="BT1319" s="2">
        <v>105000000</v>
      </c>
      <c r="BU1319" s="2">
        <v>0</v>
      </c>
      <c r="BV1319" s="2">
        <v>0</v>
      </c>
      <c r="BW1319" t="s">
        <v>2243</v>
      </c>
    </row>
    <row r="1320" spans="1:75" x14ac:dyDescent="0.25">
      <c r="A1320">
        <v>3462633538</v>
      </c>
      <c r="B1320">
        <v>5</v>
      </c>
      <c r="C1320" t="s">
        <v>75</v>
      </c>
      <c r="D1320" t="s">
        <v>76</v>
      </c>
      <c r="E1320">
        <v>2019</v>
      </c>
      <c r="F1320" t="s">
        <v>77</v>
      </c>
      <c r="G1320" t="s">
        <v>78</v>
      </c>
      <c r="H1320">
        <v>2</v>
      </c>
      <c r="I1320" t="s">
        <v>79</v>
      </c>
      <c r="J1320">
        <v>215</v>
      </c>
      <c r="K1320" t="s">
        <v>2231</v>
      </c>
      <c r="L1320" t="s">
        <v>3144</v>
      </c>
      <c r="M1320">
        <v>93</v>
      </c>
      <c r="N1320" t="s">
        <v>3173</v>
      </c>
      <c r="O1320">
        <v>3</v>
      </c>
      <c r="P1320" t="s">
        <v>3182</v>
      </c>
      <c r="Q1320">
        <v>25</v>
      </c>
      <c r="R1320" t="s">
        <v>3214</v>
      </c>
      <c r="S1320">
        <v>0</v>
      </c>
      <c r="T1320" t="s">
        <v>82</v>
      </c>
      <c r="U1320">
        <v>0</v>
      </c>
      <c r="V1320" t="s">
        <v>82</v>
      </c>
      <c r="W1320">
        <v>0</v>
      </c>
      <c r="X1320" t="s">
        <v>82</v>
      </c>
      <c r="Y1320">
        <v>0</v>
      </c>
      <c r="Z1320" t="s">
        <v>82</v>
      </c>
      <c r="AA1320">
        <v>0</v>
      </c>
      <c r="AB1320" t="s">
        <v>933</v>
      </c>
      <c r="AC1320">
        <v>1164</v>
      </c>
      <c r="AD1320" t="s">
        <v>2244</v>
      </c>
      <c r="AE1320">
        <v>37</v>
      </c>
      <c r="AF1320">
        <v>1</v>
      </c>
      <c r="AG1320" t="s">
        <v>2245</v>
      </c>
      <c r="AH1320">
        <v>1</v>
      </c>
      <c r="AI1320" t="s">
        <v>85</v>
      </c>
      <c r="AJ1320">
        <v>1</v>
      </c>
      <c r="AK1320" t="s">
        <v>86</v>
      </c>
      <c r="AL1320">
        <v>1</v>
      </c>
      <c r="AM1320" s="2">
        <v>600</v>
      </c>
      <c r="AN1320" s="2">
        <v>711</v>
      </c>
      <c r="AO1320" s="2">
        <v>118.5</v>
      </c>
      <c r="AP1320" s="2">
        <v>421</v>
      </c>
      <c r="AQ1320" s="2">
        <v>423</v>
      </c>
      <c r="AR1320" s="2">
        <v>100.48</v>
      </c>
      <c r="AS1320" s="2">
        <v>487</v>
      </c>
      <c r="AT1320" s="2">
        <v>487</v>
      </c>
      <c r="AU1320" s="2">
        <v>100</v>
      </c>
      <c r="AV1320" s="2">
        <v>230</v>
      </c>
      <c r="AW1320" s="2">
        <v>82</v>
      </c>
      <c r="AX1320" s="2">
        <v>35.65</v>
      </c>
      <c r="AY1320" s="2">
        <v>72</v>
      </c>
      <c r="AZ1320" s="2">
        <v>0</v>
      </c>
      <c r="BA1320" s="2">
        <v>0</v>
      </c>
      <c r="BB1320" s="2">
        <v>1923</v>
      </c>
      <c r="BC1320" s="2">
        <v>1703</v>
      </c>
      <c r="BD1320" s="2">
        <v>88.56</v>
      </c>
      <c r="BE1320" s="2">
        <v>1312089896</v>
      </c>
      <c r="BF1320" s="2">
        <v>1222096797</v>
      </c>
      <c r="BG1320" s="2">
        <v>93.14</v>
      </c>
      <c r="BH1320" s="2">
        <v>1575021000</v>
      </c>
      <c r="BI1320" s="2">
        <v>1567646959</v>
      </c>
      <c r="BJ1320" s="2">
        <v>99.53</v>
      </c>
      <c r="BK1320" s="2">
        <v>2446000000</v>
      </c>
      <c r="BL1320" s="2">
        <v>2196733738</v>
      </c>
      <c r="BM1320" s="2">
        <v>89.81</v>
      </c>
      <c r="BN1320" s="2">
        <v>2441014000</v>
      </c>
      <c r="BO1320" s="2">
        <v>2125777309</v>
      </c>
      <c r="BP1320" s="2">
        <v>87.09</v>
      </c>
      <c r="BQ1320" s="2">
        <v>1677857000</v>
      </c>
      <c r="BR1320" s="2">
        <v>0</v>
      </c>
      <c r="BS1320" s="2">
        <v>0</v>
      </c>
      <c r="BT1320" s="2">
        <v>9451981896</v>
      </c>
      <c r="BU1320" s="2">
        <v>7112254803</v>
      </c>
      <c r="BV1320" s="2">
        <v>75.25</v>
      </c>
    </row>
    <row r="1321" spans="1:75" x14ac:dyDescent="0.25">
      <c r="A1321">
        <v>3462633538</v>
      </c>
      <c r="B1321">
        <v>5</v>
      </c>
      <c r="C1321" t="s">
        <v>75</v>
      </c>
      <c r="D1321" t="s">
        <v>76</v>
      </c>
      <c r="E1321">
        <v>2019</v>
      </c>
      <c r="F1321" t="s">
        <v>77</v>
      </c>
      <c r="G1321" t="s">
        <v>78</v>
      </c>
      <c r="H1321">
        <v>2</v>
      </c>
      <c r="I1321" t="s">
        <v>79</v>
      </c>
      <c r="J1321">
        <v>215</v>
      </c>
      <c r="K1321" t="s">
        <v>2231</v>
      </c>
      <c r="L1321" t="s">
        <v>3144</v>
      </c>
      <c r="M1321">
        <v>93</v>
      </c>
      <c r="N1321" t="s">
        <v>3173</v>
      </c>
      <c r="O1321">
        <v>3</v>
      </c>
      <c r="P1321" t="s">
        <v>3182</v>
      </c>
      <c r="Q1321">
        <v>25</v>
      </c>
      <c r="R1321" t="s">
        <v>3214</v>
      </c>
      <c r="S1321">
        <v>0</v>
      </c>
      <c r="T1321" t="s">
        <v>82</v>
      </c>
      <c r="U1321">
        <v>0</v>
      </c>
      <c r="V1321" t="s">
        <v>82</v>
      </c>
      <c r="W1321">
        <v>0</v>
      </c>
      <c r="X1321" t="s">
        <v>82</v>
      </c>
      <c r="Y1321">
        <v>0</v>
      </c>
      <c r="Z1321" t="s">
        <v>82</v>
      </c>
      <c r="AA1321">
        <v>0</v>
      </c>
      <c r="AB1321" t="s">
        <v>933</v>
      </c>
      <c r="AC1321">
        <v>1164</v>
      </c>
      <c r="AD1321" t="s">
        <v>2244</v>
      </c>
      <c r="AE1321">
        <v>37</v>
      </c>
      <c r="AF1321">
        <v>3</v>
      </c>
      <c r="AG1321" t="s">
        <v>2246</v>
      </c>
      <c r="AH1321">
        <v>1</v>
      </c>
      <c r="AI1321" t="s">
        <v>85</v>
      </c>
      <c r="AJ1321">
        <v>1</v>
      </c>
      <c r="AK1321" t="s">
        <v>86</v>
      </c>
      <c r="AL1321">
        <v>1</v>
      </c>
      <c r="AM1321" s="2">
        <v>0</v>
      </c>
      <c r="AN1321" s="2">
        <v>0</v>
      </c>
      <c r="AO1321" s="2">
        <v>0</v>
      </c>
      <c r="AP1321" s="2">
        <v>4</v>
      </c>
      <c r="AQ1321" s="2">
        <v>4</v>
      </c>
      <c r="AR1321" s="2">
        <v>100</v>
      </c>
      <c r="AS1321" s="2">
        <v>4</v>
      </c>
      <c r="AT1321" s="2">
        <v>4</v>
      </c>
      <c r="AU1321" s="2">
        <v>100</v>
      </c>
      <c r="AV1321" s="2">
        <v>4</v>
      </c>
      <c r="AW1321" s="2">
        <v>1</v>
      </c>
      <c r="AX1321" s="2">
        <v>25</v>
      </c>
      <c r="AY1321" s="2">
        <v>2</v>
      </c>
      <c r="AZ1321" s="2">
        <v>0</v>
      </c>
      <c r="BA1321" s="2">
        <v>0</v>
      </c>
      <c r="BB1321" s="2">
        <v>14</v>
      </c>
      <c r="BC1321" s="2">
        <v>9</v>
      </c>
      <c r="BD1321" s="2">
        <v>64.290000000000006</v>
      </c>
      <c r="BE1321" s="2">
        <v>0</v>
      </c>
      <c r="BF1321" s="2">
        <v>0</v>
      </c>
      <c r="BG1321" s="2">
        <v>0</v>
      </c>
      <c r="BH1321" s="2">
        <v>392742000</v>
      </c>
      <c r="BI1321" s="2">
        <v>392742000</v>
      </c>
      <c r="BJ1321" s="2">
        <v>100</v>
      </c>
      <c r="BK1321" s="2">
        <v>527846000</v>
      </c>
      <c r="BL1321" s="2">
        <v>527846000</v>
      </c>
      <c r="BM1321" s="2">
        <v>100</v>
      </c>
      <c r="BN1321" s="2">
        <v>693900000</v>
      </c>
      <c r="BO1321" s="2">
        <v>37265220</v>
      </c>
      <c r="BP1321" s="2">
        <v>5.37</v>
      </c>
      <c r="BQ1321" s="2">
        <v>499143000</v>
      </c>
      <c r="BR1321" s="2">
        <v>0</v>
      </c>
      <c r="BS1321" s="2">
        <v>0</v>
      </c>
      <c r="BT1321" s="2">
        <v>2113631000</v>
      </c>
      <c r="BU1321" s="2">
        <v>957853220</v>
      </c>
      <c r="BV1321" s="2">
        <v>45.32</v>
      </c>
    </row>
    <row r="1322" spans="1:75" x14ac:dyDescent="0.25">
      <c r="A1322">
        <v>3462633538</v>
      </c>
      <c r="B1322">
        <v>5</v>
      </c>
      <c r="C1322" t="s">
        <v>75</v>
      </c>
      <c r="D1322" t="s">
        <v>76</v>
      </c>
      <c r="E1322">
        <v>2019</v>
      </c>
      <c r="F1322" t="s">
        <v>77</v>
      </c>
      <c r="G1322" t="s">
        <v>78</v>
      </c>
      <c r="H1322">
        <v>2</v>
      </c>
      <c r="I1322" t="s">
        <v>79</v>
      </c>
      <c r="J1322">
        <v>215</v>
      </c>
      <c r="K1322" t="s">
        <v>2231</v>
      </c>
      <c r="L1322" t="s">
        <v>3144</v>
      </c>
      <c r="M1322">
        <v>93</v>
      </c>
      <c r="N1322" t="s">
        <v>3173</v>
      </c>
      <c r="O1322">
        <v>3</v>
      </c>
      <c r="P1322" t="s">
        <v>3182</v>
      </c>
      <c r="Q1322">
        <v>25</v>
      </c>
      <c r="R1322" t="s">
        <v>3214</v>
      </c>
      <c r="S1322">
        <v>0</v>
      </c>
      <c r="T1322" t="s">
        <v>82</v>
      </c>
      <c r="U1322">
        <v>0</v>
      </c>
      <c r="V1322" t="s">
        <v>82</v>
      </c>
      <c r="W1322">
        <v>0</v>
      </c>
      <c r="X1322" t="s">
        <v>82</v>
      </c>
      <c r="Y1322">
        <v>0</v>
      </c>
      <c r="Z1322" t="s">
        <v>82</v>
      </c>
      <c r="AA1322">
        <v>0</v>
      </c>
      <c r="AB1322" t="s">
        <v>933</v>
      </c>
      <c r="AC1322">
        <v>7528</v>
      </c>
      <c r="AD1322" t="s">
        <v>2247</v>
      </c>
      <c r="AE1322">
        <v>19</v>
      </c>
      <c r="AF1322">
        <v>1</v>
      </c>
      <c r="AG1322" t="s">
        <v>2248</v>
      </c>
      <c r="AH1322">
        <v>1</v>
      </c>
      <c r="AI1322" t="s">
        <v>85</v>
      </c>
      <c r="AJ1322">
        <v>1</v>
      </c>
      <c r="AK1322" t="s">
        <v>86</v>
      </c>
      <c r="AL1322">
        <v>1</v>
      </c>
      <c r="AM1322" s="2">
        <v>0</v>
      </c>
      <c r="AN1322" s="2">
        <v>0</v>
      </c>
      <c r="AO1322" s="2">
        <v>0</v>
      </c>
      <c r="AP1322" s="2">
        <v>0</v>
      </c>
      <c r="AQ1322" s="2">
        <v>0</v>
      </c>
      <c r="AR1322" s="2">
        <v>0</v>
      </c>
      <c r="AS1322" s="2">
        <v>37</v>
      </c>
      <c r="AT1322" s="2">
        <v>37</v>
      </c>
      <c r="AU1322" s="2">
        <v>100</v>
      </c>
      <c r="AV1322" s="2">
        <v>15</v>
      </c>
      <c r="AW1322" s="2">
        <v>11</v>
      </c>
      <c r="AX1322" s="2">
        <v>73.33</v>
      </c>
      <c r="AY1322" s="2">
        <v>6</v>
      </c>
      <c r="AZ1322" s="2">
        <v>0</v>
      </c>
      <c r="BA1322" s="2">
        <v>0</v>
      </c>
      <c r="BB1322" s="2">
        <v>58</v>
      </c>
      <c r="BC1322" s="2">
        <v>48</v>
      </c>
      <c r="BD1322" s="2">
        <v>82.76</v>
      </c>
      <c r="BE1322" s="2">
        <v>0</v>
      </c>
      <c r="BF1322" s="2">
        <v>0</v>
      </c>
      <c r="BG1322" s="2">
        <v>0</v>
      </c>
      <c r="BH1322" s="2">
        <v>0</v>
      </c>
      <c r="BI1322" s="2">
        <v>0</v>
      </c>
      <c r="BJ1322" s="2">
        <v>0</v>
      </c>
      <c r="BK1322" s="2">
        <v>1270695000</v>
      </c>
      <c r="BL1322" s="2">
        <v>1270561445</v>
      </c>
      <c r="BM1322" s="2">
        <v>99.99</v>
      </c>
      <c r="BN1322" s="2">
        <v>850000000</v>
      </c>
      <c r="BO1322" s="2">
        <v>775523252</v>
      </c>
      <c r="BP1322" s="2">
        <v>91.24</v>
      </c>
      <c r="BQ1322" s="2">
        <v>1000000000</v>
      </c>
      <c r="BR1322" s="2">
        <v>0</v>
      </c>
      <c r="BS1322" s="2">
        <v>0</v>
      </c>
      <c r="BT1322" s="2">
        <v>3120695000</v>
      </c>
      <c r="BU1322" s="2">
        <v>2046084697</v>
      </c>
      <c r="BV1322" s="2">
        <v>65.569999999999993</v>
      </c>
    </row>
    <row r="1323" spans="1:75" x14ac:dyDescent="0.25">
      <c r="A1323">
        <v>3462633538</v>
      </c>
      <c r="B1323">
        <v>5</v>
      </c>
      <c r="C1323" t="s">
        <v>75</v>
      </c>
      <c r="D1323" t="s">
        <v>76</v>
      </c>
      <c r="E1323">
        <v>2019</v>
      </c>
      <c r="F1323" t="s">
        <v>77</v>
      </c>
      <c r="G1323" t="s">
        <v>78</v>
      </c>
      <c r="H1323">
        <v>2</v>
      </c>
      <c r="I1323" t="s">
        <v>79</v>
      </c>
      <c r="J1323">
        <v>215</v>
      </c>
      <c r="K1323" t="s">
        <v>2231</v>
      </c>
      <c r="L1323" t="s">
        <v>3144</v>
      </c>
      <c r="M1323">
        <v>93</v>
      </c>
      <c r="N1323" t="s">
        <v>3173</v>
      </c>
      <c r="O1323">
        <v>3</v>
      </c>
      <c r="P1323" t="s">
        <v>3182</v>
      </c>
      <c r="Q1323">
        <v>25</v>
      </c>
      <c r="R1323" t="s">
        <v>3214</v>
      </c>
      <c r="S1323">
        <v>0</v>
      </c>
      <c r="T1323" t="s">
        <v>82</v>
      </c>
      <c r="U1323">
        <v>0</v>
      </c>
      <c r="V1323" t="s">
        <v>82</v>
      </c>
      <c r="W1323">
        <v>0</v>
      </c>
      <c r="X1323" t="s">
        <v>82</v>
      </c>
      <c r="Y1323">
        <v>0</v>
      </c>
      <c r="Z1323" t="s">
        <v>82</v>
      </c>
      <c r="AA1323">
        <v>0</v>
      </c>
      <c r="AB1323" t="s">
        <v>933</v>
      </c>
      <c r="AC1323">
        <v>7529</v>
      </c>
      <c r="AD1323" t="s">
        <v>2249</v>
      </c>
      <c r="AE1323">
        <v>12</v>
      </c>
      <c r="AF1323">
        <v>1</v>
      </c>
      <c r="AG1323" t="s">
        <v>2250</v>
      </c>
      <c r="AH1323">
        <v>1</v>
      </c>
      <c r="AI1323" t="s">
        <v>85</v>
      </c>
      <c r="AJ1323">
        <v>1</v>
      </c>
      <c r="AK1323" t="s">
        <v>86</v>
      </c>
      <c r="AL1323">
        <v>1</v>
      </c>
      <c r="AM1323" s="2">
        <v>0</v>
      </c>
      <c r="AN1323" s="2">
        <v>0</v>
      </c>
      <c r="AO1323" s="2">
        <v>0</v>
      </c>
      <c r="AP1323" s="2">
        <v>0</v>
      </c>
      <c r="AQ1323" s="2">
        <v>0</v>
      </c>
      <c r="AR1323" s="2">
        <v>0</v>
      </c>
      <c r="AS1323" s="2">
        <v>64</v>
      </c>
      <c r="AT1323" s="2">
        <v>64</v>
      </c>
      <c r="AU1323" s="2">
        <v>100</v>
      </c>
      <c r="AV1323" s="2">
        <v>10</v>
      </c>
      <c r="AW1323" s="2">
        <v>4</v>
      </c>
      <c r="AX1323" s="2">
        <v>40</v>
      </c>
      <c r="AY1323" s="2">
        <v>8</v>
      </c>
      <c r="AZ1323" s="2">
        <v>0</v>
      </c>
      <c r="BA1323" s="2">
        <v>0</v>
      </c>
      <c r="BB1323" s="2">
        <v>82</v>
      </c>
      <c r="BC1323" s="2">
        <v>68</v>
      </c>
      <c r="BD1323" s="2">
        <v>82.93</v>
      </c>
      <c r="BE1323" s="2">
        <v>0</v>
      </c>
      <c r="BF1323" s="2">
        <v>0</v>
      </c>
      <c r="BG1323" s="2">
        <v>0</v>
      </c>
      <c r="BH1323" s="2">
        <v>0</v>
      </c>
      <c r="BI1323" s="2">
        <v>0</v>
      </c>
      <c r="BJ1323" s="2">
        <v>0</v>
      </c>
      <c r="BK1323" s="2">
        <v>101205000</v>
      </c>
      <c r="BL1323" s="2">
        <v>100602200</v>
      </c>
      <c r="BM1323" s="2">
        <v>99.4</v>
      </c>
      <c r="BN1323" s="2">
        <v>125000000</v>
      </c>
      <c r="BO1323" s="2">
        <v>58889519</v>
      </c>
      <c r="BP1323" s="2">
        <v>47.11</v>
      </c>
      <c r="BQ1323" s="2">
        <v>125000000</v>
      </c>
      <c r="BR1323" s="2">
        <v>0</v>
      </c>
      <c r="BS1323" s="2">
        <v>0</v>
      </c>
      <c r="BT1323" s="2">
        <v>351205000</v>
      </c>
      <c r="BU1323" s="2">
        <v>159491719</v>
      </c>
      <c r="BV1323" s="2">
        <v>45.41</v>
      </c>
    </row>
    <row r="1324" spans="1:75" x14ac:dyDescent="0.25">
      <c r="A1324">
        <v>3462633538</v>
      </c>
      <c r="B1324">
        <v>5</v>
      </c>
      <c r="C1324" t="s">
        <v>75</v>
      </c>
      <c r="D1324" t="s">
        <v>76</v>
      </c>
      <c r="E1324">
        <v>2019</v>
      </c>
      <c r="F1324" t="s">
        <v>77</v>
      </c>
      <c r="G1324" t="s">
        <v>78</v>
      </c>
      <c r="H1324">
        <v>2</v>
      </c>
      <c r="I1324" t="s">
        <v>79</v>
      </c>
      <c r="J1324">
        <v>215</v>
      </c>
      <c r="K1324" t="s">
        <v>2231</v>
      </c>
      <c r="L1324" t="s">
        <v>3144</v>
      </c>
      <c r="M1324">
        <v>93</v>
      </c>
      <c r="N1324" t="s">
        <v>3173</v>
      </c>
      <c r="O1324">
        <v>7</v>
      </c>
      <c r="P1324" t="s">
        <v>3181</v>
      </c>
      <c r="Q1324">
        <v>42</v>
      </c>
      <c r="R1324" t="s">
        <v>3188</v>
      </c>
      <c r="S1324">
        <v>0</v>
      </c>
      <c r="T1324" t="s">
        <v>82</v>
      </c>
      <c r="U1324">
        <v>0</v>
      </c>
      <c r="V1324" t="s">
        <v>82</v>
      </c>
      <c r="W1324">
        <v>0</v>
      </c>
      <c r="X1324" t="s">
        <v>82</v>
      </c>
      <c r="Y1324">
        <v>0</v>
      </c>
      <c r="Z1324" t="s">
        <v>82</v>
      </c>
      <c r="AA1324">
        <v>0</v>
      </c>
      <c r="AB1324" t="s">
        <v>81</v>
      </c>
      <c r="AC1324">
        <v>475</v>
      </c>
      <c r="AD1324" t="s">
        <v>662</v>
      </c>
      <c r="AE1324">
        <v>119</v>
      </c>
      <c r="AF1324">
        <v>2</v>
      </c>
      <c r="AG1324" t="s">
        <v>2251</v>
      </c>
      <c r="AH1324">
        <v>3</v>
      </c>
      <c r="AI1324" t="s">
        <v>130</v>
      </c>
      <c r="AJ1324">
        <v>1</v>
      </c>
      <c r="AK1324" t="s">
        <v>86</v>
      </c>
      <c r="AL1324">
        <v>1</v>
      </c>
      <c r="AM1324" s="2">
        <v>10</v>
      </c>
      <c r="AN1324" s="2">
        <v>10</v>
      </c>
      <c r="AO1324" s="2">
        <v>100</v>
      </c>
      <c r="AP1324" s="2">
        <v>35</v>
      </c>
      <c r="AQ1324" s="2">
        <v>35</v>
      </c>
      <c r="AR1324" s="2">
        <v>100</v>
      </c>
      <c r="AS1324" s="2">
        <v>50</v>
      </c>
      <c r="AT1324" s="2">
        <v>50</v>
      </c>
      <c r="AU1324" s="2">
        <v>100</v>
      </c>
      <c r="AV1324" s="2">
        <v>100</v>
      </c>
      <c r="AW1324" s="2">
        <v>50</v>
      </c>
      <c r="AX1324" s="2">
        <v>50</v>
      </c>
      <c r="AY1324" s="2">
        <v>100</v>
      </c>
      <c r="AZ1324" s="2">
        <v>0</v>
      </c>
      <c r="BA1324" s="2">
        <v>0</v>
      </c>
      <c r="BB1324" s="2" t="s">
        <v>96</v>
      </c>
      <c r="BC1324" s="2" t="s">
        <v>96</v>
      </c>
      <c r="BD1324" s="2" t="s">
        <v>96</v>
      </c>
      <c r="BE1324" s="2">
        <v>53000000</v>
      </c>
      <c r="BF1324" s="2">
        <v>52951450</v>
      </c>
      <c r="BG1324" s="2">
        <v>99.91</v>
      </c>
      <c r="BH1324" s="2">
        <v>328640000</v>
      </c>
      <c r="BI1324" s="2">
        <v>327729970</v>
      </c>
      <c r="BJ1324" s="2">
        <v>99.72</v>
      </c>
      <c r="BK1324" s="2">
        <v>447297000</v>
      </c>
      <c r="BL1324" s="2">
        <v>447273461</v>
      </c>
      <c r="BM1324" s="2">
        <v>99.99</v>
      </c>
      <c r="BN1324" s="2">
        <v>538700000</v>
      </c>
      <c r="BO1324" s="2">
        <v>538294520</v>
      </c>
      <c r="BP1324" s="2">
        <v>99.92</v>
      </c>
      <c r="BQ1324" s="2">
        <v>250000000</v>
      </c>
      <c r="BR1324" s="2">
        <v>0</v>
      </c>
      <c r="BS1324" s="2">
        <v>0</v>
      </c>
      <c r="BT1324" s="2">
        <v>1617637000</v>
      </c>
      <c r="BU1324" s="2">
        <v>1366249401</v>
      </c>
      <c r="BV1324" s="2">
        <v>84.46</v>
      </c>
    </row>
    <row r="1325" spans="1:75" x14ac:dyDescent="0.25">
      <c r="A1325">
        <v>3462633538</v>
      </c>
      <c r="B1325">
        <v>5</v>
      </c>
      <c r="C1325" t="s">
        <v>75</v>
      </c>
      <c r="D1325" t="s">
        <v>76</v>
      </c>
      <c r="E1325">
        <v>2019</v>
      </c>
      <c r="F1325" t="s">
        <v>77</v>
      </c>
      <c r="G1325" t="s">
        <v>78</v>
      </c>
      <c r="H1325">
        <v>2</v>
      </c>
      <c r="I1325" t="s">
        <v>79</v>
      </c>
      <c r="J1325">
        <v>215</v>
      </c>
      <c r="K1325" t="s">
        <v>2231</v>
      </c>
      <c r="L1325" t="s">
        <v>3144</v>
      </c>
      <c r="M1325">
        <v>93</v>
      </c>
      <c r="N1325" t="s">
        <v>3173</v>
      </c>
      <c r="O1325">
        <v>7</v>
      </c>
      <c r="P1325" t="s">
        <v>3181</v>
      </c>
      <c r="Q1325">
        <v>43</v>
      </c>
      <c r="R1325" t="s">
        <v>3189</v>
      </c>
      <c r="S1325">
        <v>0</v>
      </c>
      <c r="T1325" t="s">
        <v>82</v>
      </c>
      <c r="U1325">
        <v>0</v>
      </c>
      <c r="V1325" t="s">
        <v>82</v>
      </c>
      <c r="W1325">
        <v>0</v>
      </c>
      <c r="X1325" t="s">
        <v>82</v>
      </c>
      <c r="Y1325">
        <v>0</v>
      </c>
      <c r="Z1325" t="s">
        <v>82</v>
      </c>
      <c r="AA1325">
        <v>0</v>
      </c>
      <c r="AB1325" t="s">
        <v>110</v>
      </c>
      <c r="AC1325">
        <v>7032</v>
      </c>
      <c r="AD1325" t="s">
        <v>2252</v>
      </c>
      <c r="AE1325">
        <v>188</v>
      </c>
      <c r="AF1325">
        <v>5</v>
      </c>
      <c r="AG1325" t="s">
        <v>2253</v>
      </c>
      <c r="AH1325">
        <v>3</v>
      </c>
      <c r="AI1325" t="s">
        <v>130</v>
      </c>
      <c r="AJ1325">
        <v>1</v>
      </c>
      <c r="AK1325" t="s">
        <v>86</v>
      </c>
      <c r="AL1325">
        <v>1</v>
      </c>
      <c r="AM1325" s="2">
        <v>20</v>
      </c>
      <c r="AN1325" s="2">
        <v>18</v>
      </c>
      <c r="AO1325" s="2">
        <v>90</v>
      </c>
      <c r="AP1325" s="2">
        <v>45</v>
      </c>
      <c r="AQ1325" s="2">
        <v>44.66</v>
      </c>
      <c r="AR1325" s="2">
        <v>99.24</v>
      </c>
      <c r="AS1325" s="2">
        <v>70</v>
      </c>
      <c r="AT1325" s="2">
        <v>70</v>
      </c>
      <c r="AU1325" s="2">
        <v>100</v>
      </c>
      <c r="AV1325" s="2">
        <v>95</v>
      </c>
      <c r="AW1325" s="2">
        <v>84</v>
      </c>
      <c r="AX1325" s="2">
        <v>88.42</v>
      </c>
      <c r="AY1325" s="2">
        <v>100</v>
      </c>
      <c r="AZ1325" s="2">
        <v>0</v>
      </c>
      <c r="BA1325" s="2">
        <v>0</v>
      </c>
      <c r="BB1325" s="2" t="s">
        <v>96</v>
      </c>
      <c r="BC1325" s="2" t="s">
        <v>96</v>
      </c>
      <c r="BD1325" s="2" t="s">
        <v>96</v>
      </c>
      <c r="BE1325" s="2">
        <v>172702800</v>
      </c>
      <c r="BF1325" s="2">
        <v>159949118</v>
      </c>
      <c r="BG1325" s="2">
        <v>92.62</v>
      </c>
      <c r="BH1325" s="2">
        <v>308000000</v>
      </c>
      <c r="BI1325" s="2">
        <v>301425899</v>
      </c>
      <c r="BJ1325" s="2">
        <v>97.87</v>
      </c>
      <c r="BK1325" s="2">
        <v>491876000</v>
      </c>
      <c r="BL1325" s="2">
        <v>491087145</v>
      </c>
      <c r="BM1325" s="2">
        <v>99.84</v>
      </c>
      <c r="BN1325" s="2">
        <v>618500000</v>
      </c>
      <c r="BO1325" s="2">
        <v>591283974</v>
      </c>
      <c r="BP1325" s="2">
        <v>95.6</v>
      </c>
      <c r="BQ1325" s="2">
        <v>200000000</v>
      </c>
      <c r="BR1325" s="2">
        <v>0</v>
      </c>
      <c r="BS1325" s="2">
        <v>0</v>
      </c>
      <c r="BT1325" s="2">
        <v>1791078800</v>
      </c>
      <c r="BU1325" s="2">
        <v>1543746136</v>
      </c>
      <c r="BV1325" s="2">
        <v>86.19</v>
      </c>
    </row>
    <row r="1326" spans="1:75" x14ac:dyDescent="0.25">
      <c r="A1326">
        <v>3462633538</v>
      </c>
      <c r="B1326">
        <v>5</v>
      </c>
      <c r="C1326" t="s">
        <v>75</v>
      </c>
      <c r="D1326" t="s">
        <v>76</v>
      </c>
      <c r="E1326">
        <v>2019</v>
      </c>
      <c r="F1326" t="s">
        <v>77</v>
      </c>
      <c r="G1326" t="s">
        <v>78</v>
      </c>
      <c r="H1326">
        <v>2</v>
      </c>
      <c r="I1326" t="s">
        <v>79</v>
      </c>
      <c r="J1326">
        <v>216</v>
      </c>
      <c r="K1326" t="s">
        <v>2254</v>
      </c>
      <c r="L1326" t="s">
        <v>3145</v>
      </c>
      <c r="M1326">
        <v>93</v>
      </c>
      <c r="N1326" t="s">
        <v>3173</v>
      </c>
      <c r="O1326">
        <v>1</v>
      </c>
      <c r="P1326" t="s">
        <v>3184</v>
      </c>
      <c r="Q1326">
        <v>11</v>
      </c>
      <c r="R1326" t="s">
        <v>3212</v>
      </c>
      <c r="S1326">
        <v>0</v>
      </c>
      <c r="T1326" t="s">
        <v>82</v>
      </c>
      <c r="U1326">
        <v>0</v>
      </c>
      <c r="V1326" t="s">
        <v>82</v>
      </c>
      <c r="W1326">
        <v>0</v>
      </c>
      <c r="X1326" t="s">
        <v>82</v>
      </c>
      <c r="Y1326">
        <v>0</v>
      </c>
      <c r="Z1326" t="s">
        <v>82</v>
      </c>
      <c r="AA1326">
        <v>0</v>
      </c>
      <c r="AB1326" t="s">
        <v>876</v>
      </c>
      <c r="AC1326">
        <v>1001</v>
      </c>
      <c r="AD1326" t="s">
        <v>2255</v>
      </c>
      <c r="AE1326">
        <v>46</v>
      </c>
      <c r="AF1326">
        <v>1</v>
      </c>
      <c r="AG1326" t="s">
        <v>2256</v>
      </c>
      <c r="AH1326">
        <v>1</v>
      </c>
      <c r="AI1326" t="s">
        <v>85</v>
      </c>
      <c r="AJ1326">
        <v>1</v>
      </c>
      <c r="AK1326" t="s">
        <v>86</v>
      </c>
      <c r="AL1326">
        <v>1</v>
      </c>
      <c r="AM1326" s="2">
        <v>19</v>
      </c>
      <c r="AN1326" s="2">
        <v>19</v>
      </c>
      <c r="AO1326" s="2">
        <v>100</v>
      </c>
      <c r="AP1326" s="2">
        <v>56</v>
      </c>
      <c r="AQ1326" s="2">
        <v>89</v>
      </c>
      <c r="AR1326" s="2">
        <v>158.93</v>
      </c>
      <c r="AS1326" s="2">
        <v>80</v>
      </c>
      <c r="AT1326" s="2">
        <v>98</v>
      </c>
      <c r="AU1326" s="2">
        <v>122.5</v>
      </c>
      <c r="AV1326" s="2">
        <v>70</v>
      </c>
      <c r="AW1326" s="2">
        <v>63</v>
      </c>
      <c r="AX1326" s="2">
        <v>90</v>
      </c>
      <c r="AY1326" s="2">
        <v>12</v>
      </c>
      <c r="AZ1326" s="2">
        <v>0</v>
      </c>
      <c r="BA1326" s="2">
        <v>0</v>
      </c>
      <c r="BB1326" s="2">
        <v>288</v>
      </c>
      <c r="BC1326" s="2">
        <v>269</v>
      </c>
      <c r="BD1326" s="2">
        <v>93.4</v>
      </c>
      <c r="BE1326" s="2">
        <v>264900000</v>
      </c>
      <c r="BF1326" s="2">
        <v>158000000</v>
      </c>
      <c r="BG1326" s="2">
        <v>59.65</v>
      </c>
      <c r="BH1326" s="2">
        <v>374000000</v>
      </c>
      <c r="BI1326" s="2">
        <v>373850000</v>
      </c>
      <c r="BJ1326" s="2">
        <v>99.96</v>
      </c>
      <c r="BK1326" s="2">
        <v>286010000</v>
      </c>
      <c r="BL1326" s="2">
        <v>286010000</v>
      </c>
      <c r="BM1326" s="2">
        <v>100</v>
      </c>
      <c r="BN1326" s="2">
        <v>298000000</v>
      </c>
      <c r="BO1326" s="2">
        <v>33000000</v>
      </c>
      <c r="BP1326" s="2">
        <v>11.07</v>
      </c>
      <c r="BQ1326" s="2">
        <v>260000000</v>
      </c>
      <c r="BR1326" s="2">
        <v>0</v>
      </c>
      <c r="BS1326" s="2">
        <v>0</v>
      </c>
      <c r="BT1326" s="2">
        <v>1482910000</v>
      </c>
      <c r="BU1326" s="2">
        <v>850860000</v>
      </c>
      <c r="BV1326" s="2">
        <v>57.38</v>
      </c>
      <c r="BW1326" t="s">
        <v>2257</v>
      </c>
    </row>
    <row r="1327" spans="1:75" x14ac:dyDescent="0.25">
      <c r="A1327">
        <v>3462633538</v>
      </c>
      <c r="B1327">
        <v>5</v>
      </c>
      <c r="C1327" t="s">
        <v>75</v>
      </c>
      <c r="D1327" t="s">
        <v>76</v>
      </c>
      <c r="E1327">
        <v>2019</v>
      </c>
      <c r="F1327" t="s">
        <v>77</v>
      </c>
      <c r="G1327" t="s">
        <v>78</v>
      </c>
      <c r="H1327">
        <v>2</v>
      </c>
      <c r="I1327" t="s">
        <v>79</v>
      </c>
      <c r="J1327">
        <v>216</v>
      </c>
      <c r="K1327" t="s">
        <v>2254</v>
      </c>
      <c r="L1327" t="s">
        <v>3145</v>
      </c>
      <c r="M1327">
        <v>93</v>
      </c>
      <c r="N1327" t="s">
        <v>3173</v>
      </c>
      <c r="O1327">
        <v>1</v>
      </c>
      <c r="P1327" t="s">
        <v>3184</v>
      </c>
      <c r="Q1327">
        <v>11</v>
      </c>
      <c r="R1327" t="s">
        <v>3212</v>
      </c>
      <c r="S1327">
        <v>0</v>
      </c>
      <c r="T1327" t="s">
        <v>82</v>
      </c>
      <c r="U1327">
        <v>0</v>
      </c>
      <c r="V1327" t="s">
        <v>82</v>
      </c>
      <c r="W1327">
        <v>0</v>
      </c>
      <c r="X1327" t="s">
        <v>82</v>
      </c>
      <c r="Y1327">
        <v>0</v>
      </c>
      <c r="Z1327" t="s">
        <v>82</v>
      </c>
      <c r="AA1327">
        <v>0</v>
      </c>
      <c r="AB1327" t="s">
        <v>876</v>
      </c>
      <c r="AC1327">
        <v>1001</v>
      </c>
      <c r="AD1327" t="s">
        <v>2255</v>
      </c>
      <c r="AE1327">
        <v>46</v>
      </c>
      <c r="AF1327">
        <v>2</v>
      </c>
      <c r="AG1327" t="s">
        <v>2258</v>
      </c>
      <c r="AH1327">
        <v>1</v>
      </c>
      <c r="AI1327" t="s">
        <v>85</v>
      </c>
      <c r="AJ1327">
        <v>1</v>
      </c>
      <c r="AK1327" t="s">
        <v>86</v>
      </c>
      <c r="AL1327">
        <v>1</v>
      </c>
      <c r="AM1327" s="2">
        <v>0</v>
      </c>
      <c r="AN1327" s="2">
        <v>0</v>
      </c>
      <c r="AO1327" s="2">
        <v>0</v>
      </c>
      <c r="AP1327" s="2">
        <v>4</v>
      </c>
      <c r="AQ1327" s="2">
        <v>4</v>
      </c>
      <c r="AR1327" s="2">
        <v>100</v>
      </c>
      <c r="AS1327" s="2">
        <v>4</v>
      </c>
      <c r="AT1327" s="2">
        <v>4</v>
      </c>
      <c r="AU1327" s="2">
        <v>100</v>
      </c>
      <c r="AV1327" s="2">
        <v>6</v>
      </c>
      <c r="AW1327" s="2">
        <v>4</v>
      </c>
      <c r="AX1327" s="2">
        <v>66.67</v>
      </c>
      <c r="AY1327" s="2">
        <v>0</v>
      </c>
      <c r="AZ1327" s="2">
        <v>0</v>
      </c>
      <c r="BA1327" s="2">
        <v>0</v>
      </c>
      <c r="BB1327" s="2">
        <v>14</v>
      </c>
      <c r="BC1327" s="2">
        <v>12</v>
      </c>
      <c r="BD1327" s="2">
        <v>85.71</v>
      </c>
      <c r="BE1327" s="2">
        <v>0</v>
      </c>
      <c r="BF1327" s="2">
        <v>0</v>
      </c>
      <c r="BG1327" s="2">
        <v>0</v>
      </c>
      <c r="BH1327" s="2">
        <v>441236415</v>
      </c>
      <c r="BI1327" s="2">
        <v>441236415</v>
      </c>
      <c r="BJ1327" s="2">
        <v>100</v>
      </c>
      <c r="BK1327" s="2">
        <v>507184280</v>
      </c>
      <c r="BL1327" s="2">
        <v>475148974</v>
      </c>
      <c r="BM1327" s="2">
        <v>93.68</v>
      </c>
      <c r="BN1327" s="2">
        <v>624000000</v>
      </c>
      <c r="BO1327" s="2">
        <v>545125009</v>
      </c>
      <c r="BP1327" s="2">
        <v>87.36</v>
      </c>
      <c r="BQ1327" s="2">
        <v>0</v>
      </c>
      <c r="BR1327" s="2">
        <v>0</v>
      </c>
      <c r="BS1327" s="2">
        <v>0</v>
      </c>
      <c r="BT1327" s="2">
        <v>1572420695</v>
      </c>
      <c r="BU1327" s="2">
        <v>1461510398</v>
      </c>
      <c r="BV1327" s="2">
        <v>92.95</v>
      </c>
      <c r="BW1327" t="s">
        <v>2259</v>
      </c>
    </row>
    <row r="1328" spans="1:75" x14ac:dyDescent="0.25">
      <c r="A1328">
        <v>3462633538</v>
      </c>
      <c r="B1328">
        <v>5</v>
      </c>
      <c r="C1328" t="s">
        <v>75</v>
      </c>
      <c r="D1328" t="s">
        <v>76</v>
      </c>
      <c r="E1328">
        <v>2019</v>
      </c>
      <c r="F1328" t="s">
        <v>77</v>
      </c>
      <c r="G1328" t="s">
        <v>78</v>
      </c>
      <c r="H1328">
        <v>2</v>
      </c>
      <c r="I1328" t="s">
        <v>79</v>
      </c>
      <c r="J1328">
        <v>216</v>
      </c>
      <c r="K1328" t="s">
        <v>2254</v>
      </c>
      <c r="L1328" t="s">
        <v>3145</v>
      </c>
      <c r="M1328">
        <v>93</v>
      </c>
      <c r="N1328" t="s">
        <v>3173</v>
      </c>
      <c r="O1328">
        <v>1</v>
      </c>
      <c r="P1328" t="s">
        <v>3184</v>
      </c>
      <c r="Q1328">
        <v>11</v>
      </c>
      <c r="R1328" t="s">
        <v>3212</v>
      </c>
      <c r="S1328">
        <v>0</v>
      </c>
      <c r="T1328" t="s">
        <v>82</v>
      </c>
      <c r="U1328">
        <v>0</v>
      </c>
      <c r="V1328" t="s">
        <v>82</v>
      </c>
      <c r="W1328">
        <v>0</v>
      </c>
      <c r="X1328" t="s">
        <v>82</v>
      </c>
      <c r="Y1328">
        <v>0</v>
      </c>
      <c r="Z1328" t="s">
        <v>82</v>
      </c>
      <c r="AA1328">
        <v>0</v>
      </c>
      <c r="AB1328" t="s">
        <v>876</v>
      </c>
      <c r="AC1328">
        <v>1001</v>
      </c>
      <c r="AD1328" t="s">
        <v>2255</v>
      </c>
      <c r="AE1328">
        <v>46</v>
      </c>
      <c r="AF1328">
        <v>3</v>
      </c>
      <c r="AG1328" t="s">
        <v>2260</v>
      </c>
      <c r="AH1328">
        <v>1</v>
      </c>
      <c r="AI1328" t="s">
        <v>85</v>
      </c>
      <c r="AJ1328">
        <v>1</v>
      </c>
      <c r="AK1328" t="s">
        <v>86</v>
      </c>
      <c r="AL1328">
        <v>1</v>
      </c>
      <c r="AM1328" s="2">
        <v>1959</v>
      </c>
      <c r="AN1328" s="2">
        <v>2262</v>
      </c>
      <c r="AO1328" s="2">
        <v>115.47</v>
      </c>
      <c r="AP1328" s="2">
        <v>1990</v>
      </c>
      <c r="AQ1328" s="2">
        <v>3276</v>
      </c>
      <c r="AR1328" s="2">
        <v>164.62</v>
      </c>
      <c r="AS1328" s="2">
        <v>2919</v>
      </c>
      <c r="AT1328" s="2">
        <v>3234</v>
      </c>
      <c r="AU1328" s="2">
        <v>110.79</v>
      </c>
      <c r="AV1328" s="2">
        <v>2919</v>
      </c>
      <c r="AW1328" s="2">
        <v>2629</v>
      </c>
      <c r="AX1328" s="2">
        <v>90.07</v>
      </c>
      <c r="AY1328" s="2">
        <v>285</v>
      </c>
      <c r="AZ1328" s="2">
        <v>0</v>
      </c>
      <c r="BA1328" s="2">
        <v>0</v>
      </c>
      <c r="BB1328" s="2">
        <v>11976</v>
      </c>
      <c r="BC1328" s="2">
        <v>11401</v>
      </c>
      <c r="BD1328" s="2">
        <v>95.2</v>
      </c>
      <c r="BE1328" s="2">
        <v>4000000</v>
      </c>
      <c r="BF1328" s="2">
        <v>3450000</v>
      </c>
      <c r="BG1328" s="2">
        <v>86.25</v>
      </c>
      <c r="BH1328" s="2">
        <v>12000000</v>
      </c>
      <c r="BI1328" s="2">
        <v>12000000</v>
      </c>
      <c r="BJ1328" s="2">
        <v>100</v>
      </c>
      <c r="BK1328" s="2">
        <v>79490000</v>
      </c>
      <c r="BL1328" s="2">
        <v>79490000</v>
      </c>
      <c r="BM1328" s="2">
        <v>100</v>
      </c>
      <c r="BN1328" s="2">
        <v>78000000</v>
      </c>
      <c r="BO1328" s="2">
        <v>15600000</v>
      </c>
      <c r="BP1328" s="2">
        <v>20</v>
      </c>
      <c r="BQ1328" s="2">
        <v>20000000</v>
      </c>
      <c r="BR1328" s="2">
        <v>0</v>
      </c>
      <c r="BS1328" s="2">
        <v>0</v>
      </c>
      <c r="BT1328" s="2">
        <v>193490000</v>
      </c>
      <c r="BU1328" s="2">
        <v>110540000</v>
      </c>
      <c r="BV1328" s="2">
        <v>57.13</v>
      </c>
      <c r="BW1328" t="s">
        <v>2261</v>
      </c>
    </row>
    <row r="1329" spans="1:75" x14ac:dyDescent="0.25">
      <c r="A1329">
        <v>3462633538</v>
      </c>
      <c r="B1329">
        <v>5</v>
      </c>
      <c r="C1329" t="s">
        <v>75</v>
      </c>
      <c r="D1329" t="s">
        <v>76</v>
      </c>
      <c r="E1329">
        <v>2019</v>
      </c>
      <c r="F1329" t="s">
        <v>77</v>
      </c>
      <c r="G1329" t="s">
        <v>78</v>
      </c>
      <c r="H1329">
        <v>2</v>
      </c>
      <c r="I1329" t="s">
        <v>79</v>
      </c>
      <c r="J1329">
        <v>216</v>
      </c>
      <c r="K1329" t="s">
        <v>2254</v>
      </c>
      <c r="L1329" t="s">
        <v>3145</v>
      </c>
      <c r="M1329">
        <v>93</v>
      </c>
      <c r="N1329" t="s">
        <v>3173</v>
      </c>
      <c r="O1329">
        <v>1</v>
      </c>
      <c r="P1329" t="s">
        <v>3184</v>
      </c>
      <c r="Q1329">
        <v>11</v>
      </c>
      <c r="R1329" t="s">
        <v>3212</v>
      </c>
      <c r="S1329">
        <v>0</v>
      </c>
      <c r="T1329" t="s">
        <v>82</v>
      </c>
      <c r="U1329">
        <v>0</v>
      </c>
      <c r="V1329" t="s">
        <v>82</v>
      </c>
      <c r="W1329">
        <v>0</v>
      </c>
      <c r="X1329" t="s">
        <v>82</v>
      </c>
      <c r="Y1329">
        <v>0</v>
      </c>
      <c r="Z1329" t="s">
        <v>82</v>
      </c>
      <c r="AA1329">
        <v>0</v>
      </c>
      <c r="AB1329" t="s">
        <v>876</v>
      </c>
      <c r="AC1329">
        <v>1003</v>
      </c>
      <c r="AD1329" t="s">
        <v>2262</v>
      </c>
      <c r="AE1329">
        <v>41</v>
      </c>
      <c r="AF1329">
        <v>1</v>
      </c>
      <c r="AG1329" t="s">
        <v>2263</v>
      </c>
      <c r="AH1329">
        <v>1</v>
      </c>
      <c r="AI1329" t="s">
        <v>85</v>
      </c>
      <c r="AJ1329">
        <v>1</v>
      </c>
      <c r="AK1329" t="s">
        <v>86</v>
      </c>
      <c r="AL1329">
        <v>1</v>
      </c>
      <c r="AM1329" s="2">
        <v>17600</v>
      </c>
      <c r="AN1329" s="2">
        <v>19282</v>
      </c>
      <c r="AO1329" s="2">
        <v>109.56</v>
      </c>
      <c r="AP1329" s="2">
        <v>17600</v>
      </c>
      <c r="AQ1329" s="2">
        <v>20213</v>
      </c>
      <c r="AR1329" s="2">
        <v>114.85</v>
      </c>
      <c r="AS1329" s="2">
        <v>18600</v>
      </c>
      <c r="AT1329" s="2">
        <v>22067</v>
      </c>
      <c r="AU1329" s="2">
        <v>118.64</v>
      </c>
      <c r="AV1329" s="2">
        <v>18600</v>
      </c>
      <c r="AW1329" s="2">
        <v>21223</v>
      </c>
      <c r="AX1329" s="2">
        <v>114.1</v>
      </c>
      <c r="AY1329" s="2">
        <v>7838</v>
      </c>
      <c r="AZ1329" s="2">
        <v>0</v>
      </c>
      <c r="BA1329" s="2">
        <v>0</v>
      </c>
      <c r="BB1329" s="2">
        <v>88000</v>
      </c>
      <c r="BC1329" s="2">
        <v>82785</v>
      </c>
      <c r="BD1329" s="2">
        <v>94.07</v>
      </c>
      <c r="BE1329" s="2">
        <v>5697940091</v>
      </c>
      <c r="BF1329" s="2">
        <v>5509319270</v>
      </c>
      <c r="BG1329" s="2">
        <v>96.69</v>
      </c>
      <c r="BH1329" s="2">
        <v>13733860954</v>
      </c>
      <c r="BI1329" s="2">
        <v>13733845221</v>
      </c>
      <c r="BJ1329" s="2">
        <v>100</v>
      </c>
      <c r="BK1329" s="2">
        <v>14432690440</v>
      </c>
      <c r="BL1329" s="2">
        <v>14417162680</v>
      </c>
      <c r="BM1329" s="2">
        <v>99.89</v>
      </c>
      <c r="BN1329" s="2">
        <v>15224492577</v>
      </c>
      <c r="BO1329" s="2">
        <v>13100132077</v>
      </c>
      <c r="BP1329" s="2">
        <v>86.05</v>
      </c>
      <c r="BQ1329" s="2">
        <v>10978000000</v>
      </c>
      <c r="BR1329" s="2">
        <v>0</v>
      </c>
      <c r="BS1329" s="2">
        <v>0</v>
      </c>
      <c r="BT1329" s="2">
        <v>60066984062</v>
      </c>
      <c r="BU1329" s="2">
        <v>46760459248</v>
      </c>
      <c r="BV1329" s="2">
        <v>77.849999999999994</v>
      </c>
      <c r="BW1329" t="s">
        <v>2264</v>
      </c>
    </row>
    <row r="1330" spans="1:75" x14ac:dyDescent="0.25">
      <c r="A1330">
        <v>3462633538</v>
      </c>
      <c r="B1330">
        <v>5</v>
      </c>
      <c r="C1330" t="s">
        <v>75</v>
      </c>
      <c r="D1330" t="s">
        <v>76</v>
      </c>
      <c r="E1330">
        <v>2019</v>
      </c>
      <c r="F1330" t="s">
        <v>77</v>
      </c>
      <c r="G1330" t="s">
        <v>78</v>
      </c>
      <c r="H1330">
        <v>2</v>
      </c>
      <c r="I1330" t="s">
        <v>79</v>
      </c>
      <c r="J1330">
        <v>216</v>
      </c>
      <c r="K1330" t="s">
        <v>2254</v>
      </c>
      <c r="L1330" t="s">
        <v>3145</v>
      </c>
      <c r="M1330">
        <v>93</v>
      </c>
      <c r="N1330" t="s">
        <v>3173</v>
      </c>
      <c r="O1330">
        <v>1</v>
      </c>
      <c r="P1330" t="s">
        <v>3184</v>
      </c>
      <c r="Q1330">
        <v>11</v>
      </c>
      <c r="R1330" t="s">
        <v>3212</v>
      </c>
      <c r="S1330">
        <v>0</v>
      </c>
      <c r="T1330" t="s">
        <v>82</v>
      </c>
      <c r="U1330">
        <v>0</v>
      </c>
      <c r="V1330" t="s">
        <v>82</v>
      </c>
      <c r="W1330">
        <v>0</v>
      </c>
      <c r="X1330" t="s">
        <v>82</v>
      </c>
      <c r="Y1330">
        <v>0</v>
      </c>
      <c r="Z1330" t="s">
        <v>82</v>
      </c>
      <c r="AA1330">
        <v>0</v>
      </c>
      <c r="AB1330" t="s">
        <v>876</v>
      </c>
      <c r="AC1330">
        <v>1003</v>
      </c>
      <c r="AD1330" t="s">
        <v>2262</v>
      </c>
      <c r="AE1330">
        <v>41</v>
      </c>
      <c r="AF1330">
        <v>2</v>
      </c>
      <c r="AG1330" t="s">
        <v>2265</v>
      </c>
      <c r="AH1330">
        <v>1</v>
      </c>
      <c r="AI1330" t="s">
        <v>85</v>
      </c>
      <c r="AJ1330">
        <v>1</v>
      </c>
      <c r="AK1330" t="s">
        <v>86</v>
      </c>
      <c r="AL1330">
        <v>1</v>
      </c>
      <c r="AM1330" s="2">
        <v>350</v>
      </c>
      <c r="AN1330" s="2">
        <v>345</v>
      </c>
      <c r="AO1330" s="2">
        <v>98.57</v>
      </c>
      <c r="AP1330" s="2">
        <v>374</v>
      </c>
      <c r="AQ1330" s="2">
        <v>422</v>
      </c>
      <c r="AR1330" s="2">
        <v>112.83</v>
      </c>
      <c r="AS1330" s="2">
        <v>365</v>
      </c>
      <c r="AT1330" s="2">
        <v>386</v>
      </c>
      <c r="AU1330" s="2">
        <v>105.75</v>
      </c>
      <c r="AV1330" s="2">
        <v>355</v>
      </c>
      <c r="AW1330" s="2">
        <v>347</v>
      </c>
      <c r="AX1330" s="2">
        <v>97.75</v>
      </c>
      <c r="AY1330" s="2">
        <v>0</v>
      </c>
      <c r="AZ1330" s="2">
        <v>0</v>
      </c>
      <c r="BA1330" s="2">
        <v>0</v>
      </c>
      <c r="BB1330" s="2">
        <v>1508</v>
      </c>
      <c r="BC1330" s="2">
        <v>1500</v>
      </c>
      <c r="BD1330" s="2">
        <v>99.47</v>
      </c>
      <c r="BE1330" s="2">
        <v>1155633957</v>
      </c>
      <c r="BF1330" s="2">
        <v>608829698</v>
      </c>
      <c r="BG1330" s="2">
        <v>52.68</v>
      </c>
      <c r="BH1330" s="2">
        <v>135822560</v>
      </c>
      <c r="BI1330" s="2">
        <v>135822560</v>
      </c>
      <c r="BJ1330" s="2">
        <v>100</v>
      </c>
      <c r="BK1330" s="2">
        <v>272736656</v>
      </c>
      <c r="BL1330" s="2">
        <v>272736656</v>
      </c>
      <c r="BM1330" s="2">
        <v>100</v>
      </c>
      <c r="BN1330" s="2">
        <v>204155545</v>
      </c>
      <c r="BO1330" s="2">
        <v>122406645</v>
      </c>
      <c r="BP1330" s="2">
        <v>59.96</v>
      </c>
      <c r="BQ1330" s="2">
        <v>0</v>
      </c>
      <c r="BR1330" s="2">
        <v>0</v>
      </c>
      <c r="BS1330" s="2">
        <v>0</v>
      </c>
      <c r="BT1330" s="2">
        <v>1768348718</v>
      </c>
      <c r="BU1330" s="2">
        <v>1139795559</v>
      </c>
      <c r="BV1330" s="2">
        <v>64.459999999999994</v>
      </c>
      <c r="BW1330" t="s">
        <v>2266</v>
      </c>
    </row>
    <row r="1331" spans="1:75" x14ac:dyDescent="0.25">
      <c r="A1331">
        <v>3462633538</v>
      </c>
      <c r="B1331">
        <v>5</v>
      </c>
      <c r="C1331" t="s">
        <v>75</v>
      </c>
      <c r="D1331" t="s">
        <v>76</v>
      </c>
      <c r="E1331">
        <v>2019</v>
      </c>
      <c r="F1331" t="s">
        <v>77</v>
      </c>
      <c r="G1331" t="s">
        <v>78</v>
      </c>
      <c r="H1331">
        <v>2</v>
      </c>
      <c r="I1331" t="s">
        <v>79</v>
      </c>
      <c r="J1331">
        <v>216</v>
      </c>
      <c r="K1331" t="s">
        <v>2254</v>
      </c>
      <c r="L1331" t="s">
        <v>3145</v>
      </c>
      <c r="M1331">
        <v>93</v>
      </c>
      <c r="N1331" t="s">
        <v>3173</v>
      </c>
      <c r="O1331">
        <v>1</v>
      </c>
      <c r="P1331" t="s">
        <v>3184</v>
      </c>
      <c r="Q1331">
        <v>11</v>
      </c>
      <c r="R1331" t="s">
        <v>3212</v>
      </c>
      <c r="S1331">
        <v>0</v>
      </c>
      <c r="T1331" t="s">
        <v>82</v>
      </c>
      <c r="U1331">
        <v>0</v>
      </c>
      <c r="V1331" t="s">
        <v>82</v>
      </c>
      <c r="W1331">
        <v>0</v>
      </c>
      <c r="X1331" t="s">
        <v>82</v>
      </c>
      <c r="Y1331">
        <v>0</v>
      </c>
      <c r="Z1331" t="s">
        <v>82</v>
      </c>
      <c r="AA1331">
        <v>0</v>
      </c>
      <c r="AB1331" t="s">
        <v>876</v>
      </c>
      <c r="AC1331">
        <v>1003</v>
      </c>
      <c r="AD1331" t="s">
        <v>2262</v>
      </c>
      <c r="AE1331">
        <v>41</v>
      </c>
      <c r="AF1331">
        <v>3</v>
      </c>
      <c r="AG1331" t="s">
        <v>2267</v>
      </c>
      <c r="AH1331">
        <v>1</v>
      </c>
      <c r="AI1331" t="s">
        <v>85</v>
      </c>
      <c r="AJ1331">
        <v>1</v>
      </c>
      <c r="AK1331" t="s">
        <v>86</v>
      </c>
      <c r="AL1331">
        <v>1</v>
      </c>
      <c r="AM1331" s="2">
        <v>0</v>
      </c>
      <c r="AN1331" s="2">
        <v>0</v>
      </c>
      <c r="AO1331" s="2">
        <v>0</v>
      </c>
      <c r="AP1331" s="2">
        <v>2</v>
      </c>
      <c r="AQ1331" s="2">
        <v>3</v>
      </c>
      <c r="AR1331" s="2">
        <v>150</v>
      </c>
      <c r="AS1331" s="2">
        <v>2</v>
      </c>
      <c r="AT1331" s="2">
        <v>3</v>
      </c>
      <c r="AU1331" s="2">
        <v>150</v>
      </c>
      <c r="AV1331" s="2">
        <v>2</v>
      </c>
      <c r="AW1331" s="2">
        <v>0</v>
      </c>
      <c r="AX1331" s="2">
        <v>0</v>
      </c>
      <c r="AY1331" s="2">
        <v>0</v>
      </c>
      <c r="AZ1331" s="2">
        <v>0</v>
      </c>
      <c r="BA1331" s="2">
        <v>0</v>
      </c>
      <c r="BB1331" s="2">
        <v>8</v>
      </c>
      <c r="BC1331" s="2">
        <v>6</v>
      </c>
      <c r="BD1331" s="2">
        <v>75</v>
      </c>
      <c r="BE1331" s="2">
        <v>0</v>
      </c>
      <c r="BF1331" s="2">
        <v>0</v>
      </c>
      <c r="BG1331" s="2">
        <v>0</v>
      </c>
      <c r="BH1331" s="2">
        <v>209678081</v>
      </c>
      <c r="BI1331" s="2">
        <v>209678081</v>
      </c>
      <c r="BJ1331" s="2">
        <v>100</v>
      </c>
      <c r="BK1331" s="2">
        <v>21423142</v>
      </c>
      <c r="BL1331" s="2">
        <v>21423142</v>
      </c>
      <c r="BM1331" s="2">
        <v>100</v>
      </c>
      <c r="BN1331" s="2">
        <v>42082878</v>
      </c>
      <c r="BO1331" s="2">
        <v>30000000</v>
      </c>
      <c r="BP1331" s="2">
        <v>71.290000000000006</v>
      </c>
      <c r="BQ1331" s="2">
        <v>0</v>
      </c>
      <c r="BR1331" s="2">
        <v>0</v>
      </c>
      <c r="BS1331" s="2">
        <v>0</v>
      </c>
      <c r="BT1331" s="2">
        <v>273184101</v>
      </c>
      <c r="BU1331" s="2">
        <v>261101223</v>
      </c>
      <c r="BV1331" s="2">
        <v>95.58</v>
      </c>
      <c r="BW1331" t="s">
        <v>2268</v>
      </c>
    </row>
    <row r="1332" spans="1:75" x14ac:dyDescent="0.25">
      <c r="A1332">
        <v>3462633538</v>
      </c>
      <c r="B1332">
        <v>5</v>
      </c>
      <c r="C1332" t="s">
        <v>75</v>
      </c>
      <c r="D1332" t="s">
        <v>76</v>
      </c>
      <c r="E1332">
        <v>2019</v>
      </c>
      <c r="F1332" t="s">
        <v>77</v>
      </c>
      <c r="G1332" t="s">
        <v>78</v>
      </c>
      <c r="H1332">
        <v>2</v>
      </c>
      <c r="I1332" t="s">
        <v>79</v>
      </c>
      <c r="J1332">
        <v>216</v>
      </c>
      <c r="K1332" t="s">
        <v>2254</v>
      </c>
      <c r="L1332" t="s">
        <v>3145</v>
      </c>
      <c r="M1332">
        <v>93</v>
      </c>
      <c r="N1332" t="s">
        <v>3173</v>
      </c>
      <c r="O1332">
        <v>1</v>
      </c>
      <c r="P1332" t="s">
        <v>3184</v>
      </c>
      <c r="Q1332">
        <v>11</v>
      </c>
      <c r="R1332" t="s">
        <v>3212</v>
      </c>
      <c r="S1332">
        <v>0</v>
      </c>
      <c r="T1332" t="s">
        <v>82</v>
      </c>
      <c r="U1332">
        <v>0</v>
      </c>
      <c r="V1332" t="s">
        <v>82</v>
      </c>
      <c r="W1332">
        <v>0</v>
      </c>
      <c r="X1332" t="s">
        <v>82</v>
      </c>
      <c r="Y1332">
        <v>0</v>
      </c>
      <c r="Z1332" t="s">
        <v>82</v>
      </c>
      <c r="AA1332">
        <v>0</v>
      </c>
      <c r="AB1332" t="s">
        <v>876</v>
      </c>
      <c r="AC1332">
        <v>1003</v>
      </c>
      <c r="AD1332" t="s">
        <v>2262</v>
      </c>
      <c r="AE1332">
        <v>41</v>
      </c>
      <c r="AF1332">
        <v>4</v>
      </c>
      <c r="AG1332" t="s">
        <v>2269</v>
      </c>
      <c r="AH1332">
        <v>3</v>
      </c>
      <c r="AI1332" t="s">
        <v>130</v>
      </c>
      <c r="AJ1332">
        <v>1</v>
      </c>
      <c r="AK1332" t="s">
        <v>86</v>
      </c>
      <c r="AL1332">
        <v>1</v>
      </c>
      <c r="AM1332" s="2">
        <v>5</v>
      </c>
      <c r="AN1332" s="2">
        <v>7</v>
      </c>
      <c r="AO1332" s="2">
        <v>140</v>
      </c>
      <c r="AP1332" s="2">
        <v>7</v>
      </c>
      <c r="AQ1332" s="2">
        <v>7</v>
      </c>
      <c r="AR1332" s="2">
        <v>100</v>
      </c>
      <c r="AS1332" s="2">
        <v>12</v>
      </c>
      <c r="AT1332" s="2">
        <v>12</v>
      </c>
      <c r="AU1332" s="2">
        <v>100</v>
      </c>
      <c r="AV1332" s="2">
        <v>13</v>
      </c>
      <c r="AW1332" s="2">
        <v>13</v>
      </c>
      <c r="AX1332" s="2">
        <v>100</v>
      </c>
      <c r="AY1332" s="2">
        <v>13</v>
      </c>
      <c r="AZ1332" s="2">
        <v>0</v>
      </c>
      <c r="BA1332" s="2">
        <v>0</v>
      </c>
      <c r="BB1332" s="2" t="s">
        <v>96</v>
      </c>
      <c r="BC1332" s="2" t="s">
        <v>96</v>
      </c>
      <c r="BD1332" s="2" t="s">
        <v>96</v>
      </c>
      <c r="BE1332" s="2">
        <v>3147970038</v>
      </c>
      <c r="BF1332" s="2">
        <v>2607566668</v>
      </c>
      <c r="BG1332" s="2">
        <v>82.83</v>
      </c>
      <c r="BH1332" s="2">
        <v>1344389651</v>
      </c>
      <c r="BI1332" s="2">
        <v>1344389651</v>
      </c>
      <c r="BJ1332" s="2">
        <v>100</v>
      </c>
      <c r="BK1332" s="2">
        <v>2137184000</v>
      </c>
      <c r="BL1332" s="2">
        <v>2137184000</v>
      </c>
      <c r="BM1332" s="2">
        <v>100</v>
      </c>
      <c r="BN1332" s="2">
        <v>2182948000</v>
      </c>
      <c r="BO1332" s="2">
        <v>2182762333</v>
      </c>
      <c r="BP1332" s="2">
        <v>99.99</v>
      </c>
      <c r="BQ1332" s="2">
        <v>3630000000</v>
      </c>
      <c r="BR1332" s="2">
        <v>0</v>
      </c>
      <c r="BS1332" s="2">
        <v>0</v>
      </c>
      <c r="BT1332" s="2">
        <v>12442491689</v>
      </c>
      <c r="BU1332" s="2">
        <v>8271902652</v>
      </c>
      <c r="BV1332" s="2">
        <v>66.48</v>
      </c>
      <c r="BW1332" t="s">
        <v>2270</v>
      </c>
    </row>
    <row r="1333" spans="1:75" x14ac:dyDescent="0.25">
      <c r="A1333">
        <v>3462633538</v>
      </c>
      <c r="B1333">
        <v>5</v>
      </c>
      <c r="C1333" t="s">
        <v>75</v>
      </c>
      <c r="D1333" t="s">
        <v>76</v>
      </c>
      <c r="E1333">
        <v>2019</v>
      </c>
      <c r="F1333" t="s">
        <v>77</v>
      </c>
      <c r="G1333" t="s">
        <v>78</v>
      </c>
      <c r="H1333">
        <v>2</v>
      </c>
      <c r="I1333" t="s">
        <v>79</v>
      </c>
      <c r="J1333">
        <v>216</v>
      </c>
      <c r="K1333" t="s">
        <v>2254</v>
      </c>
      <c r="L1333" t="s">
        <v>3145</v>
      </c>
      <c r="M1333">
        <v>93</v>
      </c>
      <c r="N1333" t="s">
        <v>3173</v>
      </c>
      <c r="O1333">
        <v>1</v>
      </c>
      <c r="P1333" t="s">
        <v>3184</v>
      </c>
      <c r="Q1333">
        <v>11</v>
      </c>
      <c r="R1333" t="s">
        <v>3212</v>
      </c>
      <c r="S1333">
        <v>0</v>
      </c>
      <c r="T1333" t="s">
        <v>82</v>
      </c>
      <c r="U1333">
        <v>0</v>
      </c>
      <c r="V1333" t="s">
        <v>82</v>
      </c>
      <c r="W1333">
        <v>0</v>
      </c>
      <c r="X1333" t="s">
        <v>82</v>
      </c>
      <c r="Y1333">
        <v>0</v>
      </c>
      <c r="Z1333" t="s">
        <v>82</v>
      </c>
      <c r="AA1333">
        <v>0</v>
      </c>
      <c r="AB1333" t="s">
        <v>876</v>
      </c>
      <c r="AC1333">
        <v>1003</v>
      </c>
      <c r="AD1333" t="s">
        <v>2262</v>
      </c>
      <c r="AE1333">
        <v>41</v>
      </c>
      <c r="AF1333">
        <v>5</v>
      </c>
      <c r="AG1333" t="s">
        <v>2271</v>
      </c>
      <c r="AH1333">
        <v>1</v>
      </c>
      <c r="AI1333" t="s">
        <v>85</v>
      </c>
      <c r="AJ1333">
        <v>1</v>
      </c>
      <c r="AK1333" t="s">
        <v>86</v>
      </c>
      <c r="AL1333">
        <v>1</v>
      </c>
      <c r="AM1333" s="2">
        <v>744</v>
      </c>
      <c r="AN1333" s="2">
        <v>812</v>
      </c>
      <c r="AO1333" s="2">
        <v>109.14</v>
      </c>
      <c r="AP1333" s="2">
        <v>2366</v>
      </c>
      <c r="AQ1333" s="2">
        <v>2788</v>
      </c>
      <c r="AR1333" s="2">
        <v>117.84</v>
      </c>
      <c r="AS1333" s="2">
        <v>3000</v>
      </c>
      <c r="AT1333" s="2">
        <v>3702</v>
      </c>
      <c r="AU1333" s="2">
        <v>123.4</v>
      </c>
      <c r="AV1333" s="2">
        <v>3000</v>
      </c>
      <c r="AW1333" s="2">
        <v>1683</v>
      </c>
      <c r="AX1333" s="2">
        <v>56.1</v>
      </c>
      <c r="AY1333" s="2">
        <v>1000</v>
      </c>
      <c r="AZ1333" s="2">
        <v>0</v>
      </c>
      <c r="BA1333" s="2">
        <v>0</v>
      </c>
      <c r="BB1333" s="2">
        <v>11302</v>
      </c>
      <c r="BC1333" s="2">
        <v>8985</v>
      </c>
      <c r="BD1333" s="2">
        <v>79.5</v>
      </c>
      <c r="BE1333" s="2">
        <v>60000000</v>
      </c>
      <c r="BF1333" s="2">
        <v>60000000</v>
      </c>
      <c r="BG1333" s="2">
        <v>100</v>
      </c>
      <c r="BH1333" s="2">
        <v>21867600</v>
      </c>
      <c r="BI1333" s="2">
        <v>21867600</v>
      </c>
      <c r="BJ1333" s="2">
        <v>100</v>
      </c>
      <c r="BK1333" s="2">
        <v>0</v>
      </c>
      <c r="BL1333" s="2">
        <v>0</v>
      </c>
      <c r="BM1333" s="2">
        <v>0</v>
      </c>
      <c r="BN1333" s="2">
        <v>9724000</v>
      </c>
      <c r="BO1333" s="2">
        <v>0</v>
      </c>
      <c r="BP1333" s="2">
        <v>0</v>
      </c>
      <c r="BQ1333" s="2">
        <v>3630000000</v>
      </c>
      <c r="BR1333" s="2">
        <v>0</v>
      </c>
      <c r="BS1333" s="2">
        <v>0</v>
      </c>
      <c r="BT1333" s="2">
        <v>3721591600</v>
      </c>
      <c r="BU1333" s="2">
        <v>81867600</v>
      </c>
      <c r="BV1333" s="2">
        <v>2.2000000000000002</v>
      </c>
      <c r="BW1333" t="s">
        <v>2272</v>
      </c>
    </row>
    <row r="1334" spans="1:75" x14ac:dyDescent="0.25">
      <c r="A1334">
        <v>3462633538</v>
      </c>
      <c r="B1334">
        <v>5</v>
      </c>
      <c r="C1334" t="s">
        <v>75</v>
      </c>
      <c r="D1334" t="s">
        <v>76</v>
      </c>
      <c r="E1334">
        <v>2019</v>
      </c>
      <c r="F1334" t="s">
        <v>77</v>
      </c>
      <c r="G1334" t="s">
        <v>78</v>
      </c>
      <c r="H1334">
        <v>2</v>
      </c>
      <c r="I1334" t="s">
        <v>79</v>
      </c>
      <c r="J1334">
        <v>216</v>
      </c>
      <c r="K1334" t="s">
        <v>2254</v>
      </c>
      <c r="L1334" t="s">
        <v>3145</v>
      </c>
      <c r="M1334">
        <v>93</v>
      </c>
      <c r="N1334" t="s">
        <v>3173</v>
      </c>
      <c r="O1334">
        <v>2</v>
      </c>
      <c r="P1334" t="s">
        <v>3185</v>
      </c>
      <c r="Q1334">
        <v>17</v>
      </c>
      <c r="R1334" t="s">
        <v>3213</v>
      </c>
      <c r="S1334">
        <v>0</v>
      </c>
      <c r="T1334" t="s">
        <v>82</v>
      </c>
      <c r="U1334">
        <v>0</v>
      </c>
      <c r="V1334" t="s">
        <v>82</v>
      </c>
      <c r="W1334">
        <v>0</v>
      </c>
      <c r="X1334" t="s">
        <v>82</v>
      </c>
      <c r="Y1334">
        <v>0</v>
      </c>
      <c r="Z1334" t="s">
        <v>82</v>
      </c>
      <c r="AA1334">
        <v>0</v>
      </c>
      <c r="AB1334" t="s">
        <v>923</v>
      </c>
      <c r="AC1334">
        <v>1034</v>
      </c>
      <c r="AD1334" t="s">
        <v>2273</v>
      </c>
      <c r="AE1334">
        <v>25</v>
      </c>
      <c r="AF1334">
        <v>1</v>
      </c>
      <c r="AG1334" t="s">
        <v>2274</v>
      </c>
      <c r="AH1334">
        <v>2</v>
      </c>
      <c r="AI1334" t="s">
        <v>95</v>
      </c>
      <c r="AJ1334">
        <v>1</v>
      </c>
      <c r="AK1334" t="s">
        <v>86</v>
      </c>
      <c r="AL1334">
        <v>1</v>
      </c>
      <c r="AM1334" s="2">
        <v>2</v>
      </c>
      <c r="AN1334" s="2">
        <v>2</v>
      </c>
      <c r="AO1334" s="2">
        <v>100</v>
      </c>
      <c r="AP1334" s="2">
        <v>2</v>
      </c>
      <c r="AQ1334" s="2">
        <v>2</v>
      </c>
      <c r="AR1334" s="2">
        <v>100</v>
      </c>
      <c r="AS1334" s="2">
        <v>2</v>
      </c>
      <c r="AT1334" s="2">
        <v>2</v>
      </c>
      <c r="AU1334" s="2">
        <v>100</v>
      </c>
      <c r="AV1334" s="2">
        <v>2</v>
      </c>
      <c r="AW1334" s="2">
        <v>2</v>
      </c>
      <c r="AX1334" s="2">
        <v>100</v>
      </c>
      <c r="AY1334" s="2">
        <v>2</v>
      </c>
      <c r="AZ1334" s="2">
        <v>0</v>
      </c>
      <c r="BA1334" s="2">
        <v>0</v>
      </c>
      <c r="BB1334" s="2" t="s">
        <v>96</v>
      </c>
      <c r="BC1334" s="2" t="s">
        <v>96</v>
      </c>
      <c r="BD1334" s="2" t="s">
        <v>96</v>
      </c>
      <c r="BE1334" s="2">
        <v>52020999</v>
      </c>
      <c r="BF1334" s="2">
        <v>8845495</v>
      </c>
      <c r="BG1334" s="2">
        <v>17.010000000000002</v>
      </c>
      <c r="BH1334" s="2">
        <v>296329675</v>
      </c>
      <c r="BI1334" s="2">
        <v>295799322</v>
      </c>
      <c r="BJ1334" s="2">
        <v>99.82</v>
      </c>
      <c r="BK1334" s="2">
        <v>144293257</v>
      </c>
      <c r="BL1334" s="2">
        <v>143697537</v>
      </c>
      <c r="BM1334" s="2">
        <v>99.59</v>
      </c>
      <c r="BN1334" s="2">
        <v>163347730</v>
      </c>
      <c r="BO1334" s="2">
        <v>118904171</v>
      </c>
      <c r="BP1334" s="2">
        <v>72.790000000000006</v>
      </c>
      <c r="BQ1334" s="2">
        <v>41000000</v>
      </c>
      <c r="BR1334" s="2">
        <v>0</v>
      </c>
      <c r="BS1334" s="2">
        <v>0</v>
      </c>
      <c r="BT1334" s="2">
        <v>696991661</v>
      </c>
      <c r="BU1334" s="2">
        <v>567246525</v>
      </c>
      <c r="BV1334" s="2">
        <v>81.38</v>
      </c>
      <c r="BW1334" t="s">
        <v>2275</v>
      </c>
    </row>
    <row r="1335" spans="1:75" x14ac:dyDescent="0.25">
      <c r="A1335">
        <v>3462633538</v>
      </c>
      <c r="B1335">
        <v>5</v>
      </c>
      <c r="C1335" t="s">
        <v>75</v>
      </c>
      <c r="D1335" t="s">
        <v>76</v>
      </c>
      <c r="E1335">
        <v>2019</v>
      </c>
      <c r="F1335" t="s">
        <v>77</v>
      </c>
      <c r="G1335" t="s">
        <v>78</v>
      </c>
      <c r="H1335">
        <v>2</v>
      </c>
      <c r="I1335" t="s">
        <v>79</v>
      </c>
      <c r="J1335">
        <v>216</v>
      </c>
      <c r="K1335" t="s">
        <v>2254</v>
      </c>
      <c r="L1335" t="s">
        <v>3145</v>
      </c>
      <c r="M1335">
        <v>93</v>
      </c>
      <c r="N1335" t="s">
        <v>3173</v>
      </c>
      <c r="O1335">
        <v>2</v>
      </c>
      <c r="P1335" t="s">
        <v>3185</v>
      </c>
      <c r="Q1335">
        <v>17</v>
      </c>
      <c r="R1335" t="s">
        <v>3213</v>
      </c>
      <c r="S1335">
        <v>0</v>
      </c>
      <c r="T1335" t="s">
        <v>82</v>
      </c>
      <c r="U1335">
        <v>0</v>
      </c>
      <c r="V1335" t="s">
        <v>82</v>
      </c>
      <c r="W1335">
        <v>0</v>
      </c>
      <c r="X1335" t="s">
        <v>82</v>
      </c>
      <c r="Y1335">
        <v>0</v>
      </c>
      <c r="Z1335" t="s">
        <v>82</v>
      </c>
      <c r="AA1335">
        <v>0</v>
      </c>
      <c r="AB1335" t="s">
        <v>923</v>
      </c>
      <c r="AC1335">
        <v>1034</v>
      </c>
      <c r="AD1335" t="s">
        <v>2273</v>
      </c>
      <c r="AE1335">
        <v>25</v>
      </c>
      <c r="AF1335">
        <v>2</v>
      </c>
      <c r="AG1335" t="s">
        <v>2276</v>
      </c>
      <c r="AH1335">
        <v>2</v>
      </c>
      <c r="AI1335" t="s">
        <v>95</v>
      </c>
      <c r="AJ1335">
        <v>1</v>
      </c>
      <c r="AK1335" t="s">
        <v>86</v>
      </c>
      <c r="AL1335">
        <v>1</v>
      </c>
      <c r="AM1335" s="2">
        <v>1</v>
      </c>
      <c r="AN1335" s="2">
        <v>1</v>
      </c>
      <c r="AO1335" s="2">
        <v>100</v>
      </c>
      <c r="AP1335" s="2">
        <v>1</v>
      </c>
      <c r="AQ1335" s="2">
        <v>1</v>
      </c>
      <c r="AR1335" s="2">
        <v>100</v>
      </c>
      <c r="AS1335" s="2">
        <v>1</v>
      </c>
      <c r="AT1335" s="2">
        <v>1</v>
      </c>
      <c r="AU1335" s="2">
        <v>100</v>
      </c>
      <c r="AV1335" s="2">
        <v>1</v>
      </c>
      <c r="AW1335" s="2">
        <v>0</v>
      </c>
      <c r="AX1335" s="2">
        <v>0</v>
      </c>
      <c r="AY1335" s="2">
        <v>1</v>
      </c>
      <c r="AZ1335" s="2">
        <v>0</v>
      </c>
      <c r="BA1335" s="2">
        <v>0</v>
      </c>
      <c r="BB1335" s="2" t="s">
        <v>96</v>
      </c>
      <c r="BC1335" s="2" t="s">
        <v>96</v>
      </c>
      <c r="BD1335" s="2" t="s">
        <v>96</v>
      </c>
      <c r="BE1335" s="2">
        <v>304183674</v>
      </c>
      <c r="BF1335" s="2">
        <v>0</v>
      </c>
      <c r="BG1335" s="2">
        <v>0</v>
      </c>
      <c r="BH1335" s="2">
        <v>0</v>
      </c>
      <c r="BI1335" s="2">
        <v>0</v>
      </c>
      <c r="BJ1335" s="2">
        <v>0</v>
      </c>
      <c r="BK1335" s="2">
        <v>0</v>
      </c>
      <c r="BL1335" s="2">
        <v>0</v>
      </c>
      <c r="BM1335" s="2">
        <v>0</v>
      </c>
      <c r="BN1335" s="2">
        <v>30000000</v>
      </c>
      <c r="BO1335" s="2">
        <v>0</v>
      </c>
      <c r="BP1335" s="2">
        <v>0</v>
      </c>
      <c r="BQ1335" s="2">
        <v>348000000</v>
      </c>
      <c r="BR1335" s="2">
        <v>0</v>
      </c>
      <c r="BS1335" s="2">
        <v>0</v>
      </c>
      <c r="BT1335" s="2">
        <v>682183674</v>
      </c>
      <c r="BU1335" s="2">
        <v>0</v>
      </c>
      <c r="BV1335" s="2">
        <v>0</v>
      </c>
      <c r="BW1335" t="s">
        <v>2277</v>
      </c>
    </row>
    <row r="1336" spans="1:75" x14ac:dyDescent="0.25">
      <c r="A1336">
        <v>3462633538</v>
      </c>
      <c r="B1336">
        <v>5</v>
      </c>
      <c r="C1336" t="s">
        <v>75</v>
      </c>
      <c r="D1336" t="s">
        <v>76</v>
      </c>
      <c r="E1336">
        <v>2019</v>
      </c>
      <c r="F1336" t="s">
        <v>77</v>
      </c>
      <c r="G1336" t="s">
        <v>78</v>
      </c>
      <c r="H1336">
        <v>2</v>
      </c>
      <c r="I1336" t="s">
        <v>79</v>
      </c>
      <c r="J1336">
        <v>216</v>
      </c>
      <c r="K1336" t="s">
        <v>2254</v>
      </c>
      <c r="L1336" t="s">
        <v>3145</v>
      </c>
      <c r="M1336">
        <v>93</v>
      </c>
      <c r="N1336" t="s">
        <v>3173</v>
      </c>
      <c r="O1336">
        <v>2</v>
      </c>
      <c r="P1336" t="s">
        <v>3185</v>
      </c>
      <c r="Q1336">
        <v>17</v>
      </c>
      <c r="R1336" t="s">
        <v>3213</v>
      </c>
      <c r="S1336">
        <v>0</v>
      </c>
      <c r="T1336" t="s">
        <v>82</v>
      </c>
      <c r="U1336">
        <v>0</v>
      </c>
      <c r="V1336" t="s">
        <v>82</v>
      </c>
      <c r="W1336">
        <v>0</v>
      </c>
      <c r="X1336" t="s">
        <v>82</v>
      </c>
      <c r="Y1336">
        <v>0</v>
      </c>
      <c r="Z1336" t="s">
        <v>82</v>
      </c>
      <c r="AA1336">
        <v>0</v>
      </c>
      <c r="AB1336" t="s">
        <v>923</v>
      </c>
      <c r="AC1336">
        <v>1034</v>
      </c>
      <c r="AD1336" t="s">
        <v>2273</v>
      </c>
      <c r="AE1336">
        <v>25</v>
      </c>
      <c r="AF1336">
        <v>3</v>
      </c>
      <c r="AG1336" t="s">
        <v>2278</v>
      </c>
      <c r="AH1336">
        <v>2</v>
      </c>
      <c r="AI1336" t="s">
        <v>95</v>
      </c>
      <c r="AJ1336">
        <v>1</v>
      </c>
      <c r="AK1336" t="s">
        <v>86</v>
      </c>
      <c r="AL1336">
        <v>1</v>
      </c>
      <c r="AM1336" s="2">
        <v>2</v>
      </c>
      <c r="AN1336" s="2">
        <v>0</v>
      </c>
      <c r="AO1336" s="2">
        <v>0</v>
      </c>
      <c r="AP1336" s="2">
        <v>2</v>
      </c>
      <c r="AQ1336" s="2">
        <v>2</v>
      </c>
      <c r="AR1336" s="2">
        <v>100</v>
      </c>
      <c r="AS1336" s="2">
        <v>2</v>
      </c>
      <c r="AT1336" s="2">
        <v>2</v>
      </c>
      <c r="AU1336" s="2">
        <v>100</v>
      </c>
      <c r="AV1336" s="2">
        <v>2</v>
      </c>
      <c r="AW1336" s="2">
        <v>0</v>
      </c>
      <c r="AX1336" s="2">
        <v>0</v>
      </c>
      <c r="AY1336" s="2">
        <v>2</v>
      </c>
      <c r="AZ1336" s="2">
        <v>0</v>
      </c>
      <c r="BA1336" s="2">
        <v>0</v>
      </c>
      <c r="BB1336" s="2" t="s">
        <v>96</v>
      </c>
      <c r="BC1336" s="2" t="s">
        <v>96</v>
      </c>
      <c r="BD1336" s="2" t="s">
        <v>96</v>
      </c>
      <c r="BE1336" s="2">
        <v>304183674</v>
      </c>
      <c r="BF1336" s="2">
        <v>0</v>
      </c>
      <c r="BG1336" s="2">
        <v>0</v>
      </c>
      <c r="BH1336" s="2">
        <v>0</v>
      </c>
      <c r="BI1336" s="2">
        <v>0</v>
      </c>
      <c r="BJ1336" s="2">
        <v>0</v>
      </c>
      <c r="BK1336" s="2">
        <v>31876411</v>
      </c>
      <c r="BL1336" s="2">
        <v>31876411</v>
      </c>
      <c r="BM1336" s="2">
        <v>100</v>
      </c>
      <c r="BN1336" s="2">
        <v>230000000</v>
      </c>
      <c r="BO1336" s="2">
        <v>171153020</v>
      </c>
      <c r="BP1336" s="2">
        <v>74.41</v>
      </c>
      <c r="BQ1336" s="2">
        <v>349000000</v>
      </c>
      <c r="BR1336" s="2">
        <v>0</v>
      </c>
      <c r="BS1336" s="2">
        <v>0</v>
      </c>
      <c r="BT1336" s="2">
        <v>915060085</v>
      </c>
      <c r="BU1336" s="2">
        <v>203029431</v>
      </c>
      <c r="BV1336" s="2">
        <v>22.19</v>
      </c>
      <c r="BW1336" t="s">
        <v>2279</v>
      </c>
    </row>
    <row r="1337" spans="1:75" x14ac:dyDescent="0.25">
      <c r="A1337">
        <v>3462633538</v>
      </c>
      <c r="B1337">
        <v>5</v>
      </c>
      <c r="C1337" t="s">
        <v>75</v>
      </c>
      <c r="D1337" t="s">
        <v>76</v>
      </c>
      <c r="E1337">
        <v>2019</v>
      </c>
      <c r="F1337" t="s">
        <v>77</v>
      </c>
      <c r="G1337" t="s">
        <v>78</v>
      </c>
      <c r="H1337">
        <v>2</v>
      </c>
      <c r="I1337" t="s">
        <v>79</v>
      </c>
      <c r="J1337">
        <v>216</v>
      </c>
      <c r="K1337" t="s">
        <v>2254</v>
      </c>
      <c r="L1337" t="s">
        <v>3145</v>
      </c>
      <c r="M1337">
        <v>93</v>
      </c>
      <c r="N1337" t="s">
        <v>3173</v>
      </c>
      <c r="O1337">
        <v>2</v>
      </c>
      <c r="P1337" t="s">
        <v>3185</v>
      </c>
      <c r="Q1337">
        <v>17</v>
      </c>
      <c r="R1337" t="s">
        <v>3213</v>
      </c>
      <c r="S1337">
        <v>0</v>
      </c>
      <c r="T1337" t="s">
        <v>82</v>
      </c>
      <c r="U1337">
        <v>0</v>
      </c>
      <c r="V1337" t="s">
        <v>82</v>
      </c>
      <c r="W1337">
        <v>0</v>
      </c>
      <c r="X1337" t="s">
        <v>82</v>
      </c>
      <c r="Y1337">
        <v>0</v>
      </c>
      <c r="Z1337" t="s">
        <v>82</v>
      </c>
      <c r="AA1337">
        <v>0</v>
      </c>
      <c r="AB1337" t="s">
        <v>923</v>
      </c>
      <c r="AC1337">
        <v>1034</v>
      </c>
      <c r="AD1337" t="s">
        <v>2273</v>
      </c>
      <c r="AE1337">
        <v>25</v>
      </c>
      <c r="AF1337">
        <v>4</v>
      </c>
      <c r="AG1337" t="s">
        <v>2280</v>
      </c>
      <c r="AH1337">
        <v>1</v>
      </c>
      <c r="AI1337" t="s">
        <v>85</v>
      </c>
      <c r="AJ1337">
        <v>4</v>
      </c>
      <c r="AK1337" t="s">
        <v>217</v>
      </c>
      <c r="AL1337">
        <v>1</v>
      </c>
      <c r="AM1337" s="2">
        <v>1</v>
      </c>
      <c r="AN1337" s="2">
        <v>0</v>
      </c>
      <c r="AO1337" s="2">
        <v>0</v>
      </c>
      <c r="AP1337" s="2">
        <v>1</v>
      </c>
      <c r="AQ1337" s="2">
        <v>0</v>
      </c>
      <c r="AR1337" s="2">
        <v>0</v>
      </c>
      <c r="AS1337" s="2">
        <v>0</v>
      </c>
      <c r="AT1337" s="2">
        <v>0</v>
      </c>
      <c r="AU1337" s="2">
        <v>0</v>
      </c>
      <c r="AV1337" s="2">
        <v>0</v>
      </c>
      <c r="AW1337" s="2">
        <v>0</v>
      </c>
      <c r="AX1337" s="2">
        <v>0</v>
      </c>
      <c r="AY1337" s="2">
        <v>0</v>
      </c>
      <c r="AZ1337" s="2">
        <v>0</v>
      </c>
      <c r="BA1337" s="2">
        <v>0</v>
      </c>
      <c r="BB1337" s="2">
        <v>1</v>
      </c>
      <c r="BC1337" s="2">
        <v>0</v>
      </c>
      <c r="BD1337" s="2">
        <v>0</v>
      </c>
      <c r="BE1337" s="2">
        <v>14717000000</v>
      </c>
      <c r="BF1337" s="2">
        <v>16000000</v>
      </c>
      <c r="BG1337" s="2">
        <v>0.11</v>
      </c>
      <c r="BH1337" s="2">
        <v>8000000</v>
      </c>
      <c r="BI1337" s="2">
        <v>8000000</v>
      </c>
      <c r="BJ1337" s="2">
        <v>100</v>
      </c>
      <c r="BK1337" s="2">
        <v>0</v>
      </c>
      <c r="BL1337" s="2">
        <v>0</v>
      </c>
      <c r="BM1337" s="2">
        <v>0</v>
      </c>
      <c r="BN1337" s="2">
        <v>0</v>
      </c>
      <c r="BO1337" s="2">
        <v>0</v>
      </c>
      <c r="BP1337" s="2">
        <v>0</v>
      </c>
      <c r="BQ1337" s="2">
        <v>0</v>
      </c>
      <c r="BR1337" s="2">
        <v>0</v>
      </c>
      <c r="BS1337" s="2">
        <v>0</v>
      </c>
      <c r="BT1337" s="2">
        <v>14725000000</v>
      </c>
      <c r="BU1337" s="2">
        <v>24000000</v>
      </c>
      <c r="BV1337" s="2">
        <v>0.16</v>
      </c>
    </row>
    <row r="1338" spans="1:75" x14ac:dyDescent="0.25">
      <c r="A1338">
        <v>3462633538</v>
      </c>
      <c r="B1338">
        <v>5</v>
      </c>
      <c r="C1338" t="s">
        <v>75</v>
      </c>
      <c r="D1338" t="s">
        <v>76</v>
      </c>
      <c r="E1338">
        <v>2019</v>
      </c>
      <c r="F1338" t="s">
        <v>77</v>
      </c>
      <c r="G1338" t="s">
        <v>78</v>
      </c>
      <c r="H1338">
        <v>2</v>
      </c>
      <c r="I1338" t="s">
        <v>79</v>
      </c>
      <c r="J1338">
        <v>216</v>
      </c>
      <c r="K1338" t="s">
        <v>2254</v>
      </c>
      <c r="L1338" t="s">
        <v>3145</v>
      </c>
      <c r="M1338">
        <v>93</v>
      </c>
      <c r="N1338" t="s">
        <v>3173</v>
      </c>
      <c r="O1338">
        <v>2</v>
      </c>
      <c r="P1338" t="s">
        <v>3185</v>
      </c>
      <c r="Q1338">
        <v>17</v>
      </c>
      <c r="R1338" t="s">
        <v>3213</v>
      </c>
      <c r="S1338">
        <v>0</v>
      </c>
      <c r="T1338" t="s">
        <v>82</v>
      </c>
      <c r="U1338">
        <v>0</v>
      </c>
      <c r="V1338" t="s">
        <v>82</v>
      </c>
      <c r="W1338">
        <v>0</v>
      </c>
      <c r="X1338" t="s">
        <v>82</v>
      </c>
      <c r="Y1338">
        <v>0</v>
      </c>
      <c r="Z1338" t="s">
        <v>82</v>
      </c>
      <c r="AA1338">
        <v>0</v>
      </c>
      <c r="AB1338" t="s">
        <v>923</v>
      </c>
      <c r="AC1338">
        <v>1034</v>
      </c>
      <c r="AD1338" t="s">
        <v>2273</v>
      </c>
      <c r="AE1338">
        <v>25</v>
      </c>
      <c r="AF1338">
        <v>5</v>
      </c>
      <c r="AG1338" t="s">
        <v>2281</v>
      </c>
      <c r="AH1338">
        <v>1</v>
      </c>
      <c r="AI1338" t="s">
        <v>85</v>
      </c>
      <c r="AJ1338">
        <v>1</v>
      </c>
      <c r="AK1338" t="s">
        <v>86</v>
      </c>
      <c r="AL1338">
        <v>1</v>
      </c>
      <c r="AM1338" s="2">
        <v>100</v>
      </c>
      <c r="AN1338" s="2">
        <v>99</v>
      </c>
      <c r="AO1338" s="2">
        <v>99</v>
      </c>
      <c r="AP1338" s="2">
        <v>322</v>
      </c>
      <c r="AQ1338" s="2">
        <v>431</v>
      </c>
      <c r="AR1338" s="2">
        <v>133.85</v>
      </c>
      <c r="AS1338" s="2">
        <v>300</v>
      </c>
      <c r="AT1338" s="2">
        <v>698</v>
      </c>
      <c r="AU1338" s="2">
        <v>232.67</v>
      </c>
      <c r="AV1338" s="2">
        <v>300</v>
      </c>
      <c r="AW1338" s="2">
        <v>287</v>
      </c>
      <c r="AX1338" s="2">
        <v>95.67</v>
      </c>
      <c r="AY1338" s="2">
        <v>68</v>
      </c>
      <c r="AZ1338" s="2">
        <v>0</v>
      </c>
      <c r="BA1338" s="2">
        <v>0</v>
      </c>
      <c r="BB1338" s="2">
        <v>1596</v>
      </c>
      <c r="BC1338" s="2">
        <v>1515</v>
      </c>
      <c r="BD1338" s="2">
        <v>94.92</v>
      </c>
      <c r="BE1338" s="2">
        <v>205435908</v>
      </c>
      <c r="BF1338" s="2">
        <v>205435908</v>
      </c>
      <c r="BG1338" s="2">
        <v>100</v>
      </c>
      <c r="BH1338" s="2">
        <v>34102000</v>
      </c>
      <c r="BI1338" s="2">
        <v>19700745</v>
      </c>
      <c r="BJ1338" s="2">
        <v>57.77</v>
      </c>
      <c r="BK1338" s="2">
        <v>25964632</v>
      </c>
      <c r="BL1338" s="2">
        <v>21984302</v>
      </c>
      <c r="BM1338" s="2">
        <v>84.67</v>
      </c>
      <c r="BN1338" s="2">
        <v>30000000</v>
      </c>
      <c r="BO1338" s="2">
        <v>9200990</v>
      </c>
      <c r="BP1338" s="2">
        <v>30.67</v>
      </c>
      <c r="BQ1338" s="2">
        <v>266000000</v>
      </c>
      <c r="BR1338" s="2">
        <v>0</v>
      </c>
      <c r="BS1338" s="2">
        <v>0</v>
      </c>
      <c r="BT1338" s="2">
        <v>561502540</v>
      </c>
      <c r="BU1338" s="2">
        <v>256321945</v>
      </c>
      <c r="BV1338" s="2">
        <v>45.65</v>
      </c>
      <c r="BW1338" t="s">
        <v>2282</v>
      </c>
    </row>
    <row r="1339" spans="1:75" x14ac:dyDescent="0.25">
      <c r="A1339">
        <v>3462633538</v>
      </c>
      <c r="B1339">
        <v>5</v>
      </c>
      <c r="C1339" t="s">
        <v>75</v>
      </c>
      <c r="D1339" t="s">
        <v>76</v>
      </c>
      <c r="E1339">
        <v>2019</v>
      </c>
      <c r="F1339" t="s">
        <v>77</v>
      </c>
      <c r="G1339" t="s">
        <v>78</v>
      </c>
      <c r="H1339">
        <v>2</v>
      </c>
      <c r="I1339" t="s">
        <v>79</v>
      </c>
      <c r="J1339">
        <v>216</v>
      </c>
      <c r="K1339" t="s">
        <v>2254</v>
      </c>
      <c r="L1339" t="s">
        <v>3145</v>
      </c>
      <c r="M1339">
        <v>93</v>
      </c>
      <c r="N1339" t="s">
        <v>3173</v>
      </c>
      <c r="O1339">
        <v>2</v>
      </c>
      <c r="P1339" t="s">
        <v>3185</v>
      </c>
      <c r="Q1339">
        <v>17</v>
      </c>
      <c r="R1339" t="s">
        <v>3213</v>
      </c>
      <c r="S1339">
        <v>0</v>
      </c>
      <c r="T1339" t="s">
        <v>82</v>
      </c>
      <c r="U1339">
        <v>0</v>
      </c>
      <c r="V1339" t="s">
        <v>82</v>
      </c>
      <c r="W1339">
        <v>0</v>
      </c>
      <c r="X1339" t="s">
        <v>82</v>
      </c>
      <c r="Y1339">
        <v>0</v>
      </c>
      <c r="Z1339" t="s">
        <v>82</v>
      </c>
      <c r="AA1339">
        <v>0</v>
      </c>
      <c r="AB1339" t="s">
        <v>923</v>
      </c>
      <c r="AC1339">
        <v>1034</v>
      </c>
      <c r="AD1339" t="s">
        <v>2273</v>
      </c>
      <c r="AE1339">
        <v>25</v>
      </c>
      <c r="AF1339">
        <v>6</v>
      </c>
      <c r="AG1339" t="s">
        <v>2283</v>
      </c>
      <c r="AH1339">
        <v>1</v>
      </c>
      <c r="AI1339" t="s">
        <v>85</v>
      </c>
      <c r="AJ1339">
        <v>1</v>
      </c>
      <c r="AK1339" t="s">
        <v>86</v>
      </c>
      <c r="AL1339">
        <v>1</v>
      </c>
      <c r="AM1339" s="2">
        <v>600</v>
      </c>
      <c r="AN1339" s="2">
        <v>1414</v>
      </c>
      <c r="AO1339" s="2">
        <v>235.67</v>
      </c>
      <c r="AP1339" s="2">
        <v>10578</v>
      </c>
      <c r="AQ1339" s="2">
        <v>16071</v>
      </c>
      <c r="AR1339" s="2">
        <v>151.93</v>
      </c>
      <c r="AS1339" s="2">
        <v>12000</v>
      </c>
      <c r="AT1339" s="2">
        <v>27693</v>
      </c>
      <c r="AU1339" s="2">
        <v>230.78</v>
      </c>
      <c r="AV1339" s="2">
        <v>13000</v>
      </c>
      <c r="AW1339" s="2">
        <v>9659</v>
      </c>
      <c r="AX1339" s="2">
        <v>74.3</v>
      </c>
      <c r="AY1339" s="2">
        <v>553</v>
      </c>
      <c r="AZ1339" s="2">
        <v>0</v>
      </c>
      <c r="BA1339" s="2">
        <v>0</v>
      </c>
      <c r="BB1339" s="2">
        <v>58731</v>
      </c>
      <c r="BC1339" s="2">
        <v>54837</v>
      </c>
      <c r="BD1339" s="2">
        <v>93.37</v>
      </c>
      <c r="BE1339" s="2">
        <v>26796675</v>
      </c>
      <c r="BF1339" s="2">
        <v>26796675</v>
      </c>
      <c r="BG1339" s="2">
        <v>100</v>
      </c>
      <c r="BH1339" s="2">
        <v>49452000</v>
      </c>
      <c r="BI1339" s="2">
        <v>49451547</v>
      </c>
      <c r="BJ1339" s="2">
        <v>100</v>
      </c>
      <c r="BK1339" s="2">
        <v>23865700</v>
      </c>
      <c r="BL1339" s="2">
        <v>23865700</v>
      </c>
      <c r="BM1339" s="2">
        <v>100</v>
      </c>
      <c r="BN1339" s="2">
        <v>28085270</v>
      </c>
      <c r="BO1339" s="2">
        <v>22543259</v>
      </c>
      <c r="BP1339" s="2">
        <v>80.239999999999995</v>
      </c>
      <c r="BQ1339" s="2">
        <v>84000000</v>
      </c>
      <c r="BR1339" s="2">
        <v>0</v>
      </c>
      <c r="BS1339" s="2">
        <v>0</v>
      </c>
      <c r="BT1339" s="2">
        <v>212199645</v>
      </c>
      <c r="BU1339" s="2">
        <v>122657181</v>
      </c>
      <c r="BV1339" s="2">
        <v>57.8</v>
      </c>
      <c r="BW1339" t="s">
        <v>2284</v>
      </c>
    </row>
    <row r="1340" spans="1:75" x14ac:dyDescent="0.25">
      <c r="A1340">
        <v>3462633538</v>
      </c>
      <c r="B1340">
        <v>5</v>
      </c>
      <c r="C1340" t="s">
        <v>75</v>
      </c>
      <c r="D1340" t="s">
        <v>76</v>
      </c>
      <c r="E1340">
        <v>2019</v>
      </c>
      <c r="F1340" t="s">
        <v>77</v>
      </c>
      <c r="G1340" t="s">
        <v>78</v>
      </c>
      <c r="H1340">
        <v>2</v>
      </c>
      <c r="I1340" t="s">
        <v>79</v>
      </c>
      <c r="J1340">
        <v>216</v>
      </c>
      <c r="K1340" t="s">
        <v>2254</v>
      </c>
      <c r="L1340" t="s">
        <v>3145</v>
      </c>
      <c r="M1340">
        <v>93</v>
      </c>
      <c r="N1340" t="s">
        <v>3173</v>
      </c>
      <c r="O1340">
        <v>3</v>
      </c>
      <c r="P1340" t="s">
        <v>3182</v>
      </c>
      <c r="Q1340">
        <v>25</v>
      </c>
      <c r="R1340" t="s">
        <v>3214</v>
      </c>
      <c r="S1340">
        <v>0</v>
      </c>
      <c r="T1340" t="s">
        <v>82</v>
      </c>
      <c r="U1340">
        <v>0</v>
      </c>
      <c r="V1340" t="s">
        <v>82</v>
      </c>
      <c r="W1340">
        <v>0</v>
      </c>
      <c r="X1340" t="s">
        <v>82</v>
      </c>
      <c r="Y1340">
        <v>0</v>
      </c>
      <c r="Z1340" t="s">
        <v>82</v>
      </c>
      <c r="AA1340">
        <v>0</v>
      </c>
      <c r="AB1340" t="s">
        <v>933</v>
      </c>
      <c r="AC1340">
        <v>1006</v>
      </c>
      <c r="AD1340" t="s">
        <v>2285</v>
      </c>
      <c r="AE1340">
        <v>42</v>
      </c>
      <c r="AF1340">
        <v>1</v>
      </c>
      <c r="AG1340" t="s">
        <v>2286</v>
      </c>
      <c r="AH1340">
        <v>1</v>
      </c>
      <c r="AI1340" t="s">
        <v>85</v>
      </c>
      <c r="AJ1340">
        <v>1</v>
      </c>
      <c r="AK1340" t="s">
        <v>86</v>
      </c>
      <c r="AL1340">
        <v>1</v>
      </c>
      <c r="AM1340" s="2">
        <v>356</v>
      </c>
      <c r="AN1340" s="2">
        <v>984</v>
      </c>
      <c r="AO1340" s="2">
        <v>276.39999999999998</v>
      </c>
      <c r="AP1340" s="2">
        <v>456</v>
      </c>
      <c r="AQ1340" s="2">
        <v>1922</v>
      </c>
      <c r="AR1340" s="2">
        <v>421.49</v>
      </c>
      <c r="AS1340" s="2">
        <v>1700</v>
      </c>
      <c r="AT1340" s="2">
        <v>1912</v>
      </c>
      <c r="AU1340" s="2">
        <v>112.47</v>
      </c>
      <c r="AV1340" s="2">
        <v>1100</v>
      </c>
      <c r="AW1340" s="2">
        <v>799</v>
      </c>
      <c r="AX1340" s="2">
        <v>72.64</v>
      </c>
      <c r="AY1340" s="2">
        <v>82</v>
      </c>
      <c r="AZ1340" s="2">
        <v>0</v>
      </c>
      <c r="BA1340" s="2">
        <v>0</v>
      </c>
      <c r="BB1340" s="2">
        <v>6000</v>
      </c>
      <c r="BC1340" s="2">
        <v>5617</v>
      </c>
      <c r="BD1340" s="2">
        <v>93.62</v>
      </c>
      <c r="BE1340" s="2">
        <v>5848490344</v>
      </c>
      <c r="BF1340" s="2">
        <v>4846125914</v>
      </c>
      <c r="BG1340" s="2">
        <v>82.86</v>
      </c>
      <c r="BH1340" s="2">
        <v>7003876829</v>
      </c>
      <c r="BI1340" s="2">
        <v>6884639896</v>
      </c>
      <c r="BJ1340" s="2">
        <v>98.3</v>
      </c>
      <c r="BK1340" s="2">
        <v>7799445963</v>
      </c>
      <c r="BL1340" s="2">
        <v>7792121005</v>
      </c>
      <c r="BM1340" s="2">
        <v>99.91</v>
      </c>
      <c r="BN1340" s="2">
        <v>8235563758</v>
      </c>
      <c r="BO1340" s="2">
        <v>6316985742</v>
      </c>
      <c r="BP1340" s="2">
        <v>76.7</v>
      </c>
      <c r="BQ1340" s="2">
        <v>4103000000</v>
      </c>
      <c r="BR1340" s="2">
        <v>0</v>
      </c>
      <c r="BS1340" s="2">
        <v>0</v>
      </c>
      <c r="BT1340" s="2">
        <v>32990376894</v>
      </c>
      <c r="BU1340" s="2">
        <v>25839872557</v>
      </c>
      <c r="BV1340" s="2">
        <v>78.33</v>
      </c>
      <c r="BW1340" t="s">
        <v>2287</v>
      </c>
    </row>
    <row r="1341" spans="1:75" x14ac:dyDescent="0.25">
      <c r="A1341">
        <v>3462633538</v>
      </c>
      <c r="B1341">
        <v>5</v>
      </c>
      <c r="C1341" t="s">
        <v>75</v>
      </c>
      <c r="D1341" t="s">
        <v>76</v>
      </c>
      <c r="E1341">
        <v>2019</v>
      </c>
      <c r="F1341" t="s">
        <v>77</v>
      </c>
      <c r="G1341" t="s">
        <v>78</v>
      </c>
      <c r="H1341">
        <v>2</v>
      </c>
      <c r="I1341" t="s">
        <v>79</v>
      </c>
      <c r="J1341">
        <v>216</v>
      </c>
      <c r="K1341" t="s">
        <v>2254</v>
      </c>
      <c r="L1341" t="s">
        <v>3145</v>
      </c>
      <c r="M1341">
        <v>93</v>
      </c>
      <c r="N1341" t="s">
        <v>3173</v>
      </c>
      <c r="O1341">
        <v>3</v>
      </c>
      <c r="P1341" t="s">
        <v>3182</v>
      </c>
      <c r="Q1341">
        <v>25</v>
      </c>
      <c r="R1341" t="s">
        <v>3214</v>
      </c>
      <c r="S1341">
        <v>0</v>
      </c>
      <c r="T1341" t="s">
        <v>82</v>
      </c>
      <c r="U1341">
        <v>0</v>
      </c>
      <c r="V1341" t="s">
        <v>82</v>
      </c>
      <c r="W1341">
        <v>0</v>
      </c>
      <c r="X1341" t="s">
        <v>82</v>
      </c>
      <c r="Y1341">
        <v>0</v>
      </c>
      <c r="Z1341" t="s">
        <v>82</v>
      </c>
      <c r="AA1341">
        <v>0</v>
      </c>
      <c r="AB1341" t="s">
        <v>933</v>
      </c>
      <c r="AC1341">
        <v>1006</v>
      </c>
      <c r="AD1341" t="s">
        <v>2285</v>
      </c>
      <c r="AE1341">
        <v>42</v>
      </c>
      <c r="AF1341">
        <v>2</v>
      </c>
      <c r="AG1341" t="s">
        <v>2288</v>
      </c>
      <c r="AH1341">
        <v>1</v>
      </c>
      <c r="AI1341" t="s">
        <v>85</v>
      </c>
      <c r="AJ1341">
        <v>1</v>
      </c>
      <c r="AK1341" t="s">
        <v>86</v>
      </c>
      <c r="AL1341">
        <v>1</v>
      </c>
      <c r="AM1341" s="2">
        <v>400000</v>
      </c>
      <c r="AN1341" s="2">
        <v>432802</v>
      </c>
      <c r="AO1341" s="2">
        <v>108.2</v>
      </c>
      <c r="AP1341" s="2">
        <v>990000</v>
      </c>
      <c r="AQ1341" s="2">
        <v>2190845</v>
      </c>
      <c r="AR1341" s="2">
        <v>221.3</v>
      </c>
      <c r="AS1341" s="2">
        <v>1000000</v>
      </c>
      <c r="AT1341" s="2">
        <v>1631516</v>
      </c>
      <c r="AU1341" s="2">
        <v>163.15</v>
      </c>
      <c r="AV1341" s="2">
        <v>540000</v>
      </c>
      <c r="AW1341" s="2">
        <v>217926</v>
      </c>
      <c r="AX1341" s="2">
        <v>40.36</v>
      </c>
      <c r="AY1341" s="2">
        <v>4837</v>
      </c>
      <c r="AZ1341" s="2">
        <v>0</v>
      </c>
      <c r="BA1341" s="2">
        <v>0</v>
      </c>
      <c r="BB1341" s="2">
        <v>4800000</v>
      </c>
      <c r="BC1341" s="2">
        <v>4473089</v>
      </c>
      <c r="BD1341" s="2">
        <v>93.19</v>
      </c>
      <c r="BE1341" s="2">
        <v>2281508802</v>
      </c>
      <c r="BF1341" s="2">
        <v>1301992760</v>
      </c>
      <c r="BG1341" s="2">
        <v>57.07</v>
      </c>
      <c r="BH1341" s="2">
        <v>1108791646</v>
      </c>
      <c r="BI1341" s="2">
        <v>1106903310</v>
      </c>
      <c r="BJ1341" s="2">
        <v>99.83</v>
      </c>
      <c r="BK1341" s="2">
        <v>939449348</v>
      </c>
      <c r="BL1341" s="2">
        <v>937592680</v>
      </c>
      <c r="BM1341" s="2">
        <v>99.8</v>
      </c>
      <c r="BN1341" s="2">
        <v>1031999713</v>
      </c>
      <c r="BO1341" s="2">
        <v>855099955</v>
      </c>
      <c r="BP1341" s="2">
        <v>82.86</v>
      </c>
      <c r="BQ1341" s="2">
        <v>1973000000</v>
      </c>
      <c r="BR1341" s="2">
        <v>0</v>
      </c>
      <c r="BS1341" s="2">
        <v>0</v>
      </c>
      <c r="BT1341" s="2">
        <v>7334749509</v>
      </c>
      <c r="BU1341" s="2">
        <v>4201588705</v>
      </c>
      <c r="BV1341" s="2">
        <v>57.28</v>
      </c>
      <c r="BW1341" t="s">
        <v>2289</v>
      </c>
    </row>
    <row r="1342" spans="1:75" x14ac:dyDescent="0.25">
      <c r="A1342">
        <v>3462633538</v>
      </c>
      <c r="B1342">
        <v>5</v>
      </c>
      <c r="C1342" t="s">
        <v>75</v>
      </c>
      <c r="D1342" t="s">
        <v>76</v>
      </c>
      <c r="E1342">
        <v>2019</v>
      </c>
      <c r="F1342" t="s">
        <v>77</v>
      </c>
      <c r="G1342" t="s">
        <v>78</v>
      </c>
      <c r="H1342">
        <v>2</v>
      </c>
      <c r="I1342" t="s">
        <v>79</v>
      </c>
      <c r="J1342">
        <v>216</v>
      </c>
      <c r="K1342" t="s">
        <v>2254</v>
      </c>
      <c r="L1342" t="s">
        <v>3145</v>
      </c>
      <c r="M1342">
        <v>93</v>
      </c>
      <c r="N1342" t="s">
        <v>3173</v>
      </c>
      <c r="O1342">
        <v>3</v>
      </c>
      <c r="P1342" t="s">
        <v>3182</v>
      </c>
      <c r="Q1342">
        <v>25</v>
      </c>
      <c r="R1342" t="s">
        <v>3214</v>
      </c>
      <c r="S1342">
        <v>0</v>
      </c>
      <c r="T1342" t="s">
        <v>82</v>
      </c>
      <c r="U1342">
        <v>0</v>
      </c>
      <c r="V1342" t="s">
        <v>82</v>
      </c>
      <c r="W1342">
        <v>0</v>
      </c>
      <c r="X1342" t="s">
        <v>82</v>
      </c>
      <c r="Y1342">
        <v>0</v>
      </c>
      <c r="Z1342" t="s">
        <v>82</v>
      </c>
      <c r="AA1342">
        <v>0</v>
      </c>
      <c r="AB1342" t="s">
        <v>933</v>
      </c>
      <c r="AC1342">
        <v>1006</v>
      </c>
      <c r="AD1342" t="s">
        <v>2285</v>
      </c>
      <c r="AE1342">
        <v>42</v>
      </c>
      <c r="AF1342">
        <v>4</v>
      </c>
      <c r="AG1342" t="s">
        <v>2290</v>
      </c>
      <c r="AH1342">
        <v>2</v>
      </c>
      <c r="AI1342" t="s">
        <v>95</v>
      </c>
      <c r="AJ1342">
        <v>1</v>
      </c>
      <c r="AK1342" t="s">
        <v>86</v>
      </c>
      <c r="AL1342">
        <v>1</v>
      </c>
      <c r="AM1342" s="2">
        <v>6</v>
      </c>
      <c r="AN1342" s="2">
        <v>6</v>
      </c>
      <c r="AO1342" s="2">
        <v>100</v>
      </c>
      <c r="AP1342" s="2">
        <v>6</v>
      </c>
      <c r="AQ1342" s="2">
        <v>6</v>
      </c>
      <c r="AR1342" s="2">
        <v>100</v>
      </c>
      <c r="AS1342" s="2">
        <v>6</v>
      </c>
      <c r="AT1342" s="2">
        <v>6</v>
      </c>
      <c r="AU1342" s="2">
        <v>100</v>
      </c>
      <c r="AV1342" s="2">
        <v>6</v>
      </c>
      <c r="AW1342" s="2">
        <v>6</v>
      </c>
      <c r="AX1342" s="2">
        <v>100</v>
      </c>
      <c r="AY1342" s="2">
        <v>6</v>
      </c>
      <c r="AZ1342" s="2">
        <v>0</v>
      </c>
      <c r="BA1342" s="2">
        <v>0</v>
      </c>
      <c r="BB1342" s="2" t="s">
        <v>96</v>
      </c>
      <c r="BC1342" s="2" t="s">
        <v>96</v>
      </c>
      <c r="BD1342" s="2" t="s">
        <v>96</v>
      </c>
      <c r="BE1342" s="2">
        <v>2683329764</v>
      </c>
      <c r="BF1342" s="2">
        <v>2679166285</v>
      </c>
      <c r="BG1342" s="2">
        <v>99.84</v>
      </c>
      <c r="BH1342" s="2">
        <v>5352341801</v>
      </c>
      <c r="BI1342" s="2">
        <v>5352341801</v>
      </c>
      <c r="BJ1342" s="2">
        <v>100</v>
      </c>
      <c r="BK1342" s="2">
        <v>5008392171</v>
      </c>
      <c r="BL1342" s="2">
        <v>5002802979</v>
      </c>
      <c r="BM1342" s="2">
        <v>99.89</v>
      </c>
      <c r="BN1342" s="2">
        <v>4705248966</v>
      </c>
      <c r="BO1342" s="2">
        <v>4588095095</v>
      </c>
      <c r="BP1342" s="2">
        <v>97.51</v>
      </c>
      <c r="BQ1342" s="2">
        <v>4248000000</v>
      </c>
      <c r="BR1342" s="2">
        <v>0</v>
      </c>
      <c r="BS1342" s="2">
        <v>0</v>
      </c>
      <c r="BT1342" s="2">
        <v>21997312702</v>
      </c>
      <c r="BU1342" s="2">
        <v>17622406160</v>
      </c>
      <c r="BV1342" s="2">
        <v>80.11</v>
      </c>
      <c r="BW1342" t="s">
        <v>2291</v>
      </c>
    </row>
    <row r="1343" spans="1:75" x14ac:dyDescent="0.25">
      <c r="A1343">
        <v>3462633538</v>
      </c>
      <c r="B1343">
        <v>5</v>
      </c>
      <c r="C1343" t="s">
        <v>75</v>
      </c>
      <c r="D1343" t="s">
        <v>76</v>
      </c>
      <c r="E1343">
        <v>2019</v>
      </c>
      <c r="F1343" t="s">
        <v>77</v>
      </c>
      <c r="G1343" t="s">
        <v>78</v>
      </c>
      <c r="H1343">
        <v>2</v>
      </c>
      <c r="I1343" t="s">
        <v>79</v>
      </c>
      <c r="J1343">
        <v>216</v>
      </c>
      <c r="K1343" t="s">
        <v>2254</v>
      </c>
      <c r="L1343" t="s">
        <v>3145</v>
      </c>
      <c r="M1343">
        <v>93</v>
      </c>
      <c r="N1343" t="s">
        <v>3173</v>
      </c>
      <c r="O1343">
        <v>3</v>
      </c>
      <c r="P1343" t="s">
        <v>3182</v>
      </c>
      <c r="Q1343">
        <v>25</v>
      </c>
      <c r="R1343" t="s">
        <v>3214</v>
      </c>
      <c r="S1343">
        <v>0</v>
      </c>
      <c r="T1343" t="s">
        <v>82</v>
      </c>
      <c r="U1343">
        <v>0</v>
      </c>
      <c r="V1343" t="s">
        <v>82</v>
      </c>
      <c r="W1343">
        <v>0</v>
      </c>
      <c r="X1343" t="s">
        <v>82</v>
      </c>
      <c r="Y1343">
        <v>0</v>
      </c>
      <c r="Z1343" t="s">
        <v>82</v>
      </c>
      <c r="AA1343">
        <v>0</v>
      </c>
      <c r="AB1343" t="s">
        <v>933</v>
      </c>
      <c r="AC1343">
        <v>1006</v>
      </c>
      <c r="AD1343" t="s">
        <v>2285</v>
      </c>
      <c r="AE1343">
        <v>42</v>
      </c>
      <c r="AF1343">
        <v>5</v>
      </c>
      <c r="AG1343" t="s">
        <v>2292</v>
      </c>
      <c r="AH1343">
        <v>1</v>
      </c>
      <c r="AI1343" t="s">
        <v>85</v>
      </c>
      <c r="AJ1343">
        <v>1</v>
      </c>
      <c r="AK1343" t="s">
        <v>86</v>
      </c>
      <c r="AL1343">
        <v>1</v>
      </c>
      <c r="AM1343" s="2">
        <v>40</v>
      </c>
      <c r="AN1343" s="2">
        <v>69</v>
      </c>
      <c r="AO1343" s="2">
        <v>172.5</v>
      </c>
      <c r="AP1343" s="2">
        <v>40</v>
      </c>
      <c r="AQ1343" s="2">
        <v>55</v>
      </c>
      <c r="AR1343" s="2">
        <v>137.5</v>
      </c>
      <c r="AS1343" s="2">
        <v>36</v>
      </c>
      <c r="AT1343" s="2">
        <v>36</v>
      </c>
      <c r="AU1343" s="2">
        <v>100</v>
      </c>
      <c r="AV1343" s="2">
        <v>40</v>
      </c>
      <c r="AW1343" s="2">
        <v>19</v>
      </c>
      <c r="AX1343" s="2">
        <v>47.5</v>
      </c>
      <c r="AY1343" s="2">
        <v>0</v>
      </c>
      <c r="AZ1343" s="2">
        <v>0</v>
      </c>
      <c r="BA1343" s="2">
        <v>0</v>
      </c>
      <c r="BB1343" s="2">
        <v>200</v>
      </c>
      <c r="BC1343" s="2">
        <v>179</v>
      </c>
      <c r="BD1343" s="2">
        <v>89.5</v>
      </c>
      <c r="BE1343" s="2">
        <v>13200000</v>
      </c>
      <c r="BF1343" s="2">
        <v>13200000</v>
      </c>
      <c r="BG1343" s="2">
        <v>100</v>
      </c>
      <c r="BH1343" s="2">
        <v>103713918</v>
      </c>
      <c r="BI1343" s="2">
        <v>103713918</v>
      </c>
      <c r="BJ1343" s="2">
        <v>100</v>
      </c>
      <c r="BK1343" s="2">
        <v>47000000</v>
      </c>
      <c r="BL1343" s="2">
        <v>47000000</v>
      </c>
      <c r="BM1343" s="2">
        <v>100</v>
      </c>
      <c r="BN1343" s="2">
        <v>37415563</v>
      </c>
      <c r="BO1343" s="2">
        <v>15000000</v>
      </c>
      <c r="BP1343" s="2">
        <v>40.090000000000003</v>
      </c>
      <c r="BQ1343" s="2">
        <v>0</v>
      </c>
      <c r="BR1343" s="2">
        <v>0</v>
      </c>
      <c r="BS1343" s="2">
        <v>0</v>
      </c>
      <c r="BT1343" s="2">
        <v>201329481</v>
      </c>
      <c r="BU1343" s="2">
        <v>178913918</v>
      </c>
      <c r="BV1343" s="2">
        <v>88.87</v>
      </c>
      <c r="BW1343" t="s">
        <v>2293</v>
      </c>
    </row>
    <row r="1344" spans="1:75" x14ac:dyDescent="0.25">
      <c r="A1344">
        <v>3462633538</v>
      </c>
      <c r="B1344">
        <v>5</v>
      </c>
      <c r="C1344" t="s">
        <v>75</v>
      </c>
      <c r="D1344" t="s">
        <v>76</v>
      </c>
      <c r="E1344">
        <v>2019</v>
      </c>
      <c r="F1344" t="s">
        <v>77</v>
      </c>
      <c r="G1344" t="s">
        <v>78</v>
      </c>
      <c r="H1344">
        <v>2</v>
      </c>
      <c r="I1344" t="s">
        <v>79</v>
      </c>
      <c r="J1344">
        <v>216</v>
      </c>
      <c r="K1344" t="s">
        <v>2254</v>
      </c>
      <c r="L1344" t="s">
        <v>3145</v>
      </c>
      <c r="M1344">
        <v>93</v>
      </c>
      <c r="N1344" t="s">
        <v>3173</v>
      </c>
      <c r="O1344">
        <v>7</v>
      </c>
      <c r="P1344" t="s">
        <v>3181</v>
      </c>
      <c r="Q1344">
        <v>42</v>
      </c>
      <c r="R1344" t="s">
        <v>3188</v>
      </c>
      <c r="S1344">
        <v>0</v>
      </c>
      <c r="T1344" t="s">
        <v>82</v>
      </c>
      <c r="U1344">
        <v>0</v>
      </c>
      <c r="V1344" t="s">
        <v>82</v>
      </c>
      <c r="W1344">
        <v>0</v>
      </c>
      <c r="X1344" t="s">
        <v>82</v>
      </c>
      <c r="Y1344">
        <v>0</v>
      </c>
      <c r="Z1344" t="s">
        <v>82</v>
      </c>
      <c r="AA1344">
        <v>0</v>
      </c>
      <c r="AB1344" t="s">
        <v>81</v>
      </c>
      <c r="AC1344">
        <v>1015</v>
      </c>
      <c r="AD1344" t="s">
        <v>2294</v>
      </c>
      <c r="AE1344">
        <v>35</v>
      </c>
      <c r="AF1344">
        <v>4</v>
      </c>
      <c r="AG1344" t="s">
        <v>2295</v>
      </c>
      <c r="AH1344">
        <v>3</v>
      </c>
      <c r="AI1344" t="s">
        <v>130</v>
      </c>
      <c r="AJ1344">
        <v>1</v>
      </c>
      <c r="AK1344" t="s">
        <v>86</v>
      </c>
      <c r="AL1344">
        <v>1</v>
      </c>
      <c r="AM1344" s="2">
        <v>86</v>
      </c>
      <c r="AN1344" s="2">
        <v>82</v>
      </c>
      <c r="AO1344" s="2">
        <v>95.35</v>
      </c>
      <c r="AP1344" s="2">
        <v>88</v>
      </c>
      <c r="AQ1344" s="2">
        <v>92</v>
      </c>
      <c r="AR1344" s="2">
        <v>104.55</v>
      </c>
      <c r="AS1344" s="2">
        <v>89</v>
      </c>
      <c r="AT1344" s="2">
        <v>94</v>
      </c>
      <c r="AU1344" s="2">
        <v>105.62</v>
      </c>
      <c r="AV1344" s="2">
        <v>90</v>
      </c>
      <c r="AW1344" s="2">
        <v>94</v>
      </c>
      <c r="AX1344" s="2">
        <v>104.44</v>
      </c>
      <c r="AY1344" s="2">
        <v>0</v>
      </c>
      <c r="AZ1344" s="2">
        <v>0</v>
      </c>
      <c r="BA1344" s="2">
        <v>0</v>
      </c>
      <c r="BB1344" s="2" t="s">
        <v>96</v>
      </c>
      <c r="BC1344" s="2" t="s">
        <v>96</v>
      </c>
      <c r="BD1344" s="2" t="s">
        <v>96</v>
      </c>
      <c r="BE1344" s="2">
        <v>1899408501</v>
      </c>
      <c r="BF1344" s="2">
        <v>423833691</v>
      </c>
      <c r="BG1344" s="2">
        <v>22.31</v>
      </c>
      <c r="BH1344" s="2">
        <v>2694067870</v>
      </c>
      <c r="BI1344" s="2">
        <v>2607102651</v>
      </c>
      <c r="BJ1344" s="2">
        <v>96.77</v>
      </c>
      <c r="BK1344" s="2">
        <v>2518802000</v>
      </c>
      <c r="BL1344" s="2">
        <v>2468077058</v>
      </c>
      <c r="BM1344" s="2">
        <v>97.99</v>
      </c>
      <c r="BN1344" s="2">
        <v>0</v>
      </c>
      <c r="BO1344" s="2">
        <v>0</v>
      </c>
      <c r="BP1344" s="2">
        <v>0</v>
      </c>
      <c r="BQ1344" s="2">
        <v>0</v>
      </c>
      <c r="BR1344" s="2">
        <v>0</v>
      </c>
      <c r="BS1344" s="2">
        <v>0</v>
      </c>
      <c r="BT1344" s="2">
        <v>7112278371</v>
      </c>
      <c r="BU1344" s="2">
        <v>5499013400</v>
      </c>
      <c r="BV1344" s="2">
        <v>77.319999999999993</v>
      </c>
      <c r="BW1344" t="s">
        <v>2296</v>
      </c>
    </row>
    <row r="1345" spans="1:75" x14ac:dyDescent="0.25">
      <c r="A1345">
        <v>3462633538</v>
      </c>
      <c r="B1345">
        <v>5</v>
      </c>
      <c r="C1345" t="s">
        <v>75</v>
      </c>
      <c r="D1345" t="s">
        <v>76</v>
      </c>
      <c r="E1345">
        <v>2019</v>
      </c>
      <c r="F1345" t="s">
        <v>77</v>
      </c>
      <c r="G1345" t="s">
        <v>78</v>
      </c>
      <c r="H1345">
        <v>2</v>
      </c>
      <c r="I1345" t="s">
        <v>79</v>
      </c>
      <c r="J1345">
        <v>216</v>
      </c>
      <c r="K1345" t="s">
        <v>2254</v>
      </c>
      <c r="L1345" t="s">
        <v>3145</v>
      </c>
      <c r="M1345">
        <v>93</v>
      </c>
      <c r="N1345" t="s">
        <v>3173</v>
      </c>
      <c r="O1345">
        <v>7</v>
      </c>
      <c r="P1345" t="s">
        <v>3181</v>
      </c>
      <c r="Q1345">
        <v>42</v>
      </c>
      <c r="R1345" t="s">
        <v>3188</v>
      </c>
      <c r="S1345">
        <v>0</v>
      </c>
      <c r="T1345" t="s">
        <v>82</v>
      </c>
      <c r="U1345">
        <v>0</v>
      </c>
      <c r="V1345" t="s">
        <v>82</v>
      </c>
      <c r="W1345">
        <v>0</v>
      </c>
      <c r="X1345" t="s">
        <v>82</v>
      </c>
      <c r="Y1345">
        <v>0</v>
      </c>
      <c r="Z1345" t="s">
        <v>82</v>
      </c>
      <c r="AA1345">
        <v>0</v>
      </c>
      <c r="AB1345" t="s">
        <v>81</v>
      </c>
      <c r="AC1345">
        <v>1015</v>
      </c>
      <c r="AD1345" t="s">
        <v>2294</v>
      </c>
      <c r="AE1345">
        <v>35</v>
      </c>
      <c r="AF1345">
        <v>5</v>
      </c>
      <c r="AG1345" t="s">
        <v>2165</v>
      </c>
      <c r="AH1345">
        <v>2</v>
      </c>
      <c r="AI1345" t="s">
        <v>95</v>
      </c>
      <c r="AJ1345">
        <v>1</v>
      </c>
      <c r="AK1345" t="s">
        <v>86</v>
      </c>
      <c r="AL1345">
        <v>1</v>
      </c>
      <c r="AM1345" s="2">
        <v>0</v>
      </c>
      <c r="AN1345" s="2">
        <v>0</v>
      </c>
      <c r="AO1345" s="2">
        <v>0</v>
      </c>
      <c r="AP1345" s="2">
        <v>0</v>
      </c>
      <c r="AQ1345" s="2">
        <v>0</v>
      </c>
      <c r="AR1345" s="2">
        <v>0</v>
      </c>
      <c r="AS1345" s="2">
        <v>0</v>
      </c>
      <c r="AT1345" s="2">
        <v>0</v>
      </c>
      <c r="AU1345" s="2">
        <v>0</v>
      </c>
      <c r="AV1345" s="2">
        <v>100</v>
      </c>
      <c r="AW1345" s="2">
        <v>39.6</v>
      </c>
      <c r="AX1345" s="2">
        <v>39.6</v>
      </c>
      <c r="AY1345" s="2">
        <v>100</v>
      </c>
      <c r="AZ1345" s="2">
        <v>0</v>
      </c>
      <c r="BA1345" s="2">
        <v>0</v>
      </c>
      <c r="BB1345" s="2" t="s">
        <v>96</v>
      </c>
      <c r="BC1345" s="2" t="s">
        <v>96</v>
      </c>
      <c r="BD1345" s="2" t="s">
        <v>96</v>
      </c>
      <c r="BE1345" s="2">
        <v>0</v>
      </c>
      <c r="BF1345" s="2">
        <v>0</v>
      </c>
      <c r="BG1345" s="2">
        <v>0</v>
      </c>
      <c r="BH1345" s="2">
        <v>0</v>
      </c>
      <c r="BI1345" s="2">
        <v>0</v>
      </c>
      <c r="BJ1345" s="2">
        <v>0</v>
      </c>
      <c r="BK1345" s="2">
        <v>0</v>
      </c>
      <c r="BL1345" s="2">
        <v>0</v>
      </c>
      <c r="BM1345" s="2">
        <v>0</v>
      </c>
      <c r="BN1345" s="2">
        <v>2875454000</v>
      </c>
      <c r="BO1345" s="2">
        <v>1939539719</v>
      </c>
      <c r="BP1345" s="2">
        <v>67.45</v>
      </c>
      <c r="BQ1345" s="2">
        <v>4210000000</v>
      </c>
      <c r="BR1345" s="2">
        <v>0</v>
      </c>
      <c r="BS1345" s="2">
        <v>0</v>
      </c>
      <c r="BT1345" s="2">
        <v>7085454000</v>
      </c>
      <c r="BU1345" s="2">
        <v>1939539719</v>
      </c>
      <c r="BV1345" s="2">
        <v>27.37</v>
      </c>
      <c r="BW1345" t="s">
        <v>2297</v>
      </c>
    </row>
    <row r="1346" spans="1:75" x14ac:dyDescent="0.25">
      <c r="A1346">
        <v>3462633538</v>
      </c>
      <c r="B1346">
        <v>5</v>
      </c>
      <c r="C1346" t="s">
        <v>75</v>
      </c>
      <c r="D1346" t="s">
        <v>76</v>
      </c>
      <c r="E1346">
        <v>2019</v>
      </c>
      <c r="F1346" t="s">
        <v>77</v>
      </c>
      <c r="G1346" t="s">
        <v>78</v>
      </c>
      <c r="H1346">
        <v>2</v>
      </c>
      <c r="I1346" t="s">
        <v>79</v>
      </c>
      <c r="J1346">
        <v>217</v>
      </c>
      <c r="K1346" t="s">
        <v>2298</v>
      </c>
      <c r="L1346" t="s">
        <v>3146</v>
      </c>
      <c r="M1346">
        <v>98</v>
      </c>
      <c r="N1346" t="s">
        <v>3167</v>
      </c>
      <c r="O1346">
        <v>3</v>
      </c>
      <c r="P1346" t="s">
        <v>3182</v>
      </c>
      <c r="Q1346">
        <v>19</v>
      </c>
      <c r="R1346" t="s">
        <v>3194</v>
      </c>
      <c r="S1346">
        <v>0</v>
      </c>
      <c r="T1346" t="s">
        <v>82</v>
      </c>
      <c r="U1346">
        <v>0</v>
      </c>
      <c r="V1346" t="s">
        <v>82</v>
      </c>
      <c r="W1346">
        <v>0</v>
      </c>
      <c r="X1346" t="s">
        <v>82</v>
      </c>
      <c r="Y1346">
        <v>0</v>
      </c>
      <c r="Z1346" t="s">
        <v>82</v>
      </c>
      <c r="AA1346">
        <v>0</v>
      </c>
      <c r="AB1346" t="s">
        <v>311</v>
      </c>
      <c r="AC1346">
        <v>1157</v>
      </c>
      <c r="AD1346" t="s">
        <v>1647</v>
      </c>
      <c r="AE1346">
        <v>12</v>
      </c>
      <c r="AF1346">
        <v>2</v>
      </c>
      <c r="AG1346" t="s">
        <v>1648</v>
      </c>
      <c r="AH1346">
        <v>1</v>
      </c>
      <c r="AI1346" t="s">
        <v>85</v>
      </c>
      <c r="AJ1346">
        <v>4</v>
      </c>
      <c r="AK1346" t="s">
        <v>217</v>
      </c>
      <c r="AL1346">
        <v>1</v>
      </c>
      <c r="AM1346" s="2">
        <v>1</v>
      </c>
      <c r="AN1346" s="2">
        <v>1</v>
      </c>
      <c r="AO1346" s="2">
        <v>100</v>
      </c>
      <c r="AP1346" s="2">
        <v>0</v>
      </c>
      <c r="AQ1346" s="2">
        <v>0</v>
      </c>
      <c r="AR1346" s="2">
        <v>0</v>
      </c>
      <c r="AS1346" s="2">
        <v>0</v>
      </c>
      <c r="AT1346" s="2">
        <v>0</v>
      </c>
      <c r="AU1346" s="2">
        <v>0</v>
      </c>
      <c r="AV1346" s="2">
        <v>0</v>
      </c>
      <c r="AW1346" s="2">
        <v>0</v>
      </c>
      <c r="AX1346" s="2">
        <v>0</v>
      </c>
      <c r="AY1346" s="2">
        <v>0</v>
      </c>
      <c r="AZ1346" s="2">
        <v>0</v>
      </c>
      <c r="BA1346" s="2">
        <v>0</v>
      </c>
      <c r="BB1346" s="2">
        <v>1</v>
      </c>
      <c r="BC1346" s="2">
        <v>1</v>
      </c>
      <c r="BD1346" s="2">
        <v>100</v>
      </c>
      <c r="BE1346" s="2">
        <v>3493358965</v>
      </c>
      <c r="BF1346" s="2">
        <v>3493358965</v>
      </c>
      <c r="BG1346" s="2">
        <v>100</v>
      </c>
      <c r="BH1346" s="2">
        <v>0</v>
      </c>
      <c r="BI1346" s="2">
        <v>0</v>
      </c>
      <c r="BJ1346" s="2">
        <v>0</v>
      </c>
      <c r="BK1346" s="2">
        <v>0</v>
      </c>
      <c r="BL1346" s="2">
        <v>0</v>
      </c>
      <c r="BM1346" s="2">
        <v>0</v>
      </c>
      <c r="BN1346" s="2">
        <v>0</v>
      </c>
      <c r="BO1346" s="2">
        <v>0</v>
      </c>
      <c r="BP1346" s="2">
        <v>0</v>
      </c>
      <c r="BQ1346" s="2">
        <v>0</v>
      </c>
      <c r="BR1346" s="2">
        <v>0</v>
      </c>
      <c r="BS1346" s="2">
        <v>0</v>
      </c>
      <c r="BT1346" s="2">
        <v>3493358965</v>
      </c>
      <c r="BU1346" s="2">
        <v>3493358965</v>
      </c>
      <c r="BV1346" s="2">
        <v>100</v>
      </c>
    </row>
    <row r="1347" spans="1:75" x14ac:dyDescent="0.25">
      <c r="A1347">
        <v>3462633538</v>
      </c>
      <c r="B1347">
        <v>5</v>
      </c>
      <c r="C1347" t="s">
        <v>75</v>
      </c>
      <c r="D1347" t="s">
        <v>76</v>
      </c>
      <c r="E1347">
        <v>2019</v>
      </c>
      <c r="F1347" t="s">
        <v>77</v>
      </c>
      <c r="G1347" t="s">
        <v>78</v>
      </c>
      <c r="H1347">
        <v>2</v>
      </c>
      <c r="I1347" t="s">
        <v>79</v>
      </c>
      <c r="J1347">
        <v>217</v>
      </c>
      <c r="K1347" t="s">
        <v>2298</v>
      </c>
      <c r="L1347" t="s">
        <v>3146</v>
      </c>
      <c r="M1347">
        <v>98</v>
      </c>
      <c r="N1347" t="s">
        <v>3167</v>
      </c>
      <c r="O1347">
        <v>3</v>
      </c>
      <c r="P1347" t="s">
        <v>3182</v>
      </c>
      <c r="Q1347">
        <v>19</v>
      </c>
      <c r="R1347" t="s">
        <v>3194</v>
      </c>
      <c r="S1347">
        <v>0</v>
      </c>
      <c r="T1347" t="s">
        <v>82</v>
      </c>
      <c r="U1347">
        <v>0</v>
      </c>
      <c r="V1347" t="s">
        <v>82</v>
      </c>
      <c r="W1347">
        <v>0</v>
      </c>
      <c r="X1347" t="s">
        <v>82</v>
      </c>
      <c r="Y1347">
        <v>0</v>
      </c>
      <c r="Z1347" t="s">
        <v>82</v>
      </c>
      <c r="AA1347">
        <v>0</v>
      </c>
      <c r="AB1347" t="s">
        <v>311</v>
      </c>
      <c r="AC1347">
        <v>1157</v>
      </c>
      <c r="AD1347" t="s">
        <v>1647</v>
      </c>
      <c r="AE1347">
        <v>12</v>
      </c>
      <c r="AF1347">
        <v>10</v>
      </c>
      <c r="AG1347" t="s">
        <v>1657</v>
      </c>
      <c r="AH1347">
        <v>1</v>
      </c>
      <c r="AI1347" t="s">
        <v>85</v>
      </c>
      <c r="AJ1347">
        <v>4</v>
      </c>
      <c r="AK1347" t="s">
        <v>217</v>
      </c>
      <c r="AL1347">
        <v>1</v>
      </c>
      <c r="AM1347" s="2">
        <v>100</v>
      </c>
      <c r="AN1347" s="2">
        <v>100</v>
      </c>
      <c r="AO1347" s="2">
        <v>100</v>
      </c>
      <c r="AP1347" s="2">
        <v>0</v>
      </c>
      <c r="AQ1347" s="2">
        <v>0</v>
      </c>
      <c r="AR1347" s="2">
        <v>0</v>
      </c>
      <c r="AS1347" s="2">
        <v>0</v>
      </c>
      <c r="AT1347" s="2">
        <v>0</v>
      </c>
      <c r="AU1347" s="2">
        <v>0</v>
      </c>
      <c r="AV1347" s="2">
        <v>0</v>
      </c>
      <c r="AW1347" s="2">
        <v>0</v>
      </c>
      <c r="AX1347" s="2">
        <v>0</v>
      </c>
      <c r="AY1347" s="2">
        <v>0</v>
      </c>
      <c r="AZ1347" s="2">
        <v>0</v>
      </c>
      <c r="BA1347" s="2">
        <v>0</v>
      </c>
      <c r="BB1347" s="2">
        <v>100</v>
      </c>
      <c r="BC1347" s="2">
        <v>100</v>
      </c>
      <c r="BD1347" s="2">
        <v>100</v>
      </c>
      <c r="BE1347" s="2">
        <v>62543838</v>
      </c>
      <c r="BF1347" s="2">
        <v>62543838</v>
      </c>
      <c r="BG1347" s="2">
        <v>100</v>
      </c>
      <c r="BH1347" s="2">
        <v>0</v>
      </c>
      <c r="BI1347" s="2">
        <v>0</v>
      </c>
      <c r="BJ1347" s="2">
        <v>0</v>
      </c>
      <c r="BK1347" s="2">
        <v>0</v>
      </c>
      <c r="BL1347" s="2">
        <v>0</v>
      </c>
      <c r="BM1347" s="2">
        <v>0</v>
      </c>
      <c r="BN1347" s="2">
        <v>0</v>
      </c>
      <c r="BO1347" s="2">
        <v>0</v>
      </c>
      <c r="BP1347" s="2">
        <v>0</v>
      </c>
      <c r="BQ1347" s="2">
        <v>0</v>
      </c>
      <c r="BR1347" s="2">
        <v>0</v>
      </c>
      <c r="BS1347" s="2">
        <v>0</v>
      </c>
      <c r="BT1347" s="2">
        <v>62543838</v>
      </c>
      <c r="BU1347" s="2">
        <v>62543838</v>
      </c>
      <c r="BV1347" s="2">
        <v>100</v>
      </c>
    </row>
    <row r="1348" spans="1:75" x14ac:dyDescent="0.25">
      <c r="A1348">
        <v>3462633538</v>
      </c>
      <c r="B1348">
        <v>5</v>
      </c>
      <c r="C1348" t="s">
        <v>75</v>
      </c>
      <c r="D1348" t="s">
        <v>76</v>
      </c>
      <c r="E1348">
        <v>2019</v>
      </c>
      <c r="F1348" t="s">
        <v>77</v>
      </c>
      <c r="G1348" t="s">
        <v>78</v>
      </c>
      <c r="H1348">
        <v>2</v>
      </c>
      <c r="I1348" t="s">
        <v>79</v>
      </c>
      <c r="J1348">
        <v>217</v>
      </c>
      <c r="K1348" t="s">
        <v>2298</v>
      </c>
      <c r="L1348" t="s">
        <v>3146</v>
      </c>
      <c r="M1348">
        <v>98</v>
      </c>
      <c r="N1348" t="s">
        <v>3167</v>
      </c>
      <c r="O1348">
        <v>3</v>
      </c>
      <c r="P1348" t="s">
        <v>3182</v>
      </c>
      <c r="Q1348">
        <v>19</v>
      </c>
      <c r="R1348" t="s">
        <v>3194</v>
      </c>
      <c r="S1348">
        <v>0</v>
      </c>
      <c r="T1348" t="s">
        <v>82</v>
      </c>
      <c r="U1348">
        <v>0</v>
      </c>
      <c r="V1348" t="s">
        <v>82</v>
      </c>
      <c r="W1348">
        <v>0</v>
      </c>
      <c r="X1348" t="s">
        <v>82</v>
      </c>
      <c r="Y1348">
        <v>0</v>
      </c>
      <c r="Z1348" t="s">
        <v>82</v>
      </c>
      <c r="AA1348">
        <v>0</v>
      </c>
      <c r="AB1348" t="s">
        <v>311</v>
      </c>
      <c r="AC1348">
        <v>1157</v>
      </c>
      <c r="AD1348" t="s">
        <v>1647</v>
      </c>
      <c r="AE1348">
        <v>12</v>
      </c>
      <c r="AF1348">
        <v>12</v>
      </c>
      <c r="AG1348" t="s">
        <v>1660</v>
      </c>
      <c r="AH1348">
        <v>1</v>
      </c>
      <c r="AI1348" t="s">
        <v>85</v>
      </c>
      <c r="AJ1348">
        <v>4</v>
      </c>
      <c r="AK1348" t="s">
        <v>217</v>
      </c>
      <c r="AL1348">
        <v>1</v>
      </c>
      <c r="AM1348" s="2">
        <v>100</v>
      </c>
      <c r="AN1348" s="2">
        <v>100</v>
      </c>
      <c r="AO1348" s="2">
        <v>100</v>
      </c>
      <c r="AP1348" s="2">
        <v>0</v>
      </c>
      <c r="AQ1348" s="2">
        <v>0</v>
      </c>
      <c r="AR1348" s="2">
        <v>0</v>
      </c>
      <c r="AS1348" s="2">
        <v>0</v>
      </c>
      <c r="AT1348" s="2">
        <v>0</v>
      </c>
      <c r="AU1348" s="2">
        <v>0</v>
      </c>
      <c r="AV1348" s="2">
        <v>0</v>
      </c>
      <c r="AW1348" s="2">
        <v>0</v>
      </c>
      <c r="AX1348" s="2">
        <v>0</v>
      </c>
      <c r="AY1348" s="2">
        <v>0</v>
      </c>
      <c r="AZ1348" s="2">
        <v>0</v>
      </c>
      <c r="BA1348" s="2">
        <v>0</v>
      </c>
      <c r="BB1348" s="2">
        <v>100</v>
      </c>
      <c r="BC1348" s="2">
        <v>100</v>
      </c>
      <c r="BD1348" s="2">
        <v>100</v>
      </c>
      <c r="BE1348" s="2">
        <v>5000000</v>
      </c>
      <c r="BF1348" s="2">
        <v>5000000</v>
      </c>
      <c r="BG1348" s="2">
        <v>100</v>
      </c>
      <c r="BH1348" s="2">
        <v>0</v>
      </c>
      <c r="BI1348" s="2">
        <v>0</v>
      </c>
      <c r="BJ1348" s="2">
        <v>0</v>
      </c>
      <c r="BK1348" s="2">
        <v>0</v>
      </c>
      <c r="BL1348" s="2">
        <v>0</v>
      </c>
      <c r="BM1348" s="2">
        <v>0</v>
      </c>
      <c r="BN1348" s="2">
        <v>0</v>
      </c>
      <c r="BO1348" s="2">
        <v>0</v>
      </c>
      <c r="BP1348" s="2">
        <v>0</v>
      </c>
      <c r="BQ1348" s="2">
        <v>0</v>
      </c>
      <c r="BR1348" s="2">
        <v>0</v>
      </c>
      <c r="BS1348" s="2">
        <v>0</v>
      </c>
      <c r="BT1348" s="2">
        <v>5000000</v>
      </c>
      <c r="BU1348" s="2">
        <v>5000000</v>
      </c>
      <c r="BV1348" s="2">
        <v>100</v>
      </c>
    </row>
    <row r="1349" spans="1:75" x14ac:dyDescent="0.25">
      <c r="A1349">
        <v>3462633538</v>
      </c>
      <c r="B1349">
        <v>5</v>
      </c>
      <c r="C1349" t="s">
        <v>75</v>
      </c>
      <c r="D1349" t="s">
        <v>76</v>
      </c>
      <c r="E1349">
        <v>2019</v>
      </c>
      <c r="F1349" t="s">
        <v>77</v>
      </c>
      <c r="G1349" t="s">
        <v>78</v>
      </c>
      <c r="H1349">
        <v>2</v>
      </c>
      <c r="I1349" t="s">
        <v>79</v>
      </c>
      <c r="J1349">
        <v>217</v>
      </c>
      <c r="K1349" t="s">
        <v>2298</v>
      </c>
      <c r="L1349" t="s">
        <v>3146</v>
      </c>
      <c r="M1349">
        <v>98</v>
      </c>
      <c r="N1349" t="s">
        <v>3167</v>
      </c>
      <c r="O1349">
        <v>3</v>
      </c>
      <c r="P1349" t="s">
        <v>3182</v>
      </c>
      <c r="Q1349">
        <v>19</v>
      </c>
      <c r="R1349" t="s">
        <v>3194</v>
      </c>
      <c r="S1349">
        <v>0</v>
      </c>
      <c r="T1349" t="s">
        <v>82</v>
      </c>
      <c r="U1349">
        <v>0</v>
      </c>
      <c r="V1349" t="s">
        <v>82</v>
      </c>
      <c r="W1349">
        <v>0</v>
      </c>
      <c r="X1349" t="s">
        <v>82</v>
      </c>
      <c r="Y1349">
        <v>0</v>
      </c>
      <c r="Z1349" t="s">
        <v>82</v>
      </c>
      <c r="AA1349">
        <v>0</v>
      </c>
      <c r="AB1349" t="s">
        <v>311</v>
      </c>
      <c r="AC1349">
        <v>1157</v>
      </c>
      <c r="AD1349" t="s">
        <v>1647</v>
      </c>
      <c r="AE1349">
        <v>12</v>
      </c>
      <c r="AF1349">
        <v>13</v>
      </c>
      <c r="AG1349" t="s">
        <v>2299</v>
      </c>
      <c r="AH1349">
        <v>1</v>
      </c>
      <c r="AI1349" t="s">
        <v>85</v>
      </c>
      <c r="AJ1349">
        <v>4</v>
      </c>
      <c r="AK1349" t="s">
        <v>217</v>
      </c>
      <c r="AL1349">
        <v>1</v>
      </c>
      <c r="AM1349" s="2">
        <v>760</v>
      </c>
      <c r="AN1349" s="2">
        <v>25</v>
      </c>
      <c r="AO1349" s="2">
        <v>3.29</v>
      </c>
      <c r="AP1349" s="2">
        <v>0</v>
      </c>
      <c r="AQ1349" s="2">
        <v>0</v>
      </c>
      <c r="AR1349" s="2">
        <v>0</v>
      </c>
      <c r="AS1349" s="2">
        <v>0</v>
      </c>
      <c r="AT1349" s="2">
        <v>0</v>
      </c>
      <c r="AU1349" s="2">
        <v>0</v>
      </c>
      <c r="AV1349" s="2">
        <v>0</v>
      </c>
      <c r="AW1349" s="2">
        <v>0</v>
      </c>
      <c r="AX1349" s="2">
        <v>0</v>
      </c>
      <c r="AY1349" s="2">
        <v>0</v>
      </c>
      <c r="AZ1349" s="2">
        <v>0</v>
      </c>
      <c r="BA1349" s="2">
        <v>0</v>
      </c>
      <c r="BB1349" s="2">
        <v>760</v>
      </c>
      <c r="BC1349" s="2">
        <v>25</v>
      </c>
      <c r="BD1349" s="2">
        <v>3.29</v>
      </c>
      <c r="BE1349" s="2">
        <v>189146811</v>
      </c>
      <c r="BF1349" s="2">
        <v>189146811</v>
      </c>
      <c r="BG1349" s="2">
        <v>100</v>
      </c>
      <c r="BH1349" s="2">
        <v>0</v>
      </c>
      <c r="BI1349" s="2">
        <v>0</v>
      </c>
      <c r="BJ1349" s="2">
        <v>0</v>
      </c>
      <c r="BK1349" s="2">
        <v>0</v>
      </c>
      <c r="BL1349" s="2">
        <v>0</v>
      </c>
      <c r="BM1349" s="2">
        <v>0</v>
      </c>
      <c r="BN1349" s="2">
        <v>0</v>
      </c>
      <c r="BO1349" s="2">
        <v>0</v>
      </c>
      <c r="BP1349" s="2">
        <v>0</v>
      </c>
      <c r="BQ1349" s="2">
        <v>0</v>
      </c>
      <c r="BR1349" s="2">
        <v>0</v>
      </c>
      <c r="BS1349" s="2">
        <v>0</v>
      </c>
      <c r="BT1349" s="2">
        <v>189146811</v>
      </c>
      <c r="BU1349" s="2">
        <v>189146811</v>
      </c>
      <c r="BV1349" s="2">
        <v>100</v>
      </c>
    </row>
    <row r="1350" spans="1:75" x14ac:dyDescent="0.25">
      <c r="A1350">
        <v>3462633538</v>
      </c>
      <c r="B1350">
        <v>5</v>
      </c>
      <c r="C1350" t="s">
        <v>75</v>
      </c>
      <c r="D1350" t="s">
        <v>76</v>
      </c>
      <c r="E1350">
        <v>2019</v>
      </c>
      <c r="F1350" t="s">
        <v>77</v>
      </c>
      <c r="G1350" t="s">
        <v>78</v>
      </c>
      <c r="H1350">
        <v>2</v>
      </c>
      <c r="I1350" t="s">
        <v>79</v>
      </c>
      <c r="J1350">
        <v>217</v>
      </c>
      <c r="K1350" t="s">
        <v>2298</v>
      </c>
      <c r="L1350" t="s">
        <v>3146</v>
      </c>
      <c r="M1350">
        <v>98</v>
      </c>
      <c r="N1350" t="s">
        <v>3167</v>
      </c>
      <c r="O1350">
        <v>3</v>
      </c>
      <c r="P1350" t="s">
        <v>3182</v>
      </c>
      <c r="Q1350">
        <v>19</v>
      </c>
      <c r="R1350" t="s">
        <v>3194</v>
      </c>
      <c r="S1350">
        <v>0</v>
      </c>
      <c r="T1350" t="s">
        <v>82</v>
      </c>
      <c r="U1350">
        <v>0</v>
      </c>
      <c r="V1350" t="s">
        <v>82</v>
      </c>
      <c r="W1350">
        <v>0</v>
      </c>
      <c r="X1350" t="s">
        <v>82</v>
      </c>
      <c r="Y1350">
        <v>0</v>
      </c>
      <c r="Z1350" t="s">
        <v>82</v>
      </c>
      <c r="AA1350">
        <v>0</v>
      </c>
      <c r="AB1350" t="s">
        <v>311</v>
      </c>
      <c r="AC1350">
        <v>1157</v>
      </c>
      <c r="AD1350" t="s">
        <v>1647</v>
      </c>
      <c r="AE1350">
        <v>12</v>
      </c>
      <c r="AF1350">
        <v>15</v>
      </c>
      <c r="AG1350" t="s">
        <v>2300</v>
      </c>
      <c r="AH1350">
        <v>1</v>
      </c>
      <c r="AI1350" t="s">
        <v>85</v>
      </c>
      <c r="AJ1350">
        <v>4</v>
      </c>
      <c r="AK1350" t="s">
        <v>217</v>
      </c>
      <c r="AL1350">
        <v>1</v>
      </c>
      <c r="AM1350" s="2">
        <v>207</v>
      </c>
      <c r="AN1350" s="2">
        <v>207</v>
      </c>
      <c r="AO1350" s="2">
        <v>100</v>
      </c>
      <c r="AP1350" s="2">
        <v>0</v>
      </c>
      <c r="AQ1350" s="2">
        <v>0</v>
      </c>
      <c r="AR1350" s="2">
        <v>0</v>
      </c>
      <c r="AS1350" s="2">
        <v>0</v>
      </c>
      <c r="AT1350" s="2">
        <v>0</v>
      </c>
      <c r="AU1350" s="2">
        <v>0</v>
      </c>
      <c r="AV1350" s="2">
        <v>0</v>
      </c>
      <c r="AW1350" s="2">
        <v>0</v>
      </c>
      <c r="AX1350" s="2">
        <v>0</v>
      </c>
      <c r="AY1350" s="2">
        <v>0</v>
      </c>
      <c r="AZ1350" s="2">
        <v>0</v>
      </c>
      <c r="BA1350" s="2">
        <v>0</v>
      </c>
      <c r="BB1350" s="2">
        <v>207</v>
      </c>
      <c r="BC1350" s="2">
        <v>207</v>
      </c>
      <c r="BD1350" s="2">
        <v>100</v>
      </c>
      <c r="BE1350" s="2">
        <v>412147619</v>
      </c>
      <c r="BF1350" s="2">
        <v>412147619</v>
      </c>
      <c r="BG1350" s="2">
        <v>100</v>
      </c>
      <c r="BH1350" s="2">
        <v>0</v>
      </c>
      <c r="BI1350" s="2">
        <v>0</v>
      </c>
      <c r="BJ1350" s="2">
        <v>0</v>
      </c>
      <c r="BK1350" s="2">
        <v>0</v>
      </c>
      <c r="BL1350" s="2">
        <v>0</v>
      </c>
      <c r="BM1350" s="2">
        <v>0</v>
      </c>
      <c r="BN1350" s="2">
        <v>0</v>
      </c>
      <c r="BO1350" s="2">
        <v>0</v>
      </c>
      <c r="BP1350" s="2">
        <v>0</v>
      </c>
      <c r="BQ1350" s="2">
        <v>0</v>
      </c>
      <c r="BR1350" s="2">
        <v>0</v>
      </c>
      <c r="BS1350" s="2">
        <v>0</v>
      </c>
      <c r="BT1350" s="2">
        <v>412147619</v>
      </c>
      <c r="BU1350" s="2">
        <v>412147619</v>
      </c>
      <c r="BV1350" s="2">
        <v>100</v>
      </c>
    </row>
    <row r="1351" spans="1:75" x14ac:dyDescent="0.25">
      <c r="A1351">
        <v>3462633538</v>
      </c>
      <c r="B1351">
        <v>5</v>
      </c>
      <c r="C1351" t="s">
        <v>75</v>
      </c>
      <c r="D1351" t="s">
        <v>76</v>
      </c>
      <c r="E1351">
        <v>2019</v>
      </c>
      <c r="F1351" t="s">
        <v>77</v>
      </c>
      <c r="G1351" t="s">
        <v>78</v>
      </c>
      <c r="H1351">
        <v>2</v>
      </c>
      <c r="I1351" t="s">
        <v>79</v>
      </c>
      <c r="J1351">
        <v>217</v>
      </c>
      <c r="K1351" t="s">
        <v>2298</v>
      </c>
      <c r="L1351" t="s">
        <v>3146</v>
      </c>
      <c r="M1351">
        <v>98</v>
      </c>
      <c r="N1351" t="s">
        <v>3167</v>
      </c>
      <c r="O1351">
        <v>3</v>
      </c>
      <c r="P1351" t="s">
        <v>3182</v>
      </c>
      <c r="Q1351">
        <v>19</v>
      </c>
      <c r="R1351" t="s">
        <v>3194</v>
      </c>
      <c r="S1351">
        <v>0</v>
      </c>
      <c r="T1351" t="s">
        <v>82</v>
      </c>
      <c r="U1351">
        <v>0</v>
      </c>
      <c r="V1351" t="s">
        <v>82</v>
      </c>
      <c r="W1351">
        <v>0</v>
      </c>
      <c r="X1351" t="s">
        <v>82</v>
      </c>
      <c r="Y1351">
        <v>0</v>
      </c>
      <c r="Z1351" t="s">
        <v>82</v>
      </c>
      <c r="AA1351">
        <v>0</v>
      </c>
      <c r="AB1351" t="s">
        <v>311</v>
      </c>
      <c r="AC1351">
        <v>1157</v>
      </c>
      <c r="AD1351" t="s">
        <v>1647</v>
      </c>
      <c r="AE1351">
        <v>12</v>
      </c>
      <c r="AF1351">
        <v>16</v>
      </c>
      <c r="AG1351" t="s">
        <v>2301</v>
      </c>
      <c r="AH1351">
        <v>1</v>
      </c>
      <c r="AI1351" t="s">
        <v>85</v>
      </c>
      <c r="AJ1351">
        <v>4</v>
      </c>
      <c r="AK1351" t="s">
        <v>217</v>
      </c>
      <c r="AL1351">
        <v>1</v>
      </c>
      <c r="AM1351" s="2">
        <v>100</v>
      </c>
      <c r="AN1351" s="2">
        <v>100</v>
      </c>
      <c r="AO1351" s="2">
        <v>100</v>
      </c>
      <c r="AP1351" s="2">
        <v>0</v>
      </c>
      <c r="AQ1351" s="2">
        <v>0</v>
      </c>
      <c r="AR1351" s="2">
        <v>0</v>
      </c>
      <c r="AS1351" s="2">
        <v>0</v>
      </c>
      <c r="AT1351" s="2">
        <v>0</v>
      </c>
      <c r="AU1351" s="2">
        <v>0</v>
      </c>
      <c r="AV1351" s="2">
        <v>0</v>
      </c>
      <c r="AW1351" s="2">
        <v>0</v>
      </c>
      <c r="AX1351" s="2">
        <v>0</v>
      </c>
      <c r="AY1351" s="2">
        <v>0</v>
      </c>
      <c r="AZ1351" s="2">
        <v>0</v>
      </c>
      <c r="BA1351" s="2">
        <v>0</v>
      </c>
      <c r="BB1351" s="2">
        <v>100</v>
      </c>
      <c r="BC1351" s="2">
        <v>100</v>
      </c>
      <c r="BD1351" s="2">
        <v>100</v>
      </c>
      <c r="BE1351" s="2">
        <v>3018802797</v>
      </c>
      <c r="BF1351" s="2">
        <v>3018802797</v>
      </c>
      <c r="BG1351" s="2">
        <v>100</v>
      </c>
      <c r="BH1351" s="2">
        <v>0</v>
      </c>
      <c r="BI1351" s="2">
        <v>0</v>
      </c>
      <c r="BJ1351" s="2">
        <v>0</v>
      </c>
      <c r="BK1351" s="2">
        <v>0</v>
      </c>
      <c r="BL1351" s="2">
        <v>0</v>
      </c>
      <c r="BM1351" s="2">
        <v>0</v>
      </c>
      <c r="BN1351" s="2">
        <v>0</v>
      </c>
      <c r="BO1351" s="2">
        <v>0</v>
      </c>
      <c r="BP1351" s="2">
        <v>0</v>
      </c>
      <c r="BQ1351" s="2">
        <v>0</v>
      </c>
      <c r="BR1351" s="2">
        <v>0</v>
      </c>
      <c r="BS1351" s="2">
        <v>0</v>
      </c>
      <c r="BT1351" s="2">
        <v>3018802797</v>
      </c>
      <c r="BU1351" s="2">
        <v>3018802797</v>
      </c>
      <c r="BV1351" s="2">
        <v>100</v>
      </c>
    </row>
    <row r="1352" spans="1:75" x14ac:dyDescent="0.25">
      <c r="A1352">
        <v>3462633538</v>
      </c>
      <c r="B1352">
        <v>5</v>
      </c>
      <c r="C1352" t="s">
        <v>75</v>
      </c>
      <c r="D1352" t="s">
        <v>76</v>
      </c>
      <c r="E1352">
        <v>2019</v>
      </c>
      <c r="F1352" t="s">
        <v>77</v>
      </c>
      <c r="G1352" t="s">
        <v>78</v>
      </c>
      <c r="H1352">
        <v>2</v>
      </c>
      <c r="I1352" t="s">
        <v>79</v>
      </c>
      <c r="J1352">
        <v>217</v>
      </c>
      <c r="K1352" t="s">
        <v>2298</v>
      </c>
      <c r="L1352" t="s">
        <v>3146</v>
      </c>
      <c r="M1352">
        <v>98</v>
      </c>
      <c r="N1352" t="s">
        <v>3167</v>
      </c>
      <c r="O1352">
        <v>3</v>
      </c>
      <c r="P1352" t="s">
        <v>3182</v>
      </c>
      <c r="Q1352">
        <v>19</v>
      </c>
      <c r="R1352" t="s">
        <v>3194</v>
      </c>
      <c r="S1352">
        <v>0</v>
      </c>
      <c r="T1352" t="s">
        <v>82</v>
      </c>
      <c r="U1352">
        <v>0</v>
      </c>
      <c r="V1352" t="s">
        <v>82</v>
      </c>
      <c r="W1352">
        <v>0</v>
      </c>
      <c r="X1352" t="s">
        <v>82</v>
      </c>
      <c r="Y1352">
        <v>0</v>
      </c>
      <c r="Z1352" t="s">
        <v>82</v>
      </c>
      <c r="AA1352">
        <v>0</v>
      </c>
      <c r="AB1352" t="s">
        <v>311</v>
      </c>
      <c r="AC1352">
        <v>1157</v>
      </c>
      <c r="AD1352" t="s">
        <v>1647</v>
      </c>
      <c r="AE1352">
        <v>12</v>
      </c>
      <c r="AF1352">
        <v>18</v>
      </c>
      <c r="AG1352" t="s">
        <v>2302</v>
      </c>
      <c r="AH1352">
        <v>1</v>
      </c>
      <c r="AI1352" t="s">
        <v>85</v>
      </c>
      <c r="AJ1352">
        <v>4</v>
      </c>
      <c r="AK1352" t="s">
        <v>217</v>
      </c>
      <c r="AL1352">
        <v>1</v>
      </c>
      <c r="AM1352" s="2">
        <v>44515</v>
      </c>
      <c r="AN1352" s="2">
        <v>44515</v>
      </c>
      <c r="AO1352" s="2">
        <v>100</v>
      </c>
      <c r="AP1352" s="2">
        <v>0</v>
      </c>
      <c r="AQ1352" s="2">
        <v>0</v>
      </c>
      <c r="AR1352" s="2">
        <v>0</v>
      </c>
      <c r="AS1352" s="2">
        <v>0</v>
      </c>
      <c r="AT1352" s="2">
        <v>0</v>
      </c>
      <c r="AU1352" s="2">
        <v>0</v>
      </c>
      <c r="AV1352" s="2">
        <v>0</v>
      </c>
      <c r="AW1352" s="2">
        <v>0</v>
      </c>
      <c r="AX1352" s="2">
        <v>0</v>
      </c>
      <c r="AY1352" s="2">
        <v>0</v>
      </c>
      <c r="AZ1352" s="2">
        <v>0</v>
      </c>
      <c r="BA1352" s="2">
        <v>0</v>
      </c>
      <c r="BB1352" s="2">
        <v>44515</v>
      </c>
      <c r="BC1352" s="2">
        <v>44515</v>
      </c>
      <c r="BD1352" s="2">
        <v>100</v>
      </c>
      <c r="BE1352" s="2">
        <v>216715345</v>
      </c>
      <c r="BF1352" s="2">
        <v>216715345</v>
      </c>
      <c r="BG1352" s="2">
        <v>100</v>
      </c>
      <c r="BH1352" s="2">
        <v>0</v>
      </c>
      <c r="BI1352" s="2">
        <v>0</v>
      </c>
      <c r="BJ1352" s="2">
        <v>0</v>
      </c>
      <c r="BK1352" s="2">
        <v>0</v>
      </c>
      <c r="BL1352" s="2">
        <v>0</v>
      </c>
      <c r="BM1352" s="2">
        <v>0</v>
      </c>
      <c r="BN1352" s="2">
        <v>0</v>
      </c>
      <c r="BO1352" s="2">
        <v>0</v>
      </c>
      <c r="BP1352" s="2">
        <v>0</v>
      </c>
      <c r="BQ1352" s="2">
        <v>0</v>
      </c>
      <c r="BR1352" s="2">
        <v>0</v>
      </c>
      <c r="BS1352" s="2">
        <v>0</v>
      </c>
      <c r="BT1352" s="2">
        <v>216715345</v>
      </c>
      <c r="BU1352" s="2">
        <v>216715345</v>
      </c>
      <c r="BV1352" s="2">
        <v>100</v>
      </c>
    </row>
    <row r="1353" spans="1:75" x14ac:dyDescent="0.25">
      <c r="A1353">
        <v>3462633538</v>
      </c>
      <c r="B1353">
        <v>5</v>
      </c>
      <c r="C1353" t="s">
        <v>75</v>
      </c>
      <c r="D1353" t="s">
        <v>76</v>
      </c>
      <c r="E1353">
        <v>2019</v>
      </c>
      <c r="F1353" t="s">
        <v>77</v>
      </c>
      <c r="G1353" t="s">
        <v>78</v>
      </c>
      <c r="H1353">
        <v>2</v>
      </c>
      <c r="I1353" t="s">
        <v>79</v>
      </c>
      <c r="J1353">
        <v>217</v>
      </c>
      <c r="K1353" t="s">
        <v>2298</v>
      </c>
      <c r="L1353" t="s">
        <v>3146</v>
      </c>
      <c r="M1353">
        <v>98</v>
      </c>
      <c r="N1353" t="s">
        <v>3167</v>
      </c>
      <c r="O1353">
        <v>3</v>
      </c>
      <c r="P1353" t="s">
        <v>3182</v>
      </c>
      <c r="Q1353">
        <v>19</v>
      </c>
      <c r="R1353" t="s">
        <v>3194</v>
      </c>
      <c r="S1353">
        <v>0</v>
      </c>
      <c r="T1353" t="s">
        <v>82</v>
      </c>
      <c r="U1353">
        <v>0</v>
      </c>
      <c r="V1353" t="s">
        <v>82</v>
      </c>
      <c r="W1353">
        <v>0</v>
      </c>
      <c r="X1353" t="s">
        <v>82</v>
      </c>
      <c r="Y1353">
        <v>0</v>
      </c>
      <c r="Z1353" t="s">
        <v>82</v>
      </c>
      <c r="AA1353">
        <v>0</v>
      </c>
      <c r="AB1353" t="s">
        <v>311</v>
      </c>
      <c r="AC1353">
        <v>1157</v>
      </c>
      <c r="AD1353" t="s">
        <v>1647</v>
      </c>
      <c r="AE1353">
        <v>12</v>
      </c>
      <c r="AF1353">
        <v>23</v>
      </c>
      <c r="AG1353" t="s">
        <v>2303</v>
      </c>
      <c r="AH1353">
        <v>1</v>
      </c>
      <c r="AI1353" t="s">
        <v>85</v>
      </c>
      <c r="AJ1353">
        <v>4</v>
      </c>
      <c r="AK1353" t="s">
        <v>217</v>
      </c>
      <c r="AL1353">
        <v>1</v>
      </c>
      <c r="AM1353" s="2">
        <v>3</v>
      </c>
      <c r="AN1353" s="2">
        <v>0</v>
      </c>
      <c r="AO1353" s="2">
        <v>0</v>
      </c>
      <c r="AP1353" s="2">
        <v>0</v>
      </c>
      <c r="AQ1353" s="2">
        <v>0</v>
      </c>
      <c r="AR1353" s="2">
        <v>0</v>
      </c>
      <c r="AS1353" s="2">
        <v>0</v>
      </c>
      <c r="AT1353" s="2">
        <v>0</v>
      </c>
      <c r="AU1353" s="2">
        <v>0</v>
      </c>
      <c r="AV1353" s="2">
        <v>0</v>
      </c>
      <c r="AW1353" s="2">
        <v>0</v>
      </c>
      <c r="AX1353" s="2">
        <v>0</v>
      </c>
      <c r="AY1353" s="2">
        <v>0</v>
      </c>
      <c r="AZ1353" s="2">
        <v>0</v>
      </c>
      <c r="BA1353" s="2">
        <v>0</v>
      </c>
      <c r="BB1353" s="2">
        <v>3</v>
      </c>
      <c r="BC1353" s="2">
        <v>0</v>
      </c>
      <c r="BD1353" s="2">
        <v>0</v>
      </c>
      <c r="BE1353" s="2">
        <v>538356740</v>
      </c>
      <c r="BF1353" s="2">
        <v>538356740</v>
      </c>
      <c r="BG1353" s="2">
        <v>100</v>
      </c>
      <c r="BH1353" s="2">
        <v>0</v>
      </c>
      <c r="BI1353" s="2">
        <v>0</v>
      </c>
      <c r="BJ1353" s="2">
        <v>0</v>
      </c>
      <c r="BK1353" s="2">
        <v>0</v>
      </c>
      <c r="BL1353" s="2">
        <v>0</v>
      </c>
      <c r="BM1353" s="2">
        <v>0</v>
      </c>
      <c r="BN1353" s="2">
        <v>0</v>
      </c>
      <c r="BO1353" s="2">
        <v>0</v>
      </c>
      <c r="BP1353" s="2">
        <v>0</v>
      </c>
      <c r="BQ1353" s="2">
        <v>0</v>
      </c>
      <c r="BR1353" s="2">
        <v>0</v>
      </c>
      <c r="BS1353" s="2">
        <v>0</v>
      </c>
      <c r="BT1353" s="2">
        <v>538356740</v>
      </c>
      <c r="BU1353" s="2">
        <v>538356740</v>
      </c>
      <c r="BV1353" s="2">
        <v>100</v>
      </c>
    </row>
    <row r="1354" spans="1:75" x14ac:dyDescent="0.25">
      <c r="A1354">
        <v>3462633538</v>
      </c>
      <c r="B1354">
        <v>5</v>
      </c>
      <c r="C1354" t="s">
        <v>75</v>
      </c>
      <c r="D1354" t="s">
        <v>76</v>
      </c>
      <c r="E1354">
        <v>2019</v>
      </c>
      <c r="F1354" t="s">
        <v>77</v>
      </c>
      <c r="G1354" t="s">
        <v>78</v>
      </c>
      <c r="H1354">
        <v>2</v>
      </c>
      <c r="I1354" t="s">
        <v>79</v>
      </c>
      <c r="J1354">
        <v>217</v>
      </c>
      <c r="K1354" t="s">
        <v>2298</v>
      </c>
      <c r="L1354" t="s">
        <v>3146</v>
      </c>
      <c r="M1354">
        <v>98</v>
      </c>
      <c r="N1354" t="s">
        <v>3167</v>
      </c>
      <c r="O1354">
        <v>3</v>
      </c>
      <c r="P1354" t="s">
        <v>3182</v>
      </c>
      <c r="Q1354">
        <v>19</v>
      </c>
      <c r="R1354" t="s">
        <v>3194</v>
      </c>
      <c r="S1354">
        <v>0</v>
      </c>
      <c r="T1354" t="s">
        <v>82</v>
      </c>
      <c r="U1354">
        <v>0</v>
      </c>
      <c r="V1354" t="s">
        <v>82</v>
      </c>
      <c r="W1354">
        <v>0</v>
      </c>
      <c r="X1354" t="s">
        <v>82</v>
      </c>
      <c r="Y1354">
        <v>0</v>
      </c>
      <c r="Z1354" t="s">
        <v>82</v>
      </c>
      <c r="AA1354">
        <v>0</v>
      </c>
      <c r="AB1354" t="s">
        <v>311</v>
      </c>
      <c r="AC1354">
        <v>1157</v>
      </c>
      <c r="AD1354" t="s">
        <v>1647</v>
      </c>
      <c r="AE1354">
        <v>12</v>
      </c>
      <c r="AF1354">
        <v>24</v>
      </c>
      <c r="AG1354" t="s">
        <v>2304</v>
      </c>
      <c r="AH1354">
        <v>1</v>
      </c>
      <c r="AI1354" t="s">
        <v>85</v>
      </c>
      <c r="AJ1354">
        <v>4</v>
      </c>
      <c r="AK1354" t="s">
        <v>217</v>
      </c>
      <c r="AL1354">
        <v>1</v>
      </c>
      <c r="AM1354" s="2">
        <v>100</v>
      </c>
      <c r="AN1354" s="2">
        <v>100</v>
      </c>
      <c r="AO1354" s="2">
        <v>100</v>
      </c>
      <c r="AP1354" s="2">
        <v>0</v>
      </c>
      <c r="AQ1354" s="2">
        <v>0</v>
      </c>
      <c r="AR1354" s="2">
        <v>0</v>
      </c>
      <c r="AS1354" s="2">
        <v>0</v>
      </c>
      <c r="AT1354" s="2">
        <v>0</v>
      </c>
      <c r="AU1354" s="2">
        <v>0</v>
      </c>
      <c r="AV1354" s="2">
        <v>0</v>
      </c>
      <c r="AW1354" s="2">
        <v>0</v>
      </c>
      <c r="AX1354" s="2">
        <v>0</v>
      </c>
      <c r="AY1354" s="2">
        <v>0</v>
      </c>
      <c r="AZ1354" s="2">
        <v>0</v>
      </c>
      <c r="BA1354" s="2">
        <v>0</v>
      </c>
      <c r="BB1354" s="2">
        <v>100</v>
      </c>
      <c r="BC1354" s="2">
        <v>100</v>
      </c>
      <c r="BD1354" s="2">
        <v>100</v>
      </c>
      <c r="BE1354" s="2">
        <v>13179333</v>
      </c>
      <c r="BF1354" s="2">
        <v>13179333</v>
      </c>
      <c r="BG1354" s="2">
        <v>100</v>
      </c>
      <c r="BH1354" s="2">
        <v>0</v>
      </c>
      <c r="BI1354" s="2">
        <v>0</v>
      </c>
      <c r="BJ1354" s="2">
        <v>0</v>
      </c>
      <c r="BK1354" s="2">
        <v>0</v>
      </c>
      <c r="BL1354" s="2">
        <v>0</v>
      </c>
      <c r="BM1354" s="2">
        <v>0</v>
      </c>
      <c r="BN1354" s="2">
        <v>0</v>
      </c>
      <c r="BO1354" s="2">
        <v>0</v>
      </c>
      <c r="BP1354" s="2">
        <v>0</v>
      </c>
      <c r="BQ1354" s="2">
        <v>0</v>
      </c>
      <c r="BR1354" s="2">
        <v>0</v>
      </c>
      <c r="BS1354" s="2">
        <v>0</v>
      </c>
      <c r="BT1354" s="2">
        <v>13179333</v>
      </c>
      <c r="BU1354" s="2">
        <v>13179333</v>
      </c>
      <c r="BV1354" s="2">
        <v>100</v>
      </c>
    </row>
    <row r="1355" spans="1:75" x14ac:dyDescent="0.25">
      <c r="A1355">
        <v>3462633538</v>
      </c>
      <c r="B1355">
        <v>5</v>
      </c>
      <c r="C1355" t="s">
        <v>75</v>
      </c>
      <c r="D1355" t="s">
        <v>76</v>
      </c>
      <c r="E1355">
        <v>2019</v>
      </c>
      <c r="F1355" t="s">
        <v>77</v>
      </c>
      <c r="G1355" t="s">
        <v>78</v>
      </c>
      <c r="H1355">
        <v>2</v>
      </c>
      <c r="I1355" t="s">
        <v>79</v>
      </c>
      <c r="J1355">
        <v>217</v>
      </c>
      <c r="K1355" t="s">
        <v>2298</v>
      </c>
      <c r="L1355" t="s">
        <v>3146</v>
      </c>
      <c r="M1355">
        <v>98</v>
      </c>
      <c r="N1355" t="s">
        <v>3167</v>
      </c>
      <c r="O1355">
        <v>3</v>
      </c>
      <c r="P1355" t="s">
        <v>3182</v>
      </c>
      <c r="Q1355">
        <v>19</v>
      </c>
      <c r="R1355" t="s">
        <v>3194</v>
      </c>
      <c r="S1355">
        <v>0</v>
      </c>
      <c r="T1355" t="s">
        <v>82</v>
      </c>
      <c r="U1355">
        <v>0</v>
      </c>
      <c r="V1355" t="s">
        <v>82</v>
      </c>
      <c r="W1355">
        <v>0</v>
      </c>
      <c r="X1355" t="s">
        <v>82</v>
      </c>
      <c r="Y1355">
        <v>0</v>
      </c>
      <c r="Z1355" t="s">
        <v>82</v>
      </c>
      <c r="AA1355">
        <v>0</v>
      </c>
      <c r="AB1355" t="s">
        <v>311</v>
      </c>
      <c r="AC1355">
        <v>1157</v>
      </c>
      <c r="AD1355" t="s">
        <v>1647</v>
      </c>
      <c r="AE1355">
        <v>12</v>
      </c>
      <c r="AF1355">
        <v>25</v>
      </c>
      <c r="AG1355" t="s">
        <v>2305</v>
      </c>
      <c r="AH1355">
        <v>1</v>
      </c>
      <c r="AI1355" t="s">
        <v>85</v>
      </c>
      <c r="AJ1355">
        <v>4</v>
      </c>
      <c r="AK1355" t="s">
        <v>217</v>
      </c>
      <c r="AL1355">
        <v>1</v>
      </c>
      <c r="AM1355" s="2">
        <v>1</v>
      </c>
      <c r="AN1355" s="2">
        <v>1</v>
      </c>
      <c r="AO1355" s="2">
        <v>100</v>
      </c>
      <c r="AP1355" s="2">
        <v>0</v>
      </c>
      <c r="AQ1355" s="2">
        <v>0</v>
      </c>
      <c r="AR1355" s="2">
        <v>0</v>
      </c>
      <c r="AS1355" s="2">
        <v>0</v>
      </c>
      <c r="AT1355" s="2">
        <v>0</v>
      </c>
      <c r="AU1355" s="2">
        <v>0</v>
      </c>
      <c r="AV1355" s="2">
        <v>0</v>
      </c>
      <c r="AW1355" s="2">
        <v>0</v>
      </c>
      <c r="AX1355" s="2">
        <v>0</v>
      </c>
      <c r="AY1355" s="2">
        <v>0</v>
      </c>
      <c r="AZ1355" s="2">
        <v>0</v>
      </c>
      <c r="BA1355" s="2">
        <v>0</v>
      </c>
      <c r="BB1355" s="2">
        <v>1</v>
      </c>
      <c r="BC1355" s="2">
        <v>1</v>
      </c>
      <c r="BD1355" s="2">
        <v>100</v>
      </c>
      <c r="BE1355" s="2">
        <v>7339000</v>
      </c>
      <c r="BF1355" s="2">
        <v>7339000</v>
      </c>
      <c r="BG1355" s="2">
        <v>100</v>
      </c>
      <c r="BH1355" s="2">
        <v>0</v>
      </c>
      <c r="BI1355" s="2">
        <v>0</v>
      </c>
      <c r="BJ1355" s="2">
        <v>0</v>
      </c>
      <c r="BK1355" s="2">
        <v>0</v>
      </c>
      <c r="BL1355" s="2">
        <v>0</v>
      </c>
      <c r="BM1355" s="2">
        <v>0</v>
      </c>
      <c r="BN1355" s="2">
        <v>0</v>
      </c>
      <c r="BO1355" s="2">
        <v>0</v>
      </c>
      <c r="BP1355" s="2">
        <v>0</v>
      </c>
      <c r="BQ1355" s="2">
        <v>0</v>
      </c>
      <c r="BR1355" s="2">
        <v>0</v>
      </c>
      <c r="BS1355" s="2">
        <v>0</v>
      </c>
      <c r="BT1355" s="2">
        <v>7339000</v>
      </c>
      <c r="BU1355" s="2">
        <v>7339000</v>
      </c>
      <c r="BV1355" s="2">
        <v>100</v>
      </c>
    </row>
    <row r="1356" spans="1:75" x14ac:dyDescent="0.25">
      <c r="A1356">
        <v>3462633538</v>
      </c>
      <c r="B1356">
        <v>5</v>
      </c>
      <c r="C1356" t="s">
        <v>75</v>
      </c>
      <c r="D1356" t="s">
        <v>76</v>
      </c>
      <c r="E1356">
        <v>2019</v>
      </c>
      <c r="F1356" t="s">
        <v>77</v>
      </c>
      <c r="G1356" t="s">
        <v>78</v>
      </c>
      <c r="H1356">
        <v>2</v>
      </c>
      <c r="I1356" t="s">
        <v>79</v>
      </c>
      <c r="J1356">
        <v>217</v>
      </c>
      <c r="K1356" t="s">
        <v>2298</v>
      </c>
      <c r="L1356" t="s">
        <v>3146</v>
      </c>
      <c r="M1356">
        <v>98</v>
      </c>
      <c r="N1356" t="s">
        <v>3167</v>
      </c>
      <c r="O1356">
        <v>3</v>
      </c>
      <c r="P1356" t="s">
        <v>3182</v>
      </c>
      <c r="Q1356">
        <v>21</v>
      </c>
      <c r="R1356" t="s">
        <v>3195</v>
      </c>
      <c r="S1356">
        <v>0</v>
      </c>
      <c r="T1356" t="s">
        <v>82</v>
      </c>
      <c r="U1356">
        <v>0</v>
      </c>
      <c r="V1356" t="s">
        <v>82</v>
      </c>
      <c r="W1356">
        <v>0</v>
      </c>
      <c r="X1356" t="s">
        <v>82</v>
      </c>
      <c r="Y1356">
        <v>0</v>
      </c>
      <c r="Z1356" t="s">
        <v>82</v>
      </c>
      <c r="AA1356">
        <v>0</v>
      </c>
      <c r="AB1356" t="s">
        <v>317</v>
      </c>
      <c r="AC1356">
        <v>1140</v>
      </c>
      <c r="AD1356" t="s">
        <v>2306</v>
      </c>
      <c r="AE1356">
        <v>12</v>
      </c>
      <c r="AF1356">
        <v>9</v>
      </c>
      <c r="AG1356" t="s">
        <v>2307</v>
      </c>
      <c r="AH1356">
        <v>1</v>
      </c>
      <c r="AI1356" t="s">
        <v>85</v>
      </c>
      <c r="AJ1356">
        <v>4</v>
      </c>
      <c r="AK1356" t="s">
        <v>217</v>
      </c>
      <c r="AL1356">
        <v>1</v>
      </c>
      <c r="AM1356" s="2">
        <v>100</v>
      </c>
      <c r="AN1356" s="2">
        <v>100</v>
      </c>
      <c r="AO1356" s="2">
        <v>100</v>
      </c>
      <c r="AP1356" s="2">
        <v>0</v>
      </c>
      <c r="AQ1356" s="2">
        <v>0</v>
      </c>
      <c r="AR1356" s="2">
        <v>0</v>
      </c>
      <c r="AS1356" s="2">
        <v>0</v>
      </c>
      <c r="AT1356" s="2">
        <v>0</v>
      </c>
      <c r="AU1356" s="2">
        <v>0</v>
      </c>
      <c r="AV1356" s="2">
        <v>0</v>
      </c>
      <c r="AW1356" s="2">
        <v>0</v>
      </c>
      <c r="AX1356" s="2">
        <v>0</v>
      </c>
      <c r="AY1356" s="2">
        <v>0</v>
      </c>
      <c r="AZ1356" s="2">
        <v>0</v>
      </c>
      <c r="BA1356" s="2">
        <v>0</v>
      </c>
      <c r="BB1356" s="2">
        <v>100</v>
      </c>
      <c r="BC1356" s="2">
        <v>100</v>
      </c>
      <c r="BD1356" s="2">
        <v>100</v>
      </c>
      <c r="BE1356" s="2">
        <v>11608400</v>
      </c>
      <c r="BF1356" s="2">
        <v>11608400</v>
      </c>
      <c r="BG1356" s="2">
        <v>100</v>
      </c>
      <c r="BH1356" s="2">
        <v>0</v>
      </c>
      <c r="BI1356" s="2">
        <v>0</v>
      </c>
      <c r="BJ1356" s="2">
        <v>0</v>
      </c>
      <c r="BK1356" s="2">
        <v>0</v>
      </c>
      <c r="BL1356" s="2">
        <v>0</v>
      </c>
      <c r="BM1356" s="2">
        <v>0</v>
      </c>
      <c r="BN1356" s="2">
        <v>0</v>
      </c>
      <c r="BO1356" s="2">
        <v>0</v>
      </c>
      <c r="BP1356" s="2">
        <v>0</v>
      </c>
      <c r="BQ1356" s="2">
        <v>0</v>
      </c>
      <c r="BR1356" s="2">
        <v>0</v>
      </c>
      <c r="BS1356" s="2">
        <v>0</v>
      </c>
      <c r="BT1356" s="2">
        <v>11608400</v>
      </c>
      <c r="BU1356" s="2">
        <v>11608400</v>
      </c>
      <c r="BV1356" s="2">
        <v>100</v>
      </c>
    </row>
    <row r="1357" spans="1:75" x14ac:dyDescent="0.25">
      <c r="A1357">
        <v>3462633538</v>
      </c>
      <c r="B1357">
        <v>5</v>
      </c>
      <c r="C1357" t="s">
        <v>75</v>
      </c>
      <c r="D1357" t="s">
        <v>76</v>
      </c>
      <c r="E1357">
        <v>2019</v>
      </c>
      <c r="F1357" t="s">
        <v>77</v>
      </c>
      <c r="G1357" t="s">
        <v>78</v>
      </c>
      <c r="H1357">
        <v>2</v>
      </c>
      <c r="I1357" t="s">
        <v>79</v>
      </c>
      <c r="J1357">
        <v>217</v>
      </c>
      <c r="K1357" t="s">
        <v>2298</v>
      </c>
      <c r="L1357" t="s">
        <v>3146</v>
      </c>
      <c r="M1357">
        <v>98</v>
      </c>
      <c r="N1357" t="s">
        <v>3167</v>
      </c>
      <c r="O1357">
        <v>3</v>
      </c>
      <c r="P1357" t="s">
        <v>3182</v>
      </c>
      <c r="Q1357">
        <v>21</v>
      </c>
      <c r="R1357" t="s">
        <v>3195</v>
      </c>
      <c r="S1357">
        <v>0</v>
      </c>
      <c r="T1357" t="s">
        <v>82</v>
      </c>
      <c r="U1357">
        <v>0</v>
      </c>
      <c r="V1357" t="s">
        <v>82</v>
      </c>
      <c r="W1357">
        <v>0</v>
      </c>
      <c r="X1357" t="s">
        <v>82</v>
      </c>
      <c r="Y1357">
        <v>0</v>
      </c>
      <c r="Z1357" t="s">
        <v>82</v>
      </c>
      <c r="AA1357">
        <v>0</v>
      </c>
      <c r="AB1357" t="s">
        <v>317</v>
      </c>
      <c r="AC1357">
        <v>1140</v>
      </c>
      <c r="AD1357" t="s">
        <v>2306</v>
      </c>
      <c r="AE1357">
        <v>12</v>
      </c>
      <c r="AF1357">
        <v>12</v>
      </c>
      <c r="AG1357" t="s">
        <v>2308</v>
      </c>
      <c r="AH1357">
        <v>1</v>
      </c>
      <c r="AI1357" t="s">
        <v>85</v>
      </c>
      <c r="AJ1357">
        <v>4</v>
      </c>
      <c r="AK1357" t="s">
        <v>217</v>
      </c>
      <c r="AL1357">
        <v>1</v>
      </c>
      <c r="AM1357" s="2">
        <v>20</v>
      </c>
      <c r="AN1357" s="2">
        <v>20</v>
      </c>
      <c r="AO1357" s="2">
        <v>100</v>
      </c>
      <c r="AP1357" s="2">
        <v>0</v>
      </c>
      <c r="AQ1357" s="2">
        <v>0</v>
      </c>
      <c r="AR1357" s="2">
        <v>0</v>
      </c>
      <c r="AS1357" s="2">
        <v>0</v>
      </c>
      <c r="AT1357" s="2">
        <v>0</v>
      </c>
      <c r="AU1357" s="2">
        <v>0</v>
      </c>
      <c r="AV1357" s="2">
        <v>0</v>
      </c>
      <c r="AW1357" s="2">
        <v>0</v>
      </c>
      <c r="AX1357" s="2">
        <v>0</v>
      </c>
      <c r="AY1357" s="2">
        <v>0</v>
      </c>
      <c r="AZ1357" s="2">
        <v>0</v>
      </c>
      <c r="BA1357" s="2">
        <v>0</v>
      </c>
      <c r="BB1357" s="2">
        <v>20</v>
      </c>
      <c r="BC1357" s="2">
        <v>20</v>
      </c>
      <c r="BD1357" s="2">
        <v>100</v>
      </c>
      <c r="BE1357" s="2">
        <v>24840508</v>
      </c>
      <c r="BF1357" s="2">
        <v>24840508</v>
      </c>
      <c r="BG1357" s="2">
        <v>100</v>
      </c>
      <c r="BH1357" s="2">
        <v>0</v>
      </c>
      <c r="BI1357" s="2">
        <v>0</v>
      </c>
      <c r="BJ1357" s="2">
        <v>0</v>
      </c>
      <c r="BK1357" s="2">
        <v>0</v>
      </c>
      <c r="BL1357" s="2">
        <v>0</v>
      </c>
      <c r="BM1357" s="2">
        <v>0</v>
      </c>
      <c r="BN1357" s="2">
        <v>0</v>
      </c>
      <c r="BO1357" s="2">
        <v>0</v>
      </c>
      <c r="BP1357" s="2">
        <v>0</v>
      </c>
      <c r="BQ1357" s="2">
        <v>0</v>
      </c>
      <c r="BR1357" s="2">
        <v>0</v>
      </c>
      <c r="BS1357" s="2">
        <v>0</v>
      </c>
      <c r="BT1357" s="2">
        <v>24840508</v>
      </c>
      <c r="BU1357" s="2">
        <v>24840508</v>
      </c>
      <c r="BV1357" s="2">
        <v>100</v>
      </c>
    </row>
    <row r="1358" spans="1:75" x14ac:dyDescent="0.25">
      <c r="A1358">
        <v>3462633538</v>
      </c>
      <c r="B1358">
        <v>5</v>
      </c>
      <c r="C1358" t="s">
        <v>75</v>
      </c>
      <c r="D1358" t="s">
        <v>76</v>
      </c>
      <c r="E1358">
        <v>2019</v>
      </c>
      <c r="F1358" t="s">
        <v>77</v>
      </c>
      <c r="G1358" t="s">
        <v>78</v>
      </c>
      <c r="H1358">
        <v>2</v>
      </c>
      <c r="I1358" t="s">
        <v>79</v>
      </c>
      <c r="J1358">
        <v>217</v>
      </c>
      <c r="K1358" t="s">
        <v>2298</v>
      </c>
      <c r="L1358" t="s">
        <v>3146</v>
      </c>
      <c r="M1358">
        <v>98</v>
      </c>
      <c r="N1358" t="s">
        <v>3167</v>
      </c>
      <c r="O1358">
        <v>7</v>
      </c>
      <c r="P1358" t="s">
        <v>3181</v>
      </c>
      <c r="Q1358">
        <v>42</v>
      </c>
      <c r="R1358" t="s">
        <v>3188</v>
      </c>
      <c r="S1358">
        <v>0</v>
      </c>
      <c r="T1358" t="s">
        <v>82</v>
      </c>
      <c r="U1358">
        <v>0</v>
      </c>
      <c r="V1358" t="s">
        <v>82</v>
      </c>
      <c r="W1358">
        <v>0</v>
      </c>
      <c r="X1358" t="s">
        <v>82</v>
      </c>
      <c r="Y1358">
        <v>0</v>
      </c>
      <c r="Z1358" t="s">
        <v>82</v>
      </c>
      <c r="AA1358">
        <v>0</v>
      </c>
      <c r="AB1358" t="s">
        <v>81</v>
      </c>
      <c r="AC1358">
        <v>1175</v>
      </c>
      <c r="AD1358" t="s">
        <v>1734</v>
      </c>
      <c r="AE1358">
        <v>6</v>
      </c>
      <c r="AF1358">
        <v>2</v>
      </c>
      <c r="AG1358" t="s">
        <v>2309</v>
      </c>
      <c r="AH1358">
        <v>1</v>
      </c>
      <c r="AI1358" t="s">
        <v>85</v>
      </c>
      <c r="AJ1358">
        <v>4</v>
      </c>
      <c r="AK1358" t="s">
        <v>217</v>
      </c>
      <c r="AL1358">
        <v>1</v>
      </c>
      <c r="AM1358" s="2">
        <v>100</v>
      </c>
      <c r="AN1358" s="2">
        <v>100</v>
      </c>
      <c r="AO1358" s="2">
        <v>100</v>
      </c>
      <c r="AP1358" s="2">
        <v>0</v>
      </c>
      <c r="AQ1358" s="2">
        <v>0</v>
      </c>
      <c r="AR1358" s="2">
        <v>0</v>
      </c>
      <c r="AS1358" s="2">
        <v>0</v>
      </c>
      <c r="AT1358" s="2">
        <v>0</v>
      </c>
      <c r="AU1358" s="2">
        <v>0</v>
      </c>
      <c r="AV1358" s="2">
        <v>0</v>
      </c>
      <c r="AW1358" s="2">
        <v>0</v>
      </c>
      <c r="AX1358" s="2">
        <v>0</v>
      </c>
      <c r="AY1358" s="2">
        <v>0</v>
      </c>
      <c r="AZ1358" s="2">
        <v>0</v>
      </c>
      <c r="BA1358" s="2">
        <v>0</v>
      </c>
      <c r="BB1358" s="2">
        <v>100</v>
      </c>
      <c r="BC1358" s="2">
        <v>100</v>
      </c>
      <c r="BD1358" s="2">
        <v>100</v>
      </c>
      <c r="BE1358" s="2">
        <v>25946666</v>
      </c>
      <c r="BF1358" s="2">
        <v>25946666</v>
      </c>
      <c r="BG1358" s="2">
        <v>100</v>
      </c>
      <c r="BH1358" s="2">
        <v>0</v>
      </c>
      <c r="BI1358" s="2">
        <v>0</v>
      </c>
      <c r="BJ1358" s="2">
        <v>0</v>
      </c>
      <c r="BK1358" s="2">
        <v>0</v>
      </c>
      <c r="BL1358" s="2">
        <v>0</v>
      </c>
      <c r="BM1358" s="2">
        <v>0</v>
      </c>
      <c r="BN1358" s="2">
        <v>0</v>
      </c>
      <c r="BO1358" s="2">
        <v>0</v>
      </c>
      <c r="BP1358" s="2">
        <v>0</v>
      </c>
      <c r="BQ1358" s="2">
        <v>0</v>
      </c>
      <c r="BR1358" s="2">
        <v>0</v>
      </c>
      <c r="BS1358" s="2">
        <v>0</v>
      </c>
      <c r="BT1358" s="2">
        <v>25946666</v>
      </c>
      <c r="BU1358" s="2">
        <v>25946666</v>
      </c>
      <c r="BV1358" s="2">
        <v>100</v>
      </c>
    </row>
    <row r="1359" spans="1:75" x14ac:dyDescent="0.25">
      <c r="A1359">
        <v>3462633538</v>
      </c>
      <c r="B1359">
        <v>5</v>
      </c>
      <c r="C1359" t="s">
        <v>75</v>
      </c>
      <c r="D1359" t="s">
        <v>76</v>
      </c>
      <c r="E1359">
        <v>2019</v>
      </c>
      <c r="F1359" t="s">
        <v>77</v>
      </c>
      <c r="G1359" t="s">
        <v>78</v>
      </c>
      <c r="H1359">
        <v>2</v>
      </c>
      <c r="I1359" t="s">
        <v>79</v>
      </c>
      <c r="J1359">
        <v>217</v>
      </c>
      <c r="K1359" t="s">
        <v>2298</v>
      </c>
      <c r="L1359" t="s">
        <v>3146</v>
      </c>
      <c r="M1359">
        <v>98</v>
      </c>
      <c r="N1359" t="s">
        <v>3167</v>
      </c>
      <c r="O1359">
        <v>7</v>
      </c>
      <c r="P1359" t="s">
        <v>3181</v>
      </c>
      <c r="Q1359">
        <v>43</v>
      </c>
      <c r="R1359" t="s">
        <v>3189</v>
      </c>
      <c r="S1359">
        <v>0</v>
      </c>
      <c r="T1359" t="s">
        <v>82</v>
      </c>
      <c r="U1359">
        <v>0</v>
      </c>
      <c r="V1359" t="s">
        <v>82</v>
      </c>
      <c r="W1359">
        <v>0</v>
      </c>
      <c r="X1359" t="s">
        <v>82</v>
      </c>
      <c r="Y1359">
        <v>0</v>
      </c>
      <c r="Z1359" t="s">
        <v>82</v>
      </c>
      <c r="AA1359">
        <v>0</v>
      </c>
      <c r="AB1359" t="s">
        <v>110</v>
      </c>
      <c r="AC1359">
        <v>1159</v>
      </c>
      <c r="AD1359" t="s">
        <v>1739</v>
      </c>
      <c r="AE1359">
        <v>6</v>
      </c>
      <c r="AF1359">
        <v>2</v>
      </c>
      <c r="AG1359" t="s">
        <v>2310</v>
      </c>
      <c r="AH1359">
        <v>1</v>
      </c>
      <c r="AI1359" t="s">
        <v>85</v>
      </c>
      <c r="AJ1359">
        <v>4</v>
      </c>
      <c r="AK1359" t="s">
        <v>217</v>
      </c>
      <c r="AL1359">
        <v>1</v>
      </c>
      <c r="AM1359" s="2">
        <v>100</v>
      </c>
      <c r="AN1359" s="2">
        <v>100</v>
      </c>
      <c r="AO1359" s="2">
        <v>100</v>
      </c>
      <c r="AP1359" s="2">
        <v>0</v>
      </c>
      <c r="AQ1359" s="2">
        <v>0</v>
      </c>
      <c r="AR1359" s="2">
        <v>0</v>
      </c>
      <c r="AS1359" s="2">
        <v>0</v>
      </c>
      <c r="AT1359" s="2">
        <v>0</v>
      </c>
      <c r="AU1359" s="2">
        <v>0</v>
      </c>
      <c r="AV1359" s="2">
        <v>0</v>
      </c>
      <c r="AW1359" s="2">
        <v>0</v>
      </c>
      <c r="AX1359" s="2">
        <v>0</v>
      </c>
      <c r="AY1359" s="2">
        <v>0</v>
      </c>
      <c r="AZ1359" s="2">
        <v>0</v>
      </c>
      <c r="BA1359" s="2">
        <v>0</v>
      </c>
      <c r="BB1359" s="2">
        <v>100</v>
      </c>
      <c r="BC1359" s="2">
        <v>100</v>
      </c>
      <c r="BD1359" s="2">
        <v>100</v>
      </c>
      <c r="BE1359" s="2">
        <v>274533333</v>
      </c>
      <c r="BF1359" s="2">
        <v>274533333</v>
      </c>
      <c r="BG1359" s="2">
        <v>100</v>
      </c>
      <c r="BH1359" s="2">
        <v>0</v>
      </c>
      <c r="BI1359" s="2">
        <v>0</v>
      </c>
      <c r="BJ1359" s="2">
        <v>0</v>
      </c>
      <c r="BK1359" s="2">
        <v>0</v>
      </c>
      <c r="BL1359" s="2">
        <v>0</v>
      </c>
      <c r="BM1359" s="2">
        <v>0</v>
      </c>
      <c r="BN1359" s="2">
        <v>0</v>
      </c>
      <c r="BO1359" s="2">
        <v>0</v>
      </c>
      <c r="BP1359" s="2">
        <v>0</v>
      </c>
      <c r="BQ1359" s="2">
        <v>0</v>
      </c>
      <c r="BR1359" s="2">
        <v>0</v>
      </c>
      <c r="BS1359" s="2">
        <v>0</v>
      </c>
      <c r="BT1359" s="2">
        <v>274533333</v>
      </c>
      <c r="BU1359" s="2">
        <v>274533333</v>
      </c>
      <c r="BV1359" s="2">
        <v>100</v>
      </c>
    </row>
    <row r="1360" spans="1:75" x14ac:dyDescent="0.25">
      <c r="A1360">
        <v>3462633538</v>
      </c>
      <c r="B1360">
        <v>5</v>
      </c>
      <c r="C1360" t="s">
        <v>75</v>
      </c>
      <c r="D1360" t="s">
        <v>76</v>
      </c>
      <c r="E1360">
        <v>2019</v>
      </c>
      <c r="F1360" t="s">
        <v>77</v>
      </c>
      <c r="G1360" t="s">
        <v>78</v>
      </c>
      <c r="H1360">
        <v>2</v>
      </c>
      <c r="I1360" t="s">
        <v>79</v>
      </c>
      <c r="J1360">
        <v>217</v>
      </c>
      <c r="K1360" t="s">
        <v>2298</v>
      </c>
      <c r="L1360" t="s">
        <v>3146</v>
      </c>
      <c r="M1360">
        <v>98</v>
      </c>
      <c r="N1360" t="s">
        <v>3167</v>
      </c>
      <c r="O1360">
        <v>7</v>
      </c>
      <c r="P1360" t="s">
        <v>3181</v>
      </c>
      <c r="Q1360">
        <v>44</v>
      </c>
      <c r="R1360" t="s">
        <v>3192</v>
      </c>
      <c r="S1360">
        <v>0</v>
      </c>
      <c r="T1360" t="s">
        <v>82</v>
      </c>
      <c r="U1360">
        <v>0</v>
      </c>
      <c r="V1360" t="s">
        <v>82</v>
      </c>
      <c r="W1360">
        <v>0</v>
      </c>
      <c r="X1360" t="s">
        <v>82</v>
      </c>
      <c r="Y1360">
        <v>0</v>
      </c>
      <c r="Z1360" t="s">
        <v>82</v>
      </c>
      <c r="AA1360">
        <v>0</v>
      </c>
      <c r="AB1360" t="s">
        <v>278</v>
      </c>
      <c r="AC1360">
        <v>1169</v>
      </c>
      <c r="AD1360" t="s">
        <v>2311</v>
      </c>
      <c r="AE1360">
        <v>4</v>
      </c>
      <c r="AF1360">
        <v>6</v>
      </c>
      <c r="AG1360" t="s">
        <v>2312</v>
      </c>
      <c r="AH1360">
        <v>1</v>
      </c>
      <c r="AI1360" t="s">
        <v>85</v>
      </c>
      <c r="AJ1360">
        <v>4</v>
      </c>
      <c r="AK1360" t="s">
        <v>217</v>
      </c>
      <c r="AL1360">
        <v>1</v>
      </c>
      <c r="AM1360" s="2">
        <v>100</v>
      </c>
      <c r="AN1360" s="2">
        <v>100</v>
      </c>
      <c r="AO1360" s="2">
        <v>100</v>
      </c>
      <c r="AP1360" s="2">
        <v>0</v>
      </c>
      <c r="AQ1360" s="2">
        <v>0</v>
      </c>
      <c r="AR1360" s="2">
        <v>0</v>
      </c>
      <c r="AS1360" s="2">
        <v>0</v>
      </c>
      <c r="AT1360" s="2">
        <v>0</v>
      </c>
      <c r="AU1360" s="2">
        <v>0</v>
      </c>
      <c r="AV1360" s="2">
        <v>0</v>
      </c>
      <c r="AW1360" s="2">
        <v>0</v>
      </c>
      <c r="AX1360" s="2">
        <v>0</v>
      </c>
      <c r="AY1360" s="2">
        <v>0</v>
      </c>
      <c r="AZ1360" s="2">
        <v>0</v>
      </c>
      <c r="BA1360" s="2">
        <v>0</v>
      </c>
      <c r="BB1360" s="2">
        <v>100</v>
      </c>
      <c r="BC1360" s="2">
        <v>100</v>
      </c>
      <c r="BD1360" s="2">
        <v>100</v>
      </c>
      <c r="BE1360" s="2">
        <v>27990676</v>
      </c>
      <c r="BF1360" s="2">
        <v>27990676</v>
      </c>
      <c r="BG1360" s="2">
        <v>100</v>
      </c>
      <c r="BH1360" s="2">
        <v>0</v>
      </c>
      <c r="BI1360" s="2">
        <v>0</v>
      </c>
      <c r="BJ1360" s="2">
        <v>0</v>
      </c>
      <c r="BK1360" s="2">
        <v>0</v>
      </c>
      <c r="BL1360" s="2">
        <v>0</v>
      </c>
      <c r="BM1360" s="2">
        <v>0</v>
      </c>
      <c r="BN1360" s="2">
        <v>0</v>
      </c>
      <c r="BO1360" s="2">
        <v>0</v>
      </c>
      <c r="BP1360" s="2">
        <v>0</v>
      </c>
      <c r="BQ1360" s="2">
        <v>0</v>
      </c>
      <c r="BR1360" s="2">
        <v>0</v>
      </c>
      <c r="BS1360" s="2">
        <v>0</v>
      </c>
      <c r="BT1360" s="2">
        <v>27990676</v>
      </c>
      <c r="BU1360" s="2">
        <v>27990676</v>
      </c>
      <c r="BV1360" s="2">
        <v>100</v>
      </c>
    </row>
    <row r="1361" spans="1:75" x14ac:dyDescent="0.25">
      <c r="A1361">
        <v>3462633538</v>
      </c>
      <c r="B1361">
        <v>5</v>
      </c>
      <c r="C1361" t="s">
        <v>75</v>
      </c>
      <c r="D1361" t="s">
        <v>76</v>
      </c>
      <c r="E1361">
        <v>2019</v>
      </c>
      <c r="F1361" t="s">
        <v>77</v>
      </c>
      <c r="G1361" t="s">
        <v>78</v>
      </c>
      <c r="H1361">
        <v>2</v>
      </c>
      <c r="I1361" t="s">
        <v>79</v>
      </c>
      <c r="J1361">
        <v>218</v>
      </c>
      <c r="K1361" t="s">
        <v>2313</v>
      </c>
      <c r="L1361" t="s">
        <v>3147</v>
      </c>
      <c r="M1361">
        <v>94</v>
      </c>
      <c r="N1361" t="s">
        <v>3177</v>
      </c>
      <c r="O1361">
        <v>6</v>
      </c>
      <c r="P1361" t="s">
        <v>3187</v>
      </c>
      <c r="Q1361">
        <v>38</v>
      </c>
      <c r="R1361" t="s">
        <v>3223</v>
      </c>
      <c r="S1361">
        <v>0</v>
      </c>
      <c r="T1361" t="s">
        <v>82</v>
      </c>
      <c r="U1361">
        <v>0</v>
      </c>
      <c r="V1361" t="s">
        <v>82</v>
      </c>
      <c r="W1361">
        <v>0</v>
      </c>
      <c r="X1361" t="s">
        <v>82</v>
      </c>
      <c r="Y1361">
        <v>0</v>
      </c>
      <c r="Z1361" t="s">
        <v>82</v>
      </c>
      <c r="AA1361">
        <v>0</v>
      </c>
      <c r="AB1361" t="s">
        <v>1307</v>
      </c>
      <c r="AC1361">
        <v>1121</v>
      </c>
      <c r="AD1361" t="s">
        <v>2314</v>
      </c>
      <c r="AE1361">
        <v>38</v>
      </c>
      <c r="AF1361">
        <v>1</v>
      </c>
      <c r="AG1361" t="s">
        <v>2315</v>
      </c>
      <c r="AH1361">
        <v>1</v>
      </c>
      <c r="AI1361" t="s">
        <v>85</v>
      </c>
      <c r="AJ1361">
        <v>1</v>
      </c>
      <c r="AK1361" t="s">
        <v>86</v>
      </c>
      <c r="AL1361">
        <v>1</v>
      </c>
      <c r="AM1361" s="2">
        <v>1</v>
      </c>
      <c r="AN1361" s="2">
        <v>1</v>
      </c>
      <c r="AO1361" s="2">
        <v>100</v>
      </c>
      <c r="AP1361" s="2">
        <v>2</v>
      </c>
      <c r="AQ1361" s="2">
        <v>2</v>
      </c>
      <c r="AR1361" s="2">
        <v>100</v>
      </c>
      <c r="AS1361" s="2">
        <v>3</v>
      </c>
      <c r="AT1361" s="2">
        <v>3</v>
      </c>
      <c r="AU1361" s="2">
        <v>100</v>
      </c>
      <c r="AV1361" s="2">
        <v>3</v>
      </c>
      <c r="AW1361" s="2">
        <v>1.3</v>
      </c>
      <c r="AX1361" s="2">
        <v>43.33</v>
      </c>
      <c r="AY1361" s="2">
        <v>1</v>
      </c>
      <c r="AZ1361" s="2">
        <v>0</v>
      </c>
      <c r="BA1361" s="2">
        <v>0</v>
      </c>
      <c r="BB1361" s="2">
        <v>10</v>
      </c>
      <c r="BC1361" s="2">
        <v>7.3</v>
      </c>
      <c r="BD1361" s="2">
        <v>73</v>
      </c>
      <c r="BE1361" s="2">
        <v>95900369</v>
      </c>
      <c r="BF1361" s="2">
        <v>95900369</v>
      </c>
      <c r="BG1361" s="2">
        <v>100</v>
      </c>
      <c r="BH1361" s="2">
        <v>450587801</v>
      </c>
      <c r="BI1361" s="2">
        <v>450587801</v>
      </c>
      <c r="BJ1361" s="2">
        <v>100</v>
      </c>
      <c r="BK1361" s="2">
        <v>541773288</v>
      </c>
      <c r="BL1361" s="2">
        <v>516085666</v>
      </c>
      <c r="BM1361" s="2">
        <v>95.26</v>
      </c>
      <c r="BN1361" s="2">
        <v>605330614</v>
      </c>
      <c r="BO1361" s="2">
        <v>566932814</v>
      </c>
      <c r="BP1361" s="2">
        <v>93.66</v>
      </c>
      <c r="BQ1361" s="2">
        <v>750000000</v>
      </c>
      <c r="BR1361" s="2">
        <v>0</v>
      </c>
      <c r="BS1361" s="2">
        <v>0</v>
      </c>
      <c r="BT1361" s="2">
        <v>2443592072</v>
      </c>
      <c r="BU1361" s="2">
        <v>1629506650</v>
      </c>
      <c r="BV1361" s="2">
        <v>66.680000000000007</v>
      </c>
      <c r="BW1361" t="s">
        <v>2316</v>
      </c>
    </row>
    <row r="1362" spans="1:75" x14ac:dyDescent="0.25">
      <c r="A1362">
        <v>3462633538</v>
      </c>
      <c r="B1362">
        <v>5</v>
      </c>
      <c r="C1362" t="s">
        <v>75</v>
      </c>
      <c r="D1362" t="s">
        <v>76</v>
      </c>
      <c r="E1362">
        <v>2019</v>
      </c>
      <c r="F1362" t="s">
        <v>77</v>
      </c>
      <c r="G1362" t="s">
        <v>78</v>
      </c>
      <c r="H1362">
        <v>2</v>
      </c>
      <c r="I1362" t="s">
        <v>79</v>
      </c>
      <c r="J1362">
        <v>218</v>
      </c>
      <c r="K1362" t="s">
        <v>2313</v>
      </c>
      <c r="L1362" t="s">
        <v>3147</v>
      </c>
      <c r="M1362">
        <v>94</v>
      </c>
      <c r="N1362" t="s">
        <v>3177</v>
      </c>
      <c r="O1362">
        <v>6</v>
      </c>
      <c r="P1362" t="s">
        <v>3187</v>
      </c>
      <c r="Q1362">
        <v>38</v>
      </c>
      <c r="R1362" t="s">
        <v>3223</v>
      </c>
      <c r="S1362">
        <v>0</v>
      </c>
      <c r="T1362" t="s">
        <v>82</v>
      </c>
      <c r="U1362">
        <v>0</v>
      </c>
      <c r="V1362" t="s">
        <v>82</v>
      </c>
      <c r="W1362">
        <v>0</v>
      </c>
      <c r="X1362" t="s">
        <v>82</v>
      </c>
      <c r="Y1362">
        <v>0</v>
      </c>
      <c r="Z1362" t="s">
        <v>82</v>
      </c>
      <c r="AA1362">
        <v>0</v>
      </c>
      <c r="AB1362" t="s">
        <v>1307</v>
      </c>
      <c r="AC1362">
        <v>1121</v>
      </c>
      <c r="AD1362" t="s">
        <v>2314</v>
      </c>
      <c r="AE1362">
        <v>38</v>
      </c>
      <c r="AF1362">
        <v>2</v>
      </c>
      <c r="AG1362" t="s">
        <v>2317</v>
      </c>
      <c r="AH1362">
        <v>1</v>
      </c>
      <c r="AI1362" t="s">
        <v>85</v>
      </c>
      <c r="AJ1362">
        <v>1</v>
      </c>
      <c r="AK1362" t="s">
        <v>86</v>
      </c>
      <c r="AL1362">
        <v>1</v>
      </c>
      <c r="AM1362" s="2">
        <v>0</v>
      </c>
      <c r="AN1362" s="2">
        <v>0</v>
      </c>
      <c r="AO1362" s="2">
        <v>0</v>
      </c>
      <c r="AP1362" s="2">
        <v>2</v>
      </c>
      <c r="AQ1362" s="2">
        <v>2</v>
      </c>
      <c r="AR1362" s="2">
        <v>100</v>
      </c>
      <c r="AS1362" s="2">
        <v>3</v>
      </c>
      <c r="AT1362" s="2">
        <v>3</v>
      </c>
      <c r="AU1362" s="2">
        <v>100</v>
      </c>
      <c r="AV1362" s="2">
        <v>4</v>
      </c>
      <c r="AW1362" s="2">
        <v>1.3</v>
      </c>
      <c r="AX1362" s="2">
        <v>32.5</v>
      </c>
      <c r="AY1362" s="2">
        <v>1</v>
      </c>
      <c r="AZ1362" s="2">
        <v>0</v>
      </c>
      <c r="BA1362" s="2">
        <v>0</v>
      </c>
      <c r="BB1362" s="2">
        <v>10</v>
      </c>
      <c r="BC1362" s="2">
        <v>6.3</v>
      </c>
      <c r="BD1362" s="2">
        <v>63</v>
      </c>
      <c r="BE1362" s="2">
        <v>0</v>
      </c>
      <c r="BF1362" s="2">
        <v>0</v>
      </c>
      <c r="BG1362" s="2">
        <v>0</v>
      </c>
      <c r="BH1362" s="2">
        <v>512472210</v>
      </c>
      <c r="BI1362" s="2">
        <v>512472210</v>
      </c>
      <c r="BJ1362" s="2">
        <v>100</v>
      </c>
      <c r="BK1362" s="2">
        <v>1153595460</v>
      </c>
      <c r="BL1362" s="2">
        <v>1137935325</v>
      </c>
      <c r="BM1362" s="2">
        <v>98.64</v>
      </c>
      <c r="BN1362" s="2">
        <v>1413561083</v>
      </c>
      <c r="BO1362" s="2">
        <v>996041083</v>
      </c>
      <c r="BP1362" s="2">
        <v>70.459999999999994</v>
      </c>
      <c r="BQ1362" s="2">
        <v>1200000000</v>
      </c>
      <c r="BR1362" s="2">
        <v>0</v>
      </c>
      <c r="BS1362" s="2">
        <v>0</v>
      </c>
      <c r="BT1362" s="2">
        <v>4279628753</v>
      </c>
      <c r="BU1362" s="2">
        <v>2646448618</v>
      </c>
      <c r="BV1362" s="2">
        <v>61.84</v>
      </c>
      <c r="BW1362" t="s">
        <v>2318</v>
      </c>
    </row>
    <row r="1363" spans="1:75" x14ac:dyDescent="0.25">
      <c r="A1363">
        <v>3462633538</v>
      </c>
      <c r="B1363">
        <v>5</v>
      </c>
      <c r="C1363" t="s">
        <v>75</v>
      </c>
      <c r="D1363" t="s">
        <v>76</v>
      </c>
      <c r="E1363">
        <v>2019</v>
      </c>
      <c r="F1363" t="s">
        <v>77</v>
      </c>
      <c r="G1363" t="s">
        <v>78</v>
      </c>
      <c r="H1363">
        <v>2</v>
      </c>
      <c r="I1363" t="s">
        <v>79</v>
      </c>
      <c r="J1363">
        <v>218</v>
      </c>
      <c r="K1363" t="s">
        <v>2313</v>
      </c>
      <c r="L1363" t="s">
        <v>3147</v>
      </c>
      <c r="M1363">
        <v>94</v>
      </c>
      <c r="N1363" t="s">
        <v>3177</v>
      </c>
      <c r="O1363">
        <v>6</v>
      </c>
      <c r="P1363" t="s">
        <v>3187</v>
      </c>
      <c r="Q1363">
        <v>38</v>
      </c>
      <c r="R1363" t="s">
        <v>3223</v>
      </c>
      <c r="S1363">
        <v>0</v>
      </c>
      <c r="T1363" t="s">
        <v>82</v>
      </c>
      <c r="U1363">
        <v>0</v>
      </c>
      <c r="V1363" t="s">
        <v>82</v>
      </c>
      <c r="W1363">
        <v>0</v>
      </c>
      <c r="X1363" t="s">
        <v>82</v>
      </c>
      <c r="Y1363">
        <v>0</v>
      </c>
      <c r="Z1363" t="s">
        <v>82</v>
      </c>
      <c r="AA1363">
        <v>0</v>
      </c>
      <c r="AB1363" t="s">
        <v>1307</v>
      </c>
      <c r="AC1363">
        <v>1121</v>
      </c>
      <c r="AD1363" t="s">
        <v>2314</v>
      </c>
      <c r="AE1363">
        <v>38</v>
      </c>
      <c r="AF1363">
        <v>3</v>
      </c>
      <c r="AG1363" t="s">
        <v>2319</v>
      </c>
      <c r="AH1363">
        <v>1</v>
      </c>
      <c r="AI1363" t="s">
        <v>85</v>
      </c>
      <c r="AJ1363">
        <v>1</v>
      </c>
      <c r="AK1363" t="s">
        <v>86</v>
      </c>
      <c r="AL1363">
        <v>1</v>
      </c>
      <c r="AM1363" s="2">
        <v>2</v>
      </c>
      <c r="AN1363" s="2">
        <v>2</v>
      </c>
      <c r="AO1363" s="2">
        <v>100</v>
      </c>
      <c r="AP1363" s="2">
        <v>2</v>
      </c>
      <c r="AQ1363" s="2">
        <v>2</v>
      </c>
      <c r="AR1363" s="2">
        <v>100</v>
      </c>
      <c r="AS1363" s="2">
        <v>2</v>
      </c>
      <c r="AT1363" s="2">
        <v>2</v>
      </c>
      <c r="AU1363" s="2">
        <v>100</v>
      </c>
      <c r="AV1363" s="2">
        <v>2</v>
      </c>
      <c r="AW1363" s="2">
        <v>0.85</v>
      </c>
      <c r="AX1363" s="2">
        <v>42.5</v>
      </c>
      <c r="AY1363" s="2">
        <v>2</v>
      </c>
      <c r="AZ1363" s="2">
        <v>0</v>
      </c>
      <c r="BA1363" s="2">
        <v>0</v>
      </c>
      <c r="BB1363" s="2">
        <v>10</v>
      </c>
      <c r="BC1363" s="2">
        <v>6.85</v>
      </c>
      <c r="BD1363" s="2">
        <v>68.5</v>
      </c>
      <c r="BE1363" s="2">
        <v>376883466</v>
      </c>
      <c r="BF1363" s="2">
        <v>376883466</v>
      </c>
      <c r="BG1363" s="2">
        <v>100</v>
      </c>
      <c r="BH1363" s="2">
        <v>1033817417</v>
      </c>
      <c r="BI1363" s="2">
        <v>808923917</v>
      </c>
      <c r="BJ1363" s="2">
        <v>78.25</v>
      </c>
      <c r="BK1363" s="2">
        <v>984659480</v>
      </c>
      <c r="BL1363" s="2">
        <v>984659480</v>
      </c>
      <c r="BM1363" s="2">
        <v>100</v>
      </c>
      <c r="BN1363" s="2">
        <v>2185696919</v>
      </c>
      <c r="BO1363" s="2">
        <v>1577410690</v>
      </c>
      <c r="BP1363" s="2">
        <v>72.17</v>
      </c>
      <c r="BQ1363" s="2">
        <v>1200000000</v>
      </c>
      <c r="BR1363" s="2">
        <v>0</v>
      </c>
      <c r="BS1363" s="2">
        <v>0</v>
      </c>
      <c r="BT1363" s="2">
        <v>5781057282</v>
      </c>
      <c r="BU1363" s="2">
        <v>3747877553</v>
      </c>
      <c r="BV1363" s="2">
        <v>64.83</v>
      </c>
      <c r="BW1363" t="s">
        <v>2320</v>
      </c>
    </row>
    <row r="1364" spans="1:75" x14ac:dyDescent="0.25">
      <c r="A1364">
        <v>3462633538</v>
      </c>
      <c r="B1364">
        <v>5</v>
      </c>
      <c r="C1364" t="s">
        <v>75</v>
      </c>
      <c r="D1364" t="s">
        <v>76</v>
      </c>
      <c r="E1364">
        <v>2019</v>
      </c>
      <c r="F1364" t="s">
        <v>77</v>
      </c>
      <c r="G1364" t="s">
        <v>78</v>
      </c>
      <c r="H1364">
        <v>2</v>
      </c>
      <c r="I1364" t="s">
        <v>79</v>
      </c>
      <c r="J1364">
        <v>218</v>
      </c>
      <c r="K1364" t="s">
        <v>2313</v>
      </c>
      <c r="L1364" t="s">
        <v>3147</v>
      </c>
      <c r="M1364">
        <v>94</v>
      </c>
      <c r="N1364" t="s">
        <v>3177</v>
      </c>
      <c r="O1364">
        <v>6</v>
      </c>
      <c r="P1364" t="s">
        <v>3187</v>
      </c>
      <c r="Q1364">
        <v>38</v>
      </c>
      <c r="R1364" t="s">
        <v>3223</v>
      </c>
      <c r="S1364">
        <v>0</v>
      </c>
      <c r="T1364" t="s">
        <v>82</v>
      </c>
      <c r="U1364">
        <v>0</v>
      </c>
      <c r="V1364" t="s">
        <v>82</v>
      </c>
      <c r="W1364">
        <v>0</v>
      </c>
      <c r="X1364" t="s">
        <v>82</v>
      </c>
      <c r="Y1364">
        <v>0</v>
      </c>
      <c r="Z1364" t="s">
        <v>82</v>
      </c>
      <c r="AA1364">
        <v>0</v>
      </c>
      <c r="AB1364" t="s">
        <v>1307</v>
      </c>
      <c r="AC1364">
        <v>1121</v>
      </c>
      <c r="AD1364" t="s">
        <v>2314</v>
      </c>
      <c r="AE1364">
        <v>38</v>
      </c>
      <c r="AF1364">
        <v>4</v>
      </c>
      <c r="AG1364" t="s">
        <v>2321</v>
      </c>
      <c r="AH1364">
        <v>1</v>
      </c>
      <c r="AI1364" t="s">
        <v>85</v>
      </c>
      <c r="AJ1364">
        <v>1</v>
      </c>
      <c r="AK1364" t="s">
        <v>86</v>
      </c>
      <c r="AL1364">
        <v>1</v>
      </c>
      <c r="AM1364" s="2">
        <v>2</v>
      </c>
      <c r="AN1364" s="2">
        <v>2</v>
      </c>
      <c r="AO1364" s="2">
        <v>100</v>
      </c>
      <c r="AP1364" s="2">
        <v>4</v>
      </c>
      <c r="AQ1364" s="2">
        <v>4</v>
      </c>
      <c r="AR1364" s="2">
        <v>100</v>
      </c>
      <c r="AS1364" s="2">
        <v>4</v>
      </c>
      <c r="AT1364" s="2">
        <v>4</v>
      </c>
      <c r="AU1364" s="2">
        <v>100</v>
      </c>
      <c r="AV1364" s="2">
        <v>4</v>
      </c>
      <c r="AW1364" s="2">
        <v>1.9</v>
      </c>
      <c r="AX1364" s="2">
        <v>47.5</v>
      </c>
      <c r="AY1364" s="2">
        <v>1</v>
      </c>
      <c r="AZ1364" s="2">
        <v>0</v>
      </c>
      <c r="BA1364" s="2">
        <v>0</v>
      </c>
      <c r="BB1364" s="2">
        <v>15</v>
      </c>
      <c r="BC1364" s="2">
        <v>11.9</v>
      </c>
      <c r="BD1364" s="2">
        <v>79.33</v>
      </c>
      <c r="BE1364" s="2">
        <v>73824726</v>
      </c>
      <c r="BF1364" s="2">
        <v>73824726</v>
      </c>
      <c r="BG1364" s="2">
        <v>100</v>
      </c>
      <c r="BH1364" s="2">
        <v>301164834</v>
      </c>
      <c r="BI1364" s="2">
        <v>301163668</v>
      </c>
      <c r="BJ1364" s="2">
        <v>100</v>
      </c>
      <c r="BK1364" s="2">
        <v>302103870</v>
      </c>
      <c r="BL1364" s="2">
        <v>302103870</v>
      </c>
      <c r="BM1364" s="2">
        <v>100</v>
      </c>
      <c r="BN1364" s="2">
        <v>343683503</v>
      </c>
      <c r="BO1364" s="2">
        <v>313849226</v>
      </c>
      <c r="BP1364" s="2">
        <v>91.32</v>
      </c>
      <c r="BQ1364" s="2">
        <v>500000000</v>
      </c>
      <c r="BR1364" s="2">
        <v>0</v>
      </c>
      <c r="BS1364" s="2">
        <v>0</v>
      </c>
      <c r="BT1364" s="2">
        <v>1520776933</v>
      </c>
      <c r="BU1364" s="2">
        <v>990941490</v>
      </c>
      <c r="BV1364" s="2">
        <v>65.16</v>
      </c>
      <c r="BW1364" t="s">
        <v>2322</v>
      </c>
    </row>
    <row r="1365" spans="1:75" x14ac:dyDescent="0.25">
      <c r="A1365">
        <v>3462633538</v>
      </c>
      <c r="B1365">
        <v>5</v>
      </c>
      <c r="C1365" t="s">
        <v>75</v>
      </c>
      <c r="D1365" t="s">
        <v>76</v>
      </c>
      <c r="E1365">
        <v>2019</v>
      </c>
      <c r="F1365" t="s">
        <v>77</v>
      </c>
      <c r="G1365" t="s">
        <v>78</v>
      </c>
      <c r="H1365">
        <v>2</v>
      </c>
      <c r="I1365" t="s">
        <v>79</v>
      </c>
      <c r="J1365">
        <v>218</v>
      </c>
      <c r="K1365" t="s">
        <v>2313</v>
      </c>
      <c r="L1365" t="s">
        <v>3147</v>
      </c>
      <c r="M1365">
        <v>94</v>
      </c>
      <c r="N1365" t="s">
        <v>3177</v>
      </c>
      <c r="O1365">
        <v>6</v>
      </c>
      <c r="P1365" t="s">
        <v>3187</v>
      </c>
      <c r="Q1365">
        <v>38</v>
      </c>
      <c r="R1365" t="s">
        <v>3223</v>
      </c>
      <c r="S1365">
        <v>0</v>
      </c>
      <c r="T1365" t="s">
        <v>82</v>
      </c>
      <c r="U1365">
        <v>0</v>
      </c>
      <c r="V1365" t="s">
        <v>82</v>
      </c>
      <c r="W1365">
        <v>0</v>
      </c>
      <c r="X1365" t="s">
        <v>82</v>
      </c>
      <c r="Y1365">
        <v>0</v>
      </c>
      <c r="Z1365" t="s">
        <v>82</v>
      </c>
      <c r="AA1365">
        <v>0</v>
      </c>
      <c r="AB1365" t="s">
        <v>1307</v>
      </c>
      <c r="AC1365">
        <v>1121</v>
      </c>
      <c r="AD1365" t="s">
        <v>2314</v>
      </c>
      <c r="AE1365">
        <v>38</v>
      </c>
      <c r="AF1365">
        <v>5</v>
      </c>
      <c r="AG1365" t="s">
        <v>2323</v>
      </c>
      <c r="AH1365">
        <v>1</v>
      </c>
      <c r="AI1365" t="s">
        <v>85</v>
      </c>
      <c r="AJ1365">
        <v>1</v>
      </c>
      <c r="AK1365" t="s">
        <v>86</v>
      </c>
      <c r="AL1365">
        <v>1</v>
      </c>
      <c r="AM1365" s="2">
        <v>2</v>
      </c>
      <c r="AN1365" s="2">
        <v>2</v>
      </c>
      <c r="AO1365" s="2">
        <v>100</v>
      </c>
      <c r="AP1365" s="2">
        <v>3</v>
      </c>
      <c r="AQ1365" s="2">
        <v>3</v>
      </c>
      <c r="AR1365" s="2">
        <v>100</v>
      </c>
      <c r="AS1365" s="2">
        <v>3</v>
      </c>
      <c r="AT1365" s="2">
        <v>3</v>
      </c>
      <c r="AU1365" s="2">
        <v>100</v>
      </c>
      <c r="AV1365" s="2">
        <v>3</v>
      </c>
      <c r="AW1365" s="2">
        <v>1.44</v>
      </c>
      <c r="AX1365" s="2">
        <v>48</v>
      </c>
      <c r="AY1365" s="2">
        <v>1</v>
      </c>
      <c r="AZ1365" s="2">
        <v>0</v>
      </c>
      <c r="BA1365" s="2">
        <v>0</v>
      </c>
      <c r="BB1365" s="2">
        <v>12</v>
      </c>
      <c r="BC1365" s="2">
        <v>9.44</v>
      </c>
      <c r="BD1365" s="2">
        <v>78.67</v>
      </c>
      <c r="BE1365" s="2">
        <v>89326853</v>
      </c>
      <c r="BF1365" s="2">
        <v>89326853</v>
      </c>
      <c r="BG1365" s="2">
        <v>100</v>
      </c>
      <c r="BH1365" s="2">
        <v>149768000</v>
      </c>
      <c r="BI1365" s="2">
        <v>149768000</v>
      </c>
      <c r="BJ1365" s="2">
        <v>100</v>
      </c>
      <c r="BK1365" s="2">
        <v>148536470</v>
      </c>
      <c r="BL1365" s="2">
        <v>131261617</v>
      </c>
      <c r="BM1365" s="2">
        <v>88.37</v>
      </c>
      <c r="BN1365" s="2">
        <v>107830876</v>
      </c>
      <c r="BO1365" s="2">
        <v>73330876</v>
      </c>
      <c r="BP1365" s="2">
        <v>68.010000000000005</v>
      </c>
      <c r="BQ1365" s="2">
        <v>300000000</v>
      </c>
      <c r="BR1365" s="2">
        <v>0</v>
      </c>
      <c r="BS1365" s="2">
        <v>0</v>
      </c>
      <c r="BT1365" s="2">
        <v>795462199</v>
      </c>
      <c r="BU1365" s="2">
        <v>443687346</v>
      </c>
      <c r="BV1365" s="2">
        <v>55.78</v>
      </c>
      <c r="BW1365" t="s">
        <v>2324</v>
      </c>
    </row>
    <row r="1366" spans="1:75" x14ac:dyDescent="0.25">
      <c r="A1366">
        <v>3462633538</v>
      </c>
      <c r="B1366">
        <v>5</v>
      </c>
      <c r="C1366" t="s">
        <v>75</v>
      </c>
      <c r="D1366" t="s">
        <v>76</v>
      </c>
      <c r="E1366">
        <v>2019</v>
      </c>
      <c r="F1366" t="s">
        <v>77</v>
      </c>
      <c r="G1366" t="s">
        <v>78</v>
      </c>
      <c r="H1366">
        <v>2</v>
      </c>
      <c r="I1366" t="s">
        <v>79</v>
      </c>
      <c r="J1366">
        <v>218</v>
      </c>
      <c r="K1366" t="s">
        <v>2313</v>
      </c>
      <c r="L1366" t="s">
        <v>3147</v>
      </c>
      <c r="M1366">
        <v>94</v>
      </c>
      <c r="N1366" t="s">
        <v>3177</v>
      </c>
      <c r="O1366">
        <v>6</v>
      </c>
      <c r="P1366" t="s">
        <v>3187</v>
      </c>
      <c r="Q1366">
        <v>38</v>
      </c>
      <c r="R1366" t="s">
        <v>3223</v>
      </c>
      <c r="S1366">
        <v>0</v>
      </c>
      <c r="T1366" t="s">
        <v>82</v>
      </c>
      <c r="U1366">
        <v>0</v>
      </c>
      <c r="V1366" t="s">
        <v>82</v>
      </c>
      <c r="W1366">
        <v>0</v>
      </c>
      <c r="X1366" t="s">
        <v>82</v>
      </c>
      <c r="Y1366">
        <v>0</v>
      </c>
      <c r="Z1366" t="s">
        <v>82</v>
      </c>
      <c r="AA1366">
        <v>0</v>
      </c>
      <c r="AB1366" t="s">
        <v>1307</v>
      </c>
      <c r="AC1366">
        <v>1121</v>
      </c>
      <c r="AD1366" t="s">
        <v>2314</v>
      </c>
      <c r="AE1366">
        <v>38</v>
      </c>
      <c r="AF1366">
        <v>6</v>
      </c>
      <c r="AG1366" t="s">
        <v>2325</v>
      </c>
      <c r="AH1366">
        <v>1</v>
      </c>
      <c r="AI1366" t="s">
        <v>85</v>
      </c>
      <c r="AJ1366">
        <v>1</v>
      </c>
      <c r="AK1366" t="s">
        <v>86</v>
      </c>
      <c r="AL1366">
        <v>1</v>
      </c>
      <c r="AM1366" s="2">
        <v>3</v>
      </c>
      <c r="AN1366" s="2">
        <v>3</v>
      </c>
      <c r="AO1366" s="2">
        <v>100</v>
      </c>
      <c r="AP1366" s="2">
        <v>10</v>
      </c>
      <c r="AQ1366" s="2">
        <v>10</v>
      </c>
      <c r="AR1366" s="2">
        <v>100</v>
      </c>
      <c r="AS1366" s="2">
        <v>10</v>
      </c>
      <c r="AT1366" s="2">
        <v>10</v>
      </c>
      <c r="AU1366" s="2">
        <v>100</v>
      </c>
      <c r="AV1366" s="2">
        <v>10</v>
      </c>
      <c r="AW1366" s="2">
        <v>6</v>
      </c>
      <c r="AX1366" s="2">
        <v>60</v>
      </c>
      <c r="AY1366" s="2">
        <v>2</v>
      </c>
      <c r="AZ1366" s="2">
        <v>0</v>
      </c>
      <c r="BA1366" s="2">
        <v>0</v>
      </c>
      <c r="BB1366" s="2">
        <v>35</v>
      </c>
      <c r="BC1366" s="2">
        <v>29</v>
      </c>
      <c r="BD1366" s="2">
        <v>82.86</v>
      </c>
      <c r="BE1366" s="2">
        <v>21029487</v>
      </c>
      <c r="BF1366" s="2">
        <v>21029487</v>
      </c>
      <c r="BG1366" s="2">
        <v>100</v>
      </c>
      <c r="BH1366" s="2">
        <v>77466200</v>
      </c>
      <c r="BI1366" s="2">
        <v>76869200</v>
      </c>
      <c r="BJ1366" s="2">
        <v>99.23</v>
      </c>
      <c r="BK1366" s="2">
        <v>84981547</v>
      </c>
      <c r="BL1366" s="2">
        <v>84981547</v>
      </c>
      <c r="BM1366" s="2">
        <v>100</v>
      </c>
      <c r="BN1366" s="2">
        <v>145711298</v>
      </c>
      <c r="BO1366" s="2">
        <v>66777324</v>
      </c>
      <c r="BP1366" s="2">
        <v>45.83</v>
      </c>
      <c r="BQ1366" s="2">
        <v>200000000</v>
      </c>
      <c r="BR1366" s="2">
        <v>0</v>
      </c>
      <c r="BS1366" s="2">
        <v>0</v>
      </c>
      <c r="BT1366" s="2">
        <v>529188532</v>
      </c>
      <c r="BU1366" s="2">
        <v>249657558</v>
      </c>
      <c r="BV1366" s="2">
        <v>47.18</v>
      </c>
      <c r="BW1366" t="s">
        <v>2326</v>
      </c>
    </row>
    <row r="1367" spans="1:75" x14ac:dyDescent="0.25">
      <c r="A1367">
        <v>3462633538</v>
      </c>
      <c r="B1367">
        <v>5</v>
      </c>
      <c r="C1367" t="s">
        <v>75</v>
      </c>
      <c r="D1367" t="s">
        <v>76</v>
      </c>
      <c r="E1367">
        <v>2019</v>
      </c>
      <c r="F1367" t="s">
        <v>77</v>
      </c>
      <c r="G1367" t="s">
        <v>78</v>
      </c>
      <c r="H1367">
        <v>2</v>
      </c>
      <c r="I1367" t="s">
        <v>79</v>
      </c>
      <c r="J1367">
        <v>218</v>
      </c>
      <c r="K1367" t="s">
        <v>2313</v>
      </c>
      <c r="L1367" t="s">
        <v>3147</v>
      </c>
      <c r="M1367">
        <v>94</v>
      </c>
      <c r="N1367" t="s">
        <v>3177</v>
      </c>
      <c r="O1367">
        <v>6</v>
      </c>
      <c r="P1367" t="s">
        <v>3187</v>
      </c>
      <c r="Q1367">
        <v>38</v>
      </c>
      <c r="R1367" t="s">
        <v>3223</v>
      </c>
      <c r="S1367">
        <v>0</v>
      </c>
      <c r="T1367" t="s">
        <v>82</v>
      </c>
      <c r="U1367">
        <v>0</v>
      </c>
      <c r="V1367" t="s">
        <v>82</v>
      </c>
      <c r="W1367">
        <v>0</v>
      </c>
      <c r="X1367" t="s">
        <v>82</v>
      </c>
      <c r="Y1367">
        <v>0</v>
      </c>
      <c r="Z1367" t="s">
        <v>82</v>
      </c>
      <c r="AA1367">
        <v>0</v>
      </c>
      <c r="AB1367" t="s">
        <v>1307</v>
      </c>
      <c r="AC1367">
        <v>1121</v>
      </c>
      <c r="AD1367" t="s">
        <v>2314</v>
      </c>
      <c r="AE1367">
        <v>38</v>
      </c>
      <c r="AF1367">
        <v>7</v>
      </c>
      <c r="AG1367" t="s">
        <v>2327</v>
      </c>
      <c r="AH1367">
        <v>1</v>
      </c>
      <c r="AI1367" t="s">
        <v>85</v>
      </c>
      <c r="AJ1367">
        <v>1</v>
      </c>
      <c r="AK1367" t="s">
        <v>86</v>
      </c>
      <c r="AL1367">
        <v>1</v>
      </c>
      <c r="AM1367" s="2">
        <v>1</v>
      </c>
      <c r="AN1367" s="2">
        <v>1</v>
      </c>
      <c r="AO1367" s="2">
        <v>100</v>
      </c>
      <c r="AP1367" s="2">
        <v>2</v>
      </c>
      <c r="AQ1367" s="2">
        <v>2</v>
      </c>
      <c r="AR1367" s="2">
        <v>100</v>
      </c>
      <c r="AS1367" s="2">
        <v>2</v>
      </c>
      <c r="AT1367" s="2">
        <v>2</v>
      </c>
      <c r="AU1367" s="2">
        <v>100</v>
      </c>
      <c r="AV1367" s="2">
        <v>2</v>
      </c>
      <c r="AW1367" s="2">
        <v>0.86</v>
      </c>
      <c r="AX1367" s="2">
        <v>43</v>
      </c>
      <c r="AY1367" s="2">
        <v>1</v>
      </c>
      <c r="AZ1367" s="2">
        <v>0</v>
      </c>
      <c r="BA1367" s="2">
        <v>0</v>
      </c>
      <c r="BB1367" s="2">
        <v>8</v>
      </c>
      <c r="BC1367" s="2">
        <v>5.86</v>
      </c>
      <c r="BD1367" s="2">
        <v>73.25</v>
      </c>
      <c r="BE1367" s="2">
        <v>72122535</v>
      </c>
      <c r="BF1367" s="2">
        <v>72122535</v>
      </c>
      <c r="BG1367" s="2">
        <v>100</v>
      </c>
      <c r="BH1367" s="2">
        <v>204418500</v>
      </c>
      <c r="BI1367" s="2">
        <v>204418500</v>
      </c>
      <c r="BJ1367" s="2">
        <v>100</v>
      </c>
      <c r="BK1367" s="2">
        <v>375481154</v>
      </c>
      <c r="BL1367" s="2">
        <v>375481154</v>
      </c>
      <c r="BM1367" s="2">
        <v>100</v>
      </c>
      <c r="BN1367" s="2">
        <v>417987626</v>
      </c>
      <c r="BO1367" s="2">
        <v>328318998</v>
      </c>
      <c r="BP1367" s="2">
        <v>78.55</v>
      </c>
      <c r="BQ1367" s="2">
        <v>450000000</v>
      </c>
      <c r="BR1367" s="2">
        <v>0</v>
      </c>
      <c r="BS1367" s="2">
        <v>0</v>
      </c>
      <c r="BT1367" s="2">
        <v>1520009815</v>
      </c>
      <c r="BU1367" s="2">
        <v>980341187</v>
      </c>
      <c r="BV1367" s="2">
        <v>64.5</v>
      </c>
      <c r="BW1367" t="s">
        <v>2328</v>
      </c>
    </row>
    <row r="1368" spans="1:75" x14ac:dyDescent="0.25">
      <c r="A1368">
        <v>3462633538</v>
      </c>
      <c r="B1368">
        <v>5</v>
      </c>
      <c r="C1368" t="s">
        <v>75</v>
      </c>
      <c r="D1368" t="s">
        <v>76</v>
      </c>
      <c r="E1368">
        <v>2019</v>
      </c>
      <c r="F1368" t="s">
        <v>77</v>
      </c>
      <c r="G1368" t="s">
        <v>78</v>
      </c>
      <c r="H1368">
        <v>2</v>
      </c>
      <c r="I1368" t="s">
        <v>79</v>
      </c>
      <c r="J1368">
        <v>218</v>
      </c>
      <c r="K1368" t="s">
        <v>2313</v>
      </c>
      <c r="L1368" t="s">
        <v>3147</v>
      </c>
      <c r="M1368">
        <v>94</v>
      </c>
      <c r="N1368" t="s">
        <v>3177</v>
      </c>
      <c r="O1368">
        <v>6</v>
      </c>
      <c r="P1368" t="s">
        <v>3187</v>
      </c>
      <c r="Q1368">
        <v>38</v>
      </c>
      <c r="R1368" t="s">
        <v>3223</v>
      </c>
      <c r="S1368">
        <v>0</v>
      </c>
      <c r="T1368" t="s">
        <v>82</v>
      </c>
      <c r="U1368">
        <v>0</v>
      </c>
      <c r="V1368" t="s">
        <v>82</v>
      </c>
      <c r="W1368">
        <v>0</v>
      </c>
      <c r="X1368" t="s">
        <v>82</v>
      </c>
      <c r="Y1368">
        <v>0</v>
      </c>
      <c r="Z1368" t="s">
        <v>82</v>
      </c>
      <c r="AA1368">
        <v>0</v>
      </c>
      <c r="AB1368" t="s">
        <v>1307</v>
      </c>
      <c r="AC1368">
        <v>1121</v>
      </c>
      <c r="AD1368" t="s">
        <v>2314</v>
      </c>
      <c r="AE1368">
        <v>38</v>
      </c>
      <c r="AF1368">
        <v>8</v>
      </c>
      <c r="AG1368" t="s">
        <v>2329</v>
      </c>
      <c r="AH1368">
        <v>1</v>
      </c>
      <c r="AI1368" t="s">
        <v>85</v>
      </c>
      <c r="AJ1368">
        <v>1</v>
      </c>
      <c r="AK1368" t="s">
        <v>86</v>
      </c>
      <c r="AL1368">
        <v>1</v>
      </c>
      <c r="AM1368" s="2">
        <v>1912</v>
      </c>
      <c r="AN1368" s="2">
        <v>1912</v>
      </c>
      <c r="AO1368" s="2">
        <v>100</v>
      </c>
      <c r="AP1368" s="2">
        <v>8410</v>
      </c>
      <c r="AQ1368" s="2">
        <v>8410</v>
      </c>
      <c r="AR1368" s="2">
        <v>100</v>
      </c>
      <c r="AS1368" s="2">
        <v>2730</v>
      </c>
      <c r="AT1368" s="2">
        <v>2730</v>
      </c>
      <c r="AU1368" s="2">
        <v>100</v>
      </c>
      <c r="AV1368" s="2">
        <v>2065</v>
      </c>
      <c r="AW1368" s="2">
        <v>975</v>
      </c>
      <c r="AX1368" s="2">
        <v>47.22</v>
      </c>
      <c r="AY1368" s="2">
        <v>200</v>
      </c>
      <c r="AZ1368" s="2">
        <v>0</v>
      </c>
      <c r="BA1368" s="2">
        <v>0</v>
      </c>
      <c r="BB1368" s="2">
        <v>15317</v>
      </c>
      <c r="BC1368" s="2">
        <v>14027</v>
      </c>
      <c r="BD1368" s="2">
        <v>91.58</v>
      </c>
      <c r="BE1368" s="2">
        <v>294069231</v>
      </c>
      <c r="BF1368" s="2">
        <v>294069231</v>
      </c>
      <c r="BG1368" s="2">
        <v>100</v>
      </c>
      <c r="BH1368" s="2">
        <v>1128844629</v>
      </c>
      <c r="BI1368" s="2">
        <v>546891000</v>
      </c>
      <c r="BJ1368" s="2">
        <v>48.45</v>
      </c>
      <c r="BK1368" s="2">
        <v>929362615</v>
      </c>
      <c r="BL1368" s="2">
        <v>599251987</v>
      </c>
      <c r="BM1368" s="2">
        <v>64.48</v>
      </c>
      <c r="BN1368" s="2">
        <v>831634231</v>
      </c>
      <c r="BO1368" s="2">
        <v>763210043</v>
      </c>
      <c r="BP1368" s="2">
        <v>91.77</v>
      </c>
      <c r="BQ1368" s="2">
        <v>500000000</v>
      </c>
      <c r="BR1368" s="2">
        <v>0</v>
      </c>
      <c r="BS1368" s="2">
        <v>0</v>
      </c>
      <c r="BT1368" s="2">
        <v>3683910706</v>
      </c>
      <c r="BU1368" s="2">
        <v>2203422261</v>
      </c>
      <c r="BV1368" s="2">
        <v>59.81</v>
      </c>
      <c r="BW1368" t="s">
        <v>2330</v>
      </c>
    </row>
    <row r="1369" spans="1:75" x14ac:dyDescent="0.25">
      <c r="A1369">
        <v>3462633538</v>
      </c>
      <c r="B1369">
        <v>5</v>
      </c>
      <c r="C1369" t="s">
        <v>75</v>
      </c>
      <c r="D1369" t="s">
        <v>76</v>
      </c>
      <c r="E1369">
        <v>2019</v>
      </c>
      <c r="F1369" t="s">
        <v>77</v>
      </c>
      <c r="G1369" t="s">
        <v>78</v>
      </c>
      <c r="H1369">
        <v>2</v>
      </c>
      <c r="I1369" t="s">
        <v>79</v>
      </c>
      <c r="J1369">
        <v>218</v>
      </c>
      <c r="K1369" t="s">
        <v>2313</v>
      </c>
      <c r="L1369" t="s">
        <v>3147</v>
      </c>
      <c r="M1369">
        <v>94</v>
      </c>
      <c r="N1369" t="s">
        <v>3177</v>
      </c>
      <c r="O1369">
        <v>6</v>
      </c>
      <c r="P1369" t="s">
        <v>3187</v>
      </c>
      <c r="Q1369">
        <v>38</v>
      </c>
      <c r="R1369" t="s">
        <v>3223</v>
      </c>
      <c r="S1369">
        <v>0</v>
      </c>
      <c r="T1369" t="s">
        <v>82</v>
      </c>
      <c r="U1369">
        <v>0</v>
      </c>
      <c r="V1369" t="s">
        <v>82</v>
      </c>
      <c r="W1369">
        <v>0</v>
      </c>
      <c r="X1369" t="s">
        <v>82</v>
      </c>
      <c r="Y1369">
        <v>0</v>
      </c>
      <c r="Z1369" t="s">
        <v>82</v>
      </c>
      <c r="AA1369">
        <v>0</v>
      </c>
      <c r="AB1369" t="s">
        <v>1307</v>
      </c>
      <c r="AC1369">
        <v>1121</v>
      </c>
      <c r="AD1369" t="s">
        <v>2314</v>
      </c>
      <c r="AE1369">
        <v>38</v>
      </c>
      <c r="AF1369">
        <v>9</v>
      </c>
      <c r="AG1369" t="s">
        <v>2331</v>
      </c>
      <c r="AH1369">
        <v>1</v>
      </c>
      <c r="AI1369" t="s">
        <v>85</v>
      </c>
      <c r="AJ1369">
        <v>1</v>
      </c>
      <c r="AK1369" t="s">
        <v>86</v>
      </c>
      <c r="AL1369">
        <v>1</v>
      </c>
      <c r="AM1369" s="2">
        <v>2814</v>
      </c>
      <c r="AN1369" s="2">
        <v>2814</v>
      </c>
      <c r="AO1369" s="2">
        <v>100</v>
      </c>
      <c r="AP1369" s="2">
        <v>6000</v>
      </c>
      <c r="AQ1369" s="2">
        <v>6000</v>
      </c>
      <c r="AR1369" s="2">
        <v>100</v>
      </c>
      <c r="AS1369" s="2">
        <v>4000</v>
      </c>
      <c r="AT1369" s="2">
        <v>4000</v>
      </c>
      <c r="AU1369" s="2">
        <v>100</v>
      </c>
      <c r="AV1369" s="2">
        <v>4000</v>
      </c>
      <c r="AW1369" s="2">
        <v>1900</v>
      </c>
      <c r="AX1369" s="2">
        <v>47.5</v>
      </c>
      <c r="AY1369" s="2">
        <v>750</v>
      </c>
      <c r="AZ1369" s="2">
        <v>0</v>
      </c>
      <c r="BA1369" s="2">
        <v>0</v>
      </c>
      <c r="BB1369" s="2">
        <v>17564</v>
      </c>
      <c r="BC1369" s="2">
        <v>14714</v>
      </c>
      <c r="BD1369" s="2">
        <v>83.77</v>
      </c>
      <c r="BE1369" s="2">
        <v>1176820483</v>
      </c>
      <c r="BF1369" s="2">
        <v>1156402168</v>
      </c>
      <c r="BG1369" s="2">
        <v>98.26</v>
      </c>
      <c r="BH1369" s="2">
        <v>324712525</v>
      </c>
      <c r="BI1369" s="2">
        <v>319713691</v>
      </c>
      <c r="BJ1369" s="2">
        <v>98.46</v>
      </c>
      <c r="BK1369" s="2">
        <v>229968136</v>
      </c>
      <c r="BL1369" s="2">
        <v>229968136</v>
      </c>
      <c r="BM1369" s="2">
        <v>100</v>
      </c>
      <c r="BN1369" s="2">
        <v>300227366</v>
      </c>
      <c r="BO1369" s="2">
        <v>295308738</v>
      </c>
      <c r="BP1369" s="2">
        <v>98.36</v>
      </c>
      <c r="BQ1369" s="2">
        <v>307000000</v>
      </c>
      <c r="BR1369" s="2">
        <v>0</v>
      </c>
      <c r="BS1369" s="2">
        <v>0</v>
      </c>
      <c r="BT1369" s="2">
        <v>2338728510</v>
      </c>
      <c r="BU1369" s="2">
        <v>2001392733</v>
      </c>
      <c r="BV1369" s="2">
        <v>85.58</v>
      </c>
      <c r="BW1369" t="s">
        <v>2332</v>
      </c>
    </row>
    <row r="1370" spans="1:75" x14ac:dyDescent="0.25">
      <c r="A1370">
        <v>3462633538</v>
      </c>
      <c r="B1370">
        <v>5</v>
      </c>
      <c r="C1370" t="s">
        <v>75</v>
      </c>
      <c r="D1370" t="s">
        <v>76</v>
      </c>
      <c r="E1370">
        <v>2019</v>
      </c>
      <c r="F1370" t="s">
        <v>77</v>
      </c>
      <c r="G1370" t="s">
        <v>78</v>
      </c>
      <c r="H1370">
        <v>2</v>
      </c>
      <c r="I1370" t="s">
        <v>79</v>
      </c>
      <c r="J1370">
        <v>218</v>
      </c>
      <c r="K1370" t="s">
        <v>2313</v>
      </c>
      <c r="L1370" t="s">
        <v>3147</v>
      </c>
      <c r="M1370">
        <v>94</v>
      </c>
      <c r="N1370" t="s">
        <v>3177</v>
      </c>
      <c r="O1370">
        <v>6</v>
      </c>
      <c r="P1370" t="s">
        <v>3187</v>
      </c>
      <c r="Q1370">
        <v>38</v>
      </c>
      <c r="R1370" t="s">
        <v>3223</v>
      </c>
      <c r="S1370">
        <v>0</v>
      </c>
      <c r="T1370" t="s">
        <v>82</v>
      </c>
      <c r="U1370">
        <v>0</v>
      </c>
      <c r="V1370" t="s">
        <v>82</v>
      </c>
      <c r="W1370">
        <v>0</v>
      </c>
      <c r="X1370" t="s">
        <v>82</v>
      </c>
      <c r="Y1370">
        <v>0</v>
      </c>
      <c r="Z1370" t="s">
        <v>82</v>
      </c>
      <c r="AA1370">
        <v>0</v>
      </c>
      <c r="AB1370" t="s">
        <v>1307</v>
      </c>
      <c r="AC1370">
        <v>1121</v>
      </c>
      <c r="AD1370" t="s">
        <v>2314</v>
      </c>
      <c r="AE1370">
        <v>38</v>
      </c>
      <c r="AF1370">
        <v>10</v>
      </c>
      <c r="AG1370" t="s">
        <v>2333</v>
      </c>
      <c r="AH1370">
        <v>1</v>
      </c>
      <c r="AI1370" t="s">
        <v>85</v>
      </c>
      <c r="AJ1370">
        <v>1</v>
      </c>
      <c r="AK1370" t="s">
        <v>86</v>
      </c>
      <c r="AL1370">
        <v>1</v>
      </c>
      <c r="AM1370" s="2">
        <v>3</v>
      </c>
      <c r="AN1370" s="2">
        <v>3</v>
      </c>
      <c r="AO1370" s="2">
        <v>100</v>
      </c>
      <c r="AP1370" s="2">
        <v>15</v>
      </c>
      <c r="AQ1370" s="2">
        <v>15</v>
      </c>
      <c r="AR1370" s="2">
        <v>100</v>
      </c>
      <c r="AS1370" s="2">
        <v>15</v>
      </c>
      <c r="AT1370" s="2">
        <v>15</v>
      </c>
      <c r="AU1370" s="2">
        <v>100</v>
      </c>
      <c r="AV1370" s="2">
        <v>15</v>
      </c>
      <c r="AW1370" s="2">
        <v>7</v>
      </c>
      <c r="AX1370" s="2">
        <v>46.67</v>
      </c>
      <c r="AY1370" s="2">
        <v>2</v>
      </c>
      <c r="AZ1370" s="2">
        <v>0</v>
      </c>
      <c r="BA1370" s="2">
        <v>0</v>
      </c>
      <c r="BB1370" s="2">
        <v>50</v>
      </c>
      <c r="BC1370" s="2">
        <v>40</v>
      </c>
      <c r="BD1370" s="2">
        <v>80</v>
      </c>
      <c r="BE1370" s="2">
        <v>1200000</v>
      </c>
      <c r="BF1370" s="2">
        <v>1200000</v>
      </c>
      <c r="BG1370" s="2">
        <v>100</v>
      </c>
      <c r="BH1370" s="2">
        <v>38857000</v>
      </c>
      <c r="BI1370" s="2">
        <v>38857000</v>
      </c>
      <c r="BJ1370" s="2">
        <v>100</v>
      </c>
      <c r="BK1370" s="2">
        <v>129542470</v>
      </c>
      <c r="BL1370" s="2">
        <v>129542470</v>
      </c>
      <c r="BM1370" s="2">
        <v>100</v>
      </c>
      <c r="BN1370" s="2">
        <v>146400926</v>
      </c>
      <c r="BO1370" s="2">
        <v>126400926</v>
      </c>
      <c r="BP1370" s="2">
        <v>86.34</v>
      </c>
      <c r="BQ1370" s="2">
        <v>250000000</v>
      </c>
      <c r="BR1370" s="2">
        <v>0</v>
      </c>
      <c r="BS1370" s="2">
        <v>0</v>
      </c>
      <c r="BT1370" s="2">
        <v>566000396</v>
      </c>
      <c r="BU1370" s="2">
        <v>296000396</v>
      </c>
      <c r="BV1370" s="2">
        <v>52.3</v>
      </c>
      <c r="BW1370" t="s">
        <v>2334</v>
      </c>
    </row>
    <row r="1371" spans="1:75" x14ac:dyDescent="0.25">
      <c r="A1371">
        <v>3462633538</v>
      </c>
      <c r="B1371">
        <v>5</v>
      </c>
      <c r="C1371" t="s">
        <v>75</v>
      </c>
      <c r="D1371" t="s">
        <v>76</v>
      </c>
      <c r="E1371">
        <v>2019</v>
      </c>
      <c r="F1371" t="s">
        <v>77</v>
      </c>
      <c r="G1371" t="s">
        <v>78</v>
      </c>
      <c r="H1371">
        <v>2</v>
      </c>
      <c r="I1371" t="s">
        <v>79</v>
      </c>
      <c r="J1371">
        <v>218</v>
      </c>
      <c r="K1371" t="s">
        <v>2313</v>
      </c>
      <c r="L1371" t="s">
        <v>3147</v>
      </c>
      <c r="M1371">
        <v>94</v>
      </c>
      <c r="N1371" t="s">
        <v>3177</v>
      </c>
      <c r="O1371">
        <v>6</v>
      </c>
      <c r="P1371" t="s">
        <v>3187</v>
      </c>
      <c r="Q1371">
        <v>38</v>
      </c>
      <c r="R1371" t="s">
        <v>3223</v>
      </c>
      <c r="S1371">
        <v>0</v>
      </c>
      <c r="T1371" t="s">
        <v>82</v>
      </c>
      <c r="U1371">
        <v>0</v>
      </c>
      <c r="V1371" t="s">
        <v>82</v>
      </c>
      <c r="W1371">
        <v>0</v>
      </c>
      <c r="X1371" t="s">
        <v>82</v>
      </c>
      <c r="Y1371">
        <v>0</v>
      </c>
      <c r="Z1371" t="s">
        <v>82</v>
      </c>
      <c r="AA1371">
        <v>0</v>
      </c>
      <c r="AB1371" t="s">
        <v>1307</v>
      </c>
      <c r="AC1371">
        <v>1121</v>
      </c>
      <c r="AD1371" t="s">
        <v>2314</v>
      </c>
      <c r="AE1371">
        <v>38</v>
      </c>
      <c r="AF1371">
        <v>11</v>
      </c>
      <c r="AG1371" t="s">
        <v>2335</v>
      </c>
      <c r="AH1371">
        <v>1</v>
      </c>
      <c r="AI1371" t="s">
        <v>85</v>
      </c>
      <c r="AJ1371">
        <v>1</v>
      </c>
      <c r="AK1371" t="s">
        <v>86</v>
      </c>
      <c r="AL1371">
        <v>1</v>
      </c>
      <c r="AM1371" s="2">
        <v>3</v>
      </c>
      <c r="AN1371" s="2">
        <v>3</v>
      </c>
      <c r="AO1371" s="2">
        <v>100</v>
      </c>
      <c r="AP1371" s="2">
        <v>15</v>
      </c>
      <c r="AQ1371" s="2">
        <v>15</v>
      </c>
      <c r="AR1371" s="2">
        <v>100</v>
      </c>
      <c r="AS1371" s="2">
        <v>15</v>
      </c>
      <c r="AT1371" s="2">
        <v>15</v>
      </c>
      <c r="AU1371" s="2">
        <v>100</v>
      </c>
      <c r="AV1371" s="2">
        <v>15</v>
      </c>
      <c r="AW1371" s="2">
        <v>6.8</v>
      </c>
      <c r="AX1371" s="2">
        <v>45.33</v>
      </c>
      <c r="AY1371" s="2">
        <v>2</v>
      </c>
      <c r="AZ1371" s="2">
        <v>0</v>
      </c>
      <c r="BA1371" s="2">
        <v>0</v>
      </c>
      <c r="BB1371" s="2">
        <v>50</v>
      </c>
      <c r="BC1371" s="2">
        <v>39.799999999999997</v>
      </c>
      <c r="BD1371" s="2">
        <v>79.599999999999994</v>
      </c>
      <c r="BE1371" s="2">
        <v>206303984</v>
      </c>
      <c r="BF1371" s="2">
        <v>206303984</v>
      </c>
      <c r="BG1371" s="2">
        <v>100</v>
      </c>
      <c r="BH1371" s="2">
        <v>534667476</v>
      </c>
      <c r="BI1371" s="2">
        <v>534494848</v>
      </c>
      <c r="BJ1371" s="2">
        <v>99.97</v>
      </c>
      <c r="BK1371" s="2">
        <v>506740285</v>
      </c>
      <c r="BL1371" s="2">
        <v>484180614</v>
      </c>
      <c r="BM1371" s="2">
        <v>95.55</v>
      </c>
      <c r="BN1371" s="2">
        <v>400318476</v>
      </c>
      <c r="BO1371" s="2">
        <v>374218476</v>
      </c>
      <c r="BP1371" s="2">
        <v>93.48</v>
      </c>
      <c r="BQ1371" s="2">
        <v>700000000</v>
      </c>
      <c r="BR1371" s="2">
        <v>0</v>
      </c>
      <c r="BS1371" s="2">
        <v>0</v>
      </c>
      <c r="BT1371" s="2">
        <v>2348030221</v>
      </c>
      <c r="BU1371" s="2">
        <v>1599197922</v>
      </c>
      <c r="BV1371" s="2">
        <v>68.11</v>
      </c>
      <c r="BW1371" t="s">
        <v>2336</v>
      </c>
    </row>
    <row r="1372" spans="1:75" x14ac:dyDescent="0.25">
      <c r="A1372">
        <v>3462633538</v>
      </c>
      <c r="B1372">
        <v>5</v>
      </c>
      <c r="C1372" t="s">
        <v>75</v>
      </c>
      <c r="D1372" t="s">
        <v>76</v>
      </c>
      <c r="E1372">
        <v>2019</v>
      </c>
      <c r="F1372" t="s">
        <v>77</v>
      </c>
      <c r="G1372" t="s">
        <v>78</v>
      </c>
      <c r="H1372">
        <v>2</v>
      </c>
      <c r="I1372" t="s">
        <v>79</v>
      </c>
      <c r="J1372">
        <v>218</v>
      </c>
      <c r="K1372" t="s">
        <v>2313</v>
      </c>
      <c r="L1372" t="s">
        <v>3147</v>
      </c>
      <c r="M1372">
        <v>94</v>
      </c>
      <c r="N1372" t="s">
        <v>3177</v>
      </c>
      <c r="O1372">
        <v>6</v>
      </c>
      <c r="P1372" t="s">
        <v>3187</v>
      </c>
      <c r="Q1372">
        <v>38</v>
      </c>
      <c r="R1372" t="s">
        <v>3223</v>
      </c>
      <c r="S1372">
        <v>0</v>
      </c>
      <c r="T1372" t="s">
        <v>82</v>
      </c>
      <c r="U1372">
        <v>0</v>
      </c>
      <c r="V1372" t="s">
        <v>82</v>
      </c>
      <c r="W1372">
        <v>0</v>
      </c>
      <c r="X1372" t="s">
        <v>82</v>
      </c>
      <c r="Y1372">
        <v>0</v>
      </c>
      <c r="Z1372" t="s">
        <v>82</v>
      </c>
      <c r="AA1372">
        <v>0</v>
      </c>
      <c r="AB1372" t="s">
        <v>1307</v>
      </c>
      <c r="AC1372">
        <v>1121</v>
      </c>
      <c r="AD1372" t="s">
        <v>2314</v>
      </c>
      <c r="AE1372">
        <v>38</v>
      </c>
      <c r="AF1372">
        <v>12</v>
      </c>
      <c r="AG1372" t="s">
        <v>2337</v>
      </c>
      <c r="AH1372">
        <v>1</v>
      </c>
      <c r="AI1372" t="s">
        <v>85</v>
      </c>
      <c r="AJ1372">
        <v>1</v>
      </c>
      <c r="AK1372" t="s">
        <v>86</v>
      </c>
      <c r="AL1372">
        <v>1</v>
      </c>
      <c r="AM1372" s="2">
        <v>3</v>
      </c>
      <c r="AN1372" s="2">
        <v>3</v>
      </c>
      <c r="AO1372" s="2">
        <v>100</v>
      </c>
      <c r="AP1372" s="2">
        <v>8</v>
      </c>
      <c r="AQ1372" s="2">
        <v>8</v>
      </c>
      <c r="AR1372" s="2">
        <v>100</v>
      </c>
      <c r="AS1372" s="2">
        <v>8</v>
      </c>
      <c r="AT1372" s="2">
        <v>8</v>
      </c>
      <c r="AU1372" s="2">
        <v>100</v>
      </c>
      <c r="AV1372" s="2">
        <v>8</v>
      </c>
      <c r="AW1372" s="2">
        <v>3.9</v>
      </c>
      <c r="AX1372" s="2">
        <v>48.75</v>
      </c>
      <c r="AY1372" s="2">
        <v>3</v>
      </c>
      <c r="AZ1372" s="2">
        <v>0</v>
      </c>
      <c r="BA1372" s="2">
        <v>0</v>
      </c>
      <c r="BB1372" s="2">
        <v>30</v>
      </c>
      <c r="BC1372" s="2">
        <v>22.9</v>
      </c>
      <c r="BD1372" s="2">
        <v>76.33</v>
      </c>
      <c r="BE1372" s="2">
        <v>102512635</v>
      </c>
      <c r="BF1372" s="2">
        <v>102512635</v>
      </c>
      <c r="BG1372" s="2">
        <v>100</v>
      </c>
      <c r="BH1372" s="2">
        <v>551223408</v>
      </c>
      <c r="BI1372" s="2">
        <v>551223408</v>
      </c>
      <c r="BJ1372" s="2">
        <v>100</v>
      </c>
      <c r="BK1372" s="2">
        <v>456609359</v>
      </c>
      <c r="BL1372" s="2">
        <v>456609359</v>
      </c>
      <c r="BM1372" s="2">
        <v>100</v>
      </c>
      <c r="BN1372" s="2">
        <v>474638082</v>
      </c>
      <c r="BO1372" s="2">
        <v>451638082</v>
      </c>
      <c r="BP1372" s="2">
        <v>95.15</v>
      </c>
      <c r="BQ1372" s="2">
        <v>500000000</v>
      </c>
      <c r="BR1372" s="2">
        <v>0</v>
      </c>
      <c r="BS1372" s="2">
        <v>0</v>
      </c>
      <c r="BT1372" s="2">
        <v>2084983484</v>
      </c>
      <c r="BU1372" s="2">
        <v>1561983484</v>
      </c>
      <c r="BV1372" s="2">
        <v>74.92</v>
      </c>
      <c r="BW1372" t="s">
        <v>2338</v>
      </c>
    </row>
    <row r="1373" spans="1:75" x14ac:dyDescent="0.25">
      <c r="A1373">
        <v>3462633538</v>
      </c>
      <c r="B1373">
        <v>5</v>
      </c>
      <c r="C1373" t="s">
        <v>75</v>
      </c>
      <c r="D1373" t="s">
        <v>76</v>
      </c>
      <c r="E1373">
        <v>2019</v>
      </c>
      <c r="F1373" t="s">
        <v>77</v>
      </c>
      <c r="G1373" t="s">
        <v>78</v>
      </c>
      <c r="H1373">
        <v>2</v>
      </c>
      <c r="I1373" t="s">
        <v>79</v>
      </c>
      <c r="J1373">
        <v>218</v>
      </c>
      <c r="K1373" t="s">
        <v>2313</v>
      </c>
      <c r="L1373" t="s">
        <v>3147</v>
      </c>
      <c r="M1373">
        <v>94</v>
      </c>
      <c r="N1373" t="s">
        <v>3177</v>
      </c>
      <c r="O1373">
        <v>6</v>
      </c>
      <c r="P1373" t="s">
        <v>3187</v>
      </c>
      <c r="Q1373">
        <v>39</v>
      </c>
      <c r="R1373" t="s">
        <v>3224</v>
      </c>
      <c r="S1373">
        <v>0</v>
      </c>
      <c r="T1373" t="s">
        <v>82</v>
      </c>
      <c r="U1373">
        <v>0</v>
      </c>
      <c r="V1373" t="s">
        <v>82</v>
      </c>
      <c r="W1373">
        <v>0</v>
      </c>
      <c r="X1373" t="s">
        <v>82</v>
      </c>
      <c r="Y1373">
        <v>0</v>
      </c>
      <c r="Z1373" t="s">
        <v>82</v>
      </c>
      <c r="AA1373">
        <v>0</v>
      </c>
      <c r="AB1373" t="s">
        <v>1338</v>
      </c>
      <c r="AC1373">
        <v>1119</v>
      </c>
      <c r="AD1373" t="s">
        <v>2339</v>
      </c>
      <c r="AE1373">
        <v>52</v>
      </c>
      <c r="AF1373">
        <v>1</v>
      </c>
      <c r="AG1373" t="s">
        <v>2340</v>
      </c>
      <c r="AH1373">
        <v>1</v>
      </c>
      <c r="AI1373" t="s">
        <v>85</v>
      </c>
      <c r="AJ1373">
        <v>1</v>
      </c>
      <c r="AK1373" t="s">
        <v>86</v>
      </c>
      <c r="AL1373">
        <v>1</v>
      </c>
      <c r="AM1373" s="2">
        <v>5568</v>
      </c>
      <c r="AN1373" s="2">
        <v>5568</v>
      </c>
      <c r="AO1373" s="2">
        <v>100</v>
      </c>
      <c r="AP1373" s="2">
        <v>2512</v>
      </c>
      <c r="AQ1373" s="2">
        <v>2512</v>
      </c>
      <c r="AR1373" s="2">
        <v>100</v>
      </c>
      <c r="AS1373" s="2">
        <v>2262</v>
      </c>
      <c r="AT1373" s="2">
        <v>2262</v>
      </c>
      <c r="AU1373" s="2">
        <v>100</v>
      </c>
      <c r="AV1373" s="2">
        <v>2000</v>
      </c>
      <c r="AW1373" s="2">
        <v>737</v>
      </c>
      <c r="AX1373" s="2">
        <v>36.85</v>
      </c>
      <c r="AY1373" s="2">
        <v>250</v>
      </c>
      <c r="AZ1373" s="2">
        <v>0</v>
      </c>
      <c r="BA1373" s="2">
        <v>0</v>
      </c>
      <c r="BB1373" s="2">
        <v>12592</v>
      </c>
      <c r="BC1373" s="2">
        <v>11079</v>
      </c>
      <c r="BD1373" s="2">
        <v>87.98</v>
      </c>
      <c r="BE1373" s="2">
        <v>34611500</v>
      </c>
      <c r="BF1373" s="2">
        <v>34611500</v>
      </c>
      <c r="BG1373" s="2">
        <v>100</v>
      </c>
      <c r="BH1373" s="2">
        <v>50780000</v>
      </c>
      <c r="BI1373" s="2">
        <v>50780000</v>
      </c>
      <c r="BJ1373" s="2">
        <v>100</v>
      </c>
      <c r="BK1373" s="2">
        <v>58548000</v>
      </c>
      <c r="BL1373" s="2">
        <v>58548000</v>
      </c>
      <c r="BM1373" s="2">
        <v>100</v>
      </c>
      <c r="BN1373" s="2">
        <v>215877953</v>
      </c>
      <c r="BO1373" s="2">
        <v>215877953</v>
      </c>
      <c r="BP1373" s="2">
        <v>100</v>
      </c>
      <c r="BQ1373" s="2">
        <v>50000000</v>
      </c>
      <c r="BR1373" s="2">
        <v>0</v>
      </c>
      <c r="BS1373" s="2">
        <v>0</v>
      </c>
      <c r="BT1373" s="2">
        <v>409817453</v>
      </c>
      <c r="BU1373" s="2">
        <v>359817453</v>
      </c>
      <c r="BV1373" s="2">
        <v>87.8</v>
      </c>
      <c r="BW1373" t="s">
        <v>2341</v>
      </c>
    </row>
    <row r="1374" spans="1:75" x14ac:dyDescent="0.25">
      <c r="A1374">
        <v>3462633538</v>
      </c>
      <c r="B1374">
        <v>5</v>
      </c>
      <c r="C1374" t="s">
        <v>75</v>
      </c>
      <c r="D1374" t="s">
        <v>76</v>
      </c>
      <c r="E1374">
        <v>2019</v>
      </c>
      <c r="F1374" t="s">
        <v>77</v>
      </c>
      <c r="G1374" t="s">
        <v>78</v>
      </c>
      <c r="H1374">
        <v>2</v>
      </c>
      <c r="I1374" t="s">
        <v>79</v>
      </c>
      <c r="J1374">
        <v>218</v>
      </c>
      <c r="K1374" t="s">
        <v>2313</v>
      </c>
      <c r="L1374" t="s">
        <v>3147</v>
      </c>
      <c r="M1374">
        <v>94</v>
      </c>
      <c r="N1374" t="s">
        <v>3177</v>
      </c>
      <c r="O1374">
        <v>6</v>
      </c>
      <c r="P1374" t="s">
        <v>3187</v>
      </c>
      <c r="Q1374">
        <v>39</v>
      </c>
      <c r="R1374" t="s">
        <v>3224</v>
      </c>
      <c r="S1374">
        <v>0</v>
      </c>
      <c r="T1374" t="s">
        <v>82</v>
      </c>
      <c r="U1374">
        <v>0</v>
      </c>
      <c r="V1374" t="s">
        <v>82</v>
      </c>
      <c r="W1374">
        <v>0</v>
      </c>
      <c r="X1374" t="s">
        <v>82</v>
      </c>
      <c r="Y1374">
        <v>0</v>
      </c>
      <c r="Z1374" t="s">
        <v>82</v>
      </c>
      <c r="AA1374">
        <v>0</v>
      </c>
      <c r="AB1374" t="s">
        <v>1338</v>
      </c>
      <c r="AC1374">
        <v>1119</v>
      </c>
      <c r="AD1374" t="s">
        <v>2339</v>
      </c>
      <c r="AE1374">
        <v>52</v>
      </c>
      <c r="AF1374">
        <v>2</v>
      </c>
      <c r="AG1374" t="s">
        <v>2342</v>
      </c>
      <c r="AH1374">
        <v>1</v>
      </c>
      <c r="AI1374" t="s">
        <v>85</v>
      </c>
      <c r="AJ1374">
        <v>1</v>
      </c>
      <c r="AK1374" t="s">
        <v>86</v>
      </c>
      <c r="AL1374">
        <v>1</v>
      </c>
      <c r="AM1374" s="2">
        <v>7099</v>
      </c>
      <c r="AN1374" s="2">
        <v>7099</v>
      </c>
      <c r="AO1374" s="2">
        <v>100</v>
      </c>
      <c r="AP1374" s="2">
        <v>10111</v>
      </c>
      <c r="AQ1374" s="2">
        <v>10111</v>
      </c>
      <c r="AR1374" s="2">
        <v>100</v>
      </c>
      <c r="AS1374" s="2">
        <v>11500</v>
      </c>
      <c r="AT1374" s="2">
        <v>9601</v>
      </c>
      <c r="AU1374" s="2">
        <v>83.49</v>
      </c>
      <c r="AV1374" s="2">
        <v>15000</v>
      </c>
      <c r="AW1374" s="2">
        <v>5612</v>
      </c>
      <c r="AX1374" s="2">
        <v>37.409999999999997</v>
      </c>
      <c r="AY1374" s="2">
        <v>4689</v>
      </c>
      <c r="AZ1374" s="2">
        <v>0</v>
      </c>
      <c r="BA1374" s="2">
        <v>0</v>
      </c>
      <c r="BB1374" s="2">
        <v>46500</v>
      </c>
      <c r="BC1374" s="2">
        <v>32423</v>
      </c>
      <c r="BD1374" s="2">
        <v>69.73</v>
      </c>
      <c r="BE1374" s="2">
        <v>1219130055</v>
      </c>
      <c r="BF1374" s="2">
        <v>1219130055</v>
      </c>
      <c r="BG1374" s="2">
        <v>100</v>
      </c>
      <c r="BH1374" s="2">
        <v>1056398223</v>
      </c>
      <c r="BI1374" s="2">
        <v>1056398223</v>
      </c>
      <c r="BJ1374" s="2">
        <v>100</v>
      </c>
      <c r="BK1374" s="2">
        <v>1803834046</v>
      </c>
      <c r="BL1374" s="2">
        <v>1793609556</v>
      </c>
      <c r="BM1374" s="2">
        <v>99.43</v>
      </c>
      <c r="BN1374" s="2">
        <v>3885265520</v>
      </c>
      <c r="BO1374" s="2">
        <v>3268142152</v>
      </c>
      <c r="BP1374" s="2">
        <v>84.12</v>
      </c>
      <c r="BQ1374" s="2">
        <v>3200000000</v>
      </c>
      <c r="BR1374" s="2">
        <v>0</v>
      </c>
      <c r="BS1374" s="2">
        <v>0</v>
      </c>
      <c r="BT1374" s="2">
        <v>11164627844</v>
      </c>
      <c r="BU1374" s="2">
        <v>7337279986</v>
      </c>
      <c r="BV1374" s="2">
        <v>65.72</v>
      </c>
      <c r="BW1374" t="s">
        <v>2343</v>
      </c>
    </row>
    <row r="1375" spans="1:75" x14ac:dyDescent="0.25">
      <c r="A1375">
        <v>3462633538</v>
      </c>
      <c r="B1375">
        <v>5</v>
      </c>
      <c r="C1375" t="s">
        <v>75</v>
      </c>
      <c r="D1375" t="s">
        <v>76</v>
      </c>
      <c r="E1375">
        <v>2019</v>
      </c>
      <c r="F1375" t="s">
        <v>77</v>
      </c>
      <c r="G1375" t="s">
        <v>78</v>
      </c>
      <c r="H1375">
        <v>2</v>
      </c>
      <c r="I1375" t="s">
        <v>79</v>
      </c>
      <c r="J1375">
        <v>218</v>
      </c>
      <c r="K1375" t="s">
        <v>2313</v>
      </c>
      <c r="L1375" t="s">
        <v>3147</v>
      </c>
      <c r="M1375">
        <v>94</v>
      </c>
      <c r="N1375" t="s">
        <v>3177</v>
      </c>
      <c r="O1375">
        <v>6</v>
      </c>
      <c r="P1375" t="s">
        <v>3187</v>
      </c>
      <c r="Q1375">
        <v>39</v>
      </c>
      <c r="R1375" t="s">
        <v>3224</v>
      </c>
      <c r="S1375">
        <v>0</v>
      </c>
      <c r="T1375" t="s">
        <v>82</v>
      </c>
      <c r="U1375">
        <v>0</v>
      </c>
      <c r="V1375" t="s">
        <v>82</v>
      </c>
      <c r="W1375">
        <v>0</v>
      </c>
      <c r="X1375" t="s">
        <v>82</v>
      </c>
      <c r="Y1375">
        <v>0</v>
      </c>
      <c r="Z1375" t="s">
        <v>82</v>
      </c>
      <c r="AA1375">
        <v>0</v>
      </c>
      <c r="AB1375" t="s">
        <v>1338</v>
      </c>
      <c r="AC1375">
        <v>1119</v>
      </c>
      <c r="AD1375" t="s">
        <v>2339</v>
      </c>
      <c r="AE1375">
        <v>52</v>
      </c>
      <c r="AF1375">
        <v>3</v>
      </c>
      <c r="AG1375" t="s">
        <v>2344</v>
      </c>
      <c r="AH1375">
        <v>1</v>
      </c>
      <c r="AI1375" t="s">
        <v>85</v>
      </c>
      <c r="AJ1375">
        <v>1</v>
      </c>
      <c r="AK1375" t="s">
        <v>86</v>
      </c>
      <c r="AL1375">
        <v>1</v>
      </c>
      <c r="AM1375" s="2">
        <v>4333</v>
      </c>
      <c r="AN1375" s="2">
        <v>4333</v>
      </c>
      <c r="AO1375" s="2">
        <v>100</v>
      </c>
      <c r="AP1375" s="2">
        <v>1054</v>
      </c>
      <c r="AQ1375" s="2">
        <v>1054</v>
      </c>
      <c r="AR1375" s="2">
        <v>100</v>
      </c>
      <c r="AS1375" s="2">
        <v>1428</v>
      </c>
      <c r="AT1375" s="2">
        <v>1428</v>
      </c>
      <c r="AU1375" s="2">
        <v>100</v>
      </c>
      <c r="AV1375" s="2">
        <v>2000</v>
      </c>
      <c r="AW1375" s="2">
        <v>1383</v>
      </c>
      <c r="AX1375" s="2">
        <v>69.150000000000006</v>
      </c>
      <c r="AY1375" s="2">
        <v>200</v>
      </c>
      <c r="AZ1375" s="2">
        <v>0</v>
      </c>
      <c r="BA1375" s="2">
        <v>0</v>
      </c>
      <c r="BB1375" s="2">
        <v>9015</v>
      </c>
      <c r="BC1375" s="2">
        <v>8198</v>
      </c>
      <c r="BD1375" s="2">
        <v>90.94</v>
      </c>
      <c r="BE1375" s="2">
        <v>128877000</v>
      </c>
      <c r="BF1375" s="2">
        <v>128877000</v>
      </c>
      <c r="BG1375" s="2">
        <v>100</v>
      </c>
      <c r="BH1375" s="2">
        <v>402132705</v>
      </c>
      <c r="BI1375" s="2">
        <v>402132705</v>
      </c>
      <c r="BJ1375" s="2">
        <v>100</v>
      </c>
      <c r="BK1375" s="2">
        <v>324690700</v>
      </c>
      <c r="BL1375" s="2">
        <v>324690700</v>
      </c>
      <c r="BM1375" s="2">
        <v>100</v>
      </c>
      <c r="BN1375" s="2">
        <v>603791805</v>
      </c>
      <c r="BO1375" s="2">
        <v>591613911</v>
      </c>
      <c r="BP1375" s="2">
        <v>97.98</v>
      </c>
      <c r="BQ1375" s="2">
        <v>220000000</v>
      </c>
      <c r="BR1375" s="2">
        <v>0</v>
      </c>
      <c r="BS1375" s="2">
        <v>0</v>
      </c>
      <c r="BT1375" s="2">
        <v>1679492210</v>
      </c>
      <c r="BU1375" s="2">
        <v>1447314316</v>
      </c>
      <c r="BV1375" s="2">
        <v>86.18</v>
      </c>
      <c r="BW1375" t="s">
        <v>2345</v>
      </c>
    </row>
    <row r="1376" spans="1:75" x14ac:dyDescent="0.25">
      <c r="A1376">
        <v>3462633538</v>
      </c>
      <c r="B1376">
        <v>5</v>
      </c>
      <c r="C1376" t="s">
        <v>75</v>
      </c>
      <c r="D1376" t="s">
        <v>76</v>
      </c>
      <c r="E1376">
        <v>2019</v>
      </c>
      <c r="F1376" t="s">
        <v>77</v>
      </c>
      <c r="G1376" t="s">
        <v>78</v>
      </c>
      <c r="H1376">
        <v>2</v>
      </c>
      <c r="I1376" t="s">
        <v>79</v>
      </c>
      <c r="J1376">
        <v>218</v>
      </c>
      <c r="K1376" t="s">
        <v>2313</v>
      </c>
      <c r="L1376" t="s">
        <v>3147</v>
      </c>
      <c r="M1376">
        <v>94</v>
      </c>
      <c r="N1376" t="s">
        <v>3177</v>
      </c>
      <c r="O1376">
        <v>6</v>
      </c>
      <c r="P1376" t="s">
        <v>3187</v>
      </c>
      <c r="Q1376">
        <v>39</v>
      </c>
      <c r="R1376" t="s">
        <v>3224</v>
      </c>
      <c r="S1376">
        <v>0</v>
      </c>
      <c r="T1376" t="s">
        <v>82</v>
      </c>
      <c r="U1376">
        <v>0</v>
      </c>
      <c r="V1376" t="s">
        <v>82</v>
      </c>
      <c r="W1376">
        <v>0</v>
      </c>
      <c r="X1376" t="s">
        <v>82</v>
      </c>
      <c r="Y1376">
        <v>0</v>
      </c>
      <c r="Z1376" t="s">
        <v>82</v>
      </c>
      <c r="AA1376">
        <v>0</v>
      </c>
      <c r="AB1376" t="s">
        <v>1338</v>
      </c>
      <c r="AC1376">
        <v>1119</v>
      </c>
      <c r="AD1376" t="s">
        <v>2339</v>
      </c>
      <c r="AE1376">
        <v>52</v>
      </c>
      <c r="AF1376">
        <v>4</v>
      </c>
      <c r="AG1376" t="s">
        <v>2346</v>
      </c>
      <c r="AH1376">
        <v>1</v>
      </c>
      <c r="AI1376" t="s">
        <v>85</v>
      </c>
      <c r="AJ1376">
        <v>1</v>
      </c>
      <c r="AK1376" t="s">
        <v>86</v>
      </c>
      <c r="AL1376">
        <v>1</v>
      </c>
      <c r="AM1376" s="2">
        <v>4655</v>
      </c>
      <c r="AN1376" s="2">
        <v>4655</v>
      </c>
      <c r="AO1376" s="2">
        <v>100</v>
      </c>
      <c r="AP1376" s="2">
        <v>2424</v>
      </c>
      <c r="AQ1376" s="2">
        <v>2424</v>
      </c>
      <c r="AR1376" s="2">
        <v>100</v>
      </c>
      <c r="AS1376" s="2">
        <v>3205</v>
      </c>
      <c r="AT1376" s="2">
        <v>3205</v>
      </c>
      <c r="AU1376" s="2">
        <v>100</v>
      </c>
      <c r="AV1376" s="2">
        <v>3000</v>
      </c>
      <c r="AW1376" s="2">
        <v>1736</v>
      </c>
      <c r="AX1376" s="2">
        <v>57.87</v>
      </c>
      <c r="AY1376" s="2">
        <v>500</v>
      </c>
      <c r="AZ1376" s="2">
        <v>0</v>
      </c>
      <c r="BA1376" s="2">
        <v>0</v>
      </c>
      <c r="BB1376" s="2">
        <v>13784</v>
      </c>
      <c r="BC1376" s="2">
        <v>12020</v>
      </c>
      <c r="BD1376" s="2">
        <v>87.2</v>
      </c>
      <c r="BE1376" s="2">
        <v>4643600</v>
      </c>
      <c r="BF1376" s="2">
        <v>4643600</v>
      </c>
      <c r="BG1376" s="2">
        <v>100</v>
      </c>
      <c r="BH1376" s="2">
        <v>36800000</v>
      </c>
      <c r="BI1376" s="2">
        <v>36800000</v>
      </c>
      <c r="BJ1376" s="2">
        <v>100</v>
      </c>
      <c r="BK1376" s="2">
        <v>77280000</v>
      </c>
      <c r="BL1376" s="2">
        <v>77280000</v>
      </c>
      <c r="BM1376" s="2">
        <v>100</v>
      </c>
      <c r="BN1376" s="2">
        <v>89258400</v>
      </c>
      <c r="BO1376" s="2">
        <v>89258400</v>
      </c>
      <c r="BP1376" s="2">
        <v>100</v>
      </c>
      <c r="BQ1376" s="2">
        <v>70000000</v>
      </c>
      <c r="BR1376" s="2">
        <v>0</v>
      </c>
      <c r="BS1376" s="2">
        <v>0</v>
      </c>
      <c r="BT1376" s="2">
        <v>277982000</v>
      </c>
      <c r="BU1376" s="2">
        <v>207982000</v>
      </c>
      <c r="BV1376" s="2">
        <v>74.819999999999993</v>
      </c>
      <c r="BW1376" t="s">
        <v>2347</v>
      </c>
    </row>
    <row r="1377" spans="1:75" x14ac:dyDescent="0.25">
      <c r="A1377">
        <v>3462633538</v>
      </c>
      <c r="B1377">
        <v>5</v>
      </c>
      <c r="C1377" t="s">
        <v>75</v>
      </c>
      <c r="D1377" t="s">
        <v>76</v>
      </c>
      <c r="E1377">
        <v>2019</v>
      </c>
      <c r="F1377" t="s">
        <v>77</v>
      </c>
      <c r="G1377" t="s">
        <v>78</v>
      </c>
      <c r="H1377">
        <v>2</v>
      </c>
      <c r="I1377" t="s">
        <v>79</v>
      </c>
      <c r="J1377">
        <v>218</v>
      </c>
      <c r="K1377" t="s">
        <v>2313</v>
      </c>
      <c r="L1377" t="s">
        <v>3147</v>
      </c>
      <c r="M1377">
        <v>94</v>
      </c>
      <c r="N1377" t="s">
        <v>3177</v>
      </c>
      <c r="O1377">
        <v>6</v>
      </c>
      <c r="P1377" t="s">
        <v>3187</v>
      </c>
      <c r="Q1377">
        <v>39</v>
      </c>
      <c r="R1377" t="s">
        <v>3224</v>
      </c>
      <c r="S1377">
        <v>0</v>
      </c>
      <c r="T1377" t="s">
        <v>82</v>
      </c>
      <c r="U1377">
        <v>0</v>
      </c>
      <c r="V1377" t="s">
        <v>82</v>
      </c>
      <c r="W1377">
        <v>0</v>
      </c>
      <c r="X1377" t="s">
        <v>82</v>
      </c>
      <c r="Y1377">
        <v>0</v>
      </c>
      <c r="Z1377" t="s">
        <v>82</v>
      </c>
      <c r="AA1377">
        <v>0</v>
      </c>
      <c r="AB1377" t="s">
        <v>1338</v>
      </c>
      <c r="AC1377">
        <v>1119</v>
      </c>
      <c r="AD1377" t="s">
        <v>2339</v>
      </c>
      <c r="AE1377">
        <v>52</v>
      </c>
      <c r="AF1377">
        <v>5</v>
      </c>
      <c r="AG1377" t="s">
        <v>2348</v>
      </c>
      <c r="AH1377">
        <v>1</v>
      </c>
      <c r="AI1377" t="s">
        <v>85</v>
      </c>
      <c r="AJ1377">
        <v>1</v>
      </c>
      <c r="AK1377" t="s">
        <v>86</v>
      </c>
      <c r="AL1377">
        <v>1</v>
      </c>
      <c r="AM1377" s="2">
        <v>1995</v>
      </c>
      <c r="AN1377" s="2">
        <v>1995</v>
      </c>
      <c r="AO1377" s="2">
        <v>100</v>
      </c>
      <c r="AP1377" s="2">
        <v>4686</v>
      </c>
      <c r="AQ1377" s="2">
        <v>4686</v>
      </c>
      <c r="AR1377" s="2">
        <v>100</v>
      </c>
      <c r="AS1377" s="2">
        <v>5960</v>
      </c>
      <c r="AT1377" s="2">
        <v>5960</v>
      </c>
      <c r="AU1377" s="2">
        <v>100</v>
      </c>
      <c r="AV1377" s="2">
        <v>6000</v>
      </c>
      <c r="AW1377" s="2">
        <v>2284</v>
      </c>
      <c r="AX1377" s="2">
        <v>38.07</v>
      </c>
      <c r="AY1377" s="2">
        <v>500</v>
      </c>
      <c r="AZ1377" s="2">
        <v>0</v>
      </c>
      <c r="BA1377" s="2">
        <v>0</v>
      </c>
      <c r="BB1377" s="2">
        <v>19141</v>
      </c>
      <c r="BC1377" s="2">
        <v>14925</v>
      </c>
      <c r="BD1377" s="2">
        <v>77.97</v>
      </c>
      <c r="BE1377" s="2">
        <v>1879299423</v>
      </c>
      <c r="BF1377" s="2">
        <v>1879299423</v>
      </c>
      <c r="BG1377" s="2">
        <v>100</v>
      </c>
      <c r="BH1377" s="2">
        <v>2829805168</v>
      </c>
      <c r="BI1377" s="2">
        <v>2829805168</v>
      </c>
      <c r="BJ1377" s="2">
        <v>100</v>
      </c>
      <c r="BK1377" s="2">
        <v>5219752529</v>
      </c>
      <c r="BL1377" s="2">
        <v>4110750770</v>
      </c>
      <c r="BM1377" s="2">
        <v>78.75</v>
      </c>
      <c r="BN1377" s="2">
        <v>5825542401</v>
      </c>
      <c r="BO1377" s="2">
        <v>3935314664</v>
      </c>
      <c r="BP1377" s="2">
        <v>67.55</v>
      </c>
      <c r="BQ1377" s="2">
        <v>1050000000</v>
      </c>
      <c r="BR1377" s="2">
        <v>0</v>
      </c>
      <c r="BS1377" s="2">
        <v>0</v>
      </c>
      <c r="BT1377" s="2">
        <v>16804399521</v>
      </c>
      <c r="BU1377" s="2">
        <v>12755170025</v>
      </c>
      <c r="BV1377" s="2">
        <v>75.900000000000006</v>
      </c>
      <c r="BW1377" t="s">
        <v>2349</v>
      </c>
    </row>
    <row r="1378" spans="1:75" x14ac:dyDescent="0.25">
      <c r="A1378">
        <v>3462633538</v>
      </c>
      <c r="B1378">
        <v>5</v>
      </c>
      <c r="C1378" t="s">
        <v>75</v>
      </c>
      <c r="D1378" t="s">
        <v>76</v>
      </c>
      <c r="E1378">
        <v>2019</v>
      </c>
      <c r="F1378" t="s">
        <v>77</v>
      </c>
      <c r="G1378" t="s">
        <v>78</v>
      </c>
      <c r="H1378">
        <v>2</v>
      </c>
      <c r="I1378" t="s">
        <v>79</v>
      </c>
      <c r="J1378">
        <v>218</v>
      </c>
      <c r="K1378" t="s">
        <v>2313</v>
      </c>
      <c r="L1378" t="s">
        <v>3147</v>
      </c>
      <c r="M1378">
        <v>94</v>
      </c>
      <c r="N1378" t="s">
        <v>3177</v>
      </c>
      <c r="O1378">
        <v>6</v>
      </c>
      <c r="P1378" t="s">
        <v>3187</v>
      </c>
      <c r="Q1378">
        <v>39</v>
      </c>
      <c r="R1378" t="s">
        <v>3224</v>
      </c>
      <c r="S1378">
        <v>0</v>
      </c>
      <c r="T1378" t="s">
        <v>82</v>
      </c>
      <c r="U1378">
        <v>0</v>
      </c>
      <c r="V1378" t="s">
        <v>82</v>
      </c>
      <c r="W1378">
        <v>0</v>
      </c>
      <c r="X1378" t="s">
        <v>82</v>
      </c>
      <c r="Y1378">
        <v>0</v>
      </c>
      <c r="Z1378" t="s">
        <v>82</v>
      </c>
      <c r="AA1378">
        <v>0</v>
      </c>
      <c r="AB1378" t="s">
        <v>1338</v>
      </c>
      <c r="AC1378">
        <v>1119</v>
      </c>
      <c r="AD1378" t="s">
        <v>2339</v>
      </c>
      <c r="AE1378">
        <v>52</v>
      </c>
      <c r="AF1378">
        <v>6</v>
      </c>
      <c r="AG1378" t="s">
        <v>2350</v>
      </c>
      <c r="AH1378">
        <v>1</v>
      </c>
      <c r="AI1378" t="s">
        <v>85</v>
      </c>
      <c r="AJ1378">
        <v>1</v>
      </c>
      <c r="AK1378" t="s">
        <v>86</v>
      </c>
      <c r="AL1378">
        <v>1</v>
      </c>
      <c r="AM1378" s="2">
        <v>18016</v>
      </c>
      <c r="AN1378" s="2">
        <v>18016</v>
      </c>
      <c r="AO1378" s="2">
        <v>100</v>
      </c>
      <c r="AP1378" s="2">
        <v>21480</v>
      </c>
      <c r="AQ1378" s="2">
        <v>21480</v>
      </c>
      <c r="AR1378" s="2">
        <v>100</v>
      </c>
      <c r="AS1378" s="2">
        <v>20433</v>
      </c>
      <c r="AT1378" s="2">
        <v>20433</v>
      </c>
      <c r="AU1378" s="2">
        <v>100</v>
      </c>
      <c r="AV1378" s="2">
        <v>20000</v>
      </c>
      <c r="AW1378" s="2">
        <v>9789</v>
      </c>
      <c r="AX1378" s="2">
        <v>48.95</v>
      </c>
      <c r="AY1378" s="2">
        <v>2000</v>
      </c>
      <c r="AZ1378" s="2">
        <v>0</v>
      </c>
      <c r="BA1378" s="2">
        <v>0</v>
      </c>
      <c r="BB1378" s="2">
        <v>81929</v>
      </c>
      <c r="BC1378" s="2">
        <v>69718</v>
      </c>
      <c r="BD1378" s="2">
        <v>85.1</v>
      </c>
      <c r="BE1378" s="2">
        <v>395024974</v>
      </c>
      <c r="BF1378" s="2">
        <v>395024974</v>
      </c>
      <c r="BG1378" s="2">
        <v>100</v>
      </c>
      <c r="BH1378" s="2">
        <v>539923533</v>
      </c>
      <c r="BI1378" s="2">
        <v>539923533</v>
      </c>
      <c r="BJ1378" s="2">
        <v>100</v>
      </c>
      <c r="BK1378" s="2">
        <v>702074109</v>
      </c>
      <c r="BL1378" s="2">
        <v>702074109</v>
      </c>
      <c r="BM1378" s="2">
        <v>100</v>
      </c>
      <c r="BN1378" s="2">
        <v>1010996350</v>
      </c>
      <c r="BO1378" s="2">
        <v>1010996350</v>
      </c>
      <c r="BP1378" s="2">
        <v>100</v>
      </c>
      <c r="BQ1378" s="2">
        <v>700000000</v>
      </c>
      <c r="BR1378" s="2">
        <v>0</v>
      </c>
      <c r="BS1378" s="2">
        <v>0</v>
      </c>
      <c r="BT1378" s="2">
        <v>3348018966</v>
      </c>
      <c r="BU1378" s="2">
        <v>2648018966</v>
      </c>
      <c r="BV1378" s="2">
        <v>79.09</v>
      </c>
      <c r="BW1378" t="s">
        <v>2351</v>
      </c>
    </row>
    <row r="1379" spans="1:75" x14ac:dyDescent="0.25">
      <c r="A1379">
        <v>3462633538</v>
      </c>
      <c r="B1379">
        <v>5</v>
      </c>
      <c r="C1379" t="s">
        <v>75</v>
      </c>
      <c r="D1379" t="s">
        <v>76</v>
      </c>
      <c r="E1379">
        <v>2019</v>
      </c>
      <c r="F1379" t="s">
        <v>77</v>
      </c>
      <c r="G1379" t="s">
        <v>78</v>
      </c>
      <c r="H1379">
        <v>2</v>
      </c>
      <c r="I1379" t="s">
        <v>79</v>
      </c>
      <c r="J1379">
        <v>218</v>
      </c>
      <c r="K1379" t="s">
        <v>2313</v>
      </c>
      <c r="L1379" t="s">
        <v>3147</v>
      </c>
      <c r="M1379">
        <v>94</v>
      </c>
      <c r="N1379" t="s">
        <v>3177</v>
      </c>
      <c r="O1379">
        <v>6</v>
      </c>
      <c r="P1379" t="s">
        <v>3187</v>
      </c>
      <c r="Q1379">
        <v>39</v>
      </c>
      <c r="R1379" t="s">
        <v>3224</v>
      </c>
      <c r="S1379">
        <v>0</v>
      </c>
      <c r="T1379" t="s">
        <v>82</v>
      </c>
      <c r="U1379">
        <v>0</v>
      </c>
      <c r="V1379" t="s">
        <v>82</v>
      </c>
      <c r="W1379">
        <v>0</v>
      </c>
      <c r="X1379" t="s">
        <v>82</v>
      </c>
      <c r="Y1379">
        <v>0</v>
      </c>
      <c r="Z1379" t="s">
        <v>82</v>
      </c>
      <c r="AA1379">
        <v>0</v>
      </c>
      <c r="AB1379" t="s">
        <v>1338</v>
      </c>
      <c r="AC1379">
        <v>1119</v>
      </c>
      <c r="AD1379" t="s">
        <v>2339</v>
      </c>
      <c r="AE1379">
        <v>52</v>
      </c>
      <c r="AF1379">
        <v>7</v>
      </c>
      <c r="AG1379" t="s">
        <v>2352</v>
      </c>
      <c r="AH1379">
        <v>3</v>
      </c>
      <c r="AI1379" t="s">
        <v>130</v>
      </c>
      <c r="AJ1379">
        <v>1</v>
      </c>
      <c r="AK1379" t="s">
        <v>86</v>
      </c>
      <c r="AL1379">
        <v>1</v>
      </c>
      <c r="AM1379" s="2">
        <v>173370</v>
      </c>
      <c r="AN1379" s="2">
        <v>173370</v>
      </c>
      <c r="AO1379" s="2">
        <v>100</v>
      </c>
      <c r="AP1379" s="2">
        <v>313984</v>
      </c>
      <c r="AQ1379" s="2">
        <v>313984</v>
      </c>
      <c r="AR1379" s="2">
        <v>100</v>
      </c>
      <c r="AS1379" s="2">
        <v>324095</v>
      </c>
      <c r="AT1379" s="2">
        <v>196460</v>
      </c>
      <c r="AU1379" s="2">
        <v>60.62</v>
      </c>
      <c r="AV1379" s="2">
        <v>333696</v>
      </c>
      <c r="AW1379" s="2">
        <v>136160</v>
      </c>
      <c r="AX1379" s="2">
        <v>40.799999999999997</v>
      </c>
      <c r="AY1379" s="2">
        <v>334095</v>
      </c>
      <c r="AZ1379" s="2">
        <v>0</v>
      </c>
      <c r="BA1379" s="2">
        <v>0</v>
      </c>
      <c r="BB1379" s="2" t="s">
        <v>96</v>
      </c>
      <c r="BC1379" s="2" t="s">
        <v>96</v>
      </c>
      <c r="BD1379" s="2" t="s">
        <v>96</v>
      </c>
      <c r="BE1379" s="2">
        <v>2113376450</v>
      </c>
      <c r="BF1379" s="2">
        <v>1958583174</v>
      </c>
      <c r="BG1379" s="2">
        <v>92.68</v>
      </c>
      <c r="BH1379" s="2">
        <v>2761782326</v>
      </c>
      <c r="BI1379" s="2">
        <v>2715097923</v>
      </c>
      <c r="BJ1379" s="2">
        <v>98.31</v>
      </c>
      <c r="BK1379" s="2">
        <v>4268642565</v>
      </c>
      <c r="BL1379" s="2">
        <v>4229914068</v>
      </c>
      <c r="BM1379" s="2">
        <v>99.09</v>
      </c>
      <c r="BN1379" s="2">
        <v>4178381785</v>
      </c>
      <c r="BO1379" s="2">
        <v>2719019973</v>
      </c>
      <c r="BP1379" s="2">
        <v>65.069999999999993</v>
      </c>
      <c r="BQ1379" s="2">
        <v>4144000000</v>
      </c>
      <c r="BR1379" s="2">
        <v>0</v>
      </c>
      <c r="BS1379" s="2">
        <v>0</v>
      </c>
      <c r="BT1379" s="2">
        <v>17466183126</v>
      </c>
      <c r="BU1379" s="2">
        <v>11622615138</v>
      </c>
      <c r="BV1379" s="2">
        <v>66.540000000000006</v>
      </c>
      <c r="BW1379" t="s">
        <v>2353</v>
      </c>
    </row>
    <row r="1380" spans="1:75" x14ac:dyDescent="0.25">
      <c r="A1380">
        <v>3462633538</v>
      </c>
      <c r="B1380">
        <v>5</v>
      </c>
      <c r="C1380" t="s">
        <v>75</v>
      </c>
      <c r="D1380" t="s">
        <v>76</v>
      </c>
      <c r="E1380">
        <v>2019</v>
      </c>
      <c r="F1380" t="s">
        <v>77</v>
      </c>
      <c r="G1380" t="s">
        <v>78</v>
      </c>
      <c r="H1380">
        <v>2</v>
      </c>
      <c r="I1380" t="s">
        <v>79</v>
      </c>
      <c r="J1380">
        <v>218</v>
      </c>
      <c r="K1380" t="s">
        <v>2313</v>
      </c>
      <c r="L1380" t="s">
        <v>3147</v>
      </c>
      <c r="M1380">
        <v>94</v>
      </c>
      <c r="N1380" t="s">
        <v>3177</v>
      </c>
      <c r="O1380">
        <v>6</v>
      </c>
      <c r="P1380" t="s">
        <v>3187</v>
      </c>
      <c r="Q1380">
        <v>39</v>
      </c>
      <c r="R1380" t="s">
        <v>3224</v>
      </c>
      <c r="S1380">
        <v>0</v>
      </c>
      <c r="T1380" t="s">
        <v>82</v>
      </c>
      <c r="U1380">
        <v>0</v>
      </c>
      <c r="V1380" t="s">
        <v>82</v>
      </c>
      <c r="W1380">
        <v>0</v>
      </c>
      <c r="X1380" t="s">
        <v>82</v>
      </c>
      <c r="Y1380">
        <v>0</v>
      </c>
      <c r="Z1380" t="s">
        <v>82</v>
      </c>
      <c r="AA1380">
        <v>0</v>
      </c>
      <c r="AB1380" t="s">
        <v>1338</v>
      </c>
      <c r="AC1380">
        <v>1119</v>
      </c>
      <c r="AD1380" t="s">
        <v>2339</v>
      </c>
      <c r="AE1380">
        <v>52</v>
      </c>
      <c r="AF1380">
        <v>8</v>
      </c>
      <c r="AG1380" t="s">
        <v>2354</v>
      </c>
      <c r="AH1380">
        <v>2</v>
      </c>
      <c r="AI1380" t="s">
        <v>95</v>
      </c>
      <c r="AJ1380">
        <v>1</v>
      </c>
      <c r="AK1380" t="s">
        <v>86</v>
      </c>
      <c r="AL1380">
        <v>1</v>
      </c>
      <c r="AM1380" s="2">
        <v>100</v>
      </c>
      <c r="AN1380" s="2">
        <v>100</v>
      </c>
      <c r="AO1380" s="2">
        <v>100</v>
      </c>
      <c r="AP1380" s="2">
        <v>100</v>
      </c>
      <c r="AQ1380" s="2">
        <v>94.4</v>
      </c>
      <c r="AR1380" s="2">
        <v>94.4</v>
      </c>
      <c r="AS1380" s="2">
        <v>100</v>
      </c>
      <c r="AT1380" s="2">
        <v>90.3</v>
      </c>
      <c r="AU1380" s="2">
        <v>90.3</v>
      </c>
      <c r="AV1380" s="2">
        <v>100</v>
      </c>
      <c r="AW1380" s="2">
        <v>50</v>
      </c>
      <c r="AX1380" s="2">
        <v>50</v>
      </c>
      <c r="AY1380" s="2">
        <v>100</v>
      </c>
      <c r="AZ1380" s="2">
        <v>0</v>
      </c>
      <c r="BA1380" s="2">
        <v>0</v>
      </c>
      <c r="BB1380" s="2" t="s">
        <v>96</v>
      </c>
      <c r="BC1380" s="2" t="s">
        <v>96</v>
      </c>
      <c r="BD1380" s="2" t="s">
        <v>96</v>
      </c>
      <c r="BE1380" s="2">
        <v>27339833</v>
      </c>
      <c r="BF1380" s="2">
        <v>27339833</v>
      </c>
      <c r="BG1380" s="2">
        <v>100</v>
      </c>
      <c r="BH1380" s="2">
        <v>288467866</v>
      </c>
      <c r="BI1380" s="2">
        <v>288467866</v>
      </c>
      <c r="BJ1380" s="2">
        <v>100</v>
      </c>
      <c r="BK1380" s="2">
        <v>629381747</v>
      </c>
      <c r="BL1380" s="2">
        <v>629381747</v>
      </c>
      <c r="BM1380" s="2">
        <v>100</v>
      </c>
      <c r="BN1380" s="2">
        <v>607270375</v>
      </c>
      <c r="BO1380" s="2">
        <v>465521175</v>
      </c>
      <c r="BP1380" s="2">
        <v>76.66</v>
      </c>
      <c r="BQ1380" s="2">
        <v>650000000</v>
      </c>
      <c r="BR1380" s="2">
        <v>0</v>
      </c>
      <c r="BS1380" s="2">
        <v>0</v>
      </c>
      <c r="BT1380" s="2">
        <v>2202459821</v>
      </c>
      <c r="BU1380" s="2">
        <v>1410710621</v>
      </c>
      <c r="BV1380" s="2">
        <v>64.05</v>
      </c>
      <c r="BW1380" t="s">
        <v>2355</v>
      </c>
    </row>
    <row r="1381" spans="1:75" x14ac:dyDescent="0.25">
      <c r="A1381">
        <v>3462633538</v>
      </c>
      <c r="B1381">
        <v>5</v>
      </c>
      <c r="C1381" t="s">
        <v>75</v>
      </c>
      <c r="D1381" t="s">
        <v>76</v>
      </c>
      <c r="E1381">
        <v>2019</v>
      </c>
      <c r="F1381" t="s">
        <v>77</v>
      </c>
      <c r="G1381" t="s">
        <v>78</v>
      </c>
      <c r="H1381">
        <v>2</v>
      </c>
      <c r="I1381" t="s">
        <v>79</v>
      </c>
      <c r="J1381">
        <v>218</v>
      </c>
      <c r="K1381" t="s">
        <v>2313</v>
      </c>
      <c r="L1381" t="s">
        <v>3147</v>
      </c>
      <c r="M1381">
        <v>94</v>
      </c>
      <c r="N1381" t="s">
        <v>3177</v>
      </c>
      <c r="O1381">
        <v>6</v>
      </c>
      <c r="P1381" t="s">
        <v>3187</v>
      </c>
      <c r="Q1381">
        <v>39</v>
      </c>
      <c r="R1381" t="s">
        <v>3224</v>
      </c>
      <c r="S1381">
        <v>0</v>
      </c>
      <c r="T1381" t="s">
        <v>82</v>
      </c>
      <c r="U1381">
        <v>0</v>
      </c>
      <c r="V1381" t="s">
        <v>82</v>
      </c>
      <c r="W1381">
        <v>0</v>
      </c>
      <c r="X1381" t="s">
        <v>82</v>
      </c>
      <c r="Y1381">
        <v>0</v>
      </c>
      <c r="Z1381" t="s">
        <v>82</v>
      </c>
      <c r="AA1381">
        <v>0</v>
      </c>
      <c r="AB1381" t="s">
        <v>1338</v>
      </c>
      <c r="AC1381">
        <v>1119</v>
      </c>
      <c r="AD1381" t="s">
        <v>2339</v>
      </c>
      <c r="AE1381">
        <v>52</v>
      </c>
      <c r="AF1381">
        <v>9</v>
      </c>
      <c r="AG1381" t="s">
        <v>2356</v>
      </c>
      <c r="AH1381">
        <v>1</v>
      </c>
      <c r="AI1381" t="s">
        <v>85</v>
      </c>
      <c r="AJ1381">
        <v>1</v>
      </c>
      <c r="AK1381" t="s">
        <v>86</v>
      </c>
      <c r="AL1381">
        <v>1</v>
      </c>
      <c r="AM1381" s="2">
        <v>9384</v>
      </c>
      <c r="AN1381" s="2">
        <v>9384</v>
      </c>
      <c r="AO1381" s="2">
        <v>100</v>
      </c>
      <c r="AP1381" s="2">
        <v>27310</v>
      </c>
      <c r="AQ1381" s="2">
        <v>27310</v>
      </c>
      <c r="AR1381" s="2">
        <v>100</v>
      </c>
      <c r="AS1381" s="2">
        <v>11044</v>
      </c>
      <c r="AT1381" s="2">
        <v>11044</v>
      </c>
      <c r="AU1381" s="2">
        <v>100</v>
      </c>
      <c r="AV1381" s="2">
        <v>11000</v>
      </c>
      <c r="AW1381" s="2">
        <v>5541</v>
      </c>
      <c r="AX1381" s="2">
        <v>50.37</v>
      </c>
      <c r="AY1381" s="2">
        <v>5500</v>
      </c>
      <c r="AZ1381" s="2">
        <v>0</v>
      </c>
      <c r="BA1381" s="2">
        <v>0</v>
      </c>
      <c r="BB1381" s="2">
        <v>64238</v>
      </c>
      <c r="BC1381" s="2">
        <v>53279</v>
      </c>
      <c r="BD1381" s="2">
        <v>82.94</v>
      </c>
      <c r="BE1381" s="2">
        <v>287326793</v>
      </c>
      <c r="BF1381" s="2">
        <v>287147401</v>
      </c>
      <c r="BG1381" s="2">
        <v>99.94</v>
      </c>
      <c r="BH1381" s="2">
        <v>215661255</v>
      </c>
      <c r="BI1381" s="2">
        <v>215648521</v>
      </c>
      <c r="BJ1381" s="2">
        <v>100</v>
      </c>
      <c r="BK1381" s="2">
        <v>273519000</v>
      </c>
      <c r="BL1381" s="2">
        <v>273421420</v>
      </c>
      <c r="BM1381" s="2">
        <v>99.96</v>
      </c>
      <c r="BN1381" s="2">
        <v>397803000</v>
      </c>
      <c r="BO1381" s="2">
        <v>376974258</v>
      </c>
      <c r="BP1381" s="2">
        <v>94.76</v>
      </c>
      <c r="BQ1381" s="2">
        <v>300000000</v>
      </c>
      <c r="BR1381" s="2">
        <v>0</v>
      </c>
      <c r="BS1381" s="2">
        <v>0</v>
      </c>
      <c r="BT1381" s="2">
        <v>1474310048</v>
      </c>
      <c r="BU1381" s="2">
        <v>1153191600</v>
      </c>
      <c r="BV1381" s="2">
        <v>78.22</v>
      </c>
      <c r="BW1381" t="s">
        <v>2357</v>
      </c>
    </row>
    <row r="1382" spans="1:75" x14ac:dyDescent="0.25">
      <c r="A1382">
        <v>3462633538</v>
      </c>
      <c r="B1382">
        <v>5</v>
      </c>
      <c r="C1382" t="s">
        <v>75</v>
      </c>
      <c r="D1382" t="s">
        <v>76</v>
      </c>
      <c r="E1382">
        <v>2019</v>
      </c>
      <c r="F1382" t="s">
        <v>77</v>
      </c>
      <c r="G1382" t="s">
        <v>78</v>
      </c>
      <c r="H1382">
        <v>2</v>
      </c>
      <c r="I1382" t="s">
        <v>79</v>
      </c>
      <c r="J1382">
        <v>218</v>
      </c>
      <c r="K1382" t="s">
        <v>2313</v>
      </c>
      <c r="L1382" t="s">
        <v>3147</v>
      </c>
      <c r="M1382">
        <v>94</v>
      </c>
      <c r="N1382" t="s">
        <v>3177</v>
      </c>
      <c r="O1382">
        <v>6</v>
      </c>
      <c r="P1382" t="s">
        <v>3187</v>
      </c>
      <c r="Q1382">
        <v>39</v>
      </c>
      <c r="R1382" t="s">
        <v>3224</v>
      </c>
      <c r="S1382">
        <v>0</v>
      </c>
      <c r="T1382" t="s">
        <v>82</v>
      </c>
      <c r="U1382">
        <v>0</v>
      </c>
      <c r="V1382" t="s">
        <v>82</v>
      </c>
      <c r="W1382">
        <v>0</v>
      </c>
      <c r="X1382" t="s">
        <v>82</v>
      </c>
      <c r="Y1382">
        <v>0</v>
      </c>
      <c r="Z1382" t="s">
        <v>82</v>
      </c>
      <c r="AA1382">
        <v>0</v>
      </c>
      <c r="AB1382" t="s">
        <v>1338</v>
      </c>
      <c r="AC1382">
        <v>1119</v>
      </c>
      <c r="AD1382" t="s">
        <v>2339</v>
      </c>
      <c r="AE1382">
        <v>52</v>
      </c>
      <c r="AF1382">
        <v>10</v>
      </c>
      <c r="AG1382" t="s">
        <v>2358</v>
      </c>
      <c r="AH1382">
        <v>1</v>
      </c>
      <c r="AI1382" t="s">
        <v>85</v>
      </c>
      <c r="AJ1382">
        <v>1</v>
      </c>
      <c r="AK1382" t="s">
        <v>86</v>
      </c>
      <c r="AL1382">
        <v>1</v>
      </c>
      <c r="AM1382" s="2">
        <v>9140</v>
      </c>
      <c r="AN1382" s="2">
        <v>9140</v>
      </c>
      <c r="AO1382" s="2">
        <v>100</v>
      </c>
      <c r="AP1382" s="2">
        <v>11540.5</v>
      </c>
      <c r="AQ1382" s="2">
        <v>11540.5</v>
      </c>
      <c r="AR1382" s="2">
        <v>100</v>
      </c>
      <c r="AS1382" s="2">
        <v>19174.2</v>
      </c>
      <c r="AT1382" s="2">
        <v>19174.2</v>
      </c>
      <c r="AU1382" s="2">
        <v>100</v>
      </c>
      <c r="AV1382" s="2">
        <v>6000</v>
      </c>
      <c r="AW1382" s="2">
        <v>4410</v>
      </c>
      <c r="AX1382" s="2">
        <v>73.5</v>
      </c>
      <c r="AY1382" s="2">
        <v>100.5</v>
      </c>
      <c r="AZ1382" s="2">
        <v>0</v>
      </c>
      <c r="BA1382" s="2">
        <v>0</v>
      </c>
      <c r="BB1382" s="2">
        <v>45955.199999999997</v>
      </c>
      <c r="BC1382" s="2">
        <v>44264.7</v>
      </c>
      <c r="BD1382" s="2">
        <v>96.32</v>
      </c>
      <c r="BE1382" s="2">
        <v>1381681188</v>
      </c>
      <c r="BF1382" s="2">
        <v>1381681188</v>
      </c>
      <c r="BG1382" s="2">
        <v>100</v>
      </c>
      <c r="BH1382" s="2">
        <v>1281638928</v>
      </c>
      <c r="BI1382" s="2">
        <v>975556303</v>
      </c>
      <c r="BJ1382" s="2">
        <v>76.12</v>
      </c>
      <c r="BK1382" s="2">
        <v>231908400</v>
      </c>
      <c r="BL1382" s="2">
        <v>231908400</v>
      </c>
      <c r="BM1382" s="2">
        <v>100</v>
      </c>
      <c r="BN1382" s="2">
        <v>271345420</v>
      </c>
      <c r="BO1382" s="2">
        <v>235197555</v>
      </c>
      <c r="BP1382" s="2">
        <v>86.68</v>
      </c>
      <c r="BQ1382" s="2">
        <v>900000000</v>
      </c>
      <c r="BR1382" s="2">
        <v>0</v>
      </c>
      <c r="BS1382" s="2">
        <v>0</v>
      </c>
      <c r="BT1382" s="2">
        <v>4066573936</v>
      </c>
      <c r="BU1382" s="2">
        <v>2824343446</v>
      </c>
      <c r="BV1382" s="2">
        <v>69.45</v>
      </c>
      <c r="BW1382" t="s">
        <v>2359</v>
      </c>
    </row>
    <row r="1383" spans="1:75" x14ac:dyDescent="0.25">
      <c r="A1383">
        <v>3462633538</v>
      </c>
      <c r="B1383">
        <v>5</v>
      </c>
      <c r="C1383" t="s">
        <v>75</v>
      </c>
      <c r="D1383" t="s">
        <v>76</v>
      </c>
      <c r="E1383">
        <v>2019</v>
      </c>
      <c r="F1383" t="s">
        <v>77</v>
      </c>
      <c r="G1383" t="s">
        <v>78</v>
      </c>
      <c r="H1383">
        <v>2</v>
      </c>
      <c r="I1383" t="s">
        <v>79</v>
      </c>
      <c r="J1383">
        <v>218</v>
      </c>
      <c r="K1383" t="s">
        <v>2313</v>
      </c>
      <c r="L1383" t="s">
        <v>3147</v>
      </c>
      <c r="M1383">
        <v>94</v>
      </c>
      <c r="N1383" t="s">
        <v>3177</v>
      </c>
      <c r="O1383">
        <v>6</v>
      </c>
      <c r="P1383" t="s">
        <v>3187</v>
      </c>
      <c r="Q1383">
        <v>39</v>
      </c>
      <c r="R1383" t="s">
        <v>3224</v>
      </c>
      <c r="S1383">
        <v>0</v>
      </c>
      <c r="T1383" t="s">
        <v>82</v>
      </c>
      <c r="U1383">
        <v>0</v>
      </c>
      <c r="V1383" t="s">
        <v>82</v>
      </c>
      <c r="W1383">
        <v>0</v>
      </c>
      <c r="X1383" t="s">
        <v>82</v>
      </c>
      <c r="Y1383">
        <v>0</v>
      </c>
      <c r="Z1383" t="s">
        <v>82</v>
      </c>
      <c r="AA1383">
        <v>0</v>
      </c>
      <c r="AB1383" t="s">
        <v>1338</v>
      </c>
      <c r="AC1383">
        <v>1119</v>
      </c>
      <c r="AD1383" t="s">
        <v>2339</v>
      </c>
      <c r="AE1383">
        <v>52</v>
      </c>
      <c r="AF1383">
        <v>11</v>
      </c>
      <c r="AG1383" t="s">
        <v>2360</v>
      </c>
      <c r="AH1383">
        <v>3</v>
      </c>
      <c r="AI1383" t="s">
        <v>130</v>
      </c>
      <c r="AJ1383">
        <v>1</v>
      </c>
      <c r="AK1383" t="s">
        <v>86</v>
      </c>
      <c r="AL1383">
        <v>1</v>
      </c>
      <c r="AM1383" s="2">
        <v>52416</v>
      </c>
      <c r="AN1383" s="2">
        <v>52416</v>
      </c>
      <c r="AO1383" s="2">
        <v>100</v>
      </c>
      <c r="AP1383" s="2">
        <v>103042</v>
      </c>
      <c r="AQ1383" s="2">
        <v>103042</v>
      </c>
      <c r="AR1383" s="2">
        <v>100</v>
      </c>
      <c r="AS1383" s="2">
        <v>114582.5</v>
      </c>
      <c r="AT1383" s="2">
        <v>114582.5</v>
      </c>
      <c r="AU1383" s="2">
        <v>100</v>
      </c>
      <c r="AV1383" s="2">
        <v>133757</v>
      </c>
      <c r="AW1383" s="2">
        <v>71577</v>
      </c>
      <c r="AX1383" s="2">
        <v>53.51</v>
      </c>
      <c r="AY1383" s="2">
        <v>133757</v>
      </c>
      <c r="AZ1383" s="2">
        <v>0</v>
      </c>
      <c r="BA1383" s="2">
        <v>0</v>
      </c>
      <c r="BB1383" s="2" t="s">
        <v>96</v>
      </c>
      <c r="BC1383" s="2" t="s">
        <v>96</v>
      </c>
      <c r="BD1383" s="2" t="s">
        <v>96</v>
      </c>
      <c r="BE1383" s="2">
        <v>425838054</v>
      </c>
      <c r="BF1383" s="2">
        <v>425838054</v>
      </c>
      <c r="BG1383" s="2">
        <v>100</v>
      </c>
      <c r="BH1383" s="2">
        <v>838743476</v>
      </c>
      <c r="BI1383" s="2">
        <v>817142857</v>
      </c>
      <c r="BJ1383" s="2">
        <v>97.42</v>
      </c>
      <c r="BK1383" s="2">
        <v>1374311134</v>
      </c>
      <c r="BL1383" s="2">
        <v>1374311134</v>
      </c>
      <c r="BM1383" s="2">
        <v>100</v>
      </c>
      <c r="BN1383" s="2">
        <v>2314476845</v>
      </c>
      <c r="BO1383" s="2">
        <v>2227863560</v>
      </c>
      <c r="BP1383" s="2">
        <v>96.26</v>
      </c>
      <c r="BQ1383" s="2">
        <v>900000000</v>
      </c>
      <c r="BR1383" s="2">
        <v>0</v>
      </c>
      <c r="BS1383" s="2">
        <v>0</v>
      </c>
      <c r="BT1383" s="2">
        <v>5853369509</v>
      </c>
      <c r="BU1383" s="2">
        <v>4845155605</v>
      </c>
      <c r="BV1383" s="2">
        <v>82.78</v>
      </c>
      <c r="BW1383" t="s">
        <v>2361</v>
      </c>
    </row>
    <row r="1384" spans="1:75" x14ac:dyDescent="0.25">
      <c r="A1384">
        <v>3462633538</v>
      </c>
      <c r="B1384">
        <v>5</v>
      </c>
      <c r="C1384" t="s">
        <v>75</v>
      </c>
      <c r="D1384" t="s">
        <v>76</v>
      </c>
      <c r="E1384">
        <v>2019</v>
      </c>
      <c r="F1384" t="s">
        <v>77</v>
      </c>
      <c r="G1384" t="s">
        <v>78</v>
      </c>
      <c r="H1384">
        <v>2</v>
      </c>
      <c r="I1384" t="s">
        <v>79</v>
      </c>
      <c r="J1384">
        <v>218</v>
      </c>
      <c r="K1384" t="s">
        <v>2313</v>
      </c>
      <c r="L1384" t="s">
        <v>3147</v>
      </c>
      <c r="M1384">
        <v>94</v>
      </c>
      <c r="N1384" t="s">
        <v>3177</v>
      </c>
      <c r="O1384">
        <v>6</v>
      </c>
      <c r="P1384" t="s">
        <v>3187</v>
      </c>
      <c r="Q1384">
        <v>39</v>
      </c>
      <c r="R1384" t="s">
        <v>3224</v>
      </c>
      <c r="S1384">
        <v>0</v>
      </c>
      <c r="T1384" t="s">
        <v>82</v>
      </c>
      <c r="U1384">
        <v>0</v>
      </c>
      <c r="V1384" t="s">
        <v>82</v>
      </c>
      <c r="W1384">
        <v>0</v>
      </c>
      <c r="X1384" t="s">
        <v>82</v>
      </c>
      <c r="Y1384">
        <v>0</v>
      </c>
      <c r="Z1384" t="s">
        <v>82</v>
      </c>
      <c r="AA1384">
        <v>0</v>
      </c>
      <c r="AB1384" t="s">
        <v>1338</v>
      </c>
      <c r="AC1384">
        <v>1119</v>
      </c>
      <c r="AD1384" t="s">
        <v>2339</v>
      </c>
      <c r="AE1384">
        <v>52</v>
      </c>
      <c r="AF1384">
        <v>12</v>
      </c>
      <c r="AG1384" t="s">
        <v>2362</v>
      </c>
      <c r="AH1384">
        <v>2</v>
      </c>
      <c r="AI1384" t="s">
        <v>95</v>
      </c>
      <c r="AJ1384">
        <v>1</v>
      </c>
      <c r="AK1384" t="s">
        <v>86</v>
      </c>
      <c r="AL1384">
        <v>1</v>
      </c>
      <c r="AM1384" s="2">
        <v>100</v>
      </c>
      <c r="AN1384" s="2">
        <v>100</v>
      </c>
      <c r="AO1384" s="2">
        <v>100</v>
      </c>
      <c r="AP1384" s="2">
        <v>100</v>
      </c>
      <c r="AQ1384" s="2">
        <v>100</v>
      </c>
      <c r="AR1384" s="2">
        <v>100</v>
      </c>
      <c r="AS1384" s="2">
        <v>100</v>
      </c>
      <c r="AT1384" s="2">
        <v>100</v>
      </c>
      <c r="AU1384" s="2">
        <v>100</v>
      </c>
      <c r="AV1384" s="2">
        <v>100</v>
      </c>
      <c r="AW1384" s="2">
        <v>50</v>
      </c>
      <c r="AX1384" s="2">
        <v>50</v>
      </c>
      <c r="AY1384" s="2">
        <v>100</v>
      </c>
      <c r="AZ1384" s="2">
        <v>0</v>
      </c>
      <c r="BA1384" s="2">
        <v>0</v>
      </c>
      <c r="BB1384" s="2" t="s">
        <v>96</v>
      </c>
      <c r="BC1384" s="2" t="s">
        <v>96</v>
      </c>
      <c r="BD1384" s="2" t="s">
        <v>96</v>
      </c>
      <c r="BE1384" s="2">
        <v>265815499</v>
      </c>
      <c r="BF1384" s="2">
        <v>265604567</v>
      </c>
      <c r="BG1384" s="2">
        <v>99.92</v>
      </c>
      <c r="BH1384" s="2">
        <v>429376300</v>
      </c>
      <c r="BI1384" s="2">
        <v>411308363</v>
      </c>
      <c r="BJ1384" s="2">
        <v>95.79</v>
      </c>
      <c r="BK1384" s="2">
        <v>442928475</v>
      </c>
      <c r="BL1384" s="2">
        <v>442928475</v>
      </c>
      <c r="BM1384" s="2">
        <v>100</v>
      </c>
      <c r="BN1384" s="2">
        <v>709056942</v>
      </c>
      <c r="BO1384" s="2">
        <v>614107226</v>
      </c>
      <c r="BP1384" s="2">
        <v>86.61</v>
      </c>
      <c r="BQ1384" s="2">
        <v>600000000</v>
      </c>
      <c r="BR1384" s="2">
        <v>0</v>
      </c>
      <c r="BS1384" s="2">
        <v>0</v>
      </c>
      <c r="BT1384" s="2">
        <v>2447177216</v>
      </c>
      <c r="BU1384" s="2">
        <v>1733948631</v>
      </c>
      <c r="BV1384" s="2">
        <v>70.86</v>
      </c>
      <c r="BW1384" t="s">
        <v>2363</v>
      </c>
    </row>
    <row r="1385" spans="1:75" x14ac:dyDescent="0.25">
      <c r="A1385">
        <v>3462633538</v>
      </c>
      <c r="B1385">
        <v>5</v>
      </c>
      <c r="C1385" t="s">
        <v>75</v>
      </c>
      <c r="D1385" t="s">
        <v>76</v>
      </c>
      <c r="E1385">
        <v>2019</v>
      </c>
      <c r="F1385" t="s">
        <v>77</v>
      </c>
      <c r="G1385" t="s">
        <v>78</v>
      </c>
      <c r="H1385">
        <v>2</v>
      </c>
      <c r="I1385" t="s">
        <v>79</v>
      </c>
      <c r="J1385">
        <v>218</v>
      </c>
      <c r="K1385" t="s">
        <v>2313</v>
      </c>
      <c r="L1385" t="s">
        <v>3147</v>
      </c>
      <c r="M1385">
        <v>94</v>
      </c>
      <c r="N1385" t="s">
        <v>3177</v>
      </c>
      <c r="O1385">
        <v>6</v>
      </c>
      <c r="P1385" t="s">
        <v>3187</v>
      </c>
      <c r="Q1385">
        <v>39</v>
      </c>
      <c r="R1385" t="s">
        <v>3224</v>
      </c>
      <c r="S1385">
        <v>0</v>
      </c>
      <c r="T1385" t="s">
        <v>82</v>
      </c>
      <c r="U1385">
        <v>0</v>
      </c>
      <c r="V1385" t="s">
        <v>82</v>
      </c>
      <c r="W1385">
        <v>0</v>
      </c>
      <c r="X1385" t="s">
        <v>82</v>
      </c>
      <c r="Y1385">
        <v>0</v>
      </c>
      <c r="Z1385" t="s">
        <v>82</v>
      </c>
      <c r="AA1385">
        <v>0</v>
      </c>
      <c r="AB1385" t="s">
        <v>1338</v>
      </c>
      <c r="AC1385">
        <v>1119</v>
      </c>
      <c r="AD1385" t="s">
        <v>2339</v>
      </c>
      <c r="AE1385">
        <v>52</v>
      </c>
      <c r="AF1385">
        <v>13</v>
      </c>
      <c r="AG1385" t="s">
        <v>2364</v>
      </c>
      <c r="AH1385">
        <v>2</v>
      </c>
      <c r="AI1385" t="s">
        <v>95</v>
      </c>
      <c r="AJ1385">
        <v>1</v>
      </c>
      <c r="AK1385" t="s">
        <v>86</v>
      </c>
      <c r="AL1385">
        <v>1</v>
      </c>
      <c r="AM1385" s="2">
        <v>100</v>
      </c>
      <c r="AN1385" s="2">
        <v>100</v>
      </c>
      <c r="AO1385" s="2">
        <v>100</v>
      </c>
      <c r="AP1385" s="2">
        <v>100</v>
      </c>
      <c r="AQ1385" s="2">
        <v>100</v>
      </c>
      <c r="AR1385" s="2">
        <v>100</v>
      </c>
      <c r="AS1385" s="2">
        <v>100</v>
      </c>
      <c r="AT1385" s="2">
        <v>100</v>
      </c>
      <c r="AU1385" s="2">
        <v>100</v>
      </c>
      <c r="AV1385" s="2">
        <v>100</v>
      </c>
      <c r="AW1385" s="2">
        <v>51.4</v>
      </c>
      <c r="AX1385" s="2">
        <v>51.4</v>
      </c>
      <c r="AY1385" s="2">
        <v>100</v>
      </c>
      <c r="AZ1385" s="2">
        <v>0</v>
      </c>
      <c r="BA1385" s="2">
        <v>0</v>
      </c>
      <c r="BB1385" s="2" t="s">
        <v>96</v>
      </c>
      <c r="BC1385" s="2" t="s">
        <v>96</v>
      </c>
      <c r="BD1385" s="2" t="s">
        <v>96</v>
      </c>
      <c r="BE1385" s="2">
        <v>17048533</v>
      </c>
      <c r="BF1385" s="2">
        <v>17048533</v>
      </c>
      <c r="BG1385" s="2">
        <v>100</v>
      </c>
      <c r="BH1385" s="2">
        <v>71533000</v>
      </c>
      <c r="BI1385" s="2">
        <v>71533000</v>
      </c>
      <c r="BJ1385" s="2">
        <v>100</v>
      </c>
      <c r="BK1385" s="2">
        <v>114647347</v>
      </c>
      <c r="BL1385" s="2">
        <v>108637279</v>
      </c>
      <c r="BM1385" s="2">
        <v>94.76</v>
      </c>
      <c r="BN1385" s="2">
        <v>211737058</v>
      </c>
      <c r="BO1385" s="2">
        <v>157164817</v>
      </c>
      <c r="BP1385" s="2">
        <v>74.22</v>
      </c>
      <c r="BQ1385" s="2">
        <v>70000000</v>
      </c>
      <c r="BR1385" s="2">
        <v>0</v>
      </c>
      <c r="BS1385" s="2">
        <v>0</v>
      </c>
      <c r="BT1385" s="2">
        <v>484965938</v>
      </c>
      <c r="BU1385" s="2">
        <v>354383629</v>
      </c>
      <c r="BV1385" s="2">
        <v>73.069999999999993</v>
      </c>
      <c r="BW1385" t="s">
        <v>2365</v>
      </c>
    </row>
    <row r="1386" spans="1:75" x14ac:dyDescent="0.25">
      <c r="A1386">
        <v>3462633538</v>
      </c>
      <c r="B1386">
        <v>5</v>
      </c>
      <c r="C1386" t="s">
        <v>75</v>
      </c>
      <c r="D1386" t="s">
        <v>76</v>
      </c>
      <c r="E1386">
        <v>2019</v>
      </c>
      <c r="F1386" t="s">
        <v>77</v>
      </c>
      <c r="G1386" t="s">
        <v>78</v>
      </c>
      <c r="H1386">
        <v>2</v>
      </c>
      <c r="I1386" t="s">
        <v>79</v>
      </c>
      <c r="J1386">
        <v>218</v>
      </c>
      <c r="K1386" t="s">
        <v>2313</v>
      </c>
      <c r="L1386" t="s">
        <v>3147</v>
      </c>
      <c r="M1386">
        <v>94</v>
      </c>
      <c r="N1386" t="s">
        <v>3177</v>
      </c>
      <c r="O1386">
        <v>6</v>
      </c>
      <c r="P1386" t="s">
        <v>3187</v>
      </c>
      <c r="Q1386">
        <v>39</v>
      </c>
      <c r="R1386" t="s">
        <v>3224</v>
      </c>
      <c r="S1386">
        <v>0</v>
      </c>
      <c r="T1386" t="s">
        <v>82</v>
      </c>
      <c r="U1386">
        <v>0</v>
      </c>
      <c r="V1386" t="s">
        <v>82</v>
      </c>
      <c r="W1386">
        <v>0</v>
      </c>
      <c r="X1386" t="s">
        <v>82</v>
      </c>
      <c r="Y1386">
        <v>0</v>
      </c>
      <c r="Z1386" t="s">
        <v>82</v>
      </c>
      <c r="AA1386">
        <v>0</v>
      </c>
      <c r="AB1386" t="s">
        <v>1338</v>
      </c>
      <c r="AC1386">
        <v>1119</v>
      </c>
      <c r="AD1386" t="s">
        <v>2339</v>
      </c>
      <c r="AE1386">
        <v>52</v>
      </c>
      <c r="AF1386">
        <v>14</v>
      </c>
      <c r="AG1386" t="s">
        <v>2366</v>
      </c>
      <c r="AH1386">
        <v>1</v>
      </c>
      <c r="AI1386" t="s">
        <v>85</v>
      </c>
      <c r="AJ1386">
        <v>4</v>
      </c>
      <c r="AK1386" t="s">
        <v>217</v>
      </c>
      <c r="AL1386">
        <v>1</v>
      </c>
      <c r="AM1386" s="2">
        <v>2842</v>
      </c>
      <c r="AN1386" s="2">
        <v>2842</v>
      </c>
      <c r="AO1386" s="2">
        <v>100</v>
      </c>
      <c r="AP1386" s="2">
        <v>3077</v>
      </c>
      <c r="AQ1386" s="2">
        <v>3077</v>
      </c>
      <c r="AR1386" s="2">
        <v>100</v>
      </c>
      <c r="AS1386" s="2">
        <v>0</v>
      </c>
      <c r="AT1386" s="2">
        <v>0</v>
      </c>
      <c r="AU1386" s="2">
        <v>0</v>
      </c>
      <c r="AV1386" s="2">
        <v>0</v>
      </c>
      <c r="AW1386" s="2">
        <v>0</v>
      </c>
      <c r="AX1386" s="2">
        <v>0</v>
      </c>
      <c r="AY1386" s="2">
        <v>0</v>
      </c>
      <c r="AZ1386" s="2">
        <v>0</v>
      </c>
      <c r="BA1386" s="2">
        <v>0</v>
      </c>
      <c r="BB1386" s="2">
        <v>5919</v>
      </c>
      <c r="BC1386" s="2">
        <v>5919</v>
      </c>
      <c r="BD1386" s="2">
        <v>100</v>
      </c>
      <c r="BE1386" s="2">
        <v>115789330</v>
      </c>
      <c r="BF1386" s="2">
        <v>110050733</v>
      </c>
      <c r="BG1386" s="2">
        <v>95.04</v>
      </c>
      <c r="BH1386" s="2">
        <v>357371000</v>
      </c>
      <c r="BI1386" s="2">
        <v>357062843</v>
      </c>
      <c r="BJ1386" s="2">
        <v>99.91</v>
      </c>
      <c r="BK1386" s="2">
        <v>0</v>
      </c>
      <c r="BL1386" s="2">
        <v>0</v>
      </c>
      <c r="BM1386" s="2">
        <v>0</v>
      </c>
      <c r="BN1386" s="2">
        <v>0</v>
      </c>
      <c r="BO1386" s="2">
        <v>0</v>
      </c>
      <c r="BP1386" s="2">
        <v>0</v>
      </c>
      <c r="BQ1386" s="2">
        <v>0</v>
      </c>
      <c r="BR1386" s="2">
        <v>0</v>
      </c>
      <c r="BS1386" s="2">
        <v>0</v>
      </c>
      <c r="BT1386" s="2">
        <v>473160330</v>
      </c>
      <c r="BU1386" s="2">
        <v>467113576</v>
      </c>
      <c r="BV1386" s="2">
        <v>98.72</v>
      </c>
    </row>
    <row r="1387" spans="1:75" x14ac:dyDescent="0.25">
      <c r="A1387">
        <v>3462633538</v>
      </c>
      <c r="B1387">
        <v>5</v>
      </c>
      <c r="C1387" t="s">
        <v>75</v>
      </c>
      <c r="D1387" t="s">
        <v>76</v>
      </c>
      <c r="E1387">
        <v>2019</v>
      </c>
      <c r="F1387" t="s">
        <v>77</v>
      </c>
      <c r="G1387" t="s">
        <v>78</v>
      </c>
      <c r="H1387">
        <v>2</v>
      </c>
      <c r="I1387" t="s">
        <v>79</v>
      </c>
      <c r="J1387">
        <v>218</v>
      </c>
      <c r="K1387" t="s">
        <v>2313</v>
      </c>
      <c r="L1387" t="s">
        <v>3147</v>
      </c>
      <c r="M1387">
        <v>94</v>
      </c>
      <c r="N1387" t="s">
        <v>3177</v>
      </c>
      <c r="O1387">
        <v>6</v>
      </c>
      <c r="P1387" t="s">
        <v>3187</v>
      </c>
      <c r="Q1387">
        <v>39</v>
      </c>
      <c r="R1387" t="s">
        <v>3224</v>
      </c>
      <c r="S1387">
        <v>0</v>
      </c>
      <c r="T1387" t="s">
        <v>82</v>
      </c>
      <c r="U1387">
        <v>0</v>
      </c>
      <c r="V1387" t="s">
        <v>82</v>
      </c>
      <c r="W1387">
        <v>0</v>
      </c>
      <c r="X1387" t="s">
        <v>82</v>
      </c>
      <c r="Y1387">
        <v>0</v>
      </c>
      <c r="Z1387" t="s">
        <v>82</v>
      </c>
      <c r="AA1387">
        <v>0</v>
      </c>
      <c r="AB1387" t="s">
        <v>1338</v>
      </c>
      <c r="AC1387">
        <v>1119</v>
      </c>
      <c r="AD1387" t="s">
        <v>2339</v>
      </c>
      <c r="AE1387">
        <v>52</v>
      </c>
      <c r="AF1387">
        <v>15</v>
      </c>
      <c r="AG1387" t="s">
        <v>2367</v>
      </c>
      <c r="AH1387">
        <v>1</v>
      </c>
      <c r="AI1387" t="s">
        <v>85</v>
      </c>
      <c r="AJ1387">
        <v>1</v>
      </c>
      <c r="AK1387" t="s">
        <v>86</v>
      </c>
      <c r="AL1387">
        <v>1</v>
      </c>
      <c r="AM1387" s="2">
        <v>0</v>
      </c>
      <c r="AN1387" s="2">
        <v>0</v>
      </c>
      <c r="AO1387" s="2">
        <v>0</v>
      </c>
      <c r="AP1387" s="2">
        <v>5000</v>
      </c>
      <c r="AQ1387" s="2">
        <v>1694</v>
      </c>
      <c r="AR1387" s="2">
        <v>33.880000000000003</v>
      </c>
      <c r="AS1387" s="2">
        <v>13031</v>
      </c>
      <c r="AT1387" s="2">
        <v>10508</v>
      </c>
      <c r="AU1387" s="2">
        <v>80.64</v>
      </c>
      <c r="AV1387" s="2">
        <v>16123</v>
      </c>
      <c r="AW1387" s="2">
        <v>7906</v>
      </c>
      <c r="AX1387" s="2">
        <v>49.04</v>
      </c>
      <c r="AY1387" s="2">
        <v>0</v>
      </c>
      <c r="AZ1387" s="2">
        <v>0</v>
      </c>
      <c r="BA1387" s="2">
        <v>0</v>
      </c>
      <c r="BB1387" s="2">
        <v>28325</v>
      </c>
      <c r="BC1387" s="2">
        <v>20108</v>
      </c>
      <c r="BD1387" s="2">
        <v>70.989999999999995</v>
      </c>
      <c r="BE1387" s="2">
        <v>0</v>
      </c>
      <c r="BF1387" s="2">
        <v>0</v>
      </c>
      <c r="BG1387" s="2">
        <v>0</v>
      </c>
      <c r="BH1387" s="2">
        <v>754883050</v>
      </c>
      <c r="BI1387" s="2">
        <v>684212300</v>
      </c>
      <c r="BJ1387" s="2">
        <v>90.64</v>
      </c>
      <c r="BK1387" s="2">
        <v>1748930149</v>
      </c>
      <c r="BL1387" s="2">
        <v>1748930149</v>
      </c>
      <c r="BM1387" s="2">
        <v>100</v>
      </c>
      <c r="BN1387" s="2">
        <v>2213207392</v>
      </c>
      <c r="BO1387" s="2">
        <v>1399081927</v>
      </c>
      <c r="BP1387" s="2">
        <v>63.21</v>
      </c>
      <c r="BQ1387" s="2">
        <v>0</v>
      </c>
      <c r="BR1387" s="2">
        <v>0</v>
      </c>
      <c r="BS1387" s="2">
        <v>0</v>
      </c>
      <c r="BT1387" s="2">
        <v>4717020591</v>
      </c>
      <c r="BU1387" s="2">
        <v>3832224376</v>
      </c>
      <c r="BV1387" s="2">
        <v>81.239999999999995</v>
      </c>
      <c r="BW1387" t="s">
        <v>2368</v>
      </c>
    </row>
    <row r="1388" spans="1:75" x14ac:dyDescent="0.25">
      <c r="A1388">
        <v>3462633538</v>
      </c>
      <c r="B1388">
        <v>5</v>
      </c>
      <c r="C1388" t="s">
        <v>75</v>
      </c>
      <c r="D1388" t="s">
        <v>76</v>
      </c>
      <c r="E1388">
        <v>2019</v>
      </c>
      <c r="F1388" t="s">
        <v>77</v>
      </c>
      <c r="G1388" t="s">
        <v>78</v>
      </c>
      <c r="H1388">
        <v>2</v>
      </c>
      <c r="I1388" t="s">
        <v>79</v>
      </c>
      <c r="J1388">
        <v>218</v>
      </c>
      <c r="K1388" t="s">
        <v>2313</v>
      </c>
      <c r="L1388" t="s">
        <v>3147</v>
      </c>
      <c r="M1388">
        <v>94</v>
      </c>
      <c r="N1388" t="s">
        <v>3177</v>
      </c>
      <c r="O1388">
        <v>6</v>
      </c>
      <c r="P1388" t="s">
        <v>3187</v>
      </c>
      <c r="Q1388">
        <v>39</v>
      </c>
      <c r="R1388" t="s">
        <v>3224</v>
      </c>
      <c r="S1388">
        <v>0</v>
      </c>
      <c r="T1388" t="s">
        <v>82</v>
      </c>
      <c r="U1388">
        <v>0</v>
      </c>
      <c r="V1388" t="s">
        <v>82</v>
      </c>
      <c r="W1388">
        <v>0</v>
      </c>
      <c r="X1388" t="s">
        <v>82</v>
      </c>
      <c r="Y1388">
        <v>0</v>
      </c>
      <c r="Z1388" t="s">
        <v>82</v>
      </c>
      <c r="AA1388">
        <v>0</v>
      </c>
      <c r="AB1388" t="s">
        <v>1338</v>
      </c>
      <c r="AC1388">
        <v>1119</v>
      </c>
      <c r="AD1388" t="s">
        <v>2339</v>
      </c>
      <c r="AE1388">
        <v>52</v>
      </c>
      <c r="AF1388">
        <v>16</v>
      </c>
      <c r="AG1388" t="s">
        <v>2369</v>
      </c>
      <c r="AH1388">
        <v>1</v>
      </c>
      <c r="AI1388" t="s">
        <v>85</v>
      </c>
      <c r="AJ1388">
        <v>1</v>
      </c>
      <c r="AK1388" t="s">
        <v>86</v>
      </c>
      <c r="AL1388">
        <v>1</v>
      </c>
      <c r="AM1388" s="2">
        <v>0</v>
      </c>
      <c r="AN1388" s="2">
        <v>0</v>
      </c>
      <c r="AO1388" s="2">
        <v>0</v>
      </c>
      <c r="AP1388" s="2">
        <v>0</v>
      </c>
      <c r="AQ1388" s="2">
        <v>0</v>
      </c>
      <c r="AR1388" s="2">
        <v>0</v>
      </c>
      <c r="AS1388" s="2">
        <v>1500</v>
      </c>
      <c r="AT1388" s="2">
        <v>1500</v>
      </c>
      <c r="AU1388" s="2">
        <v>100</v>
      </c>
      <c r="AV1388" s="2">
        <v>1500</v>
      </c>
      <c r="AW1388" s="2">
        <v>651</v>
      </c>
      <c r="AX1388" s="2">
        <v>43.4</v>
      </c>
      <c r="AY1388" s="2">
        <v>1000</v>
      </c>
      <c r="AZ1388" s="2">
        <v>0</v>
      </c>
      <c r="BA1388" s="2">
        <v>0</v>
      </c>
      <c r="BB1388" s="2">
        <v>4000</v>
      </c>
      <c r="BC1388" s="2">
        <v>2151</v>
      </c>
      <c r="BD1388" s="2">
        <v>53.78</v>
      </c>
      <c r="BE1388" s="2">
        <v>0</v>
      </c>
      <c r="BF1388" s="2">
        <v>0</v>
      </c>
      <c r="BG1388" s="2">
        <v>0</v>
      </c>
      <c r="BH1388" s="2">
        <v>0</v>
      </c>
      <c r="BI1388" s="2">
        <v>0</v>
      </c>
      <c r="BJ1388" s="2">
        <v>0</v>
      </c>
      <c r="BK1388" s="2">
        <v>179408000</v>
      </c>
      <c r="BL1388" s="2">
        <v>179408000</v>
      </c>
      <c r="BM1388" s="2">
        <v>100</v>
      </c>
      <c r="BN1388" s="2">
        <v>300000000</v>
      </c>
      <c r="BO1388" s="2">
        <v>248864900</v>
      </c>
      <c r="BP1388" s="2">
        <v>82.95</v>
      </c>
      <c r="BQ1388" s="2">
        <v>200000000</v>
      </c>
      <c r="BR1388" s="2">
        <v>0</v>
      </c>
      <c r="BS1388" s="2">
        <v>0</v>
      </c>
      <c r="BT1388" s="2">
        <v>679408000</v>
      </c>
      <c r="BU1388" s="2">
        <v>428272900</v>
      </c>
      <c r="BV1388" s="2">
        <v>63.04</v>
      </c>
      <c r="BW1388" t="s">
        <v>2370</v>
      </c>
    </row>
    <row r="1389" spans="1:75" x14ac:dyDescent="0.25">
      <c r="A1389">
        <v>3462633538</v>
      </c>
      <c r="B1389">
        <v>5</v>
      </c>
      <c r="C1389" t="s">
        <v>75</v>
      </c>
      <c r="D1389" t="s">
        <v>76</v>
      </c>
      <c r="E1389">
        <v>2019</v>
      </c>
      <c r="F1389" t="s">
        <v>77</v>
      </c>
      <c r="G1389" t="s">
        <v>78</v>
      </c>
      <c r="H1389">
        <v>2</v>
      </c>
      <c r="I1389" t="s">
        <v>79</v>
      </c>
      <c r="J1389">
        <v>218</v>
      </c>
      <c r="K1389" t="s">
        <v>2313</v>
      </c>
      <c r="L1389" t="s">
        <v>3147</v>
      </c>
      <c r="M1389">
        <v>94</v>
      </c>
      <c r="N1389" t="s">
        <v>3177</v>
      </c>
      <c r="O1389">
        <v>6</v>
      </c>
      <c r="P1389" t="s">
        <v>3187</v>
      </c>
      <c r="Q1389">
        <v>39</v>
      </c>
      <c r="R1389" t="s">
        <v>3224</v>
      </c>
      <c r="S1389">
        <v>0</v>
      </c>
      <c r="T1389" t="s">
        <v>82</v>
      </c>
      <c r="U1389">
        <v>0</v>
      </c>
      <c r="V1389" t="s">
        <v>82</v>
      </c>
      <c r="W1389">
        <v>0</v>
      </c>
      <c r="X1389" t="s">
        <v>82</v>
      </c>
      <c r="Y1389">
        <v>0</v>
      </c>
      <c r="Z1389" t="s">
        <v>82</v>
      </c>
      <c r="AA1389">
        <v>0</v>
      </c>
      <c r="AB1389" t="s">
        <v>1338</v>
      </c>
      <c r="AC1389">
        <v>1119</v>
      </c>
      <c r="AD1389" t="s">
        <v>2339</v>
      </c>
      <c r="AE1389">
        <v>52</v>
      </c>
      <c r="AF1389">
        <v>17</v>
      </c>
      <c r="AG1389" t="s">
        <v>2371</v>
      </c>
      <c r="AH1389">
        <v>2</v>
      </c>
      <c r="AI1389" t="s">
        <v>95</v>
      </c>
      <c r="AJ1389">
        <v>1</v>
      </c>
      <c r="AK1389" t="s">
        <v>86</v>
      </c>
      <c r="AL1389">
        <v>1</v>
      </c>
      <c r="AM1389" s="2">
        <v>0</v>
      </c>
      <c r="AN1389" s="2">
        <v>0</v>
      </c>
      <c r="AO1389" s="2">
        <v>0</v>
      </c>
      <c r="AP1389" s="2">
        <v>0</v>
      </c>
      <c r="AQ1389" s="2">
        <v>0</v>
      </c>
      <c r="AR1389" s="2">
        <v>0</v>
      </c>
      <c r="AS1389" s="2">
        <v>0</v>
      </c>
      <c r="AT1389" s="2">
        <v>0</v>
      </c>
      <c r="AU1389" s="2">
        <v>0</v>
      </c>
      <c r="AV1389" s="2">
        <v>100</v>
      </c>
      <c r="AW1389" s="2">
        <v>62</v>
      </c>
      <c r="AX1389" s="2">
        <v>62</v>
      </c>
      <c r="AY1389" s="2">
        <v>0</v>
      </c>
      <c r="AZ1389" s="2">
        <v>0</v>
      </c>
      <c r="BA1389" s="2">
        <v>0</v>
      </c>
      <c r="BB1389" s="2" t="s">
        <v>96</v>
      </c>
      <c r="BC1389" s="2" t="s">
        <v>96</v>
      </c>
      <c r="BD1389" s="2" t="s">
        <v>96</v>
      </c>
      <c r="BE1389" s="2">
        <v>0</v>
      </c>
      <c r="BF1389" s="2">
        <v>0</v>
      </c>
      <c r="BG1389" s="2">
        <v>0</v>
      </c>
      <c r="BH1389" s="2">
        <v>0</v>
      </c>
      <c r="BI1389" s="2">
        <v>0</v>
      </c>
      <c r="BJ1389" s="2">
        <v>0</v>
      </c>
      <c r="BK1389" s="2">
        <v>0</v>
      </c>
      <c r="BL1389" s="2">
        <v>0</v>
      </c>
      <c r="BM1389" s="2">
        <v>0</v>
      </c>
      <c r="BN1389" s="2">
        <v>316944000</v>
      </c>
      <c r="BO1389" s="2">
        <v>197959097</v>
      </c>
      <c r="BP1389" s="2">
        <v>62.46</v>
      </c>
      <c r="BQ1389" s="2">
        <v>0</v>
      </c>
      <c r="BR1389" s="2">
        <v>0</v>
      </c>
      <c r="BS1389" s="2">
        <v>0</v>
      </c>
      <c r="BT1389" s="2">
        <v>316944000</v>
      </c>
      <c r="BU1389" s="2">
        <v>197959097</v>
      </c>
      <c r="BV1389" s="2">
        <v>62.46</v>
      </c>
      <c r="BW1389" t="s">
        <v>2372</v>
      </c>
    </row>
    <row r="1390" spans="1:75" x14ac:dyDescent="0.25">
      <c r="A1390">
        <v>3462633538</v>
      </c>
      <c r="B1390">
        <v>5</v>
      </c>
      <c r="C1390" t="s">
        <v>75</v>
      </c>
      <c r="D1390" t="s">
        <v>76</v>
      </c>
      <c r="E1390">
        <v>2019</v>
      </c>
      <c r="F1390" t="s">
        <v>77</v>
      </c>
      <c r="G1390" t="s">
        <v>78</v>
      </c>
      <c r="H1390">
        <v>2</v>
      </c>
      <c r="I1390" t="s">
        <v>79</v>
      </c>
      <c r="J1390">
        <v>218</v>
      </c>
      <c r="K1390" t="s">
        <v>2313</v>
      </c>
      <c r="L1390" t="s">
        <v>3147</v>
      </c>
      <c r="M1390">
        <v>94</v>
      </c>
      <c r="N1390" t="s">
        <v>3177</v>
      </c>
      <c r="O1390">
        <v>6</v>
      </c>
      <c r="P1390" t="s">
        <v>3187</v>
      </c>
      <c r="Q1390">
        <v>39</v>
      </c>
      <c r="R1390" t="s">
        <v>3224</v>
      </c>
      <c r="S1390">
        <v>0</v>
      </c>
      <c r="T1390" t="s">
        <v>82</v>
      </c>
      <c r="U1390">
        <v>0</v>
      </c>
      <c r="V1390" t="s">
        <v>82</v>
      </c>
      <c r="W1390">
        <v>0</v>
      </c>
      <c r="X1390" t="s">
        <v>82</v>
      </c>
      <c r="Y1390">
        <v>0</v>
      </c>
      <c r="Z1390" t="s">
        <v>82</v>
      </c>
      <c r="AA1390">
        <v>0</v>
      </c>
      <c r="AB1390" t="s">
        <v>1338</v>
      </c>
      <c r="AC1390">
        <v>1119</v>
      </c>
      <c r="AD1390" t="s">
        <v>2339</v>
      </c>
      <c r="AE1390">
        <v>52</v>
      </c>
      <c r="AF1390">
        <v>18</v>
      </c>
      <c r="AG1390" t="s">
        <v>2373</v>
      </c>
      <c r="AH1390">
        <v>1</v>
      </c>
      <c r="AI1390" t="s">
        <v>85</v>
      </c>
      <c r="AJ1390">
        <v>1</v>
      </c>
      <c r="AK1390" t="s">
        <v>86</v>
      </c>
      <c r="AL1390">
        <v>1</v>
      </c>
      <c r="AM1390" s="2">
        <v>0</v>
      </c>
      <c r="AN1390" s="2">
        <v>0</v>
      </c>
      <c r="AO1390" s="2">
        <v>0</v>
      </c>
      <c r="AP1390" s="2">
        <v>0</v>
      </c>
      <c r="AQ1390" s="2">
        <v>0</v>
      </c>
      <c r="AR1390" s="2">
        <v>0</v>
      </c>
      <c r="AS1390" s="2">
        <v>0</v>
      </c>
      <c r="AT1390" s="2">
        <v>0</v>
      </c>
      <c r="AU1390" s="2">
        <v>0</v>
      </c>
      <c r="AV1390" s="2">
        <v>4720</v>
      </c>
      <c r="AW1390" s="2">
        <v>0</v>
      </c>
      <c r="AX1390" s="2">
        <v>0</v>
      </c>
      <c r="AY1390" s="2">
        <v>0</v>
      </c>
      <c r="AZ1390" s="2">
        <v>0</v>
      </c>
      <c r="BA1390" s="2">
        <v>0</v>
      </c>
      <c r="BB1390" s="2">
        <v>4720</v>
      </c>
      <c r="BC1390" s="2">
        <v>0</v>
      </c>
      <c r="BD1390" s="2">
        <v>0</v>
      </c>
      <c r="BE1390" s="2">
        <v>0</v>
      </c>
      <c r="BF1390" s="2">
        <v>0</v>
      </c>
      <c r="BG1390" s="2">
        <v>0</v>
      </c>
      <c r="BH1390" s="2">
        <v>0</v>
      </c>
      <c r="BI1390" s="2">
        <v>0</v>
      </c>
      <c r="BJ1390" s="2">
        <v>0</v>
      </c>
      <c r="BK1390" s="2">
        <v>0</v>
      </c>
      <c r="BL1390" s="2">
        <v>0</v>
      </c>
      <c r="BM1390" s="2">
        <v>0</v>
      </c>
      <c r="BN1390" s="2">
        <v>61211754</v>
      </c>
      <c r="BO1390" s="2">
        <v>0</v>
      </c>
      <c r="BP1390" s="2">
        <v>0</v>
      </c>
      <c r="BQ1390" s="2">
        <v>0</v>
      </c>
      <c r="BR1390" s="2">
        <v>0</v>
      </c>
      <c r="BS1390" s="2">
        <v>0</v>
      </c>
      <c r="BT1390" s="2">
        <v>61211754</v>
      </c>
      <c r="BU1390" s="2">
        <v>0</v>
      </c>
      <c r="BV1390" s="2">
        <v>0</v>
      </c>
      <c r="BW1390" t="s">
        <v>2374</v>
      </c>
    </row>
    <row r="1391" spans="1:75" x14ac:dyDescent="0.25">
      <c r="A1391">
        <v>3462633538</v>
      </c>
      <c r="B1391">
        <v>5</v>
      </c>
      <c r="C1391" t="s">
        <v>75</v>
      </c>
      <c r="D1391" t="s">
        <v>76</v>
      </c>
      <c r="E1391">
        <v>2019</v>
      </c>
      <c r="F1391" t="s">
        <v>77</v>
      </c>
      <c r="G1391" t="s">
        <v>78</v>
      </c>
      <c r="H1391">
        <v>2</v>
      </c>
      <c r="I1391" t="s">
        <v>79</v>
      </c>
      <c r="J1391">
        <v>218</v>
      </c>
      <c r="K1391" t="s">
        <v>2313</v>
      </c>
      <c r="L1391" t="s">
        <v>3147</v>
      </c>
      <c r="M1391">
        <v>94</v>
      </c>
      <c r="N1391" t="s">
        <v>3177</v>
      </c>
      <c r="O1391">
        <v>6</v>
      </c>
      <c r="P1391" t="s">
        <v>3187</v>
      </c>
      <c r="Q1391">
        <v>39</v>
      </c>
      <c r="R1391" t="s">
        <v>3224</v>
      </c>
      <c r="S1391">
        <v>0</v>
      </c>
      <c r="T1391" t="s">
        <v>82</v>
      </c>
      <c r="U1391">
        <v>0</v>
      </c>
      <c r="V1391" t="s">
        <v>82</v>
      </c>
      <c r="W1391">
        <v>0</v>
      </c>
      <c r="X1391" t="s">
        <v>82</v>
      </c>
      <c r="Y1391">
        <v>0</v>
      </c>
      <c r="Z1391" t="s">
        <v>82</v>
      </c>
      <c r="AA1391">
        <v>0</v>
      </c>
      <c r="AB1391" t="s">
        <v>1338</v>
      </c>
      <c r="AC1391">
        <v>1124</v>
      </c>
      <c r="AD1391" t="s">
        <v>2375</v>
      </c>
      <c r="AE1391">
        <v>32</v>
      </c>
      <c r="AF1391">
        <v>1</v>
      </c>
      <c r="AG1391" t="s">
        <v>2376</v>
      </c>
      <c r="AH1391">
        <v>1</v>
      </c>
      <c r="AI1391" t="s">
        <v>85</v>
      </c>
      <c r="AJ1391">
        <v>1</v>
      </c>
      <c r="AK1391" t="s">
        <v>86</v>
      </c>
      <c r="AL1391">
        <v>1</v>
      </c>
      <c r="AM1391" s="2">
        <v>9508</v>
      </c>
      <c r="AN1391" s="2">
        <v>9508</v>
      </c>
      <c r="AO1391" s="2">
        <v>100</v>
      </c>
      <c r="AP1391" s="2">
        <v>17698</v>
      </c>
      <c r="AQ1391" s="2">
        <v>17698</v>
      </c>
      <c r="AR1391" s="2">
        <v>100</v>
      </c>
      <c r="AS1391" s="2">
        <v>18578</v>
      </c>
      <c r="AT1391" s="2">
        <v>18578</v>
      </c>
      <c r="AU1391" s="2">
        <v>100</v>
      </c>
      <c r="AV1391" s="2">
        <v>14543</v>
      </c>
      <c r="AW1391" s="2">
        <v>3657</v>
      </c>
      <c r="AX1391" s="2">
        <v>25.15</v>
      </c>
      <c r="AY1391" s="2">
        <v>7238</v>
      </c>
      <c r="AZ1391" s="2">
        <v>0</v>
      </c>
      <c r="BA1391" s="2">
        <v>0</v>
      </c>
      <c r="BB1391" s="2">
        <v>67565</v>
      </c>
      <c r="BC1391" s="2">
        <v>49441</v>
      </c>
      <c r="BD1391" s="2">
        <v>73.180000000000007</v>
      </c>
      <c r="BE1391" s="2">
        <v>382360934</v>
      </c>
      <c r="BF1391" s="2">
        <v>382360934</v>
      </c>
      <c r="BG1391" s="2">
        <v>100</v>
      </c>
      <c r="BH1391" s="2">
        <v>881833435</v>
      </c>
      <c r="BI1391" s="2">
        <v>881833435</v>
      </c>
      <c r="BJ1391" s="2">
        <v>100</v>
      </c>
      <c r="BK1391" s="2">
        <v>1479050230</v>
      </c>
      <c r="BL1391" s="2">
        <v>1275043555</v>
      </c>
      <c r="BM1391" s="2">
        <v>86.21</v>
      </c>
      <c r="BN1391" s="2">
        <v>1425782994</v>
      </c>
      <c r="BO1391" s="2">
        <v>1019194892</v>
      </c>
      <c r="BP1391" s="2">
        <v>71.48</v>
      </c>
      <c r="BQ1391" s="2">
        <v>1014595000</v>
      </c>
      <c r="BR1391" s="2">
        <v>0</v>
      </c>
      <c r="BS1391" s="2">
        <v>0</v>
      </c>
      <c r="BT1391" s="2">
        <v>5183622593</v>
      </c>
      <c r="BU1391" s="2">
        <v>3558432816</v>
      </c>
      <c r="BV1391" s="2">
        <v>68.650000000000006</v>
      </c>
      <c r="BW1391" t="s">
        <v>2377</v>
      </c>
    </row>
    <row r="1392" spans="1:75" x14ac:dyDescent="0.25">
      <c r="A1392">
        <v>3462633538</v>
      </c>
      <c r="B1392">
        <v>5</v>
      </c>
      <c r="C1392" t="s">
        <v>75</v>
      </c>
      <c r="D1392" t="s">
        <v>76</v>
      </c>
      <c r="E1392">
        <v>2019</v>
      </c>
      <c r="F1392" t="s">
        <v>77</v>
      </c>
      <c r="G1392" t="s">
        <v>78</v>
      </c>
      <c r="H1392">
        <v>2</v>
      </c>
      <c r="I1392" t="s">
        <v>79</v>
      </c>
      <c r="J1392">
        <v>218</v>
      </c>
      <c r="K1392" t="s">
        <v>2313</v>
      </c>
      <c r="L1392" t="s">
        <v>3147</v>
      </c>
      <c r="M1392">
        <v>94</v>
      </c>
      <c r="N1392" t="s">
        <v>3177</v>
      </c>
      <c r="O1392">
        <v>6</v>
      </c>
      <c r="P1392" t="s">
        <v>3187</v>
      </c>
      <c r="Q1392">
        <v>39</v>
      </c>
      <c r="R1392" t="s">
        <v>3224</v>
      </c>
      <c r="S1392">
        <v>0</v>
      </c>
      <c r="T1392" t="s">
        <v>82</v>
      </c>
      <c r="U1392">
        <v>0</v>
      </c>
      <c r="V1392" t="s">
        <v>82</v>
      </c>
      <c r="W1392">
        <v>0</v>
      </c>
      <c r="X1392" t="s">
        <v>82</v>
      </c>
      <c r="Y1392">
        <v>0</v>
      </c>
      <c r="Z1392" t="s">
        <v>82</v>
      </c>
      <c r="AA1392">
        <v>0</v>
      </c>
      <c r="AB1392" t="s">
        <v>1338</v>
      </c>
      <c r="AC1392">
        <v>1124</v>
      </c>
      <c r="AD1392" t="s">
        <v>2375</v>
      </c>
      <c r="AE1392">
        <v>32</v>
      </c>
      <c r="AF1392">
        <v>2</v>
      </c>
      <c r="AG1392" t="s">
        <v>2378</v>
      </c>
      <c r="AH1392">
        <v>1</v>
      </c>
      <c r="AI1392" t="s">
        <v>85</v>
      </c>
      <c r="AJ1392">
        <v>1</v>
      </c>
      <c r="AK1392" t="s">
        <v>86</v>
      </c>
      <c r="AL1392">
        <v>1</v>
      </c>
      <c r="AM1392" s="2">
        <v>472</v>
      </c>
      <c r="AN1392" s="2">
        <v>472</v>
      </c>
      <c r="AO1392" s="2">
        <v>100</v>
      </c>
      <c r="AP1392" s="2">
        <v>1049</v>
      </c>
      <c r="AQ1392" s="2">
        <v>1049</v>
      </c>
      <c r="AR1392" s="2">
        <v>100</v>
      </c>
      <c r="AS1392" s="2">
        <v>1100</v>
      </c>
      <c r="AT1392" s="2">
        <v>1093</v>
      </c>
      <c r="AU1392" s="2">
        <v>99.36</v>
      </c>
      <c r="AV1392" s="2">
        <v>1375</v>
      </c>
      <c r="AW1392" s="2">
        <v>695</v>
      </c>
      <c r="AX1392" s="2">
        <v>50.55</v>
      </c>
      <c r="AY1392" s="2">
        <v>675</v>
      </c>
      <c r="AZ1392" s="2">
        <v>0</v>
      </c>
      <c r="BA1392" s="2">
        <v>0</v>
      </c>
      <c r="BB1392" s="2">
        <v>4664</v>
      </c>
      <c r="BC1392" s="2">
        <v>3309</v>
      </c>
      <c r="BD1392" s="2">
        <v>70.95</v>
      </c>
      <c r="BE1392" s="2">
        <v>56080400</v>
      </c>
      <c r="BF1392" s="2">
        <v>56080400</v>
      </c>
      <c r="BG1392" s="2">
        <v>100</v>
      </c>
      <c r="BH1392" s="2">
        <v>114325334</v>
      </c>
      <c r="BI1392" s="2">
        <v>114325334</v>
      </c>
      <c r="BJ1392" s="2">
        <v>100</v>
      </c>
      <c r="BK1392" s="2">
        <v>198230133</v>
      </c>
      <c r="BL1392" s="2">
        <v>198230133</v>
      </c>
      <c r="BM1392" s="2">
        <v>100</v>
      </c>
      <c r="BN1392" s="2">
        <v>211543500</v>
      </c>
      <c r="BO1392" s="2">
        <v>211543500</v>
      </c>
      <c r="BP1392" s="2">
        <v>100</v>
      </c>
      <c r="BQ1392" s="2">
        <v>224585000</v>
      </c>
      <c r="BR1392" s="2">
        <v>0</v>
      </c>
      <c r="BS1392" s="2">
        <v>0</v>
      </c>
      <c r="BT1392" s="2">
        <v>804764367</v>
      </c>
      <c r="BU1392" s="2">
        <v>580179367</v>
      </c>
      <c r="BV1392" s="2">
        <v>72.09</v>
      </c>
      <c r="BW1392" t="s">
        <v>2379</v>
      </c>
    </row>
    <row r="1393" spans="1:75" x14ac:dyDescent="0.25">
      <c r="A1393">
        <v>3462633538</v>
      </c>
      <c r="B1393">
        <v>5</v>
      </c>
      <c r="C1393" t="s">
        <v>75</v>
      </c>
      <c r="D1393" t="s">
        <v>76</v>
      </c>
      <c r="E1393">
        <v>2019</v>
      </c>
      <c r="F1393" t="s">
        <v>77</v>
      </c>
      <c r="G1393" t="s">
        <v>78</v>
      </c>
      <c r="H1393">
        <v>2</v>
      </c>
      <c r="I1393" t="s">
        <v>79</v>
      </c>
      <c r="J1393">
        <v>218</v>
      </c>
      <c r="K1393" t="s">
        <v>2313</v>
      </c>
      <c r="L1393" t="s">
        <v>3147</v>
      </c>
      <c r="M1393">
        <v>94</v>
      </c>
      <c r="N1393" t="s">
        <v>3177</v>
      </c>
      <c r="O1393">
        <v>6</v>
      </c>
      <c r="P1393" t="s">
        <v>3187</v>
      </c>
      <c r="Q1393">
        <v>39</v>
      </c>
      <c r="R1393" t="s">
        <v>3224</v>
      </c>
      <c r="S1393">
        <v>0</v>
      </c>
      <c r="T1393" t="s">
        <v>82</v>
      </c>
      <c r="U1393">
        <v>0</v>
      </c>
      <c r="V1393" t="s">
        <v>82</v>
      </c>
      <c r="W1393">
        <v>0</v>
      </c>
      <c r="X1393" t="s">
        <v>82</v>
      </c>
      <c r="Y1393">
        <v>0</v>
      </c>
      <c r="Z1393" t="s">
        <v>82</v>
      </c>
      <c r="AA1393">
        <v>0</v>
      </c>
      <c r="AB1393" t="s">
        <v>1338</v>
      </c>
      <c r="AC1393">
        <v>1124</v>
      </c>
      <c r="AD1393" t="s">
        <v>2375</v>
      </c>
      <c r="AE1393">
        <v>32</v>
      </c>
      <c r="AF1393">
        <v>3</v>
      </c>
      <c r="AG1393" t="s">
        <v>2380</v>
      </c>
      <c r="AH1393">
        <v>1</v>
      </c>
      <c r="AI1393" t="s">
        <v>85</v>
      </c>
      <c r="AJ1393">
        <v>1</v>
      </c>
      <c r="AK1393" t="s">
        <v>86</v>
      </c>
      <c r="AL1393">
        <v>1</v>
      </c>
      <c r="AM1393" s="2">
        <v>83162</v>
      </c>
      <c r="AN1393" s="2">
        <v>83162</v>
      </c>
      <c r="AO1393" s="2">
        <v>100</v>
      </c>
      <c r="AP1393" s="2">
        <v>123500</v>
      </c>
      <c r="AQ1393" s="2">
        <v>123500</v>
      </c>
      <c r="AR1393" s="2">
        <v>100</v>
      </c>
      <c r="AS1393" s="2">
        <v>100362</v>
      </c>
      <c r="AT1393" s="2">
        <v>100362</v>
      </c>
      <c r="AU1393" s="2">
        <v>100</v>
      </c>
      <c r="AV1393" s="2">
        <v>85200</v>
      </c>
      <c r="AW1393" s="2">
        <v>33030</v>
      </c>
      <c r="AX1393" s="2">
        <v>38.770000000000003</v>
      </c>
      <c r="AY1393" s="2">
        <v>30000</v>
      </c>
      <c r="AZ1393" s="2">
        <v>0</v>
      </c>
      <c r="BA1393" s="2">
        <v>0</v>
      </c>
      <c r="BB1393" s="2">
        <v>422224</v>
      </c>
      <c r="BC1393" s="2">
        <v>340054</v>
      </c>
      <c r="BD1393" s="2">
        <v>80.540000000000006</v>
      </c>
      <c r="BE1393" s="2">
        <v>352936469</v>
      </c>
      <c r="BF1393" s="2">
        <v>352936469</v>
      </c>
      <c r="BG1393" s="2">
        <v>100</v>
      </c>
      <c r="BH1393" s="2">
        <v>607337801</v>
      </c>
      <c r="BI1393" s="2">
        <v>607337801</v>
      </c>
      <c r="BJ1393" s="2">
        <v>100</v>
      </c>
      <c r="BK1393" s="2">
        <v>1176028179</v>
      </c>
      <c r="BL1393" s="2">
        <v>734824268</v>
      </c>
      <c r="BM1393" s="2">
        <v>62.48</v>
      </c>
      <c r="BN1393" s="2">
        <v>1279765487</v>
      </c>
      <c r="BO1393" s="2">
        <v>918250489</v>
      </c>
      <c r="BP1393" s="2">
        <v>71.75</v>
      </c>
      <c r="BQ1393" s="2">
        <v>1095220000</v>
      </c>
      <c r="BR1393" s="2">
        <v>0</v>
      </c>
      <c r="BS1393" s="2">
        <v>0</v>
      </c>
      <c r="BT1393" s="2">
        <v>4511287936</v>
      </c>
      <c r="BU1393" s="2">
        <v>2613349027</v>
      </c>
      <c r="BV1393" s="2">
        <v>57.93</v>
      </c>
      <c r="BW1393" t="s">
        <v>2381</v>
      </c>
    </row>
    <row r="1394" spans="1:75" x14ac:dyDescent="0.25">
      <c r="A1394">
        <v>3462633538</v>
      </c>
      <c r="B1394">
        <v>5</v>
      </c>
      <c r="C1394" t="s">
        <v>75</v>
      </c>
      <c r="D1394" t="s">
        <v>76</v>
      </c>
      <c r="E1394">
        <v>2019</v>
      </c>
      <c r="F1394" t="s">
        <v>77</v>
      </c>
      <c r="G1394" t="s">
        <v>78</v>
      </c>
      <c r="H1394">
        <v>2</v>
      </c>
      <c r="I1394" t="s">
        <v>79</v>
      </c>
      <c r="J1394">
        <v>218</v>
      </c>
      <c r="K1394" t="s">
        <v>2313</v>
      </c>
      <c r="L1394" t="s">
        <v>3147</v>
      </c>
      <c r="M1394">
        <v>94</v>
      </c>
      <c r="N1394" t="s">
        <v>3177</v>
      </c>
      <c r="O1394">
        <v>6</v>
      </c>
      <c r="P1394" t="s">
        <v>3187</v>
      </c>
      <c r="Q1394">
        <v>39</v>
      </c>
      <c r="R1394" t="s">
        <v>3224</v>
      </c>
      <c r="S1394">
        <v>0</v>
      </c>
      <c r="T1394" t="s">
        <v>82</v>
      </c>
      <c r="U1394">
        <v>0</v>
      </c>
      <c r="V1394" t="s">
        <v>82</v>
      </c>
      <c r="W1394">
        <v>0</v>
      </c>
      <c r="X1394" t="s">
        <v>82</v>
      </c>
      <c r="Y1394">
        <v>0</v>
      </c>
      <c r="Z1394" t="s">
        <v>82</v>
      </c>
      <c r="AA1394">
        <v>0</v>
      </c>
      <c r="AB1394" t="s">
        <v>1338</v>
      </c>
      <c r="AC1394">
        <v>1124</v>
      </c>
      <c r="AD1394" t="s">
        <v>2375</v>
      </c>
      <c r="AE1394">
        <v>32</v>
      </c>
      <c r="AF1394">
        <v>4</v>
      </c>
      <c r="AG1394" t="s">
        <v>2382</v>
      </c>
      <c r="AH1394">
        <v>1</v>
      </c>
      <c r="AI1394" t="s">
        <v>85</v>
      </c>
      <c r="AJ1394">
        <v>1</v>
      </c>
      <c r="AK1394" t="s">
        <v>86</v>
      </c>
      <c r="AL1394">
        <v>1</v>
      </c>
      <c r="AM1394" s="2">
        <v>500</v>
      </c>
      <c r="AN1394" s="2">
        <v>500</v>
      </c>
      <c r="AO1394" s="2">
        <v>100</v>
      </c>
      <c r="AP1394" s="2">
        <v>1009</v>
      </c>
      <c r="AQ1394" s="2">
        <v>1009</v>
      </c>
      <c r="AR1394" s="2">
        <v>100</v>
      </c>
      <c r="AS1394" s="2">
        <v>1058</v>
      </c>
      <c r="AT1394" s="2">
        <v>1058</v>
      </c>
      <c r="AU1394" s="2">
        <v>100</v>
      </c>
      <c r="AV1394" s="2">
        <v>1000</v>
      </c>
      <c r="AW1394" s="2">
        <v>419</v>
      </c>
      <c r="AX1394" s="2">
        <v>41.9</v>
      </c>
      <c r="AY1394" s="2">
        <v>660</v>
      </c>
      <c r="AZ1394" s="2">
        <v>0</v>
      </c>
      <c r="BA1394" s="2">
        <v>0</v>
      </c>
      <c r="BB1394" s="2">
        <v>4227</v>
      </c>
      <c r="BC1394" s="2">
        <v>2986</v>
      </c>
      <c r="BD1394" s="2">
        <v>70.64</v>
      </c>
      <c r="BE1394" s="2">
        <v>154125198</v>
      </c>
      <c r="BF1394" s="2">
        <v>154125198</v>
      </c>
      <c r="BG1394" s="2">
        <v>100</v>
      </c>
      <c r="BH1394" s="2">
        <v>278453335</v>
      </c>
      <c r="BI1394" s="2">
        <v>278453335</v>
      </c>
      <c r="BJ1394" s="2">
        <v>100</v>
      </c>
      <c r="BK1394" s="2">
        <v>233641899</v>
      </c>
      <c r="BL1394" s="2">
        <v>233641899</v>
      </c>
      <c r="BM1394" s="2">
        <v>100</v>
      </c>
      <c r="BN1394" s="2">
        <v>272062550</v>
      </c>
      <c r="BO1394" s="2">
        <v>259890950</v>
      </c>
      <c r="BP1394" s="2">
        <v>95.53</v>
      </c>
      <c r="BQ1394" s="2">
        <v>693456000</v>
      </c>
      <c r="BR1394" s="2">
        <v>0</v>
      </c>
      <c r="BS1394" s="2">
        <v>0</v>
      </c>
      <c r="BT1394" s="2">
        <v>1631738982</v>
      </c>
      <c r="BU1394" s="2">
        <v>926111382</v>
      </c>
      <c r="BV1394" s="2">
        <v>56.76</v>
      </c>
      <c r="BW1394" t="s">
        <v>2383</v>
      </c>
    </row>
    <row r="1395" spans="1:75" x14ac:dyDescent="0.25">
      <c r="A1395">
        <v>3462633538</v>
      </c>
      <c r="B1395">
        <v>5</v>
      </c>
      <c r="C1395" t="s">
        <v>75</v>
      </c>
      <c r="D1395" t="s">
        <v>76</v>
      </c>
      <c r="E1395">
        <v>2019</v>
      </c>
      <c r="F1395" t="s">
        <v>77</v>
      </c>
      <c r="G1395" t="s">
        <v>78</v>
      </c>
      <c r="H1395">
        <v>2</v>
      </c>
      <c r="I1395" t="s">
        <v>79</v>
      </c>
      <c r="J1395">
        <v>218</v>
      </c>
      <c r="K1395" t="s">
        <v>2313</v>
      </c>
      <c r="L1395" t="s">
        <v>3147</v>
      </c>
      <c r="M1395">
        <v>94</v>
      </c>
      <c r="N1395" t="s">
        <v>3177</v>
      </c>
      <c r="O1395">
        <v>6</v>
      </c>
      <c r="P1395" t="s">
        <v>3187</v>
      </c>
      <c r="Q1395">
        <v>39</v>
      </c>
      <c r="R1395" t="s">
        <v>3224</v>
      </c>
      <c r="S1395">
        <v>0</v>
      </c>
      <c r="T1395" t="s">
        <v>82</v>
      </c>
      <c r="U1395">
        <v>0</v>
      </c>
      <c r="V1395" t="s">
        <v>82</v>
      </c>
      <c r="W1395">
        <v>0</v>
      </c>
      <c r="X1395" t="s">
        <v>82</v>
      </c>
      <c r="Y1395">
        <v>0</v>
      </c>
      <c r="Z1395" t="s">
        <v>82</v>
      </c>
      <c r="AA1395">
        <v>0</v>
      </c>
      <c r="AB1395" t="s">
        <v>1338</v>
      </c>
      <c r="AC1395">
        <v>1124</v>
      </c>
      <c r="AD1395" t="s">
        <v>2375</v>
      </c>
      <c r="AE1395">
        <v>32</v>
      </c>
      <c r="AF1395">
        <v>5</v>
      </c>
      <c r="AG1395" t="s">
        <v>2384</v>
      </c>
      <c r="AH1395">
        <v>1</v>
      </c>
      <c r="AI1395" t="s">
        <v>85</v>
      </c>
      <c r="AJ1395">
        <v>1</v>
      </c>
      <c r="AK1395" t="s">
        <v>86</v>
      </c>
      <c r="AL1395">
        <v>1</v>
      </c>
      <c r="AM1395" s="2">
        <v>5250</v>
      </c>
      <c r="AN1395" s="2">
        <v>4390</v>
      </c>
      <c r="AO1395" s="2">
        <v>83.62</v>
      </c>
      <c r="AP1395" s="2">
        <v>27151</v>
      </c>
      <c r="AQ1395" s="2">
        <v>25423</v>
      </c>
      <c r="AR1395" s="2">
        <v>93.64</v>
      </c>
      <c r="AS1395" s="2">
        <v>34131</v>
      </c>
      <c r="AT1395" s="2">
        <v>34131</v>
      </c>
      <c r="AU1395" s="2">
        <v>100</v>
      </c>
      <c r="AV1395" s="2">
        <v>28189</v>
      </c>
      <c r="AW1395" s="2">
        <v>12067</v>
      </c>
      <c r="AX1395" s="2">
        <v>42.81</v>
      </c>
      <c r="AY1395" s="2">
        <v>12002</v>
      </c>
      <c r="AZ1395" s="2">
        <v>0</v>
      </c>
      <c r="BA1395" s="2">
        <v>0</v>
      </c>
      <c r="BB1395" s="2">
        <v>104135</v>
      </c>
      <c r="BC1395" s="2">
        <v>76011</v>
      </c>
      <c r="BD1395" s="2">
        <v>72.989999999999995</v>
      </c>
      <c r="BE1395" s="2">
        <v>395720399</v>
      </c>
      <c r="BF1395" s="2">
        <v>308446933</v>
      </c>
      <c r="BG1395" s="2">
        <v>77.95</v>
      </c>
      <c r="BH1395" s="2">
        <v>530564974</v>
      </c>
      <c r="BI1395" s="2">
        <v>423059434</v>
      </c>
      <c r="BJ1395" s="2">
        <v>79.739999999999995</v>
      </c>
      <c r="BK1395" s="2">
        <v>635213000</v>
      </c>
      <c r="BL1395" s="2">
        <v>624094467</v>
      </c>
      <c r="BM1395" s="2">
        <v>98.25</v>
      </c>
      <c r="BN1395" s="2">
        <v>700848288</v>
      </c>
      <c r="BO1395" s="2">
        <v>529649207</v>
      </c>
      <c r="BP1395" s="2">
        <v>75.569999999999993</v>
      </c>
      <c r="BQ1395" s="2">
        <v>1590581000</v>
      </c>
      <c r="BR1395" s="2">
        <v>0</v>
      </c>
      <c r="BS1395" s="2">
        <v>0</v>
      </c>
      <c r="BT1395" s="2">
        <v>3852927661</v>
      </c>
      <c r="BU1395" s="2">
        <v>1885250041</v>
      </c>
      <c r="BV1395" s="2">
        <v>48.93</v>
      </c>
      <c r="BW1395" t="s">
        <v>2385</v>
      </c>
    </row>
    <row r="1396" spans="1:75" x14ac:dyDescent="0.25">
      <c r="A1396">
        <v>3462633538</v>
      </c>
      <c r="B1396">
        <v>5</v>
      </c>
      <c r="C1396" t="s">
        <v>75</v>
      </c>
      <c r="D1396" t="s">
        <v>76</v>
      </c>
      <c r="E1396">
        <v>2019</v>
      </c>
      <c r="F1396" t="s">
        <v>77</v>
      </c>
      <c r="G1396" t="s">
        <v>78</v>
      </c>
      <c r="H1396">
        <v>2</v>
      </c>
      <c r="I1396" t="s">
        <v>79</v>
      </c>
      <c r="J1396">
        <v>218</v>
      </c>
      <c r="K1396" t="s">
        <v>2313</v>
      </c>
      <c r="L1396" t="s">
        <v>3147</v>
      </c>
      <c r="M1396">
        <v>94</v>
      </c>
      <c r="N1396" t="s">
        <v>3177</v>
      </c>
      <c r="O1396">
        <v>6</v>
      </c>
      <c r="P1396" t="s">
        <v>3187</v>
      </c>
      <c r="Q1396">
        <v>39</v>
      </c>
      <c r="R1396" t="s">
        <v>3224</v>
      </c>
      <c r="S1396">
        <v>0</v>
      </c>
      <c r="T1396" t="s">
        <v>82</v>
      </c>
      <c r="U1396">
        <v>0</v>
      </c>
      <c r="V1396" t="s">
        <v>82</v>
      </c>
      <c r="W1396">
        <v>0</v>
      </c>
      <c r="X1396" t="s">
        <v>82</v>
      </c>
      <c r="Y1396">
        <v>0</v>
      </c>
      <c r="Z1396" t="s">
        <v>82</v>
      </c>
      <c r="AA1396">
        <v>0</v>
      </c>
      <c r="AB1396" t="s">
        <v>1338</v>
      </c>
      <c r="AC1396">
        <v>1124</v>
      </c>
      <c r="AD1396" t="s">
        <v>2375</v>
      </c>
      <c r="AE1396">
        <v>32</v>
      </c>
      <c r="AF1396">
        <v>6</v>
      </c>
      <c r="AG1396" t="s">
        <v>2386</v>
      </c>
      <c r="AH1396">
        <v>1</v>
      </c>
      <c r="AI1396" t="s">
        <v>85</v>
      </c>
      <c r="AJ1396">
        <v>1</v>
      </c>
      <c r="AK1396" t="s">
        <v>86</v>
      </c>
      <c r="AL1396">
        <v>1</v>
      </c>
      <c r="AM1396" s="2">
        <v>145796</v>
      </c>
      <c r="AN1396" s="2">
        <v>145796</v>
      </c>
      <c r="AO1396" s="2">
        <v>100</v>
      </c>
      <c r="AP1396" s="2">
        <v>321664</v>
      </c>
      <c r="AQ1396" s="2">
        <v>321664</v>
      </c>
      <c r="AR1396" s="2">
        <v>100</v>
      </c>
      <c r="AS1396" s="2">
        <v>341049</v>
      </c>
      <c r="AT1396" s="2">
        <v>341049</v>
      </c>
      <c r="AU1396" s="2">
        <v>100</v>
      </c>
      <c r="AV1396" s="2">
        <v>384408</v>
      </c>
      <c r="AW1396" s="2">
        <v>134315</v>
      </c>
      <c r="AX1396" s="2">
        <v>34.94</v>
      </c>
      <c r="AY1396" s="2">
        <v>32540</v>
      </c>
      <c r="AZ1396" s="2">
        <v>0</v>
      </c>
      <c r="BA1396" s="2">
        <v>0</v>
      </c>
      <c r="BB1396" s="2">
        <v>1225457</v>
      </c>
      <c r="BC1396" s="2">
        <v>942824</v>
      </c>
      <c r="BD1396" s="2">
        <v>76.94</v>
      </c>
      <c r="BE1396" s="2">
        <v>288730529</v>
      </c>
      <c r="BF1396" s="2">
        <v>288730529</v>
      </c>
      <c r="BG1396" s="2">
        <v>100</v>
      </c>
      <c r="BH1396" s="2">
        <v>307570967</v>
      </c>
      <c r="BI1396" s="2">
        <v>307570967</v>
      </c>
      <c r="BJ1396" s="2">
        <v>100</v>
      </c>
      <c r="BK1396" s="2">
        <v>618259865</v>
      </c>
      <c r="BL1396" s="2">
        <v>564667764</v>
      </c>
      <c r="BM1396" s="2">
        <v>91.33</v>
      </c>
      <c r="BN1396" s="2">
        <v>754944181</v>
      </c>
      <c r="BO1396" s="2">
        <v>494594181</v>
      </c>
      <c r="BP1396" s="2">
        <v>65.510000000000005</v>
      </c>
      <c r="BQ1396" s="2">
        <v>432823000</v>
      </c>
      <c r="BR1396" s="2">
        <v>0</v>
      </c>
      <c r="BS1396" s="2">
        <v>0</v>
      </c>
      <c r="BT1396" s="2">
        <v>2402328542</v>
      </c>
      <c r="BU1396" s="2">
        <v>1655563441</v>
      </c>
      <c r="BV1396" s="2">
        <v>68.91</v>
      </c>
      <c r="BW1396" t="s">
        <v>2387</v>
      </c>
    </row>
    <row r="1397" spans="1:75" x14ac:dyDescent="0.25">
      <c r="A1397">
        <v>3462633538</v>
      </c>
      <c r="B1397">
        <v>5</v>
      </c>
      <c r="C1397" t="s">
        <v>75</v>
      </c>
      <c r="D1397" t="s">
        <v>76</v>
      </c>
      <c r="E1397">
        <v>2019</v>
      </c>
      <c r="F1397" t="s">
        <v>77</v>
      </c>
      <c r="G1397" t="s">
        <v>78</v>
      </c>
      <c r="H1397">
        <v>2</v>
      </c>
      <c r="I1397" t="s">
        <v>79</v>
      </c>
      <c r="J1397">
        <v>218</v>
      </c>
      <c r="K1397" t="s">
        <v>2313</v>
      </c>
      <c r="L1397" t="s">
        <v>3147</v>
      </c>
      <c r="M1397">
        <v>94</v>
      </c>
      <c r="N1397" t="s">
        <v>3177</v>
      </c>
      <c r="O1397">
        <v>6</v>
      </c>
      <c r="P1397" t="s">
        <v>3187</v>
      </c>
      <c r="Q1397">
        <v>39</v>
      </c>
      <c r="R1397" t="s">
        <v>3224</v>
      </c>
      <c r="S1397">
        <v>0</v>
      </c>
      <c r="T1397" t="s">
        <v>82</v>
      </c>
      <c r="U1397">
        <v>0</v>
      </c>
      <c r="V1397" t="s">
        <v>82</v>
      </c>
      <c r="W1397">
        <v>0</v>
      </c>
      <c r="X1397" t="s">
        <v>82</v>
      </c>
      <c r="Y1397">
        <v>0</v>
      </c>
      <c r="Z1397" t="s">
        <v>82</v>
      </c>
      <c r="AA1397">
        <v>0</v>
      </c>
      <c r="AB1397" t="s">
        <v>1338</v>
      </c>
      <c r="AC1397">
        <v>1139</v>
      </c>
      <c r="AD1397" t="s">
        <v>2388</v>
      </c>
      <c r="AE1397">
        <v>26</v>
      </c>
      <c r="AF1397">
        <v>1</v>
      </c>
      <c r="AG1397" t="s">
        <v>2389</v>
      </c>
      <c r="AH1397">
        <v>1</v>
      </c>
      <c r="AI1397" t="s">
        <v>85</v>
      </c>
      <c r="AJ1397">
        <v>1</v>
      </c>
      <c r="AK1397" t="s">
        <v>86</v>
      </c>
      <c r="AL1397">
        <v>1</v>
      </c>
      <c r="AM1397" s="2">
        <v>290</v>
      </c>
      <c r="AN1397" s="2">
        <v>290</v>
      </c>
      <c r="AO1397" s="2">
        <v>100</v>
      </c>
      <c r="AP1397" s="2">
        <v>166</v>
      </c>
      <c r="AQ1397" s="2">
        <v>166</v>
      </c>
      <c r="AR1397" s="2">
        <v>100</v>
      </c>
      <c r="AS1397" s="2">
        <v>300</v>
      </c>
      <c r="AT1397" s="2">
        <v>300</v>
      </c>
      <c r="AU1397" s="2">
        <v>100</v>
      </c>
      <c r="AV1397" s="2">
        <v>421</v>
      </c>
      <c r="AW1397" s="2">
        <v>216</v>
      </c>
      <c r="AX1397" s="2">
        <v>51.31</v>
      </c>
      <c r="AY1397" s="2">
        <v>44</v>
      </c>
      <c r="AZ1397" s="2">
        <v>0</v>
      </c>
      <c r="BA1397" s="2">
        <v>0</v>
      </c>
      <c r="BB1397" s="2">
        <v>1221</v>
      </c>
      <c r="BC1397" s="2">
        <v>972</v>
      </c>
      <c r="BD1397" s="2">
        <v>79.61</v>
      </c>
      <c r="BE1397" s="2">
        <v>68039132</v>
      </c>
      <c r="BF1397" s="2">
        <v>68039132</v>
      </c>
      <c r="BG1397" s="2">
        <v>100</v>
      </c>
      <c r="BH1397" s="2">
        <v>248558534</v>
      </c>
      <c r="BI1397" s="2">
        <v>248558534</v>
      </c>
      <c r="BJ1397" s="2">
        <v>100</v>
      </c>
      <c r="BK1397" s="2">
        <v>210894800</v>
      </c>
      <c r="BL1397" s="2">
        <v>201810300</v>
      </c>
      <c r="BM1397" s="2">
        <v>95.69</v>
      </c>
      <c r="BN1397" s="2">
        <v>266635500</v>
      </c>
      <c r="BO1397" s="2">
        <v>255180292</v>
      </c>
      <c r="BP1397" s="2">
        <v>95.7</v>
      </c>
      <c r="BQ1397" s="2">
        <v>278215000</v>
      </c>
      <c r="BR1397" s="2">
        <v>0</v>
      </c>
      <c r="BS1397" s="2">
        <v>0</v>
      </c>
      <c r="BT1397" s="2">
        <v>1072342966</v>
      </c>
      <c r="BU1397" s="2">
        <v>773588258</v>
      </c>
      <c r="BV1397" s="2">
        <v>72.14</v>
      </c>
      <c r="BW1397" t="s">
        <v>2390</v>
      </c>
    </row>
    <row r="1398" spans="1:75" x14ac:dyDescent="0.25">
      <c r="A1398">
        <v>3462633538</v>
      </c>
      <c r="B1398">
        <v>5</v>
      </c>
      <c r="C1398" t="s">
        <v>75</v>
      </c>
      <c r="D1398" t="s">
        <v>76</v>
      </c>
      <c r="E1398">
        <v>2019</v>
      </c>
      <c r="F1398" t="s">
        <v>77</v>
      </c>
      <c r="G1398" t="s">
        <v>78</v>
      </c>
      <c r="H1398">
        <v>2</v>
      </c>
      <c r="I1398" t="s">
        <v>79</v>
      </c>
      <c r="J1398">
        <v>218</v>
      </c>
      <c r="K1398" t="s">
        <v>2313</v>
      </c>
      <c r="L1398" t="s">
        <v>3147</v>
      </c>
      <c r="M1398">
        <v>94</v>
      </c>
      <c r="N1398" t="s">
        <v>3177</v>
      </c>
      <c r="O1398">
        <v>6</v>
      </c>
      <c r="P1398" t="s">
        <v>3187</v>
      </c>
      <c r="Q1398">
        <v>39</v>
      </c>
      <c r="R1398" t="s">
        <v>3224</v>
      </c>
      <c r="S1398">
        <v>0</v>
      </c>
      <c r="T1398" t="s">
        <v>82</v>
      </c>
      <c r="U1398">
        <v>0</v>
      </c>
      <c r="V1398" t="s">
        <v>82</v>
      </c>
      <c r="W1398">
        <v>0</v>
      </c>
      <c r="X1398" t="s">
        <v>82</v>
      </c>
      <c r="Y1398">
        <v>0</v>
      </c>
      <c r="Z1398" t="s">
        <v>82</v>
      </c>
      <c r="AA1398">
        <v>0</v>
      </c>
      <c r="AB1398" t="s">
        <v>1338</v>
      </c>
      <c r="AC1398">
        <v>1139</v>
      </c>
      <c r="AD1398" t="s">
        <v>2388</v>
      </c>
      <c r="AE1398">
        <v>26</v>
      </c>
      <c r="AF1398">
        <v>2</v>
      </c>
      <c r="AG1398" t="s">
        <v>2391</v>
      </c>
      <c r="AH1398">
        <v>1</v>
      </c>
      <c r="AI1398" t="s">
        <v>85</v>
      </c>
      <c r="AJ1398">
        <v>1</v>
      </c>
      <c r="AK1398" t="s">
        <v>86</v>
      </c>
      <c r="AL1398">
        <v>1</v>
      </c>
      <c r="AM1398" s="2">
        <v>137</v>
      </c>
      <c r="AN1398" s="2">
        <v>137</v>
      </c>
      <c r="AO1398" s="2">
        <v>100</v>
      </c>
      <c r="AP1398" s="2">
        <v>796</v>
      </c>
      <c r="AQ1398" s="2">
        <v>796</v>
      </c>
      <c r="AR1398" s="2">
        <v>100</v>
      </c>
      <c r="AS1398" s="2">
        <v>1165</v>
      </c>
      <c r="AT1398" s="2">
        <v>1165</v>
      </c>
      <c r="AU1398" s="2">
        <v>100</v>
      </c>
      <c r="AV1398" s="2">
        <v>997</v>
      </c>
      <c r="AW1398" s="2">
        <v>590</v>
      </c>
      <c r="AX1398" s="2">
        <v>59.18</v>
      </c>
      <c r="AY1398" s="2">
        <v>20</v>
      </c>
      <c r="AZ1398" s="2">
        <v>0</v>
      </c>
      <c r="BA1398" s="2">
        <v>0</v>
      </c>
      <c r="BB1398" s="2">
        <v>3115</v>
      </c>
      <c r="BC1398" s="2">
        <v>2688</v>
      </c>
      <c r="BD1398" s="2">
        <v>86.29</v>
      </c>
      <c r="BE1398" s="2">
        <v>78987368</v>
      </c>
      <c r="BF1398" s="2">
        <v>78978368</v>
      </c>
      <c r="BG1398" s="2">
        <v>99.99</v>
      </c>
      <c r="BH1398" s="2">
        <v>255039905</v>
      </c>
      <c r="BI1398" s="2">
        <v>255039905</v>
      </c>
      <c r="BJ1398" s="2">
        <v>100</v>
      </c>
      <c r="BK1398" s="2">
        <v>391915168</v>
      </c>
      <c r="BL1398" s="2">
        <v>378709477</v>
      </c>
      <c r="BM1398" s="2">
        <v>96.63</v>
      </c>
      <c r="BN1398" s="2">
        <v>620763032</v>
      </c>
      <c r="BO1398" s="2">
        <v>617633482</v>
      </c>
      <c r="BP1398" s="2">
        <v>99.5</v>
      </c>
      <c r="BQ1398" s="2">
        <v>278215000</v>
      </c>
      <c r="BR1398" s="2">
        <v>0</v>
      </c>
      <c r="BS1398" s="2">
        <v>0</v>
      </c>
      <c r="BT1398" s="2">
        <v>1624920473</v>
      </c>
      <c r="BU1398" s="2">
        <v>1330361232</v>
      </c>
      <c r="BV1398" s="2">
        <v>81.87</v>
      </c>
      <c r="BW1398" t="s">
        <v>2392</v>
      </c>
    </row>
    <row r="1399" spans="1:75" x14ac:dyDescent="0.25">
      <c r="A1399">
        <v>3462633538</v>
      </c>
      <c r="B1399">
        <v>5</v>
      </c>
      <c r="C1399" t="s">
        <v>75</v>
      </c>
      <c r="D1399" t="s">
        <v>76</v>
      </c>
      <c r="E1399">
        <v>2019</v>
      </c>
      <c r="F1399" t="s">
        <v>77</v>
      </c>
      <c r="G1399" t="s">
        <v>78</v>
      </c>
      <c r="H1399">
        <v>2</v>
      </c>
      <c r="I1399" t="s">
        <v>79</v>
      </c>
      <c r="J1399">
        <v>218</v>
      </c>
      <c r="K1399" t="s">
        <v>2313</v>
      </c>
      <c r="L1399" t="s">
        <v>3147</v>
      </c>
      <c r="M1399">
        <v>94</v>
      </c>
      <c r="N1399" t="s">
        <v>3177</v>
      </c>
      <c r="O1399">
        <v>6</v>
      </c>
      <c r="P1399" t="s">
        <v>3187</v>
      </c>
      <c r="Q1399">
        <v>39</v>
      </c>
      <c r="R1399" t="s">
        <v>3224</v>
      </c>
      <c r="S1399">
        <v>0</v>
      </c>
      <c r="T1399" t="s">
        <v>82</v>
      </c>
      <c r="U1399">
        <v>0</v>
      </c>
      <c r="V1399" t="s">
        <v>82</v>
      </c>
      <c r="W1399">
        <v>0</v>
      </c>
      <c r="X1399" t="s">
        <v>82</v>
      </c>
      <c r="Y1399">
        <v>0</v>
      </c>
      <c r="Z1399" t="s">
        <v>82</v>
      </c>
      <c r="AA1399">
        <v>0</v>
      </c>
      <c r="AB1399" t="s">
        <v>1338</v>
      </c>
      <c r="AC1399">
        <v>1139</v>
      </c>
      <c r="AD1399" t="s">
        <v>2388</v>
      </c>
      <c r="AE1399">
        <v>26</v>
      </c>
      <c r="AF1399">
        <v>3</v>
      </c>
      <c r="AG1399" t="s">
        <v>2393</v>
      </c>
      <c r="AH1399">
        <v>1</v>
      </c>
      <c r="AI1399" t="s">
        <v>85</v>
      </c>
      <c r="AJ1399">
        <v>1</v>
      </c>
      <c r="AK1399" t="s">
        <v>86</v>
      </c>
      <c r="AL1399">
        <v>1</v>
      </c>
      <c r="AM1399" s="2">
        <v>2</v>
      </c>
      <c r="AN1399" s="2">
        <v>2</v>
      </c>
      <c r="AO1399" s="2">
        <v>100</v>
      </c>
      <c r="AP1399" s="2">
        <v>35</v>
      </c>
      <c r="AQ1399" s="2">
        <v>35</v>
      </c>
      <c r="AR1399" s="2">
        <v>100</v>
      </c>
      <c r="AS1399" s="2">
        <v>61</v>
      </c>
      <c r="AT1399" s="2">
        <v>61</v>
      </c>
      <c r="AU1399" s="2">
        <v>100</v>
      </c>
      <c r="AV1399" s="2">
        <v>117</v>
      </c>
      <c r="AW1399" s="2">
        <v>92</v>
      </c>
      <c r="AX1399" s="2">
        <v>78.63</v>
      </c>
      <c r="AY1399" s="2">
        <v>13</v>
      </c>
      <c r="AZ1399" s="2">
        <v>0</v>
      </c>
      <c r="BA1399" s="2">
        <v>0</v>
      </c>
      <c r="BB1399" s="2">
        <v>228</v>
      </c>
      <c r="BC1399" s="2">
        <v>190</v>
      </c>
      <c r="BD1399" s="2">
        <v>83.33</v>
      </c>
      <c r="BE1399" s="2">
        <v>180324921</v>
      </c>
      <c r="BF1399" s="2">
        <v>97666700</v>
      </c>
      <c r="BG1399" s="2">
        <v>54.16</v>
      </c>
      <c r="BH1399" s="2">
        <v>86770318</v>
      </c>
      <c r="BI1399" s="2">
        <v>45708000</v>
      </c>
      <c r="BJ1399" s="2">
        <v>52.68</v>
      </c>
      <c r="BK1399" s="2">
        <v>47461080</v>
      </c>
      <c r="BL1399" s="2">
        <v>47461080</v>
      </c>
      <c r="BM1399" s="2">
        <v>100</v>
      </c>
      <c r="BN1399" s="2">
        <v>107194500</v>
      </c>
      <c r="BO1399" s="2">
        <v>107194500</v>
      </c>
      <c r="BP1399" s="2">
        <v>100</v>
      </c>
      <c r="BQ1399" s="2">
        <v>278215000</v>
      </c>
      <c r="BR1399" s="2">
        <v>0</v>
      </c>
      <c r="BS1399" s="2">
        <v>0</v>
      </c>
      <c r="BT1399" s="2">
        <v>699965819</v>
      </c>
      <c r="BU1399" s="2">
        <v>298030280</v>
      </c>
      <c r="BV1399" s="2">
        <v>42.58</v>
      </c>
      <c r="BW1399" t="s">
        <v>2394</v>
      </c>
    </row>
    <row r="1400" spans="1:75" x14ac:dyDescent="0.25">
      <c r="A1400">
        <v>3462633538</v>
      </c>
      <c r="B1400">
        <v>5</v>
      </c>
      <c r="C1400" t="s">
        <v>75</v>
      </c>
      <c r="D1400" t="s">
        <v>76</v>
      </c>
      <c r="E1400">
        <v>2019</v>
      </c>
      <c r="F1400" t="s">
        <v>77</v>
      </c>
      <c r="G1400" t="s">
        <v>78</v>
      </c>
      <c r="H1400">
        <v>2</v>
      </c>
      <c r="I1400" t="s">
        <v>79</v>
      </c>
      <c r="J1400">
        <v>218</v>
      </c>
      <c r="K1400" t="s">
        <v>2313</v>
      </c>
      <c r="L1400" t="s">
        <v>3147</v>
      </c>
      <c r="M1400">
        <v>94</v>
      </c>
      <c r="N1400" t="s">
        <v>3177</v>
      </c>
      <c r="O1400">
        <v>6</v>
      </c>
      <c r="P1400" t="s">
        <v>3187</v>
      </c>
      <c r="Q1400">
        <v>39</v>
      </c>
      <c r="R1400" t="s">
        <v>3224</v>
      </c>
      <c r="S1400">
        <v>0</v>
      </c>
      <c r="T1400" t="s">
        <v>82</v>
      </c>
      <c r="U1400">
        <v>0</v>
      </c>
      <c r="V1400" t="s">
        <v>82</v>
      </c>
      <c r="W1400">
        <v>0</v>
      </c>
      <c r="X1400" t="s">
        <v>82</v>
      </c>
      <c r="Y1400">
        <v>0</v>
      </c>
      <c r="Z1400" t="s">
        <v>82</v>
      </c>
      <c r="AA1400">
        <v>0</v>
      </c>
      <c r="AB1400" t="s">
        <v>1338</v>
      </c>
      <c r="AC1400">
        <v>1139</v>
      </c>
      <c r="AD1400" t="s">
        <v>2388</v>
      </c>
      <c r="AE1400">
        <v>26</v>
      </c>
      <c r="AF1400">
        <v>4</v>
      </c>
      <c r="AG1400" t="s">
        <v>2395</v>
      </c>
      <c r="AH1400">
        <v>1</v>
      </c>
      <c r="AI1400" t="s">
        <v>85</v>
      </c>
      <c r="AJ1400">
        <v>1</v>
      </c>
      <c r="AK1400" t="s">
        <v>86</v>
      </c>
      <c r="AL1400">
        <v>1</v>
      </c>
      <c r="AM1400" s="2">
        <v>3</v>
      </c>
      <c r="AN1400" s="2">
        <v>3</v>
      </c>
      <c r="AO1400" s="2">
        <v>100</v>
      </c>
      <c r="AP1400" s="2">
        <v>10</v>
      </c>
      <c r="AQ1400" s="2">
        <v>10</v>
      </c>
      <c r="AR1400" s="2">
        <v>100</v>
      </c>
      <c r="AS1400" s="2">
        <v>24</v>
      </c>
      <c r="AT1400" s="2">
        <v>24</v>
      </c>
      <c r="AU1400" s="2">
        <v>100</v>
      </c>
      <c r="AV1400" s="2">
        <v>26</v>
      </c>
      <c r="AW1400" s="2">
        <v>11</v>
      </c>
      <c r="AX1400" s="2">
        <v>42.31</v>
      </c>
      <c r="AY1400" s="2">
        <v>5</v>
      </c>
      <c r="AZ1400" s="2">
        <v>0</v>
      </c>
      <c r="BA1400" s="2">
        <v>0</v>
      </c>
      <c r="BB1400" s="2">
        <v>68</v>
      </c>
      <c r="BC1400" s="2">
        <v>48</v>
      </c>
      <c r="BD1400" s="2">
        <v>70.59</v>
      </c>
      <c r="BE1400" s="2">
        <v>444553500</v>
      </c>
      <c r="BF1400" s="2">
        <v>444553500</v>
      </c>
      <c r="BG1400" s="2">
        <v>100</v>
      </c>
      <c r="BH1400" s="2">
        <v>103825455</v>
      </c>
      <c r="BI1400" s="2">
        <v>103825455</v>
      </c>
      <c r="BJ1400" s="2">
        <v>100</v>
      </c>
      <c r="BK1400" s="2">
        <v>251630430</v>
      </c>
      <c r="BL1400" s="2">
        <v>245336430</v>
      </c>
      <c r="BM1400" s="2">
        <v>97.5</v>
      </c>
      <c r="BN1400" s="2">
        <v>409111368</v>
      </c>
      <c r="BO1400" s="2">
        <v>298405968</v>
      </c>
      <c r="BP1400" s="2">
        <v>72.94</v>
      </c>
      <c r="BQ1400" s="2">
        <v>143941000</v>
      </c>
      <c r="BR1400" s="2">
        <v>0</v>
      </c>
      <c r="BS1400" s="2">
        <v>0</v>
      </c>
      <c r="BT1400" s="2">
        <v>1353061753</v>
      </c>
      <c r="BU1400" s="2">
        <v>1092121353</v>
      </c>
      <c r="BV1400" s="2">
        <v>80.709999999999994</v>
      </c>
      <c r="BW1400" t="s">
        <v>2396</v>
      </c>
    </row>
    <row r="1401" spans="1:75" x14ac:dyDescent="0.25">
      <c r="A1401">
        <v>3462633538</v>
      </c>
      <c r="B1401">
        <v>5</v>
      </c>
      <c r="C1401" t="s">
        <v>75</v>
      </c>
      <c r="D1401" t="s">
        <v>76</v>
      </c>
      <c r="E1401">
        <v>2019</v>
      </c>
      <c r="F1401" t="s">
        <v>77</v>
      </c>
      <c r="G1401" t="s">
        <v>78</v>
      </c>
      <c r="H1401">
        <v>2</v>
      </c>
      <c r="I1401" t="s">
        <v>79</v>
      </c>
      <c r="J1401">
        <v>218</v>
      </c>
      <c r="K1401" t="s">
        <v>2313</v>
      </c>
      <c r="L1401" t="s">
        <v>3147</v>
      </c>
      <c r="M1401">
        <v>94</v>
      </c>
      <c r="N1401" t="s">
        <v>3177</v>
      </c>
      <c r="O1401">
        <v>6</v>
      </c>
      <c r="P1401" t="s">
        <v>3187</v>
      </c>
      <c r="Q1401">
        <v>39</v>
      </c>
      <c r="R1401" t="s">
        <v>3224</v>
      </c>
      <c r="S1401">
        <v>0</v>
      </c>
      <c r="T1401" t="s">
        <v>82</v>
      </c>
      <c r="U1401">
        <v>0</v>
      </c>
      <c r="V1401" t="s">
        <v>82</v>
      </c>
      <c r="W1401">
        <v>0</v>
      </c>
      <c r="X1401" t="s">
        <v>82</v>
      </c>
      <c r="Y1401">
        <v>0</v>
      </c>
      <c r="Z1401" t="s">
        <v>82</v>
      </c>
      <c r="AA1401">
        <v>0</v>
      </c>
      <c r="AB1401" t="s">
        <v>1338</v>
      </c>
      <c r="AC1401">
        <v>1139</v>
      </c>
      <c r="AD1401" t="s">
        <v>2388</v>
      </c>
      <c r="AE1401">
        <v>26</v>
      </c>
      <c r="AF1401">
        <v>5</v>
      </c>
      <c r="AG1401" t="s">
        <v>2397</v>
      </c>
      <c r="AH1401">
        <v>1</v>
      </c>
      <c r="AI1401" t="s">
        <v>85</v>
      </c>
      <c r="AJ1401">
        <v>1</v>
      </c>
      <c r="AK1401" t="s">
        <v>86</v>
      </c>
      <c r="AL1401">
        <v>1</v>
      </c>
      <c r="AM1401" s="2">
        <v>66494</v>
      </c>
      <c r="AN1401" s="2">
        <v>66494</v>
      </c>
      <c r="AO1401" s="2">
        <v>100</v>
      </c>
      <c r="AP1401" s="2">
        <v>103615</v>
      </c>
      <c r="AQ1401" s="2">
        <v>103615</v>
      </c>
      <c r="AR1401" s="2">
        <v>100</v>
      </c>
      <c r="AS1401" s="2">
        <v>121759</v>
      </c>
      <c r="AT1401" s="2">
        <v>121759</v>
      </c>
      <c r="AU1401" s="2">
        <v>100</v>
      </c>
      <c r="AV1401" s="2">
        <v>112500</v>
      </c>
      <c r="AW1401" s="2">
        <v>58503</v>
      </c>
      <c r="AX1401" s="2">
        <v>52</v>
      </c>
      <c r="AY1401" s="2">
        <v>4891</v>
      </c>
      <c r="AZ1401" s="2">
        <v>0</v>
      </c>
      <c r="BA1401" s="2">
        <v>0</v>
      </c>
      <c r="BB1401" s="2">
        <v>409259</v>
      </c>
      <c r="BC1401" s="2">
        <v>350371</v>
      </c>
      <c r="BD1401" s="2">
        <v>85.61</v>
      </c>
      <c r="BE1401" s="2">
        <v>388447079</v>
      </c>
      <c r="BF1401" s="2">
        <v>388447079</v>
      </c>
      <c r="BG1401" s="2">
        <v>100</v>
      </c>
      <c r="BH1401" s="2">
        <v>330836892</v>
      </c>
      <c r="BI1401" s="2">
        <v>330836892</v>
      </c>
      <c r="BJ1401" s="2">
        <v>100</v>
      </c>
      <c r="BK1401" s="2">
        <v>560986522</v>
      </c>
      <c r="BL1401" s="2">
        <v>549860026</v>
      </c>
      <c r="BM1401" s="2">
        <v>98.02</v>
      </c>
      <c r="BN1401" s="2">
        <v>628501600</v>
      </c>
      <c r="BO1401" s="2">
        <v>599652099</v>
      </c>
      <c r="BP1401" s="2">
        <v>95.41</v>
      </c>
      <c r="BQ1401" s="2">
        <v>364154000</v>
      </c>
      <c r="BR1401" s="2">
        <v>0</v>
      </c>
      <c r="BS1401" s="2">
        <v>0</v>
      </c>
      <c r="BT1401" s="2">
        <v>2272926093</v>
      </c>
      <c r="BU1401" s="2">
        <v>1868796096</v>
      </c>
      <c r="BV1401" s="2">
        <v>82.22</v>
      </c>
      <c r="BW1401" t="s">
        <v>2398</v>
      </c>
    </row>
    <row r="1402" spans="1:75" x14ac:dyDescent="0.25">
      <c r="A1402">
        <v>3462633538</v>
      </c>
      <c r="B1402">
        <v>5</v>
      </c>
      <c r="C1402" t="s">
        <v>75</v>
      </c>
      <c r="D1402" t="s">
        <v>76</v>
      </c>
      <c r="E1402">
        <v>2019</v>
      </c>
      <c r="F1402" t="s">
        <v>77</v>
      </c>
      <c r="G1402" t="s">
        <v>78</v>
      </c>
      <c r="H1402">
        <v>2</v>
      </c>
      <c r="I1402" t="s">
        <v>79</v>
      </c>
      <c r="J1402">
        <v>218</v>
      </c>
      <c r="K1402" t="s">
        <v>2313</v>
      </c>
      <c r="L1402" t="s">
        <v>3147</v>
      </c>
      <c r="M1402">
        <v>94</v>
      </c>
      <c r="N1402" t="s">
        <v>3177</v>
      </c>
      <c r="O1402">
        <v>7</v>
      </c>
      <c r="P1402" t="s">
        <v>3181</v>
      </c>
      <c r="Q1402">
        <v>42</v>
      </c>
      <c r="R1402" t="s">
        <v>3188</v>
      </c>
      <c r="S1402">
        <v>0</v>
      </c>
      <c r="T1402" t="s">
        <v>82</v>
      </c>
      <c r="U1402">
        <v>0</v>
      </c>
      <c r="V1402" t="s">
        <v>82</v>
      </c>
      <c r="W1402">
        <v>0</v>
      </c>
      <c r="X1402" t="s">
        <v>82</v>
      </c>
      <c r="Y1402">
        <v>0</v>
      </c>
      <c r="Z1402" t="s">
        <v>82</v>
      </c>
      <c r="AA1402">
        <v>0</v>
      </c>
      <c r="AB1402" t="s">
        <v>81</v>
      </c>
      <c r="AC1402">
        <v>315</v>
      </c>
      <c r="AD1402" t="s">
        <v>2399</v>
      </c>
      <c r="AE1402">
        <v>30</v>
      </c>
      <c r="AF1402">
        <v>1</v>
      </c>
      <c r="AG1402" t="s">
        <v>2400</v>
      </c>
      <c r="AH1402">
        <v>2</v>
      </c>
      <c r="AI1402" t="s">
        <v>95</v>
      </c>
      <c r="AJ1402">
        <v>1</v>
      </c>
      <c r="AK1402" t="s">
        <v>86</v>
      </c>
      <c r="AL1402">
        <v>1</v>
      </c>
      <c r="AM1402" s="2">
        <v>100</v>
      </c>
      <c r="AN1402" s="2">
        <v>100</v>
      </c>
      <c r="AO1402" s="2">
        <v>100</v>
      </c>
      <c r="AP1402" s="2">
        <v>100</v>
      </c>
      <c r="AQ1402" s="2">
        <v>96.45</v>
      </c>
      <c r="AR1402" s="2">
        <v>96.45</v>
      </c>
      <c r="AS1402" s="2">
        <v>100</v>
      </c>
      <c r="AT1402" s="2">
        <v>100</v>
      </c>
      <c r="AU1402" s="2">
        <v>100</v>
      </c>
      <c r="AV1402" s="2">
        <v>100</v>
      </c>
      <c r="AW1402" s="2">
        <v>49.9</v>
      </c>
      <c r="AX1402" s="2">
        <v>49.9</v>
      </c>
      <c r="AY1402" s="2">
        <v>100</v>
      </c>
      <c r="AZ1402" s="2">
        <v>0</v>
      </c>
      <c r="BA1402" s="2">
        <v>0</v>
      </c>
      <c r="BB1402" s="2" t="s">
        <v>96</v>
      </c>
      <c r="BC1402" s="2" t="s">
        <v>96</v>
      </c>
      <c r="BD1402" s="2" t="s">
        <v>96</v>
      </c>
      <c r="BE1402" s="2">
        <v>404356399</v>
      </c>
      <c r="BF1402" s="2">
        <v>404356399</v>
      </c>
      <c r="BG1402" s="2">
        <v>100</v>
      </c>
      <c r="BH1402" s="2">
        <v>746220267</v>
      </c>
      <c r="BI1402" s="2">
        <v>740362434</v>
      </c>
      <c r="BJ1402" s="2">
        <v>99.21</v>
      </c>
      <c r="BK1402" s="2">
        <v>1390440070</v>
      </c>
      <c r="BL1402" s="2">
        <v>1364907465</v>
      </c>
      <c r="BM1402" s="2">
        <v>98.16</v>
      </c>
      <c r="BN1402" s="2">
        <v>2075438838</v>
      </c>
      <c r="BO1402" s="2">
        <v>1962388618</v>
      </c>
      <c r="BP1402" s="2">
        <v>94.55</v>
      </c>
      <c r="BQ1402" s="2">
        <v>1573000000</v>
      </c>
      <c r="BR1402" s="2">
        <v>0</v>
      </c>
      <c r="BS1402" s="2">
        <v>0</v>
      </c>
      <c r="BT1402" s="2">
        <v>6189455574</v>
      </c>
      <c r="BU1402" s="2">
        <v>4472014916</v>
      </c>
      <c r="BV1402" s="2">
        <v>72.25</v>
      </c>
      <c r="BW1402" t="s">
        <v>2401</v>
      </c>
    </row>
    <row r="1403" spans="1:75" x14ac:dyDescent="0.25">
      <c r="A1403">
        <v>3462633538</v>
      </c>
      <c r="B1403">
        <v>5</v>
      </c>
      <c r="C1403" t="s">
        <v>75</v>
      </c>
      <c r="D1403" t="s">
        <v>76</v>
      </c>
      <c r="E1403">
        <v>2019</v>
      </c>
      <c r="F1403" t="s">
        <v>77</v>
      </c>
      <c r="G1403" t="s">
        <v>78</v>
      </c>
      <c r="H1403">
        <v>2</v>
      </c>
      <c r="I1403" t="s">
        <v>79</v>
      </c>
      <c r="J1403">
        <v>218</v>
      </c>
      <c r="K1403" t="s">
        <v>2313</v>
      </c>
      <c r="L1403" t="s">
        <v>3147</v>
      </c>
      <c r="M1403">
        <v>94</v>
      </c>
      <c r="N1403" t="s">
        <v>3177</v>
      </c>
      <c r="O1403">
        <v>7</v>
      </c>
      <c r="P1403" t="s">
        <v>3181</v>
      </c>
      <c r="Q1403">
        <v>42</v>
      </c>
      <c r="R1403" t="s">
        <v>3188</v>
      </c>
      <c r="S1403">
        <v>0</v>
      </c>
      <c r="T1403" t="s">
        <v>82</v>
      </c>
      <c r="U1403">
        <v>0</v>
      </c>
      <c r="V1403" t="s">
        <v>82</v>
      </c>
      <c r="W1403">
        <v>0</v>
      </c>
      <c r="X1403" t="s">
        <v>82</v>
      </c>
      <c r="Y1403">
        <v>0</v>
      </c>
      <c r="Z1403" t="s">
        <v>82</v>
      </c>
      <c r="AA1403">
        <v>0</v>
      </c>
      <c r="AB1403" t="s">
        <v>81</v>
      </c>
      <c r="AC1403">
        <v>315</v>
      </c>
      <c r="AD1403" t="s">
        <v>2399</v>
      </c>
      <c r="AE1403">
        <v>30</v>
      </c>
      <c r="AF1403">
        <v>2</v>
      </c>
      <c r="AG1403" t="s">
        <v>2402</v>
      </c>
      <c r="AH1403">
        <v>1</v>
      </c>
      <c r="AI1403" t="s">
        <v>85</v>
      </c>
      <c r="AJ1403">
        <v>1</v>
      </c>
      <c r="AK1403" t="s">
        <v>86</v>
      </c>
      <c r="AL1403">
        <v>1</v>
      </c>
      <c r="AM1403" s="2">
        <v>10</v>
      </c>
      <c r="AN1403" s="2">
        <v>10</v>
      </c>
      <c r="AO1403" s="2">
        <v>100</v>
      </c>
      <c r="AP1403" s="2">
        <v>20</v>
      </c>
      <c r="AQ1403" s="2">
        <v>19.77</v>
      </c>
      <c r="AR1403" s="2">
        <v>98.85</v>
      </c>
      <c r="AS1403" s="2">
        <v>30.23</v>
      </c>
      <c r="AT1403" s="2">
        <v>30.23</v>
      </c>
      <c r="AU1403" s="2">
        <v>100</v>
      </c>
      <c r="AV1403" s="2">
        <v>30</v>
      </c>
      <c r="AW1403" s="2">
        <v>20.27</v>
      </c>
      <c r="AX1403" s="2">
        <v>67.569999999999993</v>
      </c>
      <c r="AY1403" s="2">
        <v>10</v>
      </c>
      <c r="AZ1403" s="2">
        <v>0</v>
      </c>
      <c r="BA1403" s="2">
        <v>0</v>
      </c>
      <c r="BB1403" s="2">
        <v>100</v>
      </c>
      <c r="BC1403" s="2">
        <v>80.27</v>
      </c>
      <c r="BD1403" s="2">
        <v>80.27</v>
      </c>
      <c r="BE1403" s="2">
        <v>509276398</v>
      </c>
      <c r="BF1403" s="2">
        <v>258819096</v>
      </c>
      <c r="BG1403" s="2">
        <v>50.82</v>
      </c>
      <c r="BH1403" s="2">
        <v>515034987</v>
      </c>
      <c r="BI1403" s="2">
        <v>433364503</v>
      </c>
      <c r="BJ1403" s="2">
        <v>84.14</v>
      </c>
      <c r="BK1403" s="2">
        <v>2482556484</v>
      </c>
      <c r="BL1403" s="2">
        <v>792875105</v>
      </c>
      <c r="BM1403" s="2">
        <v>31.94</v>
      </c>
      <c r="BN1403" s="2">
        <v>1520501529</v>
      </c>
      <c r="BO1403" s="2">
        <v>1121547775</v>
      </c>
      <c r="BP1403" s="2">
        <v>73.760000000000005</v>
      </c>
      <c r="BQ1403" s="2">
        <v>408000000</v>
      </c>
      <c r="BR1403" s="2">
        <v>0</v>
      </c>
      <c r="BS1403" s="2">
        <v>0</v>
      </c>
      <c r="BT1403" s="2">
        <v>5435369398</v>
      </c>
      <c r="BU1403" s="2">
        <v>2606606479</v>
      </c>
      <c r="BV1403" s="2">
        <v>47.96</v>
      </c>
      <c r="BW1403" t="s">
        <v>2403</v>
      </c>
    </row>
    <row r="1404" spans="1:75" x14ac:dyDescent="0.25">
      <c r="A1404">
        <v>3462633538</v>
      </c>
      <c r="B1404">
        <v>5</v>
      </c>
      <c r="C1404" t="s">
        <v>75</v>
      </c>
      <c r="D1404" t="s">
        <v>76</v>
      </c>
      <c r="E1404">
        <v>2019</v>
      </c>
      <c r="F1404" t="s">
        <v>77</v>
      </c>
      <c r="G1404" t="s">
        <v>78</v>
      </c>
      <c r="H1404">
        <v>2</v>
      </c>
      <c r="I1404" t="s">
        <v>79</v>
      </c>
      <c r="J1404">
        <v>218</v>
      </c>
      <c r="K1404" t="s">
        <v>2313</v>
      </c>
      <c r="L1404" t="s">
        <v>3147</v>
      </c>
      <c r="M1404">
        <v>94</v>
      </c>
      <c r="N1404" t="s">
        <v>3177</v>
      </c>
      <c r="O1404">
        <v>7</v>
      </c>
      <c r="P1404" t="s">
        <v>3181</v>
      </c>
      <c r="Q1404">
        <v>42</v>
      </c>
      <c r="R1404" t="s">
        <v>3188</v>
      </c>
      <c r="S1404">
        <v>0</v>
      </c>
      <c r="T1404" t="s">
        <v>82</v>
      </c>
      <c r="U1404">
        <v>0</v>
      </c>
      <c r="V1404" t="s">
        <v>82</v>
      </c>
      <c r="W1404">
        <v>0</v>
      </c>
      <c r="X1404" t="s">
        <v>82</v>
      </c>
      <c r="Y1404">
        <v>0</v>
      </c>
      <c r="Z1404" t="s">
        <v>82</v>
      </c>
      <c r="AA1404">
        <v>0</v>
      </c>
      <c r="AB1404" t="s">
        <v>81</v>
      </c>
      <c r="AC1404">
        <v>315</v>
      </c>
      <c r="AD1404" t="s">
        <v>2399</v>
      </c>
      <c r="AE1404">
        <v>30</v>
      </c>
      <c r="AF1404">
        <v>3</v>
      </c>
      <c r="AG1404" t="s">
        <v>2404</v>
      </c>
      <c r="AH1404">
        <v>1</v>
      </c>
      <c r="AI1404" t="s">
        <v>85</v>
      </c>
      <c r="AJ1404">
        <v>1</v>
      </c>
      <c r="AK1404" t="s">
        <v>86</v>
      </c>
      <c r="AL1404">
        <v>1</v>
      </c>
      <c r="AM1404" s="2">
        <v>10</v>
      </c>
      <c r="AN1404" s="2">
        <v>10</v>
      </c>
      <c r="AO1404" s="2">
        <v>100</v>
      </c>
      <c r="AP1404" s="2">
        <v>30</v>
      </c>
      <c r="AQ1404" s="2">
        <v>30</v>
      </c>
      <c r="AR1404" s="2">
        <v>100</v>
      </c>
      <c r="AS1404" s="2">
        <v>30</v>
      </c>
      <c r="AT1404" s="2">
        <v>30</v>
      </c>
      <c r="AU1404" s="2">
        <v>100</v>
      </c>
      <c r="AV1404" s="2">
        <v>0</v>
      </c>
      <c r="AW1404" s="2">
        <v>0</v>
      </c>
      <c r="AX1404" s="2">
        <v>0</v>
      </c>
      <c r="AY1404" s="2">
        <v>0</v>
      </c>
      <c r="AZ1404" s="2">
        <v>0</v>
      </c>
      <c r="BA1404" s="2">
        <v>0</v>
      </c>
      <c r="BB1404" s="2">
        <v>70</v>
      </c>
      <c r="BC1404" s="2">
        <v>70</v>
      </c>
      <c r="BD1404" s="2">
        <v>100</v>
      </c>
      <c r="BE1404" s="2">
        <v>14385034</v>
      </c>
      <c r="BF1404" s="2">
        <v>14385034</v>
      </c>
      <c r="BG1404" s="2">
        <v>100</v>
      </c>
      <c r="BH1404" s="2">
        <v>312532487</v>
      </c>
      <c r="BI1404" s="2">
        <v>253425733</v>
      </c>
      <c r="BJ1404" s="2">
        <v>81.09</v>
      </c>
      <c r="BK1404" s="2">
        <v>401513800</v>
      </c>
      <c r="BL1404" s="2">
        <v>401513800</v>
      </c>
      <c r="BM1404" s="2">
        <v>100</v>
      </c>
      <c r="BN1404" s="2">
        <v>0</v>
      </c>
      <c r="BO1404" s="2">
        <v>0</v>
      </c>
      <c r="BP1404" s="2">
        <v>0</v>
      </c>
      <c r="BQ1404" s="2">
        <v>0</v>
      </c>
      <c r="BR1404" s="2">
        <v>0</v>
      </c>
      <c r="BS1404" s="2">
        <v>0</v>
      </c>
      <c r="BT1404" s="2">
        <v>728431321</v>
      </c>
      <c r="BU1404" s="2">
        <v>669324567</v>
      </c>
      <c r="BV1404" s="2">
        <v>91.89</v>
      </c>
    </row>
    <row r="1405" spans="1:75" x14ac:dyDescent="0.25">
      <c r="A1405">
        <v>3462633538</v>
      </c>
      <c r="B1405">
        <v>5</v>
      </c>
      <c r="C1405" t="s">
        <v>75</v>
      </c>
      <c r="D1405" t="s">
        <v>76</v>
      </c>
      <c r="E1405">
        <v>2019</v>
      </c>
      <c r="F1405" t="s">
        <v>77</v>
      </c>
      <c r="G1405" t="s">
        <v>78</v>
      </c>
      <c r="H1405">
        <v>2</v>
      </c>
      <c r="I1405" t="s">
        <v>79</v>
      </c>
      <c r="J1405">
        <v>218</v>
      </c>
      <c r="K1405" t="s">
        <v>2313</v>
      </c>
      <c r="L1405" t="s">
        <v>3147</v>
      </c>
      <c r="M1405">
        <v>94</v>
      </c>
      <c r="N1405" t="s">
        <v>3177</v>
      </c>
      <c r="O1405">
        <v>7</v>
      </c>
      <c r="P1405" t="s">
        <v>3181</v>
      </c>
      <c r="Q1405">
        <v>42</v>
      </c>
      <c r="R1405" t="s">
        <v>3188</v>
      </c>
      <c r="S1405">
        <v>0</v>
      </c>
      <c r="T1405" t="s">
        <v>82</v>
      </c>
      <c r="U1405">
        <v>0</v>
      </c>
      <c r="V1405" t="s">
        <v>82</v>
      </c>
      <c r="W1405">
        <v>0</v>
      </c>
      <c r="X1405" t="s">
        <v>82</v>
      </c>
      <c r="Y1405">
        <v>0</v>
      </c>
      <c r="Z1405" t="s">
        <v>82</v>
      </c>
      <c r="AA1405">
        <v>0</v>
      </c>
      <c r="AB1405" t="s">
        <v>81</v>
      </c>
      <c r="AC1405">
        <v>315</v>
      </c>
      <c r="AD1405" t="s">
        <v>2399</v>
      </c>
      <c r="AE1405">
        <v>30</v>
      </c>
      <c r="AF1405">
        <v>4</v>
      </c>
      <c r="AG1405" t="s">
        <v>2405</v>
      </c>
      <c r="AH1405">
        <v>2</v>
      </c>
      <c r="AI1405" t="s">
        <v>95</v>
      </c>
      <c r="AJ1405">
        <v>1</v>
      </c>
      <c r="AK1405" t="s">
        <v>86</v>
      </c>
      <c r="AL1405">
        <v>1</v>
      </c>
      <c r="AM1405" s="2">
        <v>5</v>
      </c>
      <c r="AN1405" s="2">
        <v>5</v>
      </c>
      <c r="AO1405" s="2">
        <v>100</v>
      </c>
      <c r="AP1405" s="2">
        <v>5</v>
      </c>
      <c r="AQ1405" s="2">
        <v>5</v>
      </c>
      <c r="AR1405" s="2">
        <v>100</v>
      </c>
      <c r="AS1405" s="2">
        <v>5</v>
      </c>
      <c r="AT1405" s="2">
        <v>5</v>
      </c>
      <c r="AU1405" s="2">
        <v>100</v>
      </c>
      <c r="AV1405" s="2">
        <v>5</v>
      </c>
      <c r="AW1405" s="2">
        <v>2.1</v>
      </c>
      <c r="AX1405" s="2">
        <v>42</v>
      </c>
      <c r="AY1405" s="2">
        <v>5</v>
      </c>
      <c r="AZ1405" s="2">
        <v>0</v>
      </c>
      <c r="BA1405" s="2">
        <v>0</v>
      </c>
      <c r="BB1405" s="2" t="s">
        <v>96</v>
      </c>
      <c r="BC1405" s="2" t="s">
        <v>96</v>
      </c>
      <c r="BD1405" s="2" t="s">
        <v>96</v>
      </c>
      <c r="BE1405" s="2">
        <v>3180000</v>
      </c>
      <c r="BF1405" s="2">
        <v>3180000</v>
      </c>
      <c r="BG1405" s="2">
        <v>100</v>
      </c>
      <c r="BH1405" s="2">
        <v>57611036</v>
      </c>
      <c r="BI1405" s="2">
        <v>44127089</v>
      </c>
      <c r="BJ1405" s="2">
        <v>76.599999999999994</v>
      </c>
      <c r="BK1405" s="2">
        <v>157510720</v>
      </c>
      <c r="BL1405" s="2">
        <v>157510720</v>
      </c>
      <c r="BM1405" s="2">
        <v>100</v>
      </c>
      <c r="BN1405" s="2">
        <v>198612725</v>
      </c>
      <c r="BO1405" s="2">
        <v>128390011</v>
      </c>
      <c r="BP1405" s="2">
        <v>64.64</v>
      </c>
      <c r="BQ1405" s="2">
        <v>86000000</v>
      </c>
      <c r="BR1405" s="2">
        <v>0</v>
      </c>
      <c r="BS1405" s="2">
        <v>0</v>
      </c>
      <c r="BT1405" s="2">
        <v>502914481</v>
      </c>
      <c r="BU1405" s="2">
        <v>333207820</v>
      </c>
      <c r="BV1405" s="2">
        <v>66.260000000000005</v>
      </c>
      <c r="BW1405" t="s">
        <v>2406</v>
      </c>
    </row>
    <row r="1406" spans="1:75" x14ac:dyDescent="0.25">
      <c r="A1406">
        <v>3462633538</v>
      </c>
      <c r="B1406">
        <v>5</v>
      </c>
      <c r="C1406" t="s">
        <v>75</v>
      </c>
      <c r="D1406" t="s">
        <v>76</v>
      </c>
      <c r="E1406">
        <v>2019</v>
      </c>
      <c r="F1406" t="s">
        <v>77</v>
      </c>
      <c r="G1406" t="s">
        <v>78</v>
      </c>
      <c r="H1406">
        <v>2</v>
      </c>
      <c r="I1406" t="s">
        <v>79</v>
      </c>
      <c r="J1406">
        <v>218</v>
      </c>
      <c r="K1406" t="s">
        <v>2313</v>
      </c>
      <c r="L1406" t="s">
        <v>3147</v>
      </c>
      <c r="M1406">
        <v>94</v>
      </c>
      <c r="N1406" t="s">
        <v>3177</v>
      </c>
      <c r="O1406">
        <v>7</v>
      </c>
      <c r="P1406" t="s">
        <v>3181</v>
      </c>
      <c r="Q1406">
        <v>42</v>
      </c>
      <c r="R1406" t="s">
        <v>3188</v>
      </c>
      <c r="S1406">
        <v>0</v>
      </c>
      <c r="T1406" t="s">
        <v>82</v>
      </c>
      <c r="U1406">
        <v>0</v>
      </c>
      <c r="V1406" t="s">
        <v>82</v>
      </c>
      <c r="W1406">
        <v>0</v>
      </c>
      <c r="X1406" t="s">
        <v>82</v>
      </c>
      <c r="Y1406">
        <v>0</v>
      </c>
      <c r="Z1406" t="s">
        <v>82</v>
      </c>
      <c r="AA1406">
        <v>0</v>
      </c>
      <c r="AB1406" t="s">
        <v>81</v>
      </c>
      <c r="AC1406">
        <v>315</v>
      </c>
      <c r="AD1406" t="s">
        <v>2399</v>
      </c>
      <c r="AE1406">
        <v>30</v>
      </c>
      <c r="AF1406">
        <v>5</v>
      </c>
      <c r="AG1406" t="s">
        <v>2407</v>
      </c>
      <c r="AH1406">
        <v>1</v>
      </c>
      <c r="AI1406" t="s">
        <v>85</v>
      </c>
      <c r="AJ1406">
        <v>1</v>
      </c>
      <c r="AK1406" t="s">
        <v>86</v>
      </c>
      <c r="AL1406">
        <v>1</v>
      </c>
      <c r="AM1406" s="2">
        <v>10</v>
      </c>
      <c r="AN1406" s="2">
        <v>10</v>
      </c>
      <c r="AO1406" s="2">
        <v>100</v>
      </c>
      <c r="AP1406" s="2">
        <v>25</v>
      </c>
      <c r="AQ1406" s="2">
        <v>19</v>
      </c>
      <c r="AR1406" s="2">
        <v>76</v>
      </c>
      <c r="AS1406" s="2">
        <v>36</v>
      </c>
      <c r="AT1406" s="2">
        <v>36</v>
      </c>
      <c r="AU1406" s="2">
        <v>100</v>
      </c>
      <c r="AV1406" s="2">
        <v>25</v>
      </c>
      <c r="AW1406" s="2">
        <v>10</v>
      </c>
      <c r="AX1406" s="2">
        <v>40</v>
      </c>
      <c r="AY1406" s="2">
        <v>10</v>
      </c>
      <c r="AZ1406" s="2">
        <v>0</v>
      </c>
      <c r="BA1406" s="2">
        <v>0</v>
      </c>
      <c r="BB1406" s="2">
        <v>100</v>
      </c>
      <c r="BC1406" s="2">
        <v>75</v>
      </c>
      <c r="BD1406" s="2">
        <v>75</v>
      </c>
      <c r="BE1406" s="2">
        <v>22286334</v>
      </c>
      <c r="BF1406" s="2">
        <v>22286334</v>
      </c>
      <c r="BG1406" s="2">
        <v>100</v>
      </c>
      <c r="BH1406" s="2">
        <v>308600000</v>
      </c>
      <c r="BI1406" s="2">
        <v>158427177</v>
      </c>
      <c r="BJ1406" s="2">
        <v>51.34</v>
      </c>
      <c r="BK1406" s="2">
        <v>495017619</v>
      </c>
      <c r="BL1406" s="2">
        <v>495017619</v>
      </c>
      <c r="BM1406" s="2">
        <v>100</v>
      </c>
      <c r="BN1406" s="2">
        <v>718135789</v>
      </c>
      <c r="BO1406" s="2">
        <v>427240690</v>
      </c>
      <c r="BP1406" s="2">
        <v>59.49</v>
      </c>
      <c r="BQ1406" s="2">
        <v>311000000</v>
      </c>
      <c r="BR1406" s="2">
        <v>0</v>
      </c>
      <c r="BS1406" s="2">
        <v>0</v>
      </c>
      <c r="BT1406" s="2">
        <v>1855039742</v>
      </c>
      <c r="BU1406" s="2">
        <v>1102971820</v>
      </c>
      <c r="BV1406" s="2">
        <v>59.46</v>
      </c>
      <c r="BW1406" t="s">
        <v>2408</v>
      </c>
    </row>
    <row r="1407" spans="1:75" x14ac:dyDescent="0.25">
      <c r="A1407">
        <v>3462633538</v>
      </c>
      <c r="B1407">
        <v>5</v>
      </c>
      <c r="C1407" t="s">
        <v>75</v>
      </c>
      <c r="D1407" t="s">
        <v>76</v>
      </c>
      <c r="E1407">
        <v>2019</v>
      </c>
      <c r="F1407" t="s">
        <v>77</v>
      </c>
      <c r="G1407" t="s">
        <v>78</v>
      </c>
      <c r="H1407">
        <v>2</v>
      </c>
      <c r="I1407" t="s">
        <v>79</v>
      </c>
      <c r="J1407">
        <v>218</v>
      </c>
      <c r="K1407" t="s">
        <v>2313</v>
      </c>
      <c r="L1407" t="s">
        <v>3147</v>
      </c>
      <c r="M1407">
        <v>94</v>
      </c>
      <c r="N1407" t="s">
        <v>3177</v>
      </c>
      <c r="O1407">
        <v>7</v>
      </c>
      <c r="P1407" t="s">
        <v>3181</v>
      </c>
      <c r="Q1407">
        <v>42</v>
      </c>
      <c r="R1407" t="s">
        <v>3188</v>
      </c>
      <c r="S1407">
        <v>0</v>
      </c>
      <c r="T1407" t="s">
        <v>82</v>
      </c>
      <c r="U1407">
        <v>0</v>
      </c>
      <c r="V1407" t="s">
        <v>82</v>
      </c>
      <c r="W1407">
        <v>0</v>
      </c>
      <c r="X1407" t="s">
        <v>82</v>
      </c>
      <c r="Y1407">
        <v>0</v>
      </c>
      <c r="Z1407" t="s">
        <v>82</v>
      </c>
      <c r="AA1407">
        <v>0</v>
      </c>
      <c r="AB1407" t="s">
        <v>81</v>
      </c>
      <c r="AC1407">
        <v>315</v>
      </c>
      <c r="AD1407" t="s">
        <v>2399</v>
      </c>
      <c r="AE1407">
        <v>30</v>
      </c>
      <c r="AF1407">
        <v>6</v>
      </c>
      <c r="AG1407" t="s">
        <v>2409</v>
      </c>
      <c r="AH1407">
        <v>1</v>
      </c>
      <c r="AI1407" t="s">
        <v>85</v>
      </c>
      <c r="AJ1407">
        <v>1</v>
      </c>
      <c r="AK1407" t="s">
        <v>86</v>
      </c>
      <c r="AL1407">
        <v>1</v>
      </c>
      <c r="AM1407" s="2">
        <v>10</v>
      </c>
      <c r="AN1407" s="2">
        <v>10</v>
      </c>
      <c r="AO1407" s="2">
        <v>100</v>
      </c>
      <c r="AP1407" s="2">
        <v>25</v>
      </c>
      <c r="AQ1407" s="2">
        <v>25</v>
      </c>
      <c r="AR1407" s="2">
        <v>100</v>
      </c>
      <c r="AS1407" s="2">
        <v>30</v>
      </c>
      <c r="AT1407" s="2">
        <v>30</v>
      </c>
      <c r="AU1407" s="2">
        <v>100</v>
      </c>
      <c r="AV1407" s="2">
        <v>25</v>
      </c>
      <c r="AW1407" s="2">
        <v>17</v>
      </c>
      <c r="AX1407" s="2">
        <v>68</v>
      </c>
      <c r="AY1407" s="2">
        <v>10</v>
      </c>
      <c r="AZ1407" s="2">
        <v>0</v>
      </c>
      <c r="BA1407" s="2">
        <v>0</v>
      </c>
      <c r="BB1407" s="2">
        <v>100</v>
      </c>
      <c r="BC1407" s="2">
        <v>82</v>
      </c>
      <c r="BD1407" s="2">
        <v>82</v>
      </c>
      <c r="BE1407" s="2">
        <v>29547500</v>
      </c>
      <c r="BF1407" s="2">
        <v>29547500</v>
      </c>
      <c r="BG1407" s="2">
        <v>100</v>
      </c>
      <c r="BH1407" s="2">
        <v>173272500</v>
      </c>
      <c r="BI1407" s="2">
        <v>173272500</v>
      </c>
      <c r="BJ1407" s="2">
        <v>100</v>
      </c>
      <c r="BK1407" s="2">
        <v>2153481000</v>
      </c>
      <c r="BL1407" s="2">
        <v>2153481000</v>
      </c>
      <c r="BM1407" s="2">
        <v>100</v>
      </c>
      <c r="BN1407" s="2">
        <v>227888200</v>
      </c>
      <c r="BO1407" s="2">
        <v>227888200</v>
      </c>
      <c r="BP1407" s="2">
        <v>100</v>
      </c>
      <c r="BQ1407" s="2">
        <v>210000000</v>
      </c>
      <c r="BR1407" s="2">
        <v>0</v>
      </c>
      <c r="BS1407" s="2">
        <v>0</v>
      </c>
      <c r="BT1407" s="2">
        <v>2794189200</v>
      </c>
      <c r="BU1407" s="2">
        <v>2584189200</v>
      </c>
      <c r="BV1407" s="2">
        <v>92.48</v>
      </c>
      <c r="BW1407" t="s">
        <v>2410</v>
      </c>
    </row>
    <row r="1408" spans="1:75" x14ac:dyDescent="0.25">
      <c r="A1408">
        <v>3462633538</v>
      </c>
      <c r="B1408">
        <v>5</v>
      </c>
      <c r="C1408" t="s">
        <v>75</v>
      </c>
      <c r="D1408" t="s">
        <v>76</v>
      </c>
      <c r="E1408">
        <v>2019</v>
      </c>
      <c r="F1408" t="s">
        <v>77</v>
      </c>
      <c r="G1408" t="s">
        <v>78</v>
      </c>
      <c r="H1408">
        <v>2</v>
      </c>
      <c r="I1408" t="s">
        <v>79</v>
      </c>
      <c r="J1408">
        <v>218</v>
      </c>
      <c r="K1408" t="s">
        <v>2313</v>
      </c>
      <c r="L1408" t="s">
        <v>3147</v>
      </c>
      <c r="M1408">
        <v>94</v>
      </c>
      <c r="N1408" t="s">
        <v>3177</v>
      </c>
      <c r="O1408">
        <v>7</v>
      </c>
      <c r="P1408" t="s">
        <v>3181</v>
      </c>
      <c r="Q1408">
        <v>42</v>
      </c>
      <c r="R1408" t="s">
        <v>3188</v>
      </c>
      <c r="S1408">
        <v>0</v>
      </c>
      <c r="T1408" t="s">
        <v>82</v>
      </c>
      <c r="U1408">
        <v>0</v>
      </c>
      <c r="V1408" t="s">
        <v>82</v>
      </c>
      <c r="W1408">
        <v>0</v>
      </c>
      <c r="X1408" t="s">
        <v>82</v>
      </c>
      <c r="Y1408">
        <v>0</v>
      </c>
      <c r="Z1408" t="s">
        <v>82</v>
      </c>
      <c r="AA1408">
        <v>0</v>
      </c>
      <c r="AB1408" t="s">
        <v>81</v>
      </c>
      <c r="AC1408">
        <v>315</v>
      </c>
      <c r="AD1408" t="s">
        <v>2399</v>
      </c>
      <c r="AE1408">
        <v>30</v>
      </c>
      <c r="AF1408">
        <v>7</v>
      </c>
      <c r="AG1408" t="s">
        <v>2411</v>
      </c>
      <c r="AH1408">
        <v>1</v>
      </c>
      <c r="AI1408" t="s">
        <v>85</v>
      </c>
      <c r="AJ1408">
        <v>1</v>
      </c>
      <c r="AK1408" t="s">
        <v>86</v>
      </c>
      <c r="AL1408">
        <v>1</v>
      </c>
      <c r="AM1408" s="2">
        <v>10</v>
      </c>
      <c r="AN1408" s="2">
        <v>10</v>
      </c>
      <c r="AO1408" s="2">
        <v>100</v>
      </c>
      <c r="AP1408" s="2">
        <v>25</v>
      </c>
      <c r="AQ1408" s="2">
        <v>16</v>
      </c>
      <c r="AR1408" s="2">
        <v>64</v>
      </c>
      <c r="AS1408" s="2">
        <v>39</v>
      </c>
      <c r="AT1408" s="2">
        <v>39</v>
      </c>
      <c r="AU1408" s="2">
        <v>100</v>
      </c>
      <c r="AV1408" s="2">
        <v>25</v>
      </c>
      <c r="AW1408" s="2">
        <v>14</v>
      </c>
      <c r="AX1408" s="2">
        <v>56</v>
      </c>
      <c r="AY1408" s="2">
        <v>10</v>
      </c>
      <c r="AZ1408" s="2">
        <v>0</v>
      </c>
      <c r="BA1408" s="2">
        <v>0</v>
      </c>
      <c r="BB1408" s="2">
        <v>100</v>
      </c>
      <c r="BC1408" s="2">
        <v>79</v>
      </c>
      <c r="BD1408" s="2">
        <v>79</v>
      </c>
      <c r="BE1408" s="2">
        <v>206118115</v>
      </c>
      <c r="BF1408" s="2">
        <v>206118115</v>
      </c>
      <c r="BG1408" s="2">
        <v>100</v>
      </c>
      <c r="BH1408" s="2">
        <v>764596959</v>
      </c>
      <c r="BI1408" s="2">
        <v>660233388</v>
      </c>
      <c r="BJ1408" s="2">
        <v>86.35</v>
      </c>
      <c r="BK1408" s="2">
        <v>1311633473</v>
      </c>
      <c r="BL1408" s="2">
        <v>1294189473</v>
      </c>
      <c r="BM1408" s="2">
        <v>98.67</v>
      </c>
      <c r="BN1408" s="2">
        <v>1816068379</v>
      </c>
      <c r="BO1408" s="2">
        <v>1595683663</v>
      </c>
      <c r="BP1408" s="2">
        <v>87.86</v>
      </c>
      <c r="BQ1408" s="2">
        <v>100000000</v>
      </c>
      <c r="BR1408" s="2">
        <v>0</v>
      </c>
      <c r="BS1408" s="2">
        <v>0</v>
      </c>
      <c r="BT1408" s="2">
        <v>4198416926</v>
      </c>
      <c r="BU1408" s="2">
        <v>3756224639</v>
      </c>
      <c r="BV1408" s="2">
        <v>89.47</v>
      </c>
      <c r="BW1408" t="s">
        <v>2412</v>
      </c>
    </row>
    <row r="1409" spans="1:75" x14ac:dyDescent="0.25">
      <c r="A1409">
        <v>3462633538</v>
      </c>
      <c r="B1409">
        <v>5</v>
      </c>
      <c r="C1409" t="s">
        <v>75</v>
      </c>
      <c r="D1409" t="s">
        <v>76</v>
      </c>
      <c r="E1409">
        <v>2019</v>
      </c>
      <c r="F1409" t="s">
        <v>77</v>
      </c>
      <c r="G1409" t="s">
        <v>78</v>
      </c>
      <c r="H1409">
        <v>2</v>
      </c>
      <c r="I1409" t="s">
        <v>79</v>
      </c>
      <c r="J1409">
        <v>218</v>
      </c>
      <c r="K1409" t="s">
        <v>2313</v>
      </c>
      <c r="L1409" t="s">
        <v>3147</v>
      </c>
      <c r="M1409">
        <v>94</v>
      </c>
      <c r="N1409" t="s">
        <v>3177</v>
      </c>
      <c r="O1409">
        <v>7</v>
      </c>
      <c r="P1409" t="s">
        <v>3181</v>
      </c>
      <c r="Q1409">
        <v>42</v>
      </c>
      <c r="R1409" t="s">
        <v>3188</v>
      </c>
      <c r="S1409">
        <v>0</v>
      </c>
      <c r="T1409" t="s">
        <v>82</v>
      </c>
      <c r="U1409">
        <v>0</v>
      </c>
      <c r="V1409" t="s">
        <v>82</v>
      </c>
      <c r="W1409">
        <v>0</v>
      </c>
      <c r="X1409" t="s">
        <v>82</v>
      </c>
      <c r="Y1409">
        <v>0</v>
      </c>
      <c r="Z1409" t="s">
        <v>82</v>
      </c>
      <c r="AA1409">
        <v>0</v>
      </c>
      <c r="AB1409" t="s">
        <v>81</v>
      </c>
      <c r="AC1409">
        <v>315</v>
      </c>
      <c r="AD1409" t="s">
        <v>2399</v>
      </c>
      <c r="AE1409">
        <v>30</v>
      </c>
      <c r="AF1409">
        <v>8</v>
      </c>
      <c r="AG1409" t="s">
        <v>2413</v>
      </c>
      <c r="AH1409">
        <v>1</v>
      </c>
      <c r="AI1409" t="s">
        <v>85</v>
      </c>
      <c r="AJ1409">
        <v>1</v>
      </c>
      <c r="AK1409" t="s">
        <v>86</v>
      </c>
      <c r="AL1409">
        <v>1</v>
      </c>
      <c r="AM1409" s="2">
        <v>1</v>
      </c>
      <c r="AN1409" s="2">
        <v>1</v>
      </c>
      <c r="AO1409" s="2">
        <v>100</v>
      </c>
      <c r="AP1409" s="2">
        <v>2</v>
      </c>
      <c r="AQ1409" s="2">
        <v>2</v>
      </c>
      <c r="AR1409" s="2">
        <v>100</v>
      </c>
      <c r="AS1409" s="2">
        <v>2</v>
      </c>
      <c r="AT1409" s="2">
        <v>2</v>
      </c>
      <c r="AU1409" s="2">
        <v>100</v>
      </c>
      <c r="AV1409" s="2">
        <v>2</v>
      </c>
      <c r="AW1409" s="2">
        <v>1</v>
      </c>
      <c r="AX1409" s="2">
        <v>50</v>
      </c>
      <c r="AY1409" s="2">
        <v>1</v>
      </c>
      <c r="AZ1409" s="2">
        <v>0</v>
      </c>
      <c r="BA1409" s="2">
        <v>0</v>
      </c>
      <c r="BB1409" s="2">
        <v>8</v>
      </c>
      <c r="BC1409" s="2">
        <v>6</v>
      </c>
      <c r="BD1409" s="2">
        <v>75</v>
      </c>
      <c r="BE1409" s="2">
        <v>11167295821</v>
      </c>
      <c r="BF1409" s="2">
        <v>11167295821</v>
      </c>
      <c r="BG1409" s="2">
        <v>100</v>
      </c>
      <c r="BH1409" s="2">
        <v>4109803764</v>
      </c>
      <c r="BI1409" s="2">
        <v>3859733108</v>
      </c>
      <c r="BJ1409" s="2">
        <v>93.92</v>
      </c>
      <c r="BK1409" s="2">
        <v>7301411587</v>
      </c>
      <c r="BL1409" s="2">
        <v>6385373353</v>
      </c>
      <c r="BM1409" s="2">
        <v>87.45</v>
      </c>
      <c r="BN1409" s="2">
        <v>9808412778</v>
      </c>
      <c r="BO1409" s="2">
        <v>6134493208</v>
      </c>
      <c r="BP1409" s="2">
        <v>62.54</v>
      </c>
      <c r="BQ1409" s="2">
        <v>1962000000</v>
      </c>
      <c r="BR1409" s="2">
        <v>0</v>
      </c>
      <c r="BS1409" s="2">
        <v>0</v>
      </c>
      <c r="BT1409" s="2">
        <v>34348923950</v>
      </c>
      <c r="BU1409" s="2">
        <v>27546895490</v>
      </c>
      <c r="BV1409" s="2">
        <v>80.2</v>
      </c>
      <c r="BW1409" t="s">
        <v>2414</v>
      </c>
    </row>
    <row r="1410" spans="1:75" x14ac:dyDescent="0.25">
      <c r="A1410">
        <v>3462633538</v>
      </c>
      <c r="B1410">
        <v>5</v>
      </c>
      <c r="C1410" t="s">
        <v>75</v>
      </c>
      <c r="D1410" t="s">
        <v>76</v>
      </c>
      <c r="E1410">
        <v>2019</v>
      </c>
      <c r="F1410" t="s">
        <v>77</v>
      </c>
      <c r="G1410" t="s">
        <v>78</v>
      </c>
      <c r="H1410">
        <v>2</v>
      </c>
      <c r="I1410" t="s">
        <v>79</v>
      </c>
      <c r="J1410">
        <v>218</v>
      </c>
      <c r="K1410" t="s">
        <v>2313</v>
      </c>
      <c r="L1410" t="s">
        <v>3147</v>
      </c>
      <c r="M1410">
        <v>94</v>
      </c>
      <c r="N1410" t="s">
        <v>3177</v>
      </c>
      <c r="O1410">
        <v>7</v>
      </c>
      <c r="P1410" t="s">
        <v>3181</v>
      </c>
      <c r="Q1410">
        <v>42</v>
      </c>
      <c r="R1410" t="s">
        <v>3188</v>
      </c>
      <c r="S1410">
        <v>0</v>
      </c>
      <c r="T1410" t="s">
        <v>82</v>
      </c>
      <c r="U1410">
        <v>0</v>
      </c>
      <c r="V1410" t="s">
        <v>82</v>
      </c>
      <c r="W1410">
        <v>0</v>
      </c>
      <c r="X1410" t="s">
        <v>82</v>
      </c>
      <c r="Y1410">
        <v>0</v>
      </c>
      <c r="Z1410" t="s">
        <v>82</v>
      </c>
      <c r="AA1410">
        <v>0</v>
      </c>
      <c r="AB1410" t="s">
        <v>81</v>
      </c>
      <c r="AC1410">
        <v>315</v>
      </c>
      <c r="AD1410" t="s">
        <v>2399</v>
      </c>
      <c r="AE1410">
        <v>30</v>
      </c>
      <c r="AF1410">
        <v>9</v>
      </c>
      <c r="AG1410" t="s">
        <v>2371</v>
      </c>
      <c r="AH1410">
        <v>2</v>
      </c>
      <c r="AI1410" t="s">
        <v>95</v>
      </c>
      <c r="AJ1410">
        <v>1</v>
      </c>
      <c r="AK1410" t="s">
        <v>86</v>
      </c>
      <c r="AL1410">
        <v>1</v>
      </c>
      <c r="AM1410" s="2">
        <v>0</v>
      </c>
      <c r="AN1410" s="2">
        <v>0</v>
      </c>
      <c r="AO1410" s="2">
        <v>0</v>
      </c>
      <c r="AP1410" s="2">
        <v>0</v>
      </c>
      <c r="AQ1410" s="2">
        <v>0</v>
      </c>
      <c r="AR1410" s="2">
        <v>0</v>
      </c>
      <c r="AS1410" s="2">
        <v>0</v>
      </c>
      <c r="AT1410" s="2">
        <v>0</v>
      </c>
      <c r="AU1410" s="2">
        <v>0</v>
      </c>
      <c r="AV1410" s="2">
        <v>100</v>
      </c>
      <c r="AW1410" s="2">
        <v>38.42</v>
      </c>
      <c r="AX1410" s="2">
        <v>38.42</v>
      </c>
      <c r="AY1410" s="2">
        <v>0</v>
      </c>
      <c r="AZ1410" s="2">
        <v>0</v>
      </c>
      <c r="BA1410" s="2">
        <v>0</v>
      </c>
      <c r="BB1410" s="2" t="s">
        <v>96</v>
      </c>
      <c r="BC1410" s="2" t="s">
        <v>96</v>
      </c>
      <c r="BD1410" s="2" t="s">
        <v>96</v>
      </c>
      <c r="BE1410" s="2">
        <v>0</v>
      </c>
      <c r="BF1410" s="2">
        <v>0</v>
      </c>
      <c r="BG1410" s="2">
        <v>0</v>
      </c>
      <c r="BH1410" s="2">
        <v>0</v>
      </c>
      <c r="BI1410" s="2">
        <v>0</v>
      </c>
      <c r="BJ1410" s="2">
        <v>0</v>
      </c>
      <c r="BK1410" s="2">
        <v>0</v>
      </c>
      <c r="BL1410" s="2">
        <v>0</v>
      </c>
      <c r="BM1410" s="2">
        <v>0</v>
      </c>
      <c r="BN1410" s="2">
        <v>2152853362</v>
      </c>
      <c r="BO1410" s="2">
        <v>827136517</v>
      </c>
      <c r="BP1410" s="2">
        <v>38.42</v>
      </c>
      <c r="BQ1410" s="2">
        <v>0</v>
      </c>
      <c r="BR1410" s="2">
        <v>0</v>
      </c>
      <c r="BS1410" s="2">
        <v>0</v>
      </c>
      <c r="BT1410" s="2">
        <v>2152853362</v>
      </c>
      <c r="BU1410" s="2">
        <v>827136517</v>
      </c>
      <c r="BV1410" s="2">
        <v>38.42</v>
      </c>
      <c r="BW1410" t="s">
        <v>2415</v>
      </c>
    </row>
    <row r="1411" spans="1:75" x14ac:dyDescent="0.25">
      <c r="A1411">
        <v>3462633538</v>
      </c>
      <c r="B1411">
        <v>5</v>
      </c>
      <c r="C1411" t="s">
        <v>75</v>
      </c>
      <c r="D1411" t="s">
        <v>76</v>
      </c>
      <c r="E1411">
        <v>2019</v>
      </c>
      <c r="F1411" t="s">
        <v>77</v>
      </c>
      <c r="G1411" t="s">
        <v>78</v>
      </c>
      <c r="H1411">
        <v>2</v>
      </c>
      <c r="I1411" t="s">
        <v>79</v>
      </c>
      <c r="J1411">
        <v>218</v>
      </c>
      <c r="K1411" t="s">
        <v>2313</v>
      </c>
      <c r="L1411" t="s">
        <v>3147</v>
      </c>
      <c r="M1411">
        <v>94</v>
      </c>
      <c r="N1411" t="s">
        <v>3177</v>
      </c>
      <c r="O1411">
        <v>7</v>
      </c>
      <c r="P1411" t="s">
        <v>3181</v>
      </c>
      <c r="Q1411">
        <v>42</v>
      </c>
      <c r="R1411" t="s">
        <v>3188</v>
      </c>
      <c r="S1411">
        <v>0</v>
      </c>
      <c r="T1411" t="s">
        <v>82</v>
      </c>
      <c r="U1411">
        <v>0</v>
      </c>
      <c r="V1411" t="s">
        <v>82</v>
      </c>
      <c r="W1411">
        <v>0</v>
      </c>
      <c r="X1411" t="s">
        <v>82</v>
      </c>
      <c r="Y1411">
        <v>0</v>
      </c>
      <c r="Z1411" t="s">
        <v>82</v>
      </c>
      <c r="AA1411">
        <v>0</v>
      </c>
      <c r="AB1411" t="s">
        <v>81</v>
      </c>
      <c r="AC1411">
        <v>315</v>
      </c>
      <c r="AD1411" t="s">
        <v>2399</v>
      </c>
      <c r="AE1411">
        <v>30</v>
      </c>
      <c r="AF1411">
        <v>10</v>
      </c>
      <c r="AG1411" t="s">
        <v>2416</v>
      </c>
      <c r="AH1411">
        <v>2</v>
      </c>
      <c r="AI1411" t="s">
        <v>95</v>
      </c>
      <c r="AJ1411">
        <v>1</v>
      </c>
      <c r="AK1411" t="s">
        <v>86</v>
      </c>
      <c r="AL1411">
        <v>1</v>
      </c>
      <c r="AM1411" s="2">
        <v>0</v>
      </c>
      <c r="AN1411" s="2">
        <v>0</v>
      </c>
      <c r="AO1411" s="2">
        <v>0</v>
      </c>
      <c r="AP1411" s="2">
        <v>0</v>
      </c>
      <c r="AQ1411" s="2">
        <v>0</v>
      </c>
      <c r="AR1411" s="2">
        <v>0</v>
      </c>
      <c r="AS1411" s="2">
        <v>0</v>
      </c>
      <c r="AT1411" s="2">
        <v>0</v>
      </c>
      <c r="AU1411" s="2">
        <v>0</v>
      </c>
      <c r="AV1411" s="2">
        <v>100</v>
      </c>
      <c r="AW1411" s="2">
        <v>49.36</v>
      </c>
      <c r="AX1411" s="2">
        <v>49.36</v>
      </c>
      <c r="AY1411" s="2">
        <v>100</v>
      </c>
      <c r="AZ1411" s="2">
        <v>0</v>
      </c>
      <c r="BA1411" s="2">
        <v>0</v>
      </c>
      <c r="BB1411" s="2" t="s">
        <v>96</v>
      </c>
      <c r="BC1411" s="2" t="s">
        <v>96</v>
      </c>
      <c r="BD1411" s="2" t="s">
        <v>96</v>
      </c>
      <c r="BE1411" s="2">
        <v>0</v>
      </c>
      <c r="BF1411" s="2">
        <v>0</v>
      </c>
      <c r="BG1411" s="2">
        <v>0</v>
      </c>
      <c r="BH1411" s="2">
        <v>0</v>
      </c>
      <c r="BI1411" s="2">
        <v>0</v>
      </c>
      <c r="BJ1411" s="2">
        <v>0</v>
      </c>
      <c r="BK1411" s="2">
        <v>0</v>
      </c>
      <c r="BL1411" s="2">
        <v>0</v>
      </c>
      <c r="BM1411" s="2">
        <v>0</v>
      </c>
      <c r="BN1411" s="2">
        <v>551933400</v>
      </c>
      <c r="BO1411" s="2">
        <v>462971265</v>
      </c>
      <c r="BP1411" s="2">
        <v>83.88</v>
      </c>
      <c r="BQ1411" s="2">
        <v>159000000</v>
      </c>
      <c r="BR1411" s="2">
        <v>0</v>
      </c>
      <c r="BS1411" s="2">
        <v>0</v>
      </c>
      <c r="BT1411" s="2">
        <v>710933400</v>
      </c>
      <c r="BU1411" s="2">
        <v>462971265</v>
      </c>
      <c r="BV1411" s="2">
        <v>65.12</v>
      </c>
      <c r="BW1411" t="s">
        <v>2417</v>
      </c>
    </row>
    <row r="1412" spans="1:75" x14ac:dyDescent="0.25">
      <c r="A1412">
        <v>3462633538</v>
      </c>
      <c r="B1412">
        <v>5</v>
      </c>
      <c r="C1412" t="s">
        <v>75</v>
      </c>
      <c r="D1412" t="s">
        <v>76</v>
      </c>
      <c r="E1412">
        <v>2019</v>
      </c>
      <c r="F1412" t="s">
        <v>77</v>
      </c>
      <c r="G1412" t="s">
        <v>78</v>
      </c>
      <c r="H1412">
        <v>2</v>
      </c>
      <c r="I1412" t="s">
        <v>79</v>
      </c>
      <c r="J1412">
        <v>219</v>
      </c>
      <c r="K1412" t="s">
        <v>2418</v>
      </c>
      <c r="L1412" t="s">
        <v>3148</v>
      </c>
      <c r="M1412">
        <v>90</v>
      </c>
      <c r="N1412" t="s">
        <v>3169</v>
      </c>
      <c r="O1412">
        <v>1</v>
      </c>
      <c r="P1412" t="s">
        <v>3184</v>
      </c>
      <c r="Q1412">
        <v>6</v>
      </c>
      <c r="R1412" t="s">
        <v>3199</v>
      </c>
      <c r="S1412">
        <v>0</v>
      </c>
      <c r="T1412" t="s">
        <v>82</v>
      </c>
      <c r="U1412">
        <v>0</v>
      </c>
      <c r="V1412" t="s">
        <v>82</v>
      </c>
      <c r="W1412">
        <v>0</v>
      </c>
      <c r="X1412" t="s">
        <v>82</v>
      </c>
      <c r="Y1412">
        <v>0</v>
      </c>
      <c r="Z1412" t="s">
        <v>82</v>
      </c>
      <c r="AA1412">
        <v>0</v>
      </c>
      <c r="AB1412" t="s">
        <v>475</v>
      </c>
      <c r="AC1412">
        <v>1079</v>
      </c>
      <c r="AD1412" t="s">
        <v>2419</v>
      </c>
      <c r="AE1412">
        <v>55</v>
      </c>
      <c r="AF1412">
        <v>2</v>
      </c>
      <c r="AG1412" t="s">
        <v>2420</v>
      </c>
      <c r="AH1412">
        <v>1</v>
      </c>
      <c r="AI1412" t="s">
        <v>85</v>
      </c>
      <c r="AJ1412">
        <v>1</v>
      </c>
      <c r="AK1412" t="s">
        <v>86</v>
      </c>
      <c r="AL1412">
        <v>1</v>
      </c>
      <c r="AM1412" s="2">
        <v>1</v>
      </c>
      <c r="AN1412" s="2">
        <v>1</v>
      </c>
      <c r="AO1412" s="2">
        <v>100</v>
      </c>
      <c r="AP1412" s="2">
        <v>1</v>
      </c>
      <c r="AQ1412" s="2">
        <v>1</v>
      </c>
      <c r="AR1412" s="2">
        <v>100</v>
      </c>
      <c r="AS1412" s="2">
        <v>1</v>
      </c>
      <c r="AT1412" s="2">
        <v>1</v>
      </c>
      <c r="AU1412" s="2">
        <v>100</v>
      </c>
      <c r="AV1412" s="2">
        <v>1</v>
      </c>
      <c r="AW1412" s="2">
        <v>0.68</v>
      </c>
      <c r="AX1412" s="2">
        <v>68</v>
      </c>
      <c r="AY1412" s="2">
        <v>1</v>
      </c>
      <c r="AZ1412" s="2">
        <v>0</v>
      </c>
      <c r="BA1412" s="2">
        <v>0</v>
      </c>
      <c r="BB1412" s="2">
        <v>5</v>
      </c>
      <c r="BC1412" s="2">
        <v>3.68</v>
      </c>
      <c r="BD1412" s="2">
        <v>73.599999999999994</v>
      </c>
      <c r="BE1412" s="2">
        <v>200000000</v>
      </c>
      <c r="BF1412" s="2">
        <v>200000000</v>
      </c>
      <c r="BG1412" s="2">
        <v>100</v>
      </c>
      <c r="BH1412" s="2">
        <v>559128726</v>
      </c>
      <c r="BI1412" s="2">
        <v>559128726</v>
      </c>
      <c r="BJ1412" s="2">
        <v>100</v>
      </c>
      <c r="BK1412" s="2">
        <v>646532000</v>
      </c>
      <c r="BL1412" s="2">
        <v>646532000</v>
      </c>
      <c r="BM1412" s="2">
        <v>100</v>
      </c>
      <c r="BN1412" s="2">
        <v>680009000</v>
      </c>
      <c r="BO1412" s="2">
        <v>680009000</v>
      </c>
      <c r="BP1412" s="2">
        <v>100</v>
      </c>
      <c r="BQ1412" s="2">
        <v>800000000</v>
      </c>
      <c r="BR1412" s="2">
        <v>0</v>
      </c>
      <c r="BS1412" s="2">
        <v>0</v>
      </c>
      <c r="BT1412" s="2">
        <v>2885669726</v>
      </c>
      <c r="BU1412" s="2">
        <v>2085669726</v>
      </c>
      <c r="BV1412" s="2">
        <v>72.28</v>
      </c>
      <c r="BW1412" t="s">
        <v>2421</v>
      </c>
    </row>
    <row r="1413" spans="1:75" x14ac:dyDescent="0.25">
      <c r="A1413">
        <v>3462633538</v>
      </c>
      <c r="B1413">
        <v>5</v>
      </c>
      <c r="C1413" t="s">
        <v>75</v>
      </c>
      <c r="D1413" t="s">
        <v>76</v>
      </c>
      <c r="E1413">
        <v>2019</v>
      </c>
      <c r="F1413" t="s">
        <v>77</v>
      </c>
      <c r="G1413" t="s">
        <v>78</v>
      </c>
      <c r="H1413">
        <v>2</v>
      </c>
      <c r="I1413" t="s">
        <v>79</v>
      </c>
      <c r="J1413">
        <v>219</v>
      </c>
      <c r="K1413" t="s">
        <v>2418</v>
      </c>
      <c r="L1413" t="s">
        <v>3148</v>
      </c>
      <c r="M1413">
        <v>90</v>
      </c>
      <c r="N1413" t="s">
        <v>3169</v>
      </c>
      <c r="O1413">
        <v>1</v>
      </c>
      <c r="P1413" t="s">
        <v>3184</v>
      </c>
      <c r="Q1413">
        <v>6</v>
      </c>
      <c r="R1413" t="s">
        <v>3199</v>
      </c>
      <c r="S1413">
        <v>0</v>
      </c>
      <c r="T1413" t="s">
        <v>82</v>
      </c>
      <c r="U1413">
        <v>0</v>
      </c>
      <c r="V1413" t="s">
        <v>82</v>
      </c>
      <c r="W1413">
        <v>0</v>
      </c>
      <c r="X1413" t="s">
        <v>82</v>
      </c>
      <c r="Y1413">
        <v>0</v>
      </c>
      <c r="Z1413" t="s">
        <v>82</v>
      </c>
      <c r="AA1413">
        <v>0</v>
      </c>
      <c r="AB1413" t="s">
        <v>475</v>
      </c>
      <c r="AC1413">
        <v>1079</v>
      </c>
      <c r="AD1413" t="s">
        <v>2419</v>
      </c>
      <c r="AE1413">
        <v>55</v>
      </c>
      <c r="AF1413">
        <v>3</v>
      </c>
      <c r="AG1413" t="s">
        <v>2422</v>
      </c>
      <c r="AH1413">
        <v>1</v>
      </c>
      <c r="AI1413" t="s">
        <v>85</v>
      </c>
      <c r="AJ1413">
        <v>1</v>
      </c>
      <c r="AK1413" t="s">
        <v>86</v>
      </c>
      <c r="AL1413">
        <v>1</v>
      </c>
      <c r="AM1413" s="2">
        <v>4</v>
      </c>
      <c r="AN1413" s="2">
        <v>4</v>
      </c>
      <c r="AO1413" s="2">
        <v>100</v>
      </c>
      <c r="AP1413" s="2">
        <v>3</v>
      </c>
      <c r="AQ1413" s="2">
        <v>3</v>
      </c>
      <c r="AR1413" s="2">
        <v>100</v>
      </c>
      <c r="AS1413" s="2">
        <v>3</v>
      </c>
      <c r="AT1413" s="2">
        <v>3</v>
      </c>
      <c r="AU1413" s="2">
        <v>100</v>
      </c>
      <c r="AV1413" s="2">
        <v>3</v>
      </c>
      <c r="AW1413" s="2">
        <v>1.5</v>
      </c>
      <c r="AX1413" s="2">
        <v>50</v>
      </c>
      <c r="AY1413" s="2">
        <v>0</v>
      </c>
      <c r="AZ1413" s="2">
        <v>0</v>
      </c>
      <c r="BA1413" s="2">
        <v>0</v>
      </c>
      <c r="BB1413" s="2">
        <v>13</v>
      </c>
      <c r="BC1413" s="2">
        <v>11.5</v>
      </c>
      <c r="BD1413" s="2">
        <v>88.46</v>
      </c>
      <c r="BE1413" s="2">
        <v>898015916</v>
      </c>
      <c r="BF1413" s="2">
        <v>898015916</v>
      </c>
      <c r="BG1413" s="2">
        <v>100</v>
      </c>
      <c r="BH1413" s="2">
        <v>731000000</v>
      </c>
      <c r="BI1413" s="2">
        <v>731000000</v>
      </c>
      <c r="BJ1413" s="2">
        <v>100</v>
      </c>
      <c r="BK1413" s="2">
        <v>1915881792</v>
      </c>
      <c r="BL1413" s="2">
        <v>1915881792</v>
      </c>
      <c r="BM1413" s="2">
        <v>100</v>
      </c>
      <c r="BN1413" s="2">
        <v>1232192928</v>
      </c>
      <c r="BO1413" s="2">
        <v>1108198783</v>
      </c>
      <c r="BP1413" s="2">
        <v>89.94</v>
      </c>
      <c r="BQ1413" s="2">
        <v>0</v>
      </c>
      <c r="BR1413" s="2">
        <v>0</v>
      </c>
      <c r="BS1413" s="2">
        <v>0</v>
      </c>
      <c r="BT1413" s="2">
        <v>4777090636</v>
      </c>
      <c r="BU1413" s="2">
        <v>4653096491</v>
      </c>
      <c r="BV1413" s="2">
        <v>97.4</v>
      </c>
      <c r="BW1413" t="s">
        <v>2423</v>
      </c>
    </row>
    <row r="1414" spans="1:75" x14ac:dyDescent="0.25">
      <c r="A1414">
        <v>3462633538</v>
      </c>
      <c r="B1414">
        <v>5</v>
      </c>
      <c r="C1414" t="s">
        <v>75</v>
      </c>
      <c r="D1414" t="s">
        <v>76</v>
      </c>
      <c r="E1414">
        <v>2019</v>
      </c>
      <c r="F1414" t="s">
        <v>77</v>
      </c>
      <c r="G1414" t="s">
        <v>78</v>
      </c>
      <c r="H1414">
        <v>2</v>
      </c>
      <c r="I1414" t="s">
        <v>79</v>
      </c>
      <c r="J1414">
        <v>219</v>
      </c>
      <c r="K1414" t="s">
        <v>2418</v>
      </c>
      <c r="L1414" t="s">
        <v>3148</v>
      </c>
      <c r="M1414">
        <v>90</v>
      </c>
      <c r="N1414" t="s">
        <v>3169</v>
      </c>
      <c r="O1414">
        <v>1</v>
      </c>
      <c r="P1414" t="s">
        <v>3184</v>
      </c>
      <c r="Q1414">
        <v>6</v>
      </c>
      <c r="R1414" t="s">
        <v>3199</v>
      </c>
      <c r="S1414">
        <v>0</v>
      </c>
      <c r="T1414" t="s">
        <v>82</v>
      </c>
      <c r="U1414">
        <v>0</v>
      </c>
      <c r="V1414" t="s">
        <v>82</v>
      </c>
      <c r="W1414">
        <v>0</v>
      </c>
      <c r="X1414" t="s">
        <v>82</v>
      </c>
      <c r="Y1414">
        <v>0</v>
      </c>
      <c r="Z1414" t="s">
        <v>82</v>
      </c>
      <c r="AA1414">
        <v>0</v>
      </c>
      <c r="AB1414" t="s">
        <v>475</v>
      </c>
      <c r="AC1414">
        <v>1079</v>
      </c>
      <c r="AD1414" t="s">
        <v>2419</v>
      </c>
      <c r="AE1414">
        <v>55</v>
      </c>
      <c r="AF1414">
        <v>4</v>
      </c>
      <c r="AG1414" t="s">
        <v>2424</v>
      </c>
      <c r="AH1414">
        <v>1</v>
      </c>
      <c r="AI1414" t="s">
        <v>85</v>
      </c>
      <c r="AJ1414">
        <v>3</v>
      </c>
      <c r="AK1414" t="s">
        <v>119</v>
      </c>
      <c r="AL1414">
        <v>1</v>
      </c>
      <c r="AM1414" s="2">
        <v>0.1</v>
      </c>
      <c r="AN1414" s="2">
        <v>0.1</v>
      </c>
      <c r="AO1414" s="2">
        <v>100</v>
      </c>
      <c r="AP1414" s="2">
        <v>0.9</v>
      </c>
      <c r="AQ1414" s="2">
        <v>0.9</v>
      </c>
      <c r="AR1414" s="2">
        <v>100</v>
      </c>
      <c r="AS1414" s="2">
        <v>0</v>
      </c>
      <c r="AT1414" s="2">
        <v>0</v>
      </c>
      <c r="AU1414" s="2">
        <v>0</v>
      </c>
      <c r="AV1414" s="2">
        <v>0</v>
      </c>
      <c r="AW1414" s="2">
        <v>0</v>
      </c>
      <c r="AX1414" s="2">
        <v>0</v>
      </c>
      <c r="AY1414" s="2">
        <v>0</v>
      </c>
      <c r="AZ1414" s="2">
        <v>0</v>
      </c>
      <c r="BA1414" s="2">
        <v>0</v>
      </c>
      <c r="BB1414" s="2">
        <v>1</v>
      </c>
      <c r="BC1414" s="2">
        <v>1</v>
      </c>
      <c r="BD1414" s="2">
        <v>100</v>
      </c>
      <c r="BE1414" s="2">
        <v>100000000</v>
      </c>
      <c r="BF1414" s="2">
        <v>100000000</v>
      </c>
      <c r="BG1414" s="2">
        <v>100</v>
      </c>
      <c r="BH1414" s="2">
        <v>256871255</v>
      </c>
      <c r="BI1414" s="2">
        <v>256871255</v>
      </c>
      <c r="BJ1414" s="2">
        <v>100</v>
      </c>
      <c r="BK1414" s="2">
        <v>0</v>
      </c>
      <c r="BL1414" s="2">
        <v>0</v>
      </c>
      <c r="BM1414" s="2">
        <v>0</v>
      </c>
      <c r="BN1414" s="2">
        <v>0</v>
      </c>
      <c r="BO1414" s="2">
        <v>0</v>
      </c>
      <c r="BP1414" s="2">
        <v>0</v>
      </c>
      <c r="BQ1414" s="2">
        <v>0</v>
      </c>
      <c r="BR1414" s="2">
        <v>0</v>
      </c>
      <c r="BS1414" s="2">
        <v>0</v>
      </c>
      <c r="BT1414" s="2">
        <v>356871255</v>
      </c>
      <c r="BU1414" s="2">
        <v>356871255</v>
      </c>
      <c r="BV1414" s="2">
        <v>100</v>
      </c>
    </row>
    <row r="1415" spans="1:75" x14ac:dyDescent="0.25">
      <c r="A1415">
        <v>3462633538</v>
      </c>
      <c r="B1415">
        <v>5</v>
      </c>
      <c r="C1415" t="s">
        <v>75</v>
      </c>
      <c r="D1415" t="s">
        <v>76</v>
      </c>
      <c r="E1415">
        <v>2019</v>
      </c>
      <c r="F1415" t="s">
        <v>77</v>
      </c>
      <c r="G1415" t="s">
        <v>78</v>
      </c>
      <c r="H1415">
        <v>2</v>
      </c>
      <c r="I1415" t="s">
        <v>79</v>
      </c>
      <c r="J1415">
        <v>219</v>
      </c>
      <c r="K1415" t="s">
        <v>2418</v>
      </c>
      <c r="L1415" t="s">
        <v>3148</v>
      </c>
      <c r="M1415">
        <v>90</v>
      </c>
      <c r="N1415" t="s">
        <v>3169</v>
      </c>
      <c r="O1415">
        <v>1</v>
      </c>
      <c r="P1415" t="s">
        <v>3184</v>
      </c>
      <c r="Q1415">
        <v>6</v>
      </c>
      <c r="R1415" t="s">
        <v>3199</v>
      </c>
      <c r="S1415">
        <v>0</v>
      </c>
      <c r="T1415" t="s">
        <v>82</v>
      </c>
      <c r="U1415">
        <v>0</v>
      </c>
      <c r="V1415" t="s">
        <v>82</v>
      </c>
      <c r="W1415">
        <v>0</v>
      </c>
      <c r="X1415" t="s">
        <v>82</v>
      </c>
      <c r="Y1415">
        <v>0</v>
      </c>
      <c r="Z1415" t="s">
        <v>82</v>
      </c>
      <c r="AA1415">
        <v>0</v>
      </c>
      <c r="AB1415" t="s">
        <v>475</v>
      </c>
      <c r="AC1415">
        <v>1079</v>
      </c>
      <c r="AD1415" t="s">
        <v>2419</v>
      </c>
      <c r="AE1415">
        <v>55</v>
      </c>
      <c r="AF1415">
        <v>5</v>
      </c>
      <c r="AG1415" t="s">
        <v>2425</v>
      </c>
      <c r="AH1415">
        <v>2</v>
      </c>
      <c r="AI1415" t="s">
        <v>95</v>
      </c>
      <c r="AJ1415">
        <v>1</v>
      </c>
      <c r="AK1415" t="s">
        <v>86</v>
      </c>
      <c r="AL1415">
        <v>1</v>
      </c>
      <c r="AM1415" s="2">
        <v>1</v>
      </c>
      <c r="AN1415" s="2">
        <v>0.93</v>
      </c>
      <c r="AO1415" s="2">
        <v>93</v>
      </c>
      <c r="AP1415" s="2">
        <v>1</v>
      </c>
      <c r="AQ1415" s="2">
        <v>1</v>
      </c>
      <c r="AR1415" s="2">
        <v>100</v>
      </c>
      <c r="AS1415" s="2">
        <v>1</v>
      </c>
      <c r="AT1415" s="2">
        <v>1</v>
      </c>
      <c r="AU1415" s="2">
        <v>100</v>
      </c>
      <c r="AV1415" s="2">
        <v>1</v>
      </c>
      <c r="AW1415" s="2">
        <v>0.45</v>
      </c>
      <c r="AX1415" s="2">
        <v>45</v>
      </c>
      <c r="AY1415" s="2">
        <v>1</v>
      </c>
      <c r="AZ1415" s="2">
        <v>0</v>
      </c>
      <c r="BA1415" s="2">
        <v>0</v>
      </c>
      <c r="BB1415" s="2" t="s">
        <v>96</v>
      </c>
      <c r="BC1415" s="2" t="s">
        <v>96</v>
      </c>
      <c r="BD1415" s="2" t="s">
        <v>96</v>
      </c>
      <c r="BE1415" s="2">
        <v>692190628</v>
      </c>
      <c r="BF1415" s="2">
        <v>674088720</v>
      </c>
      <c r="BG1415" s="2">
        <v>97.39</v>
      </c>
      <c r="BH1415" s="2">
        <v>387000019</v>
      </c>
      <c r="BI1415" s="2">
        <v>379367979</v>
      </c>
      <c r="BJ1415" s="2">
        <v>98.03</v>
      </c>
      <c r="BK1415" s="2">
        <v>275249000</v>
      </c>
      <c r="BL1415" s="2">
        <v>275249000</v>
      </c>
      <c r="BM1415" s="2">
        <v>100</v>
      </c>
      <c r="BN1415" s="2">
        <v>311393000</v>
      </c>
      <c r="BO1415" s="2">
        <v>306835121</v>
      </c>
      <c r="BP1415" s="2">
        <v>98.54</v>
      </c>
      <c r="BQ1415" s="2">
        <v>574000000</v>
      </c>
      <c r="BR1415" s="2">
        <v>0</v>
      </c>
      <c r="BS1415" s="2">
        <v>0</v>
      </c>
      <c r="BT1415" s="2">
        <v>2239832647</v>
      </c>
      <c r="BU1415" s="2">
        <v>1635540820</v>
      </c>
      <c r="BV1415" s="2">
        <v>73.02</v>
      </c>
      <c r="BW1415" t="s">
        <v>2426</v>
      </c>
    </row>
    <row r="1416" spans="1:75" x14ac:dyDescent="0.25">
      <c r="A1416">
        <v>3462633538</v>
      </c>
      <c r="B1416">
        <v>5</v>
      </c>
      <c r="C1416" t="s">
        <v>75</v>
      </c>
      <c r="D1416" t="s">
        <v>76</v>
      </c>
      <c r="E1416">
        <v>2019</v>
      </c>
      <c r="F1416" t="s">
        <v>77</v>
      </c>
      <c r="G1416" t="s">
        <v>78</v>
      </c>
      <c r="H1416">
        <v>2</v>
      </c>
      <c r="I1416" t="s">
        <v>79</v>
      </c>
      <c r="J1416">
        <v>219</v>
      </c>
      <c r="K1416" t="s">
        <v>2418</v>
      </c>
      <c r="L1416" t="s">
        <v>3148</v>
      </c>
      <c r="M1416">
        <v>90</v>
      </c>
      <c r="N1416" t="s">
        <v>3169</v>
      </c>
      <c r="O1416">
        <v>1</v>
      </c>
      <c r="P1416" t="s">
        <v>3184</v>
      </c>
      <c r="Q1416">
        <v>6</v>
      </c>
      <c r="R1416" t="s">
        <v>3199</v>
      </c>
      <c r="S1416">
        <v>0</v>
      </c>
      <c r="T1416" t="s">
        <v>82</v>
      </c>
      <c r="U1416">
        <v>0</v>
      </c>
      <c r="V1416" t="s">
        <v>82</v>
      </c>
      <c r="W1416">
        <v>0</v>
      </c>
      <c r="X1416" t="s">
        <v>82</v>
      </c>
      <c r="Y1416">
        <v>0</v>
      </c>
      <c r="Z1416" t="s">
        <v>82</v>
      </c>
      <c r="AA1416">
        <v>0</v>
      </c>
      <c r="AB1416" t="s">
        <v>475</v>
      </c>
      <c r="AC1416">
        <v>1079</v>
      </c>
      <c r="AD1416" t="s">
        <v>2419</v>
      </c>
      <c r="AE1416">
        <v>55</v>
      </c>
      <c r="AF1416">
        <v>7</v>
      </c>
      <c r="AG1416" t="s">
        <v>2427</v>
      </c>
      <c r="AH1416">
        <v>1</v>
      </c>
      <c r="AI1416" t="s">
        <v>85</v>
      </c>
      <c r="AJ1416">
        <v>1</v>
      </c>
      <c r="AK1416" t="s">
        <v>86</v>
      </c>
      <c r="AL1416">
        <v>1</v>
      </c>
      <c r="AM1416" s="2">
        <v>1</v>
      </c>
      <c r="AN1416" s="2">
        <v>1</v>
      </c>
      <c r="AO1416" s="2">
        <v>100</v>
      </c>
      <c r="AP1416" s="2">
        <v>1</v>
      </c>
      <c r="AQ1416" s="2">
        <v>1</v>
      </c>
      <c r="AR1416" s="2">
        <v>100</v>
      </c>
      <c r="AS1416" s="2">
        <v>1</v>
      </c>
      <c r="AT1416" s="2">
        <v>1</v>
      </c>
      <c r="AU1416" s="2">
        <v>100</v>
      </c>
      <c r="AV1416" s="2">
        <v>1</v>
      </c>
      <c r="AW1416" s="2">
        <v>0.53</v>
      </c>
      <c r="AX1416" s="2">
        <v>53</v>
      </c>
      <c r="AY1416" s="2">
        <v>1</v>
      </c>
      <c r="AZ1416" s="2">
        <v>0</v>
      </c>
      <c r="BA1416" s="2">
        <v>0</v>
      </c>
      <c r="BB1416" s="2">
        <v>5</v>
      </c>
      <c r="BC1416" s="2">
        <v>3.53</v>
      </c>
      <c r="BD1416" s="2">
        <v>70.599999999999994</v>
      </c>
      <c r="BE1416" s="2">
        <v>200000000</v>
      </c>
      <c r="BF1416" s="2">
        <v>200000000</v>
      </c>
      <c r="BG1416" s="2">
        <v>100</v>
      </c>
      <c r="BH1416" s="2">
        <v>1219839666</v>
      </c>
      <c r="BI1416" s="2">
        <v>1219839666</v>
      </c>
      <c r="BJ1416" s="2">
        <v>100</v>
      </c>
      <c r="BK1416" s="2">
        <v>2394845692</v>
      </c>
      <c r="BL1416" s="2">
        <v>2378845692</v>
      </c>
      <c r="BM1416" s="2">
        <v>99.33</v>
      </c>
      <c r="BN1416" s="2">
        <v>3336742200</v>
      </c>
      <c r="BO1416" s="2">
        <v>3067143205</v>
      </c>
      <c r="BP1416" s="2">
        <v>91.92</v>
      </c>
      <c r="BQ1416" s="2">
        <v>533000000</v>
      </c>
      <c r="BR1416" s="2">
        <v>0</v>
      </c>
      <c r="BS1416" s="2">
        <v>0</v>
      </c>
      <c r="BT1416" s="2">
        <v>7684427558</v>
      </c>
      <c r="BU1416" s="2">
        <v>6865828563</v>
      </c>
      <c r="BV1416" s="2">
        <v>89.35</v>
      </c>
      <c r="BW1416" t="s">
        <v>2428</v>
      </c>
    </row>
    <row r="1417" spans="1:75" x14ac:dyDescent="0.25">
      <c r="A1417">
        <v>3462633538</v>
      </c>
      <c r="B1417">
        <v>5</v>
      </c>
      <c r="C1417" t="s">
        <v>75</v>
      </c>
      <c r="D1417" t="s">
        <v>76</v>
      </c>
      <c r="E1417">
        <v>2019</v>
      </c>
      <c r="F1417" t="s">
        <v>77</v>
      </c>
      <c r="G1417" t="s">
        <v>78</v>
      </c>
      <c r="H1417">
        <v>2</v>
      </c>
      <c r="I1417" t="s">
        <v>79</v>
      </c>
      <c r="J1417">
        <v>219</v>
      </c>
      <c r="K1417" t="s">
        <v>2418</v>
      </c>
      <c r="L1417" t="s">
        <v>3148</v>
      </c>
      <c r="M1417">
        <v>90</v>
      </c>
      <c r="N1417" t="s">
        <v>3169</v>
      </c>
      <c r="O1417">
        <v>1</v>
      </c>
      <c r="P1417" t="s">
        <v>3184</v>
      </c>
      <c r="Q1417">
        <v>6</v>
      </c>
      <c r="R1417" t="s">
        <v>3199</v>
      </c>
      <c r="S1417">
        <v>0</v>
      </c>
      <c r="T1417" t="s">
        <v>82</v>
      </c>
      <c r="U1417">
        <v>0</v>
      </c>
      <c r="V1417" t="s">
        <v>82</v>
      </c>
      <c r="W1417">
        <v>0</v>
      </c>
      <c r="X1417" t="s">
        <v>82</v>
      </c>
      <c r="Y1417">
        <v>0</v>
      </c>
      <c r="Z1417" t="s">
        <v>82</v>
      </c>
      <c r="AA1417">
        <v>0</v>
      </c>
      <c r="AB1417" t="s">
        <v>475</v>
      </c>
      <c r="AC1417">
        <v>1079</v>
      </c>
      <c r="AD1417" t="s">
        <v>2419</v>
      </c>
      <c r="AE1417">
        <v>55</v>
      </c>
      <c r="AF1417">
        <v>8</v>
      </c>
      <c r="AG1417" t="s">
        <v>2429</v>
      </c>
      <c r="AH1417">
        <v>1</v>
      </c>
      <c r="AI1417" t="s">
        <v>85</v>
      </c>
      <c r="AJ1417">
        <v>3</v>
      </c>
      <c r="AK1417" t="s">
        <v>119</v>
      </c>
      <c r="AL1417">
        <v>1</v>
      </c>
      <c r="AM1417" s="2">
        <v>0.1</v>
      </c>
      <c r="AN1417" s="2">
        <v>0.1</v>
      </c>
      <c r="AO1417" s="2">
        <v>100</v>
      </c>
      <c r="AP1417" s="2">
        <v>0.9</v>
      </c>
      <c r="AQ1417" s="2">
        <v>0.9</v>
      </c>
      <c r="AR1417" s="2">
        <v>100</v>
      </c>
      <c r="AS1417" s="2">
        <v>0</v>
      </c>
      <c r="AT1417" s="2">
        <v>0</v>
      </c>
      <c r="AU1417" s="2">
        <v>0</v>
      </c>
      <c r="AV1417" s="2">
        <v>0</v>
      </c>
      <c r="AW1417" s="2">
        <v>0</v>
      </c>
      <c r="AX1417" s="2">
        <v>0</v>
      </c>
      <c r="AY1417" s="2">
        <v>0</v>
      </c>
      <c r="AZ1417" s="2">
        <v>0</v>
      </c>
      <c r="BA1417" s="2">
        <v>0</v>
      </c>
      <c r="BB1417" s="2">
        <v>1</v>
      </c>
      <c r="BC1417" s="2">
        <v>1</v>
      </c>
      <c r="BD1417" s="2">
        <v>100</v>
      </c>
      <c r="BE1417" s="2">
        <v>100000000</v>
      </c>
      <c r="BF1417" s="2">
        <v>100000000</v>
      </c>
      <c r="BG1417" s="2">
        <v>100</v>
      </c>
      <c r="BH1417" s="2">
        <v>48689322</v>
      </c>
      <c r="BI1417" s="2">
        <v>48689322</v>
      </c>
      <c r="BJ1417" s="2">
        <v>100</v>
      </c>
      <c r="BK1417" s="2">
        <v>0</v>
      </c>
      <c r="BL1417" s="2">
        <v>0</v>
      </c>
      <c r="BM1417" s="2">
        <v>0</v>
      </c>
      <c r="BN1417" s="2">
        <v>0</v>
      </c>
      <c r="BO1417" s="2">
        <v>0</v>
      </c>
      <c r="BP1417" s="2">
        <v>0</v>
      </c>
      <c r="BQ1417" s="2">
        <v>0</v>
      </c>
      <c r="BR1417" s="2">
        <v>0</v>
      </c>
      <c r="BS1417" s="2">
        <v>0</v>
      </c>
      <c r="BT1417" s="2">
        <v>148689322</v>
      </c>
      <c r="BU1417" s="2">
        <v>148689322</v>
      </c>
      <c r="BV1417" s="2">
        <v>100</v>
      </c>
    </row>
    <row r="1418" spans="1:75" x14ac:dyDescent="0.25">
      <c r="A1418">
        <v>3462633538</v>
      </c>
      <c r="B1418">
        <v>5</v>
      </c>
      <c r="C1418" t="s">
        <v>75</v>
      </c>
      <c r="D1418" t="s">
        <v>76</v>
      </c>
      <c r="E1418">
        <v>2019</v>
      </c>
      <c r="F1418" t="s">
        <v>77</v>
      </c>
      <c r="G1418" t="s">
        <v>78</v>
      </c>
      <c r="H1418">
        <v>2</v>
      </c>
      <c r="I1418" t="s">
        <v>79</v>
      </c>
      <c r="J1418">
        <v>219</v>
      </c>
      <c r="K1418" t="s">
        <v>2418</v>
      </c>
      <c r="L1418" t="s">
        <v>3148</v>
      </c>
      <c r="M1418">
        <v>90</v>
      </c>
      <c r="N1418" t="s">
        <v>3169</v>
      </c>
      <c r="O1418">
        <v>1</v>
      </c>
      <c r="P1418" t="s">
        <v>3184</v>
      </c>
      <c r="Q1418">
        <v>6</v>
      </c>
      <c r="R1418" t="s">
        <v>3199</v>
      </c>
      <c r="S1418">
        <v>0</v>
      </c>
      <c r="T1418" t="s">
        <v>82</v>
      </c>
      <c r="U1418">
        <v>0</v>
      </c>
      <c r="V1418" t="s">
        <v>82</v>
      </c>
      <c r="W1418">
        <v>0</v>
      </c>
      <c r="X1418" t="s">
        <v>82</v>
      </c>
      <c r="Y1418">
        <v>0</v>
      </c>
      <c r="Z1418" t="s">
        <v>82</v>
      </c>
      <c r="AA1418">
        <v>0</v>
      </c>
      <c r="AB1418" t="s">
        <v>475</v>
      </c>
      <c r="AC1418">
        <v>1079</v>
      </c>
      <c r="AD1418" t="s">
        <v>2419</v>
      </c>
      <c r="AE1418">
        <v>55</v>
      </c>
      <c r="AF1418">
        <v>9</v>
      </c>
      <c r="AG1418" t="s">
        <v>2430</v>
      </c>
      <c r="AH1418">
        <v>1</v>
      </c>
      <c r="AI1418" t="s">
        <v>85</v>
      </c>
      <c r="AJ1418">
        <v>1</v>
      </c>
      <c r="AK1418" t="s">
        <v>86</v>
      </c>
      <c r="AL1418">
        <v>1</v>
      </c>
      <c r="AM1418" s="2">
        <v>2</v>
      </c>
      <c r="AN1418" s="2">
        <v>2</v>
      </c>
      <c r="AO1418" s="2">
        <v>100</v>
      </c>
      <c r="AP1418" s="2">
        <v>3</v>
      </c>
      <c r="AQ1418" s="2">
        <v>3</v>
      </c>
      <c r="AR1418" s="2">
        <v>100</v>
      </c>
      <c r="AS1418" s="2">
        <v>4</v>
      </c>
      <c r="AT1418" s="2">
        <v>4</v>
      </c>
      <c r="AU1418" s="2">
        <v>100</v>
      </c>
      <c r="AV1418" s="2">
        <v>2</v>
      </c>
      <c r="AW1418" s="2">
        <v>1.03</v>
      </c>
      <c r="AX1418" s="2">
        <v>51.5</v>
      </c>
      <c r="AY1418" s="2">
        <v>0</v>
      </c>
      <c r="AZ1418" s="2">
        <v>0</v>
      </c>
      <c r="BA1418" s="2">
        <v>0</v>
      </c>
      <c r="BB1418" s="2">
        <v>11</v>
      </c>
      <c r="BC1418" s="2">
        <v>10.029999999999999</v>
      </c>
      <c r="BD1418" s="2">
        <v>91.18</v>
      </c>
      <c r="BE1418" s="2">
        <v>227000000</v>
      </c>
      <c r="BF1418" s="2">
        <v>215731700</v>
      </c>
      <c r="BG1418" s="2">
        <v>95.04</v>
      </c>
      <c r="BH1418" s="2">
        <v>917471012</v>
      </c>
      <c r="BI1418" s="2">
        <v>917471012</v>
      </c>
      <c r="BJ1418" s="2">
        <v>100</v>
      </c>
      <c r="BK1418" s="2">
        <v>640000000</v>
      </c>
      <c r="BL1418" s="2">
        <v>640000000</v>
      </c>
      <c r="BM1418" s="2">
        <v>100</v>
      </c>
      <c r="BN1418" s="2">
        <v>368332000</v>
      </c>
      <c r="BO1418" s="2">
        <v>368242449</v>
      </c>
      <c r="BP1418" s="2">
        <v>99.98</v>
      </c>
      <c r="BQ1418" s="2">
        <v>0</v>
      </c>
      <c r="BR1418" s="2">
        <v>0</v>
      </c>
      <c r="BS1418" s="2">
        <v>0</v>
      </c>
      <c r="BT1418" s="2">
        <v>2152803012</v>
      </c>
      <c r="BU1418" s="2">
        <v>2141445161</v>
      </c>
      <c r="BV1418" s="2">
        <v>99.47</v>
      </c>
      <c r="BW1418" t="s">
        <v>2431</v>
      </c>
    </row>
    <row r="1419" spans="1:75" x14ac:dyDescent="0.25">
      <c r="A1419">
        <v>3462633538</v>
      </c>
      <c r="B1419">
        <v>5</v>
      </c>
      <c r="C1419" t="s">
        <v>75</v>
      </c>
      <c r="D1419" t="s">
        <v>76</v>
      </c>
      <c r="E1419">
        <v>2019</v>
      </c>
      <c r="F1419" t="s">
        <v>77</v>
      </c>
      <c r="G1419" t="s">
        <v>78</v>
      </c>
      <c r="H1419">
        <v>2</v>
      </c>
      <c r="I1419" t="s">
        <v>79</v>
      </c>
      <c r="J1419">
        <v>219</v>
      </c>
      <c r="K1419" t="s">
        <v>2418</v>
      </c>
      <c r="L1419" t="s">
        <v>3148</v>
      </c>
      <c r="M1419">
        <v>90</v>
      </c>
      <c r="N1419" t="s">
        <v>3169</v>
      </c>
      <c r="O1419">
        <v>1</v>
      </c>
      <c r="P1419" t="s">
        <v>3184</v>
      </c>
      <c r="Q1419">
        <v>6</v>
      </c>
      <c r="R1419" t="s">
        <v>3199</v>
      </c>
      <c r="S1419">
        <v>0</v>
      </c>
      <c r="T1419" t="s">
        <v>82</v>
      </c>
      <c r="U1419">
        <v>0</v>
      </c>
      <c r="V1419" t="s">
        <v>82</v>
      </c>
      <c r="W1419">
        <v>0</v>
      </c>
      <c r="X1419" t="s">
        <v>82</v>
      </c>
      <c r="Y1419">
        <v>0</v>
      </c>
      <c r="Z1419" t="s">
        <v>82</v>
      </c>
      <c r="AA1419">
        <v>0</v>
      </c>
      <c r="AB1419" t="s">
        <v>475</v>
      </c>
      <c r="AC1419">
        <v>1079</v>
      </c>
      <c r="AD1419" t="s">
        <v>2419</v>
      </c>
      <c r="AE1419">
        <v>55</v>
      </c>
      <c r="AF1419">
        <v>10</v>
      </c>
      <c r="AG1419" t="s">
        <v>2432</v>
      </c>
      <c r="AH1419">
        <v>2</v>
      </c>
      <c r="AI1419" t="s">
        <v>95</v>
      </c>
      <c r="AJ1419">
        <v>1</v>
      </c>
      <c r="AK1419" t="s">
        <v>86</v>
      </c>
      <c r="AL1419">
        <v>1</v>
      </c>
      <c r="AM1419" s="2">
        <v>0</v>
      </c>
      <c r="AN1419" s="2">
        <v>0</v>
      </c>
      <c r="AO1419" s="2">
        <v>0</v>
      </c>
      <c r="AP1419" s="2">
        <v>1</v>
      </c>
      <c r="AQ1419" s="2">
        <v>1</v>
      </c>
      <c r="AR1419" s="2">
        <v>100</v>
      </c>
      <c r="AS1419" s="2">
        <v>1</v>
      </c>
      <c r="AT1419" s="2">
        <v>1</v>
      </c>
      <c r="AU1419" s="2">
        <v>100</v>
      </c>
      <c r="AV1419" s="2">
        <v>1</v>
      </c>
      <c r="AW1419" s="2">
        <v>0.45</v>
      </c>
      <c r="AX1419" s="2">
        <v>45</v>
      </c>
      <c r="AY1419" s="2">
        <v>1</v>
      </c>
      <c r="AZ1419" s="2">
        <v>0</v>
      </c>
      <c r="BA1419" s="2">
        <v>0</v>
      </c>
      <c r="BB1419" s="2" t="s">
        <v>96</v>
      </c>
      <c r="BC1419" s="2" t="s">
        <v>96</v>
      </c>
      <c r="BD1419" s="2" t="s">
        <v>96</v>
      </c>
      <c r="BE1419" s="2">
        <v>0</v>
      </c>
      <c r="BF1419" s="2">
        <v>0</v>
      </c>
      <c r="BG1419" s="2">
        <v>0</v>
      </c>
      <c r="BH1419" s="2">
        <v>1345891900</v>
      </c>
      <c r="BI1419" s="2">
        <v>1342047150</v>
      </c>
      <c r="BJ1419" s="2">
        <v>99.71</v>
      </c>
      <c r="BK1419" s="2">
        <v>359778000</v>
      </c>
      <c r="BL1419" s="2">
        <v>359549272</v>
      </c>
      <c r="BM1419" s="2">
        <v>99.94</v>
      </c>
      <c r="BN1419" s="2">
        <v>467089000</v>
      </c>
      <c r="BO1419" s="2">
        <v>457012249</v>
      </c>
      <c r="BP1419" s="2">
        <v>97.84</v>
      </c>
      <c r="BQ1419" s="2">
        <v>1050000000</v>
      </c>
      <c r="BR1419" s="2">
        <v>0</v>
      </c>
      <c r="BS1419" s="2">
        <v>0</v>
      </c>
      <c r="BT1419" s="2">
        <v>3222758900</v>
      </c>
      <c r="BU1419" s="2">
        <v>2158608671</v>
      </c>
      <c r="BV1419" s="2">
        <v>66.98</v>
      </c>
      <c r="BW1419" t="s">
        <v>2433</v>
      </c>
    </row>
    <row r="1420" spans="1:75" x14ac:dyDescent="0.25">
      <c r="A1420">
        <v>3462633538</v>
      </c>
      <c r="B1420">
        <v>5</v>
      </c>
      <c r="C1420" t="s">
        <v>75</v>
      </c>
      <c r="D1420" t="s">
        <v>76</v>
      </c>
      <c r="E1420">
        <v>2019</v>
      </c>
      <c r="F1420" t="s">
        <v>77</v>
      </c>
      <c r="G1420" t="s">
        <v>78</v>
      </c>
      <c r="H1420">
        <v>2</v>
      </c>
      <c r="I1420" t="s">
        <v>79</v>
      </c>
      <c r="J1420">
        <v>219</v>
      </c>
      <c r="K1420" t="s">
        <v>2418</v>
      </c>
      <c r="L1420" t="s">
        <v>3148</v>
      </c>
      <c r="M1420">
        <v>90</v>
      </c>
      <c r="N1420" t="s">
        <v>3169</v>
      </c>
      <c r="O1420">
        <v>7</v>
      </c>
      <c r="P1420" t="s">
        <v>3181</v>
      </c>
      <c r="Q1420">
        <v>42</v>
      </c>
      <c r="R1420" t="s">
        <v>3188</v>
      </c>
      <c r="S1420">
        <v>0</v>
      </c>
      <c r="T1420" t="s">
        <v>82</v>
      </c>
      <c r="U1420">
        <v>0</v>
      </c>
      <c r="V1420" t="s">
        <v>82</v>
      </c>
      <c r="W1420">
        <v>0</v>
      </c>
      <c r="X1420" t="s">
        <v>82</v>
      </c>
      <c r="Y1420">
        <v>0</v>
      </c>
      <c r="Z1420" t="s">
        <v>82</v>
      </c>
      <c r="AA1420">
        <v>0</v>
      </c>
      <c r="AB1420" t="s">
        <v>81</v>
      </c>
      <c r="AC1420">
        <v>1039</v>
      </c>
      <c r="AD1420" t="s">
        <v>2434</v>
      </c>
      <c r="AE1420">
        <v>40</v>
      </c>
      <c r="AF1420">
        <v>1</v>
      </c>
      <c r="AG1420" t="s">
        <v>2435</v>
      </c>
      <c r="AH1420">
        <v>2</v>
      </c>
      <c r="AI1420" t="s">
        <v>95</v>
      </c>
      <c r="AJ1420">
        <v>1</v>
      </c>
      <c r="AK1420" t="s">
        <v>86</v>
      </c>
      <c r="AL1420">
        <v>1</v>
      </c>
      <c r="AM1420" s="2">
        <v>100</v>
      </c>
      <c r="AN1420" s="2">
        <v>90</v>
      </c>
      <c r="AO1420" s="2">
        <v>90</v>
      </c>
      <c r="AP1420" s="2">
        <v>100</v>
      </c>
      <c r="AQ1420" s="2">
        <v>100</v>
      </c>
      <c r="AR1420" s="2">
        <v>100</v>
      </c>
      <c r="AS1420" s="2">
        <v>100</v>
      </c>
      <c r="AT1420" s="2">
        <v>100</v>
      </c>
      <c r="AU1420" s="2">
        <v>100</v>
      </c>
      <c r="AV1420" s="2">
        <v>0</v>
      </c>
      <c r="AW1420" s="2">
        <v>0</v>
      </c>
      <c r="AX1420" s="2">
        <v>0</v>
      </c>
      <c r="AY1420" s="2">
        <v>0</v>
      </c>
      <c r="AZ1420" s="2">
        <v>0</v>
      </c>
      <c r="BA1420" s="2">
        <v>0</v>
      </c>
      <c r="BB1420" s="2" t="s">
        <v>96</v>
      </c>
      <c r="BC1420" s="2" t="s">
        <v>96</v>
      </c>
      <c r="BD1420" s="2" t="s">
        <v>96</v>
      </c>
      <c r="BE1420" s="2">
        <v>330686641</v>
      </c>
      <c r="BF1420" s="2">
        <v>328868769</v>
      </c>
      <c r="BG1420" s="2">
        <v>99.45</v>
      </c>
      <c r="BH1420" s="2">
        <v>721023000</v>
      </c>
      <c r="BI1420" s="2">
        <v>720340636</v>
      </c>
      <c r="BJ1420" s="2">
        <v>99.91</v>
      </c>
      <c r="BK1420" s="2">
        <v>679406000</v>
      </c>
      <c r="BL1420" s="2">
        <v>679406000</v>
      </c>
      <c r="BM1420" s="2">
        <v>100</v>
      </c>
      <c r="BN1420" s="2">
        <v>0</v>
      </c>
      <c r="BO1420" s="2">
        <v>0</v>
      </c>
      <c r="BP1420" s="2">
        <v>0</v>
      </c>
      <c r="BQ1420" s="2">
        <v>0</v>
      </c>
      <c r="BR1420" s="2">
        <v>0</v>
      </c>
      <c r="BS1420" s="2">
        <v>0</v>
      </c>
      <c r="BT1420" s="2">
        <v>1731115641</v>
      </c>
      <c r="BU1420" s="2">
        <v>1728615405</v>
      </c>
      <c r="BV1420" s="2">
        <v>99.86</v>
      </c>
      <c r="BW1420" t="s">
        <v>2436</v>
      </c>
    </row>
    <row r="1421" spans="1:75" x14ac:dyDescent="0.25">
      <c r="A1421">
        <v>3462633538</v>
      </c>
      <c r="B1421">
        <v>5</v>
      </c>
      <c r="C1421" t="s">
        <v>75</v>
      </c>
      <c r="D1421" t="s">
        <v>76</v>
      </c>
      <c r="E1421">
        <v>2019</v>
      </c>
      <c r="F1421" t="s">
        <v>77</v>
      </c>
      <c r="G1421" t="s">
        <v>78</v>
      </c>
      <c r="H1421">
        <v>2</v>
      </c>
      <c r="I1421" t="s">
        <v>79</v>
      </c>
      <c r="J1421">
        <v>219</v>
      </c>
      <c r="K1421" t="s">
        <v>2418</v>
      </c>
      <c r="L1421" t="s">
        <v>3148</v>
      </c>
      <c r="M1421">
        <v>90</v>
      </c>
      <c r="N1421" t="s">
        <v>3169</v>
      </c>
      <c r="O1421">
        <v>7</v>
      </c>
      <c r="P1421" t="s">
        <v>3181</v>
      </c>
      <c r="Q1421">
        <v>42</v>
      </c>
      <c r="R1421" t="s">
        <v>3188</v>
      </c>
      <c r="S1421">
        <v>0</v>
      </c>
      <c r="T1421" t="s">
        <v>82</v>
      </c>
      <c r="U1421">
        <v>0</v>
      </c>
      <c r="V1421" t="s">
        <v>82</v>
      </c>
      <c r="W1421">
        <v>0</v>
      </c>
      <c r="X1421" t="s">
        <v>82</v>
      </c>
      <c r="Y1421">
        <v>0</v>
      </c>
      <c r="Z1421" t="s">
        <v>82</v>
      </c>
      <c r="AA1421">
        <v>0</v>
      </c>
      <c r="AB1421" t="s">
        <v>81</v>
      </c>
      <c r="AC1421">
        <v>1039</v>
      </c>
      <c r="AD1421" t="s">
        <v>2434</v>
      </c>
      <c r="AE1421">
        <v>40</v>
      </c>
      <c r="AF1421">
        <v>4</v>
      </c>
      <c r="AG1421" t="s">
        <v>2437</v>
      </c>
      <c r="AH1421">
        <v>2</v>
      </c>
      <c r="AI1421" t="s">
        <v>95</v>
      </c>
      <c r="AJ1421">
        <v>1</v>
      </c>
      <c r="AK1421" t="s">
        <v>86</v>
      </c>
      <c r="AL1421">
        <v>1</v>
      </c>
      <c r="AM1421" s="2">
        <v>0</v>
      </c>
      <c r="AN1421" s="2">
        <v>0</v>
      </c>
      <c r="AO1421" s="2">
        <v>0</v>
      </c>
      <c r="AP1421" s="2">
        <v>0</v>
      </c>
      <c r="AQ1421" s="2">
        <v>0</v>
      </c>
      <c r="AR1421" s="2">
        <v>0</v>
      </c>
      <c r="AS1421" s="2">
        <v>0</v>
      </c>
      <c r="AT1421" s="2">
        <v>0</v>
      </c>
      <c r="AU1421" s="2">
        <v>0</v>
      </c>
      <c r="AV1421" s="2">
        <v>100</v>
      </c>
      <c r="AW1421" s="2">
        <v>54.5</v>
      </c>
      <c r="AX1421" s="2">
        <v>54.5</v>
      </c>
      <c r="AY1421" s="2">
        <v>100</v>
      </c>
      <c r="AZ1421" s="2">
        <v>0</v>
      </c>
      <c r="BA1421" s="2">
        <v>0</v>
      </c>
      <c r="BB1421" s="2" t="s">
        <v>96</v>
      </c>
      <c r="BC1421" s="2" t="s">
        <v>96</v>
      </c>
      <c r="BD1421" s="2" t="s">
        <v>96</v>
      </c>
      <c r="BE1421" s="2">
        <v>0</v>
      </c>
      <c r="BF1421" s="2">
        <v>0</v>
      </c>
      <c r="BG1421" s="2">
        <v>0</v>
      </c>
      <c r="BH1421" s="2">
        <v>0</v>
      </c>
      <c r="BI1421" s="2">
        <v>0</v>
      </c>
      <c r="BJ1421" s="2">
        <v>0</v>
      </c>
      <c r="BK1421" s="2">
        <v>0</v>
      </c>
      <c r="BL1421" s="2">
        <v>0</v>
      </c>
      <c r="BM1421" s="2">
        <v>0</v>
      </c>
      <c r="BN1421" s="2">
        <v>702629000</v>
      </c>
      <c r="BO1421" s="2">
        <v>694250039</v>
      </c>
      <c r="BP1421" s="2">
        <v>98.81</v>
      </c>
      <c r="BQ1421" s="2">
        <v>438000000</v>
      </c>
      <c r="BR1421" s="2">
        <v>0</v>
      </c>
      <c r="BS1421" s="2">
        <v>0</v>
      </c>
      <c r="BT1421" s="2">
        <v>1140629000</v>
      </c>
      <c r="BU1421" s="2">
        <v>694250039</v>
      </c>
      <c r="BV1421" s="2">
        <v>60.87</v>
      </c>
      <c r="BW1421" t="s">
        <v>2438</v>
      </c>
    </row>
    <row r="1422" spans="1:75" x14ac:dyDescent="0.25">
      <c r="A1422">
        <v>3462633538</v>
      </c>
      <c r="B1422">
        <v>5</v>
      </c>
      <c r="C1422" t="s">
        <v>75</v>
      </c>
      <c r="D1422" t="s">
        <v>76</v>
      </c>
      <c r="E1422">
        <v>2019</v>
      </c>
      <c r="F1422" t="s">
        <v>77</v>
      </c>
      <c r="G1422" t="s">
        <v>78</v>
      </c>
      <c r="H1422">
        <v>2</v>
      </c>
      <c r="I1422" t="s">
        <v>79</v>
      </c>
      <c r="J1422">
        <v>220</v>
      </c>
      <c r="K1422" t="s">
        <v>2439</v>
      </c>
      <c r="L1422" t="s">
        <v>3149</v>
      </c>
      <c r="M1422">
        <v>98</v>
      </c>
      <c r="N1422" t="s">
        <v>3167</v>
      </c>
      <c r="O1422">
        <v>7</v>
      </c>
      <c r="P1422" t="s">
        <v>3181</v>
      </c>
      <c r="Q1422">
        <v>42</v>
      </c>
      <c r="R1422" t="s">
        <v>3188</v>
      </c>
      <c r="S1422">
        <v>0</v>
      </c>
      <c r="T1422" t="s">
        <v>82</v>
      </c>
      <c r="U1422">
        <v>0</v>
      </c>
      <c r="V1422" t="s">
        <v>82</v>
      </c>
      <c r="W1422">
        <v>0</v>
      </c>
      <c r="X1422" t="s">
        <v>82</v>
      </c>
      <c r="Y1422">
        <v>0</v>
      </c>
      <c r="Z1422" t="s">
        <v>82</v>
      </c>
      <c r="AA1422">
        <v>0</v>
      </c>
      <c r="AB1422" t="s">
        <v>81</v>
      </c>
      <c r="AC1422">
        <v>1080</v>
      </c>
      <c r="AD1422" t="s">
        <v>2440</v>
      </c>
      <c r="AE1422">
        <v>52</v>
      </c>
      <c r="AF1422">
        <v>1</v>
      </c>
      <c r="AG1422" t="s">
        <v>2441</v>
      </c>
      <c r="AH1422">
        <v>2</v>
      </c>
      <c r="AI1422" t="s">
        <v>95</v>
      </c>
      <c r="AJ1422">
        <v>1</v>
      </c>
      <c r="AK1422" t="s">
        <v>86</v>
      </c>
      <c r="AL1422">
        <v>1</v>
      </c>
      <c r="AM1422" s="2">
        <v>100</v>
      </c>
      <c r="AN1422" s="2">
        <v>100</v>
      </c>
      <c r="AO1422" s="2">
        <v>100</v>
      </c>
      <c r="AP1422" s="2">
        <v>100</v>
      </c>
      <c r="AQ1422" s="2">
        <v>99.96</v>
      </c>
      <c r="AR1422" s="2">
        <v>99.96</v>
      </c>
      <c r="AS1422" s="2">
        <v>100</v>
      </c>
      <c r="AT1422" s="2">
        <v>95</v>
      </c>
      <c r="AU1422" s="2">
        <v>95</v>
      </c>
      <c r="AV1422" s="2">
        <v>100</v>
      </c>
      <c r="AW1422" s="2">
        <v>100</v>
      </c>
      <c r="AX1422" s="2">
        <v>100</v>
      </c>
      <c r="AY1422" s="2">
        <v>0</v>
      </c>
      <c r="AZ1422" s="2">
        <v>0</v>
      </c>
      <c r="BA1422" s="2">
        <v>0</v>
      </c>
      <c r="BB1422" s="2" t="s">
        <v>96</v>
      </c>
      <c r="BC1422" s="2" t="s">
        <v>96</v>
      </c>
      <c r="BD1422" s="2" t="s">
        <v>96</v>
      </c>
      <c r="BE1422" s="2">
        <v>274480000</v>
      </c>
      <c r="BF1422" s="2">
        <v>274480000</v>
      </c>
      <c r="BG1422" s="2">
        <v>100</v>
      </c>
      <c r="BH1422" s="2">
        <v>842539832</v>
      </c>
      <c r="BI1422" s="2">
        <v>842006499</v>
      </c>
      <c r="BJ1422" s="2">
        <v>99.94</v>
      </c>
      <c r="BK1422" s="2">
        <v>1116241038</v>
      </c>
      <c r="BL1422" s="2">
        <v>1116241038</v>
      </c>
      <c r="BM1422" s="2">
        <v>100</v>
      </c>
      <c r="BN1422" s="2">
        <v>0</v>
      </c>
      <c r="BO1422" s="2">
        <v>0</v>
      </c>
      <c r="BP1422" s="2">
        <v>0</v>
      </c>
      <c r="BQ1422" s="2">
        <v>0</v>
      </c>
      <c r="BR1422" s="2">
        <v>0</v>
      </c>
      <c r="BS1422" s="2">
        <v>0</v>
      </c>
      <c r="BT1422" s="2">
        <v>2233260870</v>
      </c>
      <c r="BU1422" s="2">
        <v>2232727537</v>
      </c>
      <c r="BV1422" s="2">
        <v>99.98</v>
      </c>
      <c r="BW1422" t="s">
        <v>2442</v>
      </c>
    </row>
    <row r="1423" spans="1:75" x14ac:dyDescent="0.25">
      <c r="A1423">
        <v>3462633538</v>
      </c>
      <c r="B1423">
        <v>5</v>
      </c>
      <c r="C1423" t="s">
        <v>75</v>
      </c>
      <c r="D1423" t="s">
        <v>76</v>
      </c>
      <c r="E1423">
        <v>2019</v>
      </c>
      <c r="F1423" t="s">
        <v>77</v>
      </c>
      <c r="G1423" t="s">
        <v>78</v>
      </c>
      <c r="H1423">
        <v>2</v>
      </c>
      <c r="I1423" t="s">
        <v>79</v>
      </c>
      <c r="J1423">
        <v>220</v>
      </c>
      <c r="K1423" t="s">
        <v>2439</v>
      </c>
      <c r="L1423" t="s">
        <v>3149</v>
      </c>
      <c r="M1423">
        <v>98</v>
      </c>
      <c r="N1423" t="s">
        <v>3167</v>
      </c>
      <c r="O1423">
        <v>7</v>
      </c>
      <c r="P1423" t="s">
        <v>3181</v>
      </c>
      <c r="Q1423">
        <v>42</v>
      </c>
      <c r="R1423" t="s">
        <v>3188</v>
      </c>
      <c r="S1423">
        <v>0</v>
      </c>
      <c r="T1423" t="s">
        <v>82</v>
      </c>
      <c r="U1423">
        <v>0</v>
      </c>
      <c r="V1423" t="s">
        <v>82</v>
      </c>
      <c r="W1423">
        <v>0</v>
      </c>
      <c r="X1423" t="s">
        <v>82</v>
      </c>
      <c r="Y1423">
        <v>0</v>
      </c>
      <c r="Z1423" t="s">
        <v>82</v>
      </c>
      <c r="AA1423">
        <v>0</v>
      </c>
      <c r="AB1423" t="s">
        <v>81</v>
      </c>
      <c r="AC1423">
        <v>1080</v>
      </c>
      <c r="AD1423" t="s">
        <v>2440</v>
      </c>
      <c r="AE1423">
        <v>52</v>
      </c>
      <c r="AF1423">
        <v>2</v>
      </c>
      <c r="AG1423" t="s">
        <v>2443</v>
      </c>
      <c r="AH1423">
        <v>1</v>
      </c>
      <c r="AI1423" t="s">
        <v>85</v>
      </c>
      <c r="AJ1423">
        <v>1</v>
      </c>
      <c r="AK1423" t="s">
        <v>86</v>
      </c>
      <c r="AL1423">
        <v>1</v>
      </c>
      <c r="AM1423" s="2">
        <v>4</v>
      </c>
      <c r="AN1423" s="2">
        <v>4</v>
      </c>
      <c r="AO1423" s="2">
        <v>100</v>
      </c>
      <c r="AP1423" s="2">
        <v>30</v>
      </c>
      <c r="AQ1423" s="2">
        <v>26.1</v>
      </c>
      <c r="AR1423" s="2">
        <v>87</v>
      </c>
      <c r="AS1423" s="2">
        <v>28.9</v>
      </c>
      <c r="AT1423" s="2">
        <v>19.7</v>
      </c>
      <c r="AU1423" s="2">
        <v>68.17</v>
      </c>
      <c r="AV1423" s="2">
        <v>10.199999999999999</v>
      </c>
      <c r="AW1423" s="2">
        <v>10.199999999999999</v>
      </c>
      <c r="AX1423" s="2">
        <v>100</v>
      </c>
      <c r="AY1423" s="2">
        <v>0</v>
      </c>
      <c r="AZ1423" s="2">
        <v>0</v>
      </c>
      <c r="BA1423" s="2">
        <v>0</v>
      </c>
      <c r="BB1423" s="2">
        <v>60</v>
      </c>
      <c r="BC1423" s="2">
        <v>60</v>
      </c>
      <c r="BD1423" s="2">
        <v>100</v>
      </c>
      <c r="BE1423" s="2">
        <v>54211573</v>
      </c>
      <c r="BF1423" s="2">
        <v>54211573</v>
      </c>
      <c r="BG1423" s="2">
        <v>100</v>
      </c>
      <c r="BH1423" s="2">
        <v>239946330</v>
      </c>
      <c r="BI1423" s="2">
        <v>239879663</v>
      </c>
      <c r="BJ1423" s="2">
        <v>99.97</v>
      </c>
      <c r="BK1423" s="2">
        <v>332111002</v>
      </c>
      <c r="BL1423" s="2">
        <v>332111002</v>
      </c>
      <c r="BM1423" s="2">
        <v>100</v>
      </c>
      <c r="BN1423" s="2">
        <v>0</v>
      </c>
      <c r="BO1423" s="2">
        <v>0</v>
      </c>
      <c r="BP1423" s="2">
        <v>0</v>
      </c>
      <c r="BQ1423" s="2">
        <v>0</v>
      </c>
      <c r="BR1423" s="2">
        <v>0</v>
      </c>
      <c r="BS1423" s="2">
        <v>0</v>
      </c>
      <c r="BT1423" s="2">
        <v>626268905</v>
      </c>
      <c r="BU1423" s="2">
        <v>626202238</v>
      </c>
      <c r="BV1423" s="2">
        <v>99.99</v>
      </c>
      <c r="BW1423" t="s">
        <v>2444</v>
      </c>
    </row>
    <row r="1424" spans="1:75" x14ac:dyDescent="0.25">
      <c r="A1424">
        <v>3462633538</v>
      </c>
      <c r="B1424">
        <v>5</v>
      </c>
      <c r="C1424" t="s">
        <v>75</v>
      </c>
      <c r="D1424" t="s">
        <v>76</v>
      </c>
      <c r="E1424">
        <v>2019</v>
      </c>
      <c r="F1424" t="s">
        <v>77</v>
      </c>
      <c r="G1424" t="s">
        <v>78</v>
      </c>
      <c r="H1424">
        <v>2</v>
      </c>
      <c r="I1424" t="s">
        <v>79</v>
      </c>
      <c r="J1424">
        <v>220</v>
      </c>
      <c r="K1424" t="s">
        <v>2439</v>
      </c>
      <c r="L1424" t="s">
        <v>3149</v>
      </c>
      <c r="M1424">
        <v>98</v>
      </c>
      <c r="N1424" t="s">
        <v>3167</v>
      </c>
      <c r="O1424">
        <v>7</v>
      </c>
      <c r="P1424" t="s">
        <v>3181</v>
      </c>
      <c r="Q1424">
        <v>42</v>
      </c>
      <c r="R1424" t="s">
        <v>3188</v>
      </c>
      <c r="S1424">
        <v>0</v>
      </c>
      <c r="T1424" t="s">
        <v>82</v>
      </c>
      <c r="U1424">
        <v>0</v>
      </c>
      <c r="V1424" t="s">
        <v>82</v>
      </c>
      <c r="W1424">
        <v>0</v>
      </c>
      <c r="X1424" t="s">
        <v>82</v>
      </c>
      <c r="Y1424">
        <v>0</v>
      </c>
      <c r="Z1424" t="s">
        <v>82</v>
      </c>
      <c r="AA1424">
        <v>0</v>
      </c>
      <c r="AB1424" t="s">
        <v>81</v>
      </c>
      <c r="AC1424">
        <v>1080</v>
      </c>
      <c r="AD1424" t="s">
        <v>2440</v>
      </c>
      <c r="AE1424">
        <v>52</v>
      </c>
      <c r="AF1424">
        <v>3</v>
      </c>
      <c r="AG1424" t="s">
        <v>2445</v>
      </c>
      <c r="AH1424">
        <v>1</v>
      </c>
      <c r="AI1424" t="s">
        <v>85</v>
      </c>
      <c r="AJ1424">
        <v>1</v>
      </c>
      <c r="AK1424" t="s">
        <v>86</v>
      </c>
      <c r="AL1424">
        <v>1</v>
      </c>
      <c r="AM1424" s="2">
        <v>5</v>
      </c>
      <c r="AN1424" s="2">
        <v>5</v>
      </c>
      <c r="AO1424" s="2">
        <v>100</v>
      </c>
      <c r="AP1424" s="2">
        <v>25</v>
      </c>
      <c r="AQ1424" s="2">
        <v>22.32</v>
      </c>
      <c r="AR1424" s="2">
        <v>89.28</v>
      </c>
      <c r="AS1424" s="2">
        <v>32.68</v>
      </c>
      <c r="AT1424" s="2">
        <v>31.4</v>
      </c>
      <c r="AU1424" s="2">
        <v>96.08</v>
      </c>
      <c r="AV1424" s="2">
        <v>31.28</v>
      </c>
      <c r="AW1424" s="2">
        <v>10</v>
      </c>
      <c r="AX1424" s="2">
        <v>31.97</v>
      </c>
      <c r="AY1424" s="2">
        <v>10</v>
      </c>
      <c r="AZ1424" s="2">
        <v>0</v>
      </c>
      <c r="BA1424" s="2">
        <v>0</v>
      </c>
      <c r="BB1424" s="2">
        <v>100</v>
      </c>
      <c r="BC1424" s="2">
        <v>68.72</v>
      </c>
      <c r="BD1424" s="2">
        <v>68.72</v>
      </c>
      <c r="BE1424" s="2">
        <v>32757053</v>
      </c>
      <c r="BF1424" s="2">
        <v>32757053</v>
      </c>
      <c r="BG1424" s="2">
        <v>100</v>
      </c>
      <c r="BH1424" s="2">
        <v>65533334</v>
      </c>
      <c r="BI1424" s="2">
        <v>65533334</v>
      </c>
      <c r="BJ1424" s="2">
        <v>100</v>
      </c>
      <c r="BK1424" s="2">
        <v>156982348</v>
      </c>
      <c r="BL1424" s="2">
        <v>156982348</v>
      </c>
      <c r="BM1424" s="2">
        <v>100</v>
      </c>
      <c r="BN1424" s="2">
        <v>87710000</v>
      </c>
      <c r="BO1424" s="2">
        <v>87710000</v>
      </c>
      <c r="BP1424" s="2">
        <v>100</v>
      </c>
      <c r="BQ1424" s="2">
        <v>32553174</v>
      </c>
      <c r="BR1424" s="2">
        <v>0</v>
      </c>
      <c r="BS1424" s="2">
        <v>0</v>
      </c>
      <c r="BT1424" s="2">
        <v>375535909</v>
      </c>
      <c r="BU1424" s="2">
        <v>342982735</v>
      </c>
      <c r="BV1424" s="2">
        <v>91.33</v>
      </c>
      <c r="BW1424" t="s">
        <v>2446</v>
      </c>
    </row>
    <row r="1425" spans="1:75" x14ac:dyDescent="0.25">
      <c r="A1425">
        <v>3462633538</v>
      </c>
      <c r="B1425">
        <v>5</v>
      </c>
      <c r="C1425" t="s">
        <v>75</v>
      </c>
      <c r="D1425" t="s">
        <v>76</v>
      </c>
      <c r="E1425">
        <v>2019</v>
      </c>
      <c r="F1425" t="s">
        <v>77</v>
      </c>
      <c r="G1425" t="s">
        <v>78</v>
      </c>
      <c r="H1425">
        <v>2</v>
      </c>
      <c r="I1425" t="s">
        <v>79</v>
      </c>
      <c r="J1425">
        <v>220</v>
      </c>
      <c r="K1425" t="s">
        <v>2439</v>
      </c>
      <c r="L1425" t="s">
        <v>3149</v>
      </c>
      <c r="M1425">
        <v>98</v>
      </c>
      <c r="N1425" t="s">
        <v>3167</v>
      </c>
      <c r="O1425">
        <v>7</v>
      </c>
      <c r="P1425" t="s">
        <v>3181</v>
      </c>
      <c r="Q1425">
        <v>42</v>
      </c>
      <c r="R1425" t="s">
        <v>3188</v>
      </c>
      <c r="S1425">
        <v>0</v>
      </c>
      <c r="T1425" t="s">
        <v>82</v>
      </c>
      <c r="U1425">
        <v>0</v>
      </c>
      <c r="V1425" t="s">
        <v>82</v>
      </c>
      <c r="W1425">
        <v>0</v>
      </c>
      <c r="X1425" t="s">
        <v>82</v>
      </c>
      <c r="Y1425">
        <v>0</v>
      </c>
      <c r="Z1425" t="s">
        <v>82</v>
      </c>
      <c r="AA1425">
        <v>0</v>
      </c>
      <c r="AB1425" t="s">
        <v>81</v>
      </c>
      <c r="AC1425">
        <v>1080</v>
      </c>
      <c r="AD1425" t="s">
        <v>2440</v>
      </c>
      <c r="AE1425">
        <v>52</v>
      </c>
      <c r="AF1425">
        <v>4</v>
      </c>
      <c r="AG1425" t="s">
        <v>2447</v>
      </c>
      <c r="AH1425">
        <v>2</v>
      </c>
      <c r="AI1425" t="s">
        <v>95</v>
      </c>
      <c r="AJ1425">
        <v>1</v>
      </c>
      <c r="AK1425" t="s">
        <v>86</v>
      </c>
      <c r="AL1425">
        <v>1</v>
      </c>
      <c r="AM1425" s="2">
        <v>20</v>
      </c>
      <c r="AN1425" s="2">
        <v>20</v>
      </c>
      <c r="AO1425" s="2">
        <v>100</v>
      </c>
      <c r="AP1425" s="2">
        <v>20</v>
      </c>
      <c r="AQ1425" s="2">
        <v>19</v>
      </c>
      <c r="AR1425" s="2">
        <v>95</v>
      </c>
      <c r="AS1425" s="2">
        <v>20</v>
      </c>
      <c r="AT1425" s="2">
        <v>20</v>
      </c>
      <c r="AU1425" s="2">
        <v>100</v>
      </c>
      <c r="AV1425" s="2">
        <v>20</v>
      </c>
      <c r="AW1425" s="2">
        <v>20</v>
      </c>
      <c r="AX1425" s="2">
        <v>100</v>
      </c>
      <c r="AY1425" s="2">
        <v>20</v>
      </c>
      <c r="AZ1425" s="2">
        <v>0</v>
      </c>
      <c r="BA1425" s="2">
        <v>0</v>
      </c>
      <c r="BB1425" s="2" t="s">
        <v>96</v>
      </c>
      <c r="BC1425" s="2" t="s">
        <v>96</v>
      </c>
      <c r="BD1425" s="2" t="s">
        <v>96</v>
      </c>
      <c r="BE1425" s="2">
        <v>53940000</v>
      </c>
      <c r="BF1425" s="2">
        <v>53940000</v>
      </c>
      <c r="BG1425" s="2">
        <v>100</v>
      </c>
      <c r="BH1425" s="2">
        <v>0</v>
      </c>
      <c r="BI1425" s="2">
        <v>0</v>
      </c>
      <c r="BJ1425" s="2">
        <v>0</v>
      </c>
      <c r="BK1425" s="2">
        <v>19000000</v>
      </c>
      <c r="BL1425" s="2">
        <v>19000000</v>
      </c>
      <c r="BM1425" s="2">
        <v>100</v>
      </c>
      <c r="BN1425" s="2">
        <v>21974304</v>
      </c>
      <c r="BO1425" s="2">
        <v>0</v>
      </c>
      <c r="BP1425" s="2">
        <v>0</v>
      </c>
      <c r="BQ1425" s="2">
        <v>82838167</v>
      </c>
      <c r="BR1425" s="2">
        <v>0</v>
      </c>
      <c r="BS1425" s="2">
        <v>0</v>
      </c>
      <c r="BT1425" s="2">
        <v>177752471</v>
      </c>
      <c r="BU1425" s="2">
        <v>72940000</v>
      </c>
      <c r="BV1425" s="2">
        <v>41.03</v>
      </c>
      <c r="BW1425" t="s">
        <v>2448</v>
      </c>
    </row>
    <row r="1426" spans="1:75" x14ac:dyDescent="0.25">
      <c r="A1426">
        <v>3462633538</v>
      </c>
      <c r="B1426">
        <v>5</v>
      </c>
      <c r="C1426" t="s">
        <v>75</v>
      </c>
      <c r="D1426" t="s">
        <v>76</v>
      </c>
      <c r="E1426">
        <v>2019</v>
      </c>
      <c r="F1426" t="s">
        <v>77</v>
      </c>
      <c r="G1426" t="s">
        <v>78</v>
      </c>
      <c r="H1426">
        <v>2</v>
      </c>
      <c r="I1426" t="s">
        <v>79</v>
      </c>
      <c r="J1426">
        <v>220</v>
      </c>
      <c r="K1426" t="s">
        <v>2439</v>
      </c>
      <c r="L1426" t="s">
        <v>3149</v>
      </c>
      <c r="M1426">
        <v>98</v>
      </c>
      <c r="N1426" t="s">
        <v>3167</v>
      </c>
      <c r="O1426">
        <v>7</v>
      </c>
      <c r="P1426" t="s">
        <v>3181</v>
      </c>
      <c r="Q1426">
        <v>42</v>
      </c>
      <c r="R1426" t="s">
        <v>3188</v>
      </c>
      <c r="S1426">
        <v>0</v>
      </c>
      <c r="T1426" t="s">
        <v>82</v>
      </c>
      <c r="U1426">
        <v>0</v>
      </c>
      <c r="V1426" t="s">
        <v>82</v>
      </c>
      <c r="W1426">
        <v>0</v>
      </c>
      <c r="X1426" t="s">
        <v>82</v>
      </c>
      <c r="Y1426">
        <v>0</v>
      </c>
      <c r="Z1426" t="s">
        <v>82</v>
      </c>
      <c r="AA1426">
        <v>0</v>
      </c>
      <c r="AB1426" t="s">
        <v>81</v>
      </c>
      <c r="AC1426">
        <v>1080</v>
      </c>
      <c r="AD1426" t="s">
        <v>2440</v>
      </c>
      <c r="AE1426">
        <v>52</v>
      </c>
      <c r="AF1426">
        <v>5</v>
      </c>
      <c r="AG1426" t="s">
        <v>2449</v>
      </c>
      <c r="AH1426">
        <v>2</v>
      </c>
      <c r="AI1426" t="s">
        <v>95</v>
      </c>
      <c r="AJ1426">
        <v>1</v>
      </c>
      <c r="AK1426" t="s">
        <v>86</v>
      </c>
      <c r="AL1426">
        <v>1</v>
      </c>
      <c r="AM1426" s="2">
        <v>100</v>
      </c>
      <c r="AN1426" s="2">
        <v>100</v>
      </c>
      <c r="AO1426" s="2">
        <v>100</v>
      </c>
      <c r="AP1426" s="2">
        <v>100</v>
      </c>
      <c r="AQ1426" s="2">
        <v>97.4</v>
      </c>
      <c r="AR1426" s="2">
        <v>97.4</v>
      </c>
      <c r="AS1426" s="2">
        <v>100</v>
      </c>
      <c r="AT1426" s="2">
        <v>99.9</v>
      </c>
      <c r="AU1426" s="2">
        <v>99.9</v>
      </c>
      <c r="AV1426" s="2">
        <v>100</v>
      </c>
      <c r="AW1426" s="2">
        <v>49.48</v>
      </c>
      <c r="AX1426" s="2">
        <v>49.48</v>
      </c>
      <c r="AY1426" s="2">
        <v>100</v>
      </c>
      <c r="AZ1426" s="2">
        <v>0</v>
      </c>
      <c r="BA1426" s="2">
        <v>0</v>
      </c>
      <c r="BB1426" s="2" t="s">
        <v>96</v>
      </c>
      <c r="BC1426" s="2" t="s">
        <v>96</v>
      </c>
      <c r="BD1426" s="2" t="s">
        <v>96</v>
      </c>
      <c r="BE1426" s="2">
        <v>534146507</v>
      </c>
      <c r="BF1426" s="2">
        <v>534146208</v>
      </c>
      <c r="BG1426" s="2">
        <v>100</v>
      </c>
      <c r="BH1426" s="2">
        <v>988400000</v>
      </c>
      <c r="BI1426" s="2">
        <v>988400000</v>
      </c>
      <c r="BJ1426" s="2">
        <v>100</v>
      </c>
      <c r="BK1426" s="2">
        <v>1091569999</v>
      </c>
      <c r="BL1426" s="2">
        <v>1089353334</v>
      </c>
      <c r="BM1426" s="2">
        <v>99.8</v>
      </c>
      <c r="BN1426" s="2">
        <v>1084334213</v>
      </c>
      <c r="BO1426" s="2">
        <v>1061085333</v>
      </c>
      <c r="BP1426" s="2">
        <v>97.86</v>
      </c>
      <c r="BQ1426" s="2">
        <v>613456801</v>
      </c>
      <c r="BR1426" s="2">
        <v>0</v>
      </c>
      <c r="BS1426" s="2">
        <v>0</v>
      </c>
      <c r="BT1426" s="2">
        <v>4311907520</v>
      </c>
      <c r="BU1426" s="2">
        <v>3672984875</v>
      </c>
      <c r="BV1426" s="2">
        <v>85.18</v>
      </c>
      <c r="BW1426" t="s">
        <v>2450</v>
      </c>
    </row>
    <row r="1427" spans="1:75" x14ac:dyDescent="0.25">
      <c r="A1427">
        <v>3462633538</v>
      </c>
      <c r="B1427">
        <v>5</v>
      </c>
      <c r="C1427" t="s">
        <v>75</v>
      </c>
      <c r="D1427" t="s">
        <v>76</v>
      </c>
      <c r="E1427">
        <v>2019</v>
      </c>
      <c r="F1427" t="s">
        <v>77</v>
      </c>
      <c r="G1427" t="s">
        <v>78</v>
      </c>
      <c r="H1427">
        <v>2</v>
      </c>
      <c r="I1427" t="s">
        <v>79</v>
      </c>
      <c r="J1427">
        <v>220</v>
      </c>
      <c r="K1427" t="s">
        <v>2439</v>
      </c>
      <c r="L1427" t="s">
        <v>3149</v>
      </c>
      <c r="M1427">
        <v>98</v>
      </c>
      <c r="N1427" t="s">
        <v>3167</v>
      </c>
      <c r="O1427">
        <v>7</v>
      </c>
      <c r="P1427" t="s">
        <v>3181</v>
      </c>
      <c r="Q1427">
        <v>42</v>
      </c>
      <c r="R1427" t="s">
        <v>3188</v>
      </c>
      <c r="S1427">
        <v>0</v>
      </c>
      <c r="T1427" t="s">
        <v>82</v>
      </c>
      <c r="U1427">
        <v>0</v>
      </c>
      <c r="V1427" t="s">
        <v>82</v>
      </c>
      <c r="W1427">
        <v>0</v>
      </c>
      <c r="X1427" t="s">
        <v>82</v>
      </c>
      <c r="Y1427">
        <v>0</v>
      </c>
      <c r="Z1427" t="s">
        <v>82</v>
      </c>
      <c r="AA1427">
        <v>0</v>
      </c>
      <c r="AB1427" t="s">
        <v>81</v>
      </c>
      <c r="AC1427">
        <v>1080</v>
      </c>
      <c r="AD1427" t="s">
        <v>2440</v>
      </c>
      <c r="AE1427">
        <v>52</v>
      </c>
      <c r="AF1427">
        <v>6</v>
      </c>
      <c r="AG1427" t="s">
        <v>2451</v>
      </c>
      <c r="AH1427">
        <v>2</v>
      </c>
      <c r="AI1427" t="s">
        <v>95</v>
      </c>
      <c r="AJ1427">
        <v>1</v>
      </c>
      <c r="AK1427" t="s">
        <v>86</v>
      </c>
      <c r="AL1427">
        <v>1</v>
      </c>
      <c r="AM1427" s="2">
        <v>100</v>
      </c>
      <c r="AN1427" s="2">
        <v>100</v>
      </c>
      <c r="AO1427" s="2">
        <v>100</v>
      </c>
      <c r="AP1427" s="2">
        <v>100</v>
      </c>
      <c r="AQ1427" s="2">
        <v>99.9</v>
      </c>
      <c r="AR1427" s="2">
        <v>99.9</v>
      </c>
      <c r="AS1427" s="2">
        <v>100</v>
      </c>
      <c r="AT1427" s="2">
        <v>100</v>
      </c>
      <c r="AU1427" s="2">
        <v>100</v>
      </c>
      <c r="AV1427" s="2">
        <v>100</v>
      </c>
      <c r="AW1427" s="2">
        <v>22.5</v>
      </c>
      <c r="AX1427" s="2">
        <v>22.5</v>
      </c>
      <c r="AY1427" s="2">
        <v>100</v>
      </c>
      <c r="AZ1427" s="2">
        <v>0</v>
      </c>
      <c r="BA1427" s="2">
        <v>0</v>
      </c>
      <c r="BB1427" s="2" t="s">
        <v>96</v>
      </c>
      <c r="BC1427" s="2" t="s">
        <v>96</v>
      </c>
      <c r="BD1427" s="2" t="s">
        <v>96</v>
      </c>
      <c r="BE1427" s="2">
        <v>1646800054</v>
      </c>
      <c r="BF1427" s="2">
        <v>1646800054</v>
      </c>
      <c r="BG1427" s="2">
        <v>100</v>
      </c>
      <c r="BH1427" s="2">
        <v>568810504</v>
      </c>
      <c r="BI1427" s="2">
        <v>568710005</v>
      </c>
      <c r="BJ1427" s="2">
        <v>99.98</v>
      </c>
      <c r="BK1427" s="2">
        <v>588795613</v>
      </c>
      <c r="BL1427" s="2">
        <v>588788189</v>
      </c>
      <c r="BM1427" s="2">
        <v>100</v>
      </c>
      <c r="BN1427" s="2">
        <v>705106683</v>
      </c>
      <c r="BO1427" s="2">
        <v>103478400</v>
      </c>
      <c r="BP1427" s="2">
        <v>14.68</v>
      </c>
      <c r="BQ1427" s="2">
        <v>1812891155</v>
      </c>
      <c r="BR1427" s="2">
        <v>0</v>
      </c>
      <c r="BS1427" s="2">
        <v>0</v>
      </c>
      <c r="BT1427" s="2">
        <v>5322404009</v>
      </c>
      <c r="BU1427" s="2">
        <v>2907776648</v>
      </c>
      <c r="BV1427" s="2">
        <v>54.63</v>
      </c>
      <c r="BW1427" t="s">
        <v>2452</v>
      </c>
    </row>
    <row r="1428" spans="1:75" x14ac:dyDescent="0.25">
      <c r="A1428">
        <v>3462633538</v>
      </c>
      <c r="B1428">
        <v>5</v>
      </c>
      <c r="C1428" t="s">
        <v>75</v>
      </c>
      <c r="D1428" t="s">
        <v>76</v>
      </c>
      <c r="E1428">
        <v>2019</v>
      </c>
      <c r="F1428" t="s">
        <v>77</v>
      </c>
      <c r="G1428" t="s">
        <v>78</v>
      </c>
      <c r="H1428">
        <v>2</v>
      </c>
      <c r="I1428" t="s">
        <v>79</v>
      </c>
      <c r="J1428">
        <v>220</v>
      </c>
      <c r="K1428" t="s">
        <v>2439</v>
      </c>
      <c r="L1428" t="s">
        <v>3149</v>
      </c>
      <c r="M1428">
        <v>98</v>
      </c>
      <c r="N1428" t="s">
        <v>3167</v>
      </c>
      <c r="O1428">
        <v>7</v>
      </c>
      <c r="P1428" t="s">
        <v>3181</v>
      </c>
      <c r="Q1428">
        <v>42</v>
      </c>
      <c r="R1428" t="s">
        <v>3188</v>
      </c>
      <c r="S1428">
        <v>0</v>
      </c>
      <c r="T1428" t="s">
        <v>82</v>
      </c>
      <c r="U1428">
        <v>0</v>
      </c>
      <c r="V1428" t="s">
        <v>82</v>
      </c>
      <c r="W1428">
        <v>0</v>
      </c>
      <c r="X1428" t="s">
        <v>82</v>
      </c>
      <c r="Y1428">
        <v>0</v>
      </c>
      <c r="Z1428" t="s">
        <v>82</v>
      </c>
      <c r="AA1428">
        <v>0</v>
      </c>
      <c r="AB1428" t="s">
        <v>81</v>
      </c>
      <c r="AC1428">
        <v>1080</v>
      </c>
      <c r="AD1428" t="s">
        <v>2440</v>
      </c>
      <c r="AE1428">
        <v>52</v>
      </c>
      <c r="AF1428">
        <v>7</v>
      </c>
      <c r="AG1428" t="s">
        <v>2453</v>
      </c>
      <c r="AH1428">
        <v>2</v>
      </c>
      <c r="AI1428" t="s">
        <v>95</v>
      </c>
      <c r="AJ1428">
        <v>1</v>
      </c>
      <c r="AK1428" t="s">
        <v>86</v>
      </c>
      <c r="AL1428">
        <v>1</v>
      </c>
      <c r="AM1428" s="2">
        <v>0</v>
      </c>
      <c r="AN1428" s="2">
        <v>0</v>
      </c>
      <c r="AO1428" s="2">
        <v>0</v>
      </c>
      <c r="AP1428" s="2">
        <v>0</v>
      </c>
      <c r="AQ1428" s="2">
        <v>0</v>
      </c>
      <c r="AR1428" s="2">
        <v>0</v>
      </c>
      <c r="AS1428" s="2">
        <v>0</v>
      </c>
      <c r="AT1428" s="2">
        <v>0</v>
      </c>
      <c r="AU1428" s="2">
        <v>0</v>
      </c>
      <c r="AV1428" s="2">
        <v>100</v>
      </c>
      <c r="AW1428" s="2">
        <v>42.92</v>
      </c>
      <c r="AX1428" s="2">
        <v>42.92</v>
      </c>
      <c r="AY1428" s="2">
        <v>100</v>
      </c>
      <c r="AZ1428" s="2">
        <v>0</v>
      </c>
      <c r="BA1428" s="2">
        <v>0</v>
      </c>
      <c r="BB1428" s="2" t="s">
        <v>96</v>
      </c>
      <c r="BC1428" s="2" t="s">
        <v>96</v>
      </c>
      <c r="BD1428" s="2" t="s">
        <v>96</v>
      </c>
      <c r="BE1428" s="2">
        <v>0</v>
      </c>
      <c r="BF1428" s="2">
        <v>0</v>
      </c>
      <c r="BG1428" s="2">
        <v>0</v>
      </c>
      <c r="BH1428" s="2">
        <v>0</v>
      </c>
      <c r="BI1428" s="2">
        <v>0</v>
      </c>
      <c r="BJ1428" s="2">
        <v>0</v>
      </c>
      <c r="BK1428" s="2">
        <v>0</v>
      </c>
      <c r="BL1428" s="2">
        <v>0</v>
      </c>
      <c r="BM1428" s="2">
        <v>0</v>
      </c>
      <c r="BN1428" s="2">
        <v>1433206800</v>
      </c>
      <c r="BO1428" s="2">
        <v>1331832800</v>
      </c>
      <c r="BP1428" s="2">
        <v>92.93</v>
      </c>
      <c r="BQ1428" s="2">
        <v>318000000</v>
      </c>
      <c r="BR1428" s="2">
        <v>0</v>
      </c>
      <c r="BS1428" s="2">
        <v>0</v>
      </c>
      <c r="BT1428" s="2">
        <v>1751206800</v>
      </c>
      <c r="BU1428" s="2">
        <v>1331832800</v>
      </c>
      <c r="BV1428" s="2">
        <v>76.05</v>
      </c>
      <c r="BW1428" t="s">
        <v>2454</v>
      </c>
    </row>
    <row r="1429" spans="1:75" x14ac:dyDescent="0.25">
      <c r="A1429">
        <v>3462633538</v>
      </c>
      <c r="B1429">
        <v>5</v>
      </c>
      <c r="C1429" t="s">
        <v>75</v>
      </c>
      <c r="D1429" t="s">
        <v>76</v>
      </c>
      <c r="E1429">
        <v>2019</v>
      </c>
      <c r="F1429" t="s">
        <v>77</v>
      </c>
      <c r="G1429" t="s">
        <v>78</v>
      </c>
      <c r="H1429">
        <v>2</v>
      </c>
      <c r="I1429" t="s">
        <v>79</v>
      </c>
      <c r="J1429">
        <v>220</v>
      </c>
      <c r="K1429" t="s">
        <v>2439</v>
      </c>
      <c r="L1429" t="s">
        <v>3149</v>
      </c>
      <c r="M1429">
        <v>98</v>
      </c>
      <c r="N1429" t="s">
        <v>3167</v>
      </c>
      <c r="O1429">
        <v>7</v>
      </c>
      <c r="P1429" t="s">
        <v>3181</v>
      </c>
      <c r="Q1429">
        <v>44</v>
      </c>
      <c r="R1429" t="s">
        <v>3192</v>
      </c>
      <c r="S1429">
        <v>0</v>
      </c>
      <c r="T1429" t="s">
        <v>82</v>
      </c>
      <c r="U1429">
        <v>0</v>
      </c>
      <c r="V1429" t="s">
        <v>82</v>
      </c>
      <c r="W1429">
        <v>0</v>
      </c>
      <c r="X1429" t="s">
        <v>82</v>
      </c>
      <c r="Y1429">
        <v>0</v>
      </c>
      <c r="Z1429" t="s">
        <v>82</v>
      </c>
      <c r="AA1429">
        <v>0</v>
      </c>
      <c r="AB1429" t="s">
        <v>278</v>
      </c>
      <c r="AC1429">
        <v>1193</v>
      </c>
      <c r="AD1429" t="s">
        <v>2455</v>
      </c>
      <c r="AE1429">
        <v>23</v>
      </c>
      <c r="AF1429">
        <v>1</v>
      </c>
      <c r="AG1429" t="s">
        <v>2456</v>
      </c>
      <c r="AH1429">
        <v>3</v>
      </c>
      <c r="AI1429" t="s">
        <v>130</v>
      </c>
      <c r="AJ1429">
        <v>1</v>
      </c>
      <c r="AK1429" t="s">
        <v>86</v>
      </c>
      <c r="AL1429">
        <v>1</v>
      </c>
      <c r="AM1429" s="2">
        <v>5</v>
      </c>
      <c r="AN1429" s="2">
        <v>5</v>
      </c>
      <c r="AO1429" s="2">
        <v>100</v>
      </c>
      <c r="AP1429" s="2">
        <v>35</v>
      </c>
      <c r="AQ1429" s="2">
        <v>35</v>
      </c>
      <c r="AR1429" s="2">
        <v>100</v>
      </c>
      <c r="AS1429" s="2">
        <v>70</v>
      </c>
      <c r="AT1429" s="2">
        <v>61.6</v>
      </c>
      <c r="AU1429" s="2">
        <v>88</v>
      </c>
      <c r="AV1429" s="2">
        <v>90</v>
      </c>
      <c r="AW1429" s="2">
        <v>66.900000000000006</v>
      </c>
      <c r="AX1429" s="2">
        <v>74.33</v>
      </c>
      <c r="AY1429" s="2">
        <v>100</v>
      </c>
      <c r="AZ1429" s="2">
        <v>0</v>
      </c>
      <c r="BA1429" s="2">
        <v>0</v>
      </c>
      <c r="BB1429" s="2" t="s">
        <v>96</v>
      </c>
      <c r="BC1429" s="2" t="s">
        <v>96</v>
      </c>
      <c r="BD1429" s="2" t="s">
        <v>96</v>
      </c>
      <c r="BE1429" s="2">
        <v>320041999</v>
      </c>
      <c r="BF1429" s="2">
        <v>320041999</v>
      </c>
      <c r="BG1429" s="2">
        <v>100</v>
      </c>
      <c r="BH1429" s="2">
        <v>380099258</v>
      </c>
      <c r="BI1429" s="2">
        <v>380099255</v>
      </c>
      <c r="BJ1429" s="2">
        <v>100</v>
      </c>
      <c r="BK1429" s="2">
        <v>263789514</v>
      </c>
      <c r="BL1429" s="2">
        <v>262203800</v>
      </c>
      <c r="BM1429" s="2">
        <v>99.4</v>
      </c>
      <c r="BN1429" s="2">
        <v>76500000</v>
      </c>
      <c r="BO1429" s="2">
        <v>0</v>
      </c>
      <c r="BP1429" s="2">
        <v>0</v>
      </c>
      <c r="BQ1429" s="2">
        <v>117310467</v>
      </c>
      <c r="BR1429" s="2">
        <v>0</v>
      </c>
      <c r="BS1429" s="2">
        <v>0</v>
      </c>
      <c r="BT1429" s="2">
        <v>1157741238</v>
      </c>
      <c r="BU1429" s="2">
        <v>962345054</v>
      </c>
      <c r="BV1429" s="2">
        <v>83.12</v>
      </c>
      <c r="BW1429" t="s">
        <v>2457</v>
      </c>
    </row>
    <row r="1430" spans="1:75" x14ac:dyDescent="0.25">
      <c r="A1430">
        <v>3462633538</v>
      </c>
      <c r="B1430">
        <v>5</v>
      </c>
      <c r="C1430" t="s">
        <v>75</v>
      </c>
      <c r="D1430" t="s">
        <v>76</v>
      </c>
      <c r="E1430">
        <v>2019</v>
      </c>
      <c r="F1430" t="s">
        <v>77</v>
      </c>
      <c r="G1430" t="s">
        <v>78</v>
      </c>
      <c r="H1430">
        <v>2</v>
      </c>
      <c r="I1430" t="s">
        <v>79</v>
      </c>
      <c r="J1430">
        <v>220</v>
      </c>
      <c r="K1430" t="s">
        <v>2439</v>
      </c>
      <c r="L1430" t="s">
        <v>3149</v>
      </c>
      <c r="M1430">
        <v>98</v>
      </c>
      <c r="N1430" t="s">
        <v>3167</v>
      </c>
      <c r="O1430">
        <v>7</v>
      </c>
      <c r="P1430" t="s">
        <v>3181</v>
      </c>
      <c r="Q1430">
        <v>44</v>
      </c>
      <c r="R1430" t="s">
        <v>3192</v>
      </c>
      <c r="S1430">
        <v>0</v>
      </c>
      <c r="T1430" t="s">
        <v>82</v>
      </c>
      <c r="U1430">
        <v>0</v>
      </c>
      <c r="V1430" t="s">
        <v>82</v>
      </c>
      <c r="W1430">
        <v>0</v>
      </c>
      <c r="X1430" t="s">
        <v>82</v>
      </c>
      <c r="Y1430">
        <v>0</v>
      </c>
      <c r="Z1430" t="s">
        <v>82</v>
      </c>
      <c r="AA1430">
        <v>0</v>
      </c>
      <c r="AB1430" t="s">
        <v>278</v>
      </c>
      <c r="AC1430">
        <v>1193</v>
      </c>
      <c r="AD1430" t="s">
        <v>2455</v>
      </c>
      <c r="AE1430">
        <v>23</v>
      </c>
      <c r="AF1430">
        <v>2</v>
      </c>
      <c r="AG1430" t="s">
        <v>2458</v>
      </c>
      <c r="AH1430">
        <v>3</v>
      </c>
      <c r="AI1430" t="s">
        <v>130</v>
      </c>
      <c r="AJ1430">
        <v>1</v>
      </c>
      <c r="AK1430" t="s">
        <v>86</v>
      </c>
      <c r="AL1430">
        <v>1</v>
      </c>
      <c r="AM1430" s="2">
        <v>15</v>
      </c>
      <c r="AN1430" s="2">
        <v>15</v>
      </c>
      <c r="AO1430" s="2">
        <v>100</v>
      </c>
      <c r="AP1430" s="2">
        <v>35</v>
      </c>
      <c r="AQ1430" s="2">
        <v>35</v>
      </c>
      <c r="AR1430" s="2">
        <v>100</v>
      </c>
      <c r="AS1430" s="2">
        <v>70</v>
      </c>
      <c r="AT1430" s="2">
        <v>70</v>
      </c>
      <c r="AU1430" s="2">
        <v>100</v>
      </c>
      <c r="AV1430" s="2">
        <v>90</v>
      </c>
      <c r="AW1430" s="2">
        <v>44.98</v>
      </c>
      <c r="AX1430" s="2">
        <v>49.98</v>
      </c>
      <c r="AY1430" s="2">
        <v>100</v>
      </c>
      <c r="AZ1430" s="2">
        <v>0</v>
      </c>
      <c r="BA1430" s="2">
        <v>0</v>
      </c>
      <c r="BB1430" s="2" t="s">
        <v>96</v>
      </c>
      <c r="BC1430" s="2" t="s">
        <v>96</v>
      </c>
      <c r="BD1430" s="2" t="s">
        <v>96</v>
      </c>
      <c r="BE1430" s="2">
        <v>49358001</v>
      </c>
      <c r="BF1430" s="2">
        <v>49358001</v>
      </c>
      <c r="BG1430" s="2">
        <v>100</v>
      </c>
      <c r="BH1430" s="2">
        <v>212067409</v>
      </c>
      <c r="BI1430" s="2">
        <v>211123698</v>
      </c>
      <c r="BJ1430" s="2">
        <v>99.55</v>
      </c>
      <c r="BK1430" s="2">
        <v>371837721</v>
      </c>
      <c r="BL1430" s="2">
        <v>370123448</v>
      </c>
      <c r="BM1430" s="2">
        <v>99.54</v>
      </c>
      <c r="BN1430" s="2">
        <v>442632552</v>
      </c>
      <c r="BO1430" s="2">
        <v>220245525</v>
      </c>
      <c r="BP1430" s="2">
        <v>49.76</v>
      </c>
      <c r="BQ1430" s="2">
        <v>62289533</v>
      </c>
      <c r="BR1430" s="2">
        <v>0</v>
      </c>
      <c r="BS1430" s="2">
        <v>0</v>
      </c>
      <c r="BT1430" s="2">
        <v>1138185216</v>
      </c>
      <c r="BU1430" s="2">
        <v>850850672</v>
      </c>
      <c r="BV1430" s="2">
        <v>74.760000000000005</v>
      </c>
      <c r="BW1430" t="s">
        <v>2459</v>
      </c>
    </row>
    <row r="1431" spans="1:75" x14ac:dyDescent="0.25">
      <c r="A1431">
        <v>3462633538</v>
      </c>
      <c r="B1431">
        <v>5</v>
      </c>
      <c r="C1431" t="s">
        <v>75</v>
      </c>
      <c r="D1431" t="s">
        <v>76</v>
      </c>
      <c r="E1431">
        <v>2019</v>
      </c>
      <c r="F1431" t="s">
        <v>77</v>
      </c>
      <c r="G1431" t="s">
        <v>78</v>
      </c>
      <c r="H1431">
        <v>2</v>
      </c>
      <c r="I1431" t="s">
        <v>79</v>
      </c>
      <c r="J1431">
        <v>220</v>
      </c>
      <c r="K1431" t="s">
        <v>2439</v>
      </c>
      <c r="L1431" t="s">
        <v>3149</v>
      </c>
      <c r="M1431">
        <v>98</v>
      </c>
      <c r="N1431" t="s">
        <v>3167</v>
      </c>
      <c r="O1431">
        <v>7</v>
      </c>
      <c r="P1431" t="s">
        <v>3181</v>
      </c>
      <c r="Q1431">
        <v>44</v>
      </c>
      <c r="R1431" t="s">
        <v>3192</v>
      </c>
      <c r="S1431">
        <v>0</v>
      </c>
      <c r="T1431" t="s">
        <v>82</v>
      </c>
      <c r="U1431">
        <v>0</v>
      </c>
      <c r="V1431" t="s">
        <v>82</v>
      </c>
      <c r="W1431">
        <v>0</v>
      </c>
      <c r="X1431" t="s">
        <v>82</v>
      </c>
      <c r="Y1431">
        <v>0</v>
      </c>
      <c r="Z1431" t="s">
        <v>82</v>
      </c>
      <c r="AA1431">
        <v>0</v>
      </c>
      <c r="AB1431" t="s">
        <v>278</v>
      </c>
      <c r="AC1431">
        <v>1193</v>
      </c>
      <c r="AD1431" t="s">
        <v>2455</v>
      </c>
      <c r="AE1431">
        <v>23</v>
      </c>
      <c r="AF1431">
        <v>3</v>
      </c>
      <c r="AG1431" t="s">
        <v>2460</v>
      </c>
      <c r="AH1431">
        <v>3</v>
      </c>
      <c r="AI1431" t="s">
        <v>130</v>
      </c>
      <c r="AJ1431">
        <v>1</v>
      </c>
      <c r="AK1431" t="s">
        <v>86</v>
      </c>
      <c r="AL1431">
        <v>1</v>
      </c>
      <c r="AM1431" s="2">
        <v>0</v>
      </c>
      <c r="AN1431" s="2">
        <v>0</v>
      </c>
      <c r="AO1431" s="2">
        <v>0</v>
      </c>
      <c r="AP1431" s="2">
        <v>5</v>
      </c>
      <c r="AQ1431" s="2">
        <v>5</v>
      </c>
      <c r="AR1431" s="2">
        <v>100</v>
      </c>
      <c r="AS1431" s="2">
        <v>45</v>
      </c>
      <c r="AT1431" s="2">
        <v>45</v>
      </c>
      <c r="AU1431" s="2">
        <v>100</v>
      </c>
      <c r="AV1431" s="2">
        <v>85</v>
      </c>
      <c r="AW1431" s="2">
        <v>41.72</v>
      </c>
      <c r="AX1431" s="2">
        <v>49.08</v>
      </c>
      <c r="AY1431" s="2">
        <v>100</v>
      </c>
      <c r="AZ1431" s="2">
        <v>0</v>
      </c>
      <c r="BA1431" s="2">
        <v>0</v>
      </c>
      <c r="BB1431" s="2" t="s">
        <v>96</v>
      </c>
      <c r="BC1431" s="2" t="s">
        <v>96</v>
      </c>
      <c r="BD1431" s="2" t="s">
        <v>96</v>
      </c>
      <c r="BE1431" s="2">
        <v>0</v>
      </c>
      <c r="BF1431" s="2">
        <v>0</v>
      </c>
      <c r="BG1431" s="2">
        <v>0</v>
      </c>
      <c r="BH1431" s="2">
        <v>68833333</v>
      </c>
      <c r="BI1431" s="2">
        <v>68833333</v>
      </c>
      <c r="BJ1431" s="2">
        <v>100</v>
      </c>
      <c r="BK1431" s="2">
        <v>179872765</v>
      </c>
      <c r="BL1431" s="2">
        <v>179872765</v>
      </c>
      <c r="BM1431" s="2">
        <v>100</v>
      </c>
      <c r="BN1431" s="2">
        <v>181272448</v>
      </c>
      <c r="BO1431" s="2">
        <v>127000000</v>
      </c>
      <c r="BP1431" s="2">
        <v>70.06</v>
      </c>
      <c r="BQ1431" s="2">
        <v>269400000</v>
      </c>
      <c r="BR1431" s="2">
        <v>0</v>
      </c>
      <c r="BS1431" s="2">
        <v>0</v>
      </c>
      <c r="BT1431" s="2">
        <v>699378546</v>
      </c>
      <c r="BU1431" s="2">
        <v>375706098</v>
      </c>
      <c r="BV1431" s="2">
        <v>53.72</v>
      </c>
      <c r="BW1431" t="s">
        <v>2461</v>
      </c>
    </row>
    <row r="1432" spans="1:75" x14ac:dyDescent="0.25">
      <c r="A1432">
        <v>3462633538</v>
      </c>
      <c r="B1432">
        <v>5</v>
      </c>
      <c r="C1432" t="s">
        <v>75</v>
      </c>
      <c r="D1432" t="s">
        <v>76</v>
      </c>
      <c r="E1432">
        <v>2019</v>
      </c>
      <c r="F1432" t="s">
        <v>77</v>
      </c>
      <c r="G1432" t="s">
        <v>78</v>
      </c>
      <c r="H1432">
        <v>2</v>
      </c>
      <c r="I1432" t="s">
        <v>79</v>
      </c>
      <c r="J1432">
        <v>220</v>
      </c>
      <c r="K1432" t="s">
        <v>2439</v>
      </c>
      <c r="L1432" t="s">
        <v>3149</v>
      </c>
      <c r="M1432">
        <v>98</v>
      </c>
      <c r="N1432" t="s">
        <v>3167</v>
      </c>
      <c r="O1432">
        <v>7</v>
      </c>
      <c r="P1432" t="s">
        <v>3181</v>
      </c>
      <c r="Q1432">
        <v>45</v>
      </c>
      <c r="R1432" t="s">
        <v>3193</v>
      </c>
      <c r="S1432">
        <v>0</v>
      </c>
      <c r="T1432" t="s">
        <v>82</v>
      </c>
      <c r="U1432">
        <v>0</v>
      </c>
      <c r="V1432" t="s">
        <v>82</v>
      </c>
      <c r="W1432">
        <v>0</v>
      </c>
      <c r="X1432" t="s">
        <v>82</v>
      </c>
      <c r="Y1432">
        <v>0</v>
      </c>
      <c r="Z1432" t="s">
        <v>82</v>
      </c>
      <c r="AA1432">
        <v>0</v>
      </c>
      <c r="AB1432" t="s">
        <v>287</v>
      </c>
      <c r="AC1432">
        <v>1013</v>
      </c>
      <c r="AD1432" t="s">
        <v>2462</v>
      </c>
      <c r="AE1432">
        <v>50</v>
      </c>
      <c r="AF1432">
        <v>1</v>
      </c>
      <c r="AG1432" t="s">
        <v>2463</v>
      </c>
      <c r="AH1432">
        <v>1</v>
      </c>
      <c r="AI1432" t="s">
        <v>85</v>
      </c>
      <c r="AJ1432">
        <v>1</v>
      </c>
      <c r="AK1432" t="s">
        <v>86</v>
      </c>
      <c r="AL1432">
        <v>1</v>
      </c>
      <c r="AM1432" s="2">
        <v>2</v>
      </c>
      <c r="AN1432" s="2">
        <v>3</v>
      </c>
      <c r="AO1432" s="2">
        <v>150</v>
      </c>
      <c r="AP1432" s="2">
        <v>20</v>
      </c>
      <c r="AQ1432" s="2">
        <v>41</v>
      </c>
      <c r="AR1432" s="2">
        <v>205</v>
      </c>
      <c r="AS1432" s="2">
        <v>20</v>
      </c>
      <c r="AT1432" s="2">
        <v>23</v>
      </c>
      <c r="AU1432" s="2">
        <v>115</v>
      </c>
      <c r="AV1432" s="2">
        <v>20</v>
      </c>
      <c r="AW1432" s="2">
        <v>0</v>
      </c>
      <c r="AX1432" s="2">
        <v>0</v>
      </c>
      <c r="AY1432" s="2">
        <v>2</v>
      </c>
      <c r="AZ1432" s="2">
        <v>0</v>
      </c>
      <c r="BA1432" s="2">
        <v>0</v>
      </c>
      <c r="BB1432" s="2">
        <v>89</v>
      </c>
      <c r="BC1432" s="2">
        <v>67</v>
      </c>
      <c r="BD1432" s="2">
        <v>75.28</v>
      </c>
      <c r="BE1432" s="2">
        <v>60777297</v>
      </c>
      <c r="BF1432" s="2">
        <v>60777297</v>
      </c>
      <c r="BG1432" s="2">
        <v>100</v>
      </c>
      <c r="BH1432" s="2">
        <v>112773333</v>
      </c>
      <c r="BI1432" s="2">
        <v>112773333</v>
      </c>
      <c r="BJ1432" s="2">
        <v>100</v>
      </c>
      <c r="BK1432" s="2">
        <v>83220000</v>
      </c>
      <c r="BL1432" s="2">
        <v>83220000</v>
      </c>
      <c r="BM1432" s="2">
        <v>100</v>
      </c>
      <c r="BN1432" s="2">
        <v>52325000</v>
      </c>
      <c r="BO1432" s="2">
        <v>52325000</v>
      </c>
      <c r="BP1432" s="2">
        <v>100</v>
      </c>
      <c r="BQ1432" s="2">
        <v>75384348</v>
      </c>
      <c r="BR1432" s="2">
        <v>0</v>
      </c>
      <c r="BS1432" s="2">
        <v>0</v>
      </c>
      <c r="BT1432" s="2">
        <v>384479978</v>
      </c>
      <c r="BU1432" s="2">
        <v>309095630</v>
      </c>
      <c r="BV1432" s="2">
        <v>80.39</v>
      </c>
      <c r="BW1432" t="s">
        <v>2464</v>
      </c>
    </row>
    <row r="1433" spans="1:75" x14ac:dyDescent="0.25">
      <c r="A1433">
        <v>3462633538</v>
      </c>
      <c r="B1433">
        <v>5</v>
      </c>
      <c r="C1433" t="s">
        <v>75</v>
      </c>
      <c r="D1433" t="s">
        <v>76</v>
      </c>
      <c r="E1433">
        <v>2019</v>
      </c>
      <c r="F1433" t="s">
        <v>77</v>
      </c>
      <c r="G1433" t="s">
        <v>78</v>
      </c>
      <c r="H1433">
        <v>2</v>
      </c>
      <c r="I1433" t="s">
        <v>79</v>
      </c>
      <c r="J1433">
        <v>220</v>
      </c>
      <c r="K1433" t="s">
        <v>2439</v>
      </c>
      <c r="L1433" t="s">
        <v>3149</v>
      </c>
      <c r="M1433">
        <v>98</v>
      </c>
      <c r="N1433" t="s">
        <v>3167</v>
      </c>
      <c r="O1433">
        <v>7</v>
      </c>
      <c r="P1433" t="s">
        <v>3181</v>
      </c>
      <c r="Q1433">
        <v>45</v>
      </c>
      <c r="R1433" t="s">
        <v>3193</v>
      </c>
      <c r="S1433">
        <v>0</v>
      </c>
      <c r="T1433" t="s">
        <v>82</v>
      </c>
      <c r="U1433">
        <v>0</v>
      </c>
      <c r="V1433" t="s">
        <v>82</v>
      </c>
      <c r="W1433">
        <v>0</v>
      </c>
      <c r="X1433" t="s">
        <v>82</v>
      </c>
      <c r="Y1433">
        <v>0</v>
      </c>
      <c r="Z1433" t="s">
        <v>82</v>
      </c>
      <c r="AA1433">
        <v>0</v>
      </c>
      <c r="AB1433" t="s">
        <v>287</v>
      </c>
      <c r="AC1433">
        <v>1013</v>
      </c>
      <c r="AD1433" t="s">
        <v>2462</v>
      </c>
      <c r="AE1433">
        <v>50</v>
      </c>
      <c r="AF1433">
        <v>2</v>
      </c>
      <c r="AG1433" t="s">
        <v>2465</v>
      </c>
      <c r="AH1433">
        <v>1</v>
      </c>
      <c r="AI1433" t="s">
        <v>85</v>
      </c>
      <c r="AJ1433">
        <v>1</v>
      </c>
      <c r="AK1433" t="s">
        <v>86</v>
      </c>
      <c r="AL1433">
        <v>1</v>
      </c>
      <c r="AM1433" s="2">
        <v>1650</v>
      </c>
      <c r="AN1433" s="2">
        <v>1585</v>
      </c>
      <c r="AO1433" s="2">
        <v>96.06</v>
      </c>
      <c r="AP1433" s="2">
        <v>4500</v>
      </c>
      <c r="AQ1433" s="2">
        <v>6692</v>
      </c>
      <c r="AR1433" s="2">
        <v>148.71</v>
      </c>
      <c r="AS1433" s="2">
        <v>7020</v>
      </c>
      <c r="AT1433" s="2">
        <v>15994</v>
      </c>
      <c r="AU1433" s="2">
        <v>227.83</v>
      </c>
      <c r="AV1433" s="2">
        <v>14000</v>
      </c>
      <c r="AW1433" s="2">
        <v>8083</v>
      </c>
      <c r="AX1433" s="2">
        <v>57.74</v>
      </c>
      <c r="AY1433" s="2">
        <v>3729</v>
      </c>
      <c r="AZ1433" s="2">
        <v>0</v>
      </c>
      <c r="BA1433" s="2">
        <v>0</v>
      </c>
      <c r="BB1433" s="2">
        <v>42000</v>
      </c>
      <c r="BC1433" s="2">
        <v>32354</v>
      </c>
      <c r="BD1433" s="2">
        <v>77.03</v>
      </c>
      <c r="BE1433" s="2">
        <v>1212094399</v>
      </c>
      <c r="BF1433" s="2">
        <v>1211094399</v>
      </c>
      <c r="BG1433" s="2">
        <v>99.92</v>
      </c>
      <c r="BH1433" s="2">
        <v>1746846667</v>
      </c>
      <c r="BI1433" s="2">
        <v>1746803334</v>
      </c>
      <c r="BJ1433" s="2">
        <v>100</v>
      </c>
      <c r="BK1433" s="2">
        <v>2732511867</v>
      </c>
      <c r="BL1433" s="2">
        <v>2732500112</v>
      </c>
      <c r="BM1433" s="2">
        <v>100</v>
      </c>
      <c r="BN1433" s="2">
        <v>2943146000</v>
      </c>
      <c r="BO1433" s="2">
        <v>2150344335</v>
      </c>
      <c r="BP1433" s="2">
        <v>73.06</v>
      </c>
      <c r="BQ1433" s="2">
        <v>1798923609</v>
      </c>
      <c r="BR1433" s="2">
        <v>0</v>
      </c>
      <c r="BS1433" s="2">
        <v>0</v>
      </c>
      <c r="BT1433" s="2">
        <v>10433522542</v>
      </c>
      <c r="BU1433" s="2">
        <v>7840742180</v>
      </c>
      <c r="BV1433" s="2">
        <v>75.150000000000006</v>
      </c>
      <c r="BW1433" t="s">
        <v>2466</v>
      </c>
    </row>
    <row r="1434" spans="1:75" x14ac:dyDescent="0.25">
      <c r="A1434">
        <v>3462633538</v>
      </c>
      <c r="B1434">
        <v>5</v>
      </c>
      <c r="C1434" t="s">
        <v>75</v>
      </c>
      <c r="D1434" t="s">
        <v>76</v>
      </c>
      <c r="E1434">
        <v>2019</v>
      </c>
      <c r="F1434" t="s">
        <v>77</v>
      </c>
      <c r="G1434" t="s">
        <v>78</v>
      </c>
      <c r="H1434">
        <v>2</v>
      </c>
      <c r="I1434" t="s">
        <v>79</v>
      </c>
      <c r="J1434">
        <v>220</v>
      </c>
      <c r="K1434" t="s">
        <v>2439</v>
      </c>
      <c r="L1434" t="s">
        <v>3149</v>
      </c>
      <c r="M1434">
        <v>98</v>
      </c>
      <c r="N1434" t="s">
        <v>3167</v>
      </c>
      <c r="O1434">
        <v>7</v>
      </c>
      <c r="P1434" t="s">
        <v>3181</v>
      </c>
      <c r="Q1434">
        <v>45</v>
      </c>
      <c r="R1434" t="s">
        <v>3193</v>
      </c>
      <c r="S1434">
        <v>0</v>
      </c>
      <c r="T1434" t="s">
        <v>82</v>
      </c>
      <c r="U1434">
        <v>0</v>
      </c>
      <c r="V1434" t="s">
        <v>82</v>
      </c>
      <c r="W1434">
        <v>0</v>
      </c>
      <c r="X1434" t="s">
        <v>82</v>
      </c>
      <c r="Y1434">
        <v>0</v>
      </c>
      <c r="Z1434" t="s">
        <v>82</v>
      </c>
      <c r="AA1434">
        <v>0</v>
      </c>
      <c r="AB1434" t="s">
        <v>287</v>
      </c>
      <c r="AC1434">
        <v>1013</v>
      </c>
      <c r="AD1434" t="s">
        <v>2462</v>
      </c>
      <c r="AE1434">
        <v>50</v>
      </c>
      <c r="AF1434">
        <v>3</v>
      </c>
      <c r="AG1434" t="s">
        <v>2467</v>
      </c>
      <c r="AH1434">
        <v>1</v>
      </c>
      <c r="AI1434" t="s">
        <v>85</v>
      </c>
      <c r="AJ1434">
        <v>1</v>
      </c>
      <c r="AK1434" t="s">
        <v>86</v>
      </c>
      <c r="AL1434">
        <v>1</v>
      </c>
      <c r="AM1434" s="2">
        <v>1</v>
      </c>
      <c r="AN1434" s="2">
        <v>1</v>
      </c>
      <c r="AO1434" s="2">
        <v>100</v>
      </c>
      <c r="AP1434" s="2">
        <v>1</v>
      </c>
      <c r="AQ1434" s="2">
        <v>1</v>
      </c>
      <c r="AR1434" s="2">
        <v>100</v>
      </c>
      <c r="AS1434" s="2">
        <v>1</v>
      </c>
      <c r="AT1434" s="2">
        <v>1</v>
      </c>
      <c r="AU1434" s="2">
        <v>100</v>
      </c>
      <c r="AV1434" s="2">
        <v>1</v>
      </c>
      <c r="AW1434" s="2">
        <v>0</v>
      </c>
      <c r="AX1434" s="2">
        <v>0</v>
      </c>
      <c r="AY1434" s="2">
        <v>1</v>
      </c>
      <c r="AZ1434" s="2">
        <v>0</v>
      </c>
      <c r="BA1434" s="2">
        <v>0</v>
      </c>
      <c r="BB1434" s="2">
        <v>5</v>
      </c>
      <c r="BC1434" s="2">
        <v>3</v>
      </c>
      <c r="BD1434" s="2">
        <v>60</v>
      </c>
      <c r="BE1434" s="2">
        <v>10000000</v>
      </c>
      <c r="BF1434" s="2">
        <v>10000000</v>
      </c>
      <c r="BG1434" s="2">
        <v>100</v>
      </c>
      <c r="BH1434" s="2">
        <v>10000000</v>
      </c>
      <c r="BI1434" s="2">
        <v>10000000</v>
      </c>
      <c r="BJ1434" s="2">
        <v>100</v>
      </c>
      <c r="BK1434" s="2">
        <v>35266667</v>
      </c>
      <c r="BL1434" s="2">
        <v>35266667</v>
      </c>
      <c r="BM1434" s="2">
        <v>100</v>
      </c>
      <c r="BN1434" s="2">
        <v>43732000</v>
      </c>
      <c r="BO1434" s="2">
        <v>43732000</v>
      </c>
      <c r="BP1434" s="2">
        <v>100</v>
      </c>
      <c r="BQ1434" s="2">
        <v>14477326</v>
      </c>
      <c r="BR1434" s="2">
        <v>0</v>
      </c>
      <c r="BS1434" s="2">
        <v>0</v>
      </c>
      <c r="BT1434" s="2">
        <v>113475993</v>
      </c>
      <c r="BU1434" s="2">
        <v>98998667</v>
      </c>
      <c r="BV1434" s="2">
        <v>87.24</v>
      </c>
      <c r="BW1434" t="s">
        <v>2468</v>
      </c>
    </row>
    <row r="1435" spans="1:75" x14ac:dyDescent="0.25">
      <c r="A1435">
        <v>3462633538</v>
      </c>
      <c r="B1435">
        <v>5</v>
      </c>
      <c r="C1435" t="s">
        <v>75</v>
      </c>
      <c r="D1435" t="s">
        <v>76</v>
      </c>
      <c r="E1435">
        <v>2019</v>
      </c>
      <c r="F1435" t="s">
        <v>77</v>
      </c>
      <c r="G1435" t="s">
        <v>78</v>
      </c>
      <c r="H1435">
        <v>2</v>
      </c>
      <c r="I1435" t="s">
        <v>79</v>
      </c>
      <c r="J1435">
        <v>220</v>
      </c>
      <c r="K1435" t="s">
        <v>2439</v>
      </c>
      <c r="L1435" t="s">
        <v>3149</v>
      </c>
      <c r="M1435">
        <v>98</v>
      </c>
      <c r="N1435" t="s">
        <v>3167</v>
      </c>
      <c r="O1435">
        <v>7</v>
      </c>
      <c r="P1435" t="s">
        <v>3181</v>
      </c>
      <c r="Q1435">
        <v>45</v>
      </c>
      <c r="R1435" t="s">
        <v>3193</v>
      </c>
      <c r="S1435">
        <v>0</v>
      </c>
      <c r="T1435" t="s">
        <v>82</v>
      </c>
      <c r="U1435">
        <v>0</v>
      </c>
      <c r="V1435" t="s">
        <v>82</v>
      </c>
      <c r="W1435">
        <v>0</v>
      </c>
      <c r="X1435" t="s">
        <v>82</v>
      </c>
      <c r="Y1435">
        <v>0</v>
      </c>
      <c r="Z1435" t="s">
        <v>82</v>
      </c>
      <c r="AA1435">
        <v>0</v>
      </c>
      <c r="AB1435" t="s">
        <v>287</v>
      </c>
      <c r="AC1435">
        <v>1013</v>
      </c>
      <c r="AD1435" t="s">
        <v>2462</v>
      </c>
      <c r="AE1435">
        <v>50</v>
      </c>
      <c r="AF1435">
        <v>4</v>
      </c>
      <c r="AG1435" t="s">
        <v>2469</v>
      </c>
      <c r="AH1435">
        <v>1</v>
      </c>
      <c r="AI1435" t="s">
        <v>85</v>
      </c>
      <c r="AJ1435">
        <v>1</v>
      </c>
      <c r="AK1435" t="s">
        <v>86</v>
      </c>
      <c r="AL1435">
        <v>1</v>
      </c>
      <c r="AM1435" s="2">
        <v>19</v>
      </c>
      <c r="AN1435" s="2">
        <v>19</v>
      </c>
      <c r="AO1435" s="2">
        <v>100</v>
      </c>
      <c r="AP1435" s="2">
        <v>20</v>
      </c>
      <c r="AQ1435" s="2">
        <v>26</v>
      </c>
      <c r="AR1435" s="2">
        <v>130</v>
      </c>
      <c r="AS1435" s="2">
        <v>20</v>
      </c>
      <c r="AT1435" s="2">
        <v>23</v>
      </c>
      <c r="AU1435" s="2">
        <v>115</v>
      </c>
      <c r="AV1435" s="2">
        <v>20</v>
      </c>
      <c r="AW1435" s="2">
        <v>0</v>
      </c>
      <c r="AX1435" s="2">
        <v>0</v>
      </c>
      <c r="AY1435" s="2">
        <v>2</v>
      </c>
      <c r="AZ1435" s="2">
        <v>0</v>
      </c>
      <c r="BA1435" s="2">
        <v>0</v>
      </c>
      <c r="BB1435" s="2">
        <v>90</v>
      </c>
      <c r="BC1435" s="2">
        <v>68</v>
      </c>
      <c r="BD1435" s="2">
        <v>75.56</v>
      </c>
      <c r="BE1435" s="2">
        <v>243651304</v>
      </c>
      <c r="BF1435" s="2">
        <v>243651304</v>
      </c>
      <c r="BG1435" s="2">
        <v>100</v>
      </c>
      <c r="BH1435" s="2">
        <v>193600000</v>
      </c>
      <c r="BI1435" s="2">
        <v>193600000</v>
      </c>
      <c r="BJ1435" s="2">
        <v>100</v>
      </c>
      <c r="BK1435" s="2">
        <v>150000000</v>
      </c>
      <c r="BL1435" s="2">
        <v>150000000</v>
      </c>
      <c r="BM1435" s="2">
        <v>100</v>
      </c>
      <c r="BN1435" s="2">
        <v>157797000</v>
      </c>
      <c r="BO1435" s="2">
        <v>157797000</v>
      </c>
      <c r="BP1435" s="2">
        <v>100</v>
      </c>
      <c r="BQ1435" s="2">
        <v>321214175</v>
      </c>
      <c r="BR1435" s="2">
        <v>0</v>
      </c>
      <c r="BS1435" s="2">
        <v>0</v>
      </c>
      <c r="BT1435" s="2">
        <v>1066262479</v>
      </c>
      <c r="BU1435" s="2">
        <v>745048304</v>
      </c>
      <c r="BV1435" s="2">
        <v>69.87</v>
      </c>
      <c r="BW1435" t="s">
        <v>2470</v>
      </c>
    </row>
    <row r="1436" spans="1:75" x14ac:dyDescent="0.25">
      <c r="A1436">
        <v>3462633538</v>
      </c>
      <c r="B1436">
        <v>5</v>
      </c>
      <c r="C1436" t="s">
        <v>75</v>
      </c>
      <c r="D1436" t="s">
        <v>76</v>
      </c>
      <c r="E1436">
        <v>2019</v>
      </c>
      <c r="F1436" t="s">
        <v>77</v>
      </c>
      <c r="G1436" t="s">
        <v>78</v>
      </c>
      <c r="H1436">
        <v>2</v>
      </c>
      <c r="I1436" t="s">
        <v>79</v>
      </c>
      <c r="J1436">
        <v>220</v>
      </c>
      <c r="K1436" t="s">
        <v>2439</v>
      </c>
      <c r="L1436" t="s">
        <v>3149</v>
      </c>
      <c r="M1436">
        <v>98</v>
      </c>
      <c r="N1436" t="s">
        <v>3167</v>
      </c>
      <c r="O1436">
        <v>7</v>
      </c>
      <c r="P1436" t="s">
        <v>3181</v>
      </c>
      <c r="Q1436">
        <v>45</v>
      </c>
      <c r="R1436" t="s">
        <v>3193</v>
      </c>
      <c r="S1436">
        <v>0</v>
      </c>
      <c r="T1436" t="s">
        <v>82</v>
      </c>
      <c r="U1436">
        <v>0</v>
      </c>
      <c r="V1436" t="s">
        <v>82</v>
      </c>
      <c r="W1436">
        <v>0</v>
      </c>
      <c r="X1436" t="s">
        <v>82</v>
      </c>
      <c r="Y1436">
        <v>0</v>
      </c>
      <c r="Z1436" t="s">
        <v>82</v>
      </c>
      <c r="AA1436">
        <v>0</v>
      </c>
      <c r="AB1436" t="s">
        <v>287</v>
      </c>
      <c r="AC1436">
        <v>1014</v>
      </c>
      <c r="AD1436" t="s">
        <v>2471</v>
      </c>
      <c r="AE1436">
        <v>47</v>
      </c>
      <c r="AF1436">
        <v>1</v>
      </c>
      <c r="AG1436" t="s">
        <v>2472</v>
      </c>
      <c r="AH1436">
        <v>1</v>
      </c>
      <c r="AI1436" t="s">
        <v>85</v>
      </c>
      <c r="AJ1436">
        <v>1</v>
      </c>
      <c r="AK1436" t="s">
        <v>86</v>
      </c>
      <c r="AL1436">
        <v>1</v>
      </c>
      <c r="AM1436" s="2">
        <v>40</v>
      </c>
      <c r="AN1436" s="2">
        <v>40</v>
      </c>
      <c r="AO1436" s="2">
        <v>100</v>
      </c>
      <c r="AP1436" s="2">
        <v>25</v>
      </c>
      <c r="AQ1436" s="2">
        <v>25</v>
      </c>
      <c r="AR1436" s="2">
        <v>100</v>
      </c>
      <c r="AS1436" s="2">
        <v>35</v>
      </c>
      <c r="AT1436" s="2">
        <v>35</v>
      </c>
      <c r="AU1436" s="2">
        <v>100</v>
      </c>
      <c r="AV1436" s="2">
        <v>40</v>
      </c>
      <c r="AW1436" s="2">
        <v>20</v>
      </c>
      <c r="AX1436" s="2">
        <v>50</v>
      </c>
      <c r="AY1436" s="2">
        <v>10</v>
      </c>
      <c r="AZ1436" s="2">
        <v>0</v>
      </c>
      <c r="BA1436" s="2">
        <v>0</v>
      </c>
      <c r="BB1436" s="2">
        <v>150</v>
      </c>
      <c r="BC1436" s="2">
        <v>120</v>
      </c>
      <c r="BD1436" s="2">
        <v>80</v>
      </c>
      <c r="BE1436" s="2">
        <v>631529999</v>
      </c>
      <c r="BF1436" s="2">
        <v>630488959</v>
      </c>
      <c r="BG1436" s="2">
        <v>99.84</v>
      </c>
      <c r="BH1436" s="2">
        <v>623129495</v>
      </c>
      <c r="BI1436" s="2">
        <v>623129495</v>
      </c>
      <c r="BJ1436" s="2">
        <v>100</v>
      </c>
      <c r="BK1436" s="2">
        <v>776293409</v>
      </c>
      <c r="BL1436" s="2">
        <v>756693409</v>
      </c>
      <c r="BM1436" s="2">
        <v>97.48</v>
      </c>
      <c r="BN1436" s="2">
        <v>853040466</v>
      </c>
      <c r="BO1436" s="2">
        <v>673382132</v>
      </c>
      <c r="BP1436" s="2">
        <v>78.94</v>
      </c>
      <c r="BQ1436" s="2">
        <v>1028805006</v>
      </c>
      <c r="BR1436" s="2">
        <v>0</v>
      </c>
      <c r="BS1436" s="2">
        <v>0</v>
      </c>
      <c r="BT1436" s="2">
        <v>3912798375</v>
      </c>
      <c r="BU1436" s="2">
        <v>2683693995</v>
      </c>
      <c r="BV1436" s="2">
        <v>68.59</v>
      </c>
      <c r="BW1436" t="s">
        <v>2473</v>
      </c>
    </row>
    <row r="1437" spans="1:75" x14ac:dyDescent="0.25">
      <c r="A1437">
        <v>3462633538</v>
      </c>
      <c r="B1437">
        <v>5</v>
      </c>
      <c r="C1437" t="s">
        <v>75</v>
      </c>
      <c r="D1437" t="s">
        <v>76</v>
      </c>
      <c r="E1437">
        <v>2019</v>
      </c>
      <c r="F1437" t="s">
        <v>77</v>
      </c>
      <c r="G1437" t="s">
        <v>78</v>
      </c>
      <c r="H1437">
        <v>2</v>
      </c>
      <c r="I1437" t="s">
        <v>79</v>
      </c>
      <c r="J1437">
        <v>220</v>
      </c>
      <c r="K1437" t="s">
        <v>2439</v>
      </c>
      <c r="L1437" t="s">
        <v>3149</v>
      </c>
      <c r="M1437">
        <v>98</v>
      </c>
      <c r="N1437" t="s">
        <v>3167</v>
      </c>
      <c r="O1437">
        <v>7</v>
      </c>
      <c r="P1437" t="s">
        <v>3181</v>
      </c>
      <c r="Q1437">
        <v>45</v>
      </c>
      <c r="R1437" t="s">
        <v>3193</v>
      </c>
      <c r="S1437">
        <v>0</v>
      </c>
      <c r="T1437" t="s">
        <v>82</v>
      </c>
      <c r="U1437">
        <v>0</v>
      </c>
      <c r="V1437" t="s">
        <v>82</v>
      </c>
      <c r="W1437">
        <v>0</v>
      </c>
      <c r="X1437" t="s">
        <v>82</v>
      </c>
      <c r="Y1437">
        <v>0</v>
      </c>
      <c r="Z1437" t="s">
        <v>82</v>
      </c>
      <c r="AA1437">
        <v>0</v>
      </c>
      <c r="AB1437" t="s">
        <v>287</v>
      </c>
      <c r="AC1437">
        <v>1014</v>
      </c>
      <c r="AD1437" t="s">
        <v>2471</v>
      </c>
      <c r="AE1437">
        <v>47</v>
      </c>
      <c r="AF1437">
        <v>2</v>
      </c>
      <c r="AG1437" t="s">
        <v>2474</v>
      </c>
      <c r="AH1437">
        <v>1</v>
      </c>
      <c r="AI1437" t="s">
        <v>85</v>
      </c>
      <c r="AJ1437">
        <v>1</v>
      </c>
      <c r="AK1437" t="s">
        <v>86</v>
      </c>
      <c r="AL1437">
        <v>1</v>
      </c>
      <c r="AM1437" s="2">
        <v>25</v>
      </c>
      <c r="AN1437" s="2">
        <v>23</v>
      </c>
      <c r="AO1437" s="2">
        <v>92</v>
      </c>
      <c r="AP1437" s="2">
        <v>27</v>
      </c>
      <c r="AQ1437" s="2">
        <v>27</v>
      </c>
      <c r="AR1437" s="2">
        <v>100</v>
      </c>
      <c r="AS1437" s="2">
        <v>25</v>
      </c>
      <c r="AT1437" s="2">
        <v>25</v>
      </c>
      <c r="AU1437" s="2">
        <v>100</v>
      </c>
      <c r="AV1437" s="2">
        <v>50</v>
      </c>
      <c r="AW1437" s="2">
        <v>25</v>
      </c>
      <c r="AX1437" s="2">
        <v>50</v>
      </c>
      <c r="AY1437" s="2">
        <v>25</v>
      </c>
      <c r="AZ1437" s="2">
        <v>0</v>
      </c>
      <c r="BA1437" s="2">
        <v>0</v>
      </c>
      <c r="BB1437" s="2">
        <v>150</v>
      </c>
      <c r="BC1437" s="2">
        <v>100</v>
      </c>
      <c r="BD1437" s="2">
        <v>66.67</v>
      </c>
      <c r="BE1437" s="2">
        <v>204973333</v>
      </c>
      <c r="BF1437" s="2">
        <v>204973333</v>
      </c>
      <c r="BG1437" s="2">
        <v>100</v>
      </c>
      <c r="BH1437" s="2">
        <v>414689703</v>
      </c>
      <c r="BI1437" s="2">
        <v>412061495</v>
      </c>
      <c r="BJ1437" s="2">
        <v>99.37</v>
      </c>
      <c r="BK1437" s="2">
        <v>527356744</v>
      </c>
      <c r="BL1437" s="2">
        <v>524940077</v>
      </c>
      <c r="BM1437" s="2">
        <v>99.54</v>
      </c>
      <c r="BN1437" s="2">
        <v>482960467</v>
      </c>
      <c r="BO1437" s="2">
        <v>437335466</v>
      </c>
      <c r="BP1437" s="2">
        <v>90.55</v>
      </c>
      <c r="BQ1437" s="2">
        <v>330444973</v>
      </c>
      <c r="BR1437" s="2">
        <v>0</v>
      </c>
      <c r="BS1437" s="2">
        <v>0</v>
      </c>
      <c r="BT1437" s="2">
        <v>1960425220</v>
      </c>
      <c r="BU1437" s="2">
        <v>1579310371</v>
      </c>
      <c r="BV1437" s="2">
        <v>80.56</v>
      </c>
      <c r="BW1437" t="s">
        <v>2475</v>
      </c>
    </row>
    <row r="1438" spans="1:75" x14ac:dyDescent="0.25">
      <c r="A1438">
        <v>3462633538</v>
      </c>
      <c r="B1438">
        <v>5</v>
      </c>
      <c r="C1438" t="s">
        <v>75</v>
      </c>
      <c r="D1438" t="s">
        <v>76</v>
      </c>
      <c r="E1438">
        <v>2019</v>
      </c>
      <c r="F1438" t="s">
        <v>77</v>
      </c>
      <c r="G1438" t="s">
        <v>78</v>
      </c>
      <c r="H1438">
        <v>2</v>
      </c>
      <c r="I1438" t="s">
        <v>79</v>
      </c>
      <c r="J1438">
        <v>220</v>
      </c>
      <c r="K1438" t="s">
        <v>2439</v>
      </c>
      <c r="L1438" t="s">
        <v>3149</v>
      </c>
      <c r="M1438">
        <v>98</v>
      </c>
      <c r="N1438" t="s">
        <v>3167</v>
      </c>
      <c r="O1438">
        <v>7</v>
      </c>
      <c r="P1438" t="s">
        <v>3181</v>
      </c>
      <c r="Q1438">
        <v>45</v>
      </c>
      <c r="R1438" t="s">
        <v>3193</v>
      </c>
      <c r="S1438">
        <v>0</v>
      </c>
      <c r="T1438" t="s">
        <v>82</v>
      </c>
      <c r="U1438">
        <v>0</v>
      </c>
      <c r="V1438" t="s">
        <v>82</v>
      </c>
      <c r="W1438">
        <v>0</v>
      </c>
      <c r="X1438" t="s">
        <v>82</v>
      </c>
      <c r="Y1438">
        <v>0</v>
      </c>
      <c r="Z1438" t="s">
        <v>82</v>
      </c>
      <c r="AA1438">
        <v>0</v>
      </c>
      <c r="AB1438" t="s">
        <v>287</v>
      </c>
      <c r="AC1438">
        <v>1014</v>
      </c>
      <c r="AD1438" t="s">
        <v>2471</v>
      </c>
      <c r="AE1438">
        <v>47</v>
      </c>
      <c r="AF1438">
        <v>3</v>
      </c>
      <c r="AG1438" t="s">
        <v>2476</v>
      </c>
      <c r="AH1438">
        <v>1</v>
      </c>
      <c r="AI1438" t="s">
        <v>85</v>
      </c>
      <c r="AJ1438">
        <v>1</v>
      </c>
      <c r="AK1438" t="s">
        <v>86</v>
      </c>
      <c r="AL1438">
        <v>1</v>
      </c>
      <c r="AM1438" s="2">
        <v>25</v>
      </c>
      <c r="AN1438" s="2">
        <v>24</v>
      </c>
      <c r="AO1438" s="2">
        <v>96</v>
      </c>
      <c r="AP1438" s="2">
        <v>26</v>
      </c>
      <c r="AQ1438" s="2">
        <v>26</v>
      </c>
      <c r="AR1438" s="2">
        <v>100</v>
      </c>
      <c r="AS1438" s="2">
        <v>50</v>
      </c>
      <c r="AT1438" s="2">
        <v>50</v>
      </c>
      <c r="AU1438" s="2">
        <v>100</v>
      </c>
      <c r="AV1438" s="2">
        <v>40</v>
      </c>
      <c r="AW1438" s="2">
        <v>20</v>
      </c>
      <c r="AX1438" s="2">
        <v>50</v>
      </c>
      <c r="AY1438" s="2">
        <v>10</v>
      </c>
      <c r="AZ1438" s="2">
        <v>0</v>
      </c>
      <c r="BA1438" s="2">
        <v>0</v>
      </c>
      <c r="BB1438" s="2">
        <v>150</v>
      </c>
      <c r="BC1438" s="2">
        <v>120</v>
      </c>
      <c r="BD1438" s="2">
        <v>80</v>
      </c>
      <c r="BE1438" s="2">
        <v>297105918</v>
      </c>
      <c r="BF1438" s="2">
        <v>296467009</v>
      </c>
      <c r="BG1438" s="2">
        <v>99.78</v>
      </c>
      <c r="BH1438" s="2">
        <v>600221493</v>
      </c>
      <c r="BI1438" s="2">
        <v>598621492</v>
      </c>
      <c r="BJ1438" s="2">
        <v>99.73</v>
      </c>
      <c r="BK1438" s="2">
        <v>653946742</v>
      </c>
      <c r="BL1438" s="2">
        <v>652946742</v>
      </c>
      <c r="BM1438" s="2">
        <v>99.85</v>
      </c>
      <c r="BN1438" s="2">
        <v>603780467</v>
      </c>
      <c r="BO1438" s="2">
        <v>372255466</v>
      </c>
      <c r="BP1438" s="2">
        <v>61.65</v>
      </c>
      <c r="BQ1438" s="2">
        <v>539516258</v>
      </c>
      <c r="BR1438" s="2">
        <v>0</v>
      </c>
      <c r="BS1438" s="2">
        <v>0</v>
      </c>
      <c r="BT1438" s="2">
        <v>2694570878</v>
      </c>
      <c r="BU1438" s="2">
        <v>1920290709</v>
      </c>
      <c r="BV1438" s="2">
        <v>71.27</v>
      </c>
      <c r="BW1438" t="s">
        <v>2477</v>
      </c>
    </row>
    <row r="1439" spans="1:75" x14ac:dyDescent="0.25">
      <c r="A1439">
        <v>3462633538</v>
      </c>
      <c r="B1439">
        <v>5</v>
      </c>
      <c r="C1439" t="s">
        <v>75</v>
      </c>
      <c r="D1439" t="s">
        <v>76</v>
      </c>
      <c r="E1439">
        <v>2019</v>
      </c>
      <c r="F1439" t="s">
        <v>77</v>
      </c>
      <c r="G1439" t="s">
        <v>78</v>
      </c>
      <c r="H1439">
        <v>2</v>
      </c>
      <c r="I1439" t="s">
        <v>79</v>
      </c>
      <c r="J1439">
        <v>220</v>
      </c>
      <c r="K1439" t="s">
        <v>2439</v>
      </c>
      <c r="L1439" t="s">
        <v>3149</v>
      </c>
      <c r="M1439">
        <v>98</v>
      </c>
      <c r="N1439" t="s">
        <v>3167</v>
      </c>
      <c r="O1439">
        <v>7</v>
      </c>
      <c r="P1439" t="s">
        <v>3181</v>
      </c>
      <c r="Q1439">
        <v>45</v>
      </c>
      <c r="R1439" t="s">
        <v>3193</v>
      </c>
      <c r="S1439">
        <v>0</v>
      </c>
      <c r="T1439" t="s">
        <v>82</v>
      </c>
      <c r="U1439">
        <v>0</v>
      </c>
      <c r="V1439" t="s">
        <v>82</v>
      </c>
      <c r="W1439">
        <v>0</v>
      </c>
      <c r="X1439" t="s">
        <v>82</v>
      </c>
      <c r="Y1439">
        <v>0</v>
      </c>
      <c r="Z1439" t="s">
        <v>82</v>
      </c>
      <c r="AA1439">
        <v>0</v>
      </c>
      <c r="AB1439" t="s">
        <v>287</v>
      </c>
      <c r="AC1439">
        <v>1014</v>
      </c>
      <c r="AD1439" t="s">
        <v>2471</v>
      </c>
      <c r="AE1439">
        <v>47</v>
      </c>
      <c r="AF1439">
        <v>4</v>
      </c>
      <c r="AG1439" t="s">
        <v>2478</v>
      </c>
      <c r="AH1439">
        <v>1</v>
      </c>
      <c r="AI1439" t="s">
        <v>85</v>
      </c>
      <c r="AJ1439">
        <v>1</v>
      </c>
      <c r="AK1439" t="s">
        <v>86</v>
      </c>
      <c r="AL1439">
        <v>1</v>
      </c>
      <c r="AM1439" s="2">
        <v>5</v>
      </c>
      <c r="AN1439" s="2">
        <v>4</v>
      </c>
      <c r="AO1439" s="2">
        <v>80</v>
      </c>
      <c r="AP1439" s="2">
        <v>11</v>
      </c>
      <c r="AQ1439" s="2">
        <v>11</v>
      </c>
      <c r="AR1439" s="2">
        <v>100</v>
      </c>
      <c r="AS1439" s="2">
        <v>20</v>
      </c>
      <c r="AT1439" s="2">
        <v>20</v>
      </c>
      <c r="AU1439" s="2">
        <v>100</v>
      </c>
      <c r="AV1439" s="2">
        <v>14</v>
      </c>
      <c r="AW1439" s="2">
        <v>7</v>
      </c>
      <c r="AX1439" s="2">
        <v>50</v>
      </c>
      <c r="AY1439" s="2">
        <v>1</v>
      </c>
      <c r="AZ1439" s="2">
        <v>0</v>
      </c>
      <c r="BA1439" s="2">
        <v>0</v>
      </c>
      <c r="BB1439" s="2">
        <v>50</v>
      </c>
      <c r="BC1439" s="2">
        <v>42</v>
      </c>
      <c r="BD1439" s="2">
        <v>84</v>
      </c>
      <c r="BE1439" s="2">
        <v>93281831</v>
      </c>
      <c r="BF1439" s="2">
        <v>93275715</v>
      </c>
      <c r="BG1439" s="2">
        <v>100</v>
      </c>
      <c r="BH1439" s="2">
        <v>241149826</v>
      </c>
      <c r="BI1439" s="2">
        <v>241149826</v>
      </c>
      <c r="BJ1439" s="2">
        <v>100</v>
      </c>
      <c r="BK1439" s="2">
        <v>362112855</v>
      </c>
      <c r="BL1439" s="2">
        <v>359112855</v>
      </c>
      <c r="BM1439" s="2">
        <v>99.17</v>
      </c>
      <c r="BN1439" s="2">
        <v>333485467</v>
      </c>
      <c r="BO1439" s="2">
        <v>220260466</v>
      </c>
      <c r="BP1439" s="2">
        <v>66.05</v>
      </c>
      <c r="BQ1439" s="2">
        <v>148355020</v>
      </c>
      <c r="BR1439" s="2">
        <v>0</v>
      </c>
      <c r="BS1439" s="2">
        <v>0</v>
      </c>
      <c r="BT1439" s="2">
        <v>1178384999</v>
      </c>
      <c r="BU1439" s="2">
        <v>913798862</v>
      </c>
      <c r="BV1439" s="2">
        <v>77.55</v>
      </c>
      <c r="BW1439" t="s">
        <v>2479</v>
      </c>
    </row>
    <row r="1440" spans="1:75" x14ac:dyDescent="0.25">
      <c r="A1440">
        <v>3462633538</v>
      </c>
      <c r="B1440">
        <v>5</v>
      </c>
      <c r="C1440" t="s">
        <v>75</v>
      </c>
      <c r="D1440" t="s">
        <v>76</v>
      </c>
      <c r="E1440">
        <v>2019</v>
      </c>
      <c r="F1440" t="s">
        <v>77</v>
      </c>
      <c r="G1440" t="s">
        <v>78</v>
      </c>
      <c r="H1440">
        <v>2</v>
      </c>
      <c r="I1440" t="s">
        <v>79</v>
      </c>
      <c r="J1440">
        <v>220</v>
      </c>
      <c r="K1440" t="s">
        <v>2439</v>
      </c>
      <c r="L1440" t="s">
        <v>3149</v>
      </c>
      <c r="M1440">
        <v>98</v>
      </c>
      <c r="N1440" t="s">
        <v>3167</v>
      </c>
      <c r="O1440">
        <v>7</v>
      </c>
      <c r="P1440" t="s">
        <v>3181</v>
      </c>
      <c r="Q1440">
        <v>45</v>
      </c>
      <c r="R1440" t="s">
        <v>3193</v>
      </c>
      <c r="S1440">
        <v>0</v>
      </c>
      <c r="T1440" t="s">
        <v>82</v>
      </c>
      <c r="U1440">
        <v>0</v>
      </c>
      <c r="V1440" t="s">
        <v>82</v>
      </c>
      <c r="W1440">
        <v>0</v>
      </c>
      <c r="X1440" t="s">
        <v>82</v>
      </c>
      <c r="Y1440">
        <v>0</v>
      </c>
      <c r="Z1440" t="s">
        <v>82</v>
      </c>
      <c r="AA1440">
        <v>0</v>
      </c>
      <c r="AB1440" t="s">
        <v>287</v>
      </c>
      <c r="AC1440">
        <v>1014</v>
      </c>
      <c r="AD1440" t="s">
        <v>2471</v>
      </c>
      <c r="AE1440">
        <v>47</v>
      </c>
      <c r="AF1440">
        <v>5</v>
      </c>
      <c r="AG1440" t="s">
        <v>2480</v>
      </c>
      <c r="AH1440">
        <v>1</v>
      </c>
      <c r="AI1440" t="s">
        <v>85</v>
      </c>
      <c r="AJ1440">
        <v>1</v>
      </c>
      <c r="AK1440" t="s">
        <v>86</v>
      </c>
      <c r="AL1440">
        <v>1</v>
      </c>
      <c r="AM1440" s="2">
        <v>5</v>
      </c>
      <c r="AN1440" s="2">
        <v>6</v>
      </c>
      <c r="AO1440" s="2">
        <v>120</v>
      </c>
      <c r="AP1440" s="2">
        <v>14</v>
      </c>
      <c r="AQ1440" s="2">
        <v>14</v>
      </c>
      <c r="AR1440" s="2">
        <v>100</v>
      </c>
      <c r="AS1440" s="2">
        <v>15</v>
      </c>
      <c r="AT1440" s="2">
        <v>15</v>
      </c>
      <c r="AU1440" s="2">
        <v>100</v>
      </c>
      <c r="AV1440" s="2">
        <v>14</v>
      </c>
      <c r="AW1440" s="2">
        <v>7</v>
      </c>
      <c r="AX1440" s="2">
        <v>50</v>
      </c>
      <c r="AY1440" s="2">
        <v>1</v>
      </c>
      <c r="AZ1440" s="2">
        <v>0</v>
      </c>
      <c r="BA1440" s="2">
        <v>0</v>
      </c>
      <c r="BB1440" s="2">
        <v>50</v>
      </c>
      <c r="BC1440" s="2">
        <v>42</v>
      </c>
      <c r="BD1440" s="2">
        <v>84</v>
      </c>
      <c r="BE1440" s="2">
        <v>344702593</v>
      </c>
      <c r="BF1440" s="2">
        <v>341802593</v>
      </c>
      <c r="BG1440" s="2">
        <v>99.16</v>
      </c>
      <c r="BH1440" s="2">
        <v>986209483</v>
      </c>
      <c r="BI1440" s="2">
        <v>986209483</v>
      </c>
      <c r="BJ1440" s="2">
        <v>100</v>
      </c>
      <c r="BK1440" s="2">
        <v>1618627716</v>
      </c>
      <c r="BL1440" s="2">
        <v>1604783010</v>
      </c>
      <c r="BM1440" s="2">
        <v>99.14</v>
      </c>
      <c r="BN1440" s="2">
        <v>1533652133</v>
      </c>
      <c r="BO1440" s="2">
        <v>1081403800</v>
      </c>
      <c r="BP1440" s="2">
        <v>70.510000000000005</v>
      </c>
      <c r="BQ1440" s="2">
        <v>495878743</v>
      </c>
      <c r="BR1440" s="2">
        <v>0</v>
      </c>
      <c r="BS1440" s="2">
        <v>0</v>
      </c>
      <c r="BT1440" s="2">
        <v>4979070668</v>
      </c>
      <c r="BU1440" s="2">
        <v>4014198886</v>
      </c>
      <c r="BV1440" s="2">
        <v>80.62</v>
      </c>
      <c r="BW1440" t="s">
        <v>2481</v>
      </c>
    </row>
    <row r="1441" spans="1:75" x14ac:dyDescent="0.25">
      <c r="A1441">
        <v>3462633538</v>
      </c>
      <c r="B1441">
        <v>5</v>
      </c>
      <c r="C1441" t="s">
        <v>75</v>
      </c>
      <c r="D1441" t="s">
        <v>76</v>
      </c>
      <c r="E1441">
        <v>2019</v>
      </c>
      <c r="F1441" t="s">
        <v>77</v>
      </c>
      <c r="G1441" t="s">
        <v>78</v>
      </c>
      <c r="H1441">
        <v>2</v>
      </c>
      <c r="I1441" t="s">
        <v>79</v>
      </c>
      <c r="J1441">
        <v>220</v>
      </c>
      <c r="K1441" t="s">
        <v>2439</v>
      </c>
      <c r="L1441" t="s">
        <v>3149</v>
      </c>
      <c r="M1441">
        <v>98</v>
      </c>
      <c r="N1441" t="s">
        <v>3167</v>
      </c>
      <c r="O1441">
        <v>7</v>
      </c>
      <c r="P1441" t="s">
        <v>3181</v>
      </c>
      <c r="Q1441">
        <v>45</v>
      </c>
      <c r="R1441" t="s">
        <v>3193</v>
      </c>
      <c r="S1441">
        <v>0</v>
      </c>
      <c r="T1441" t="s">
        <v>82</v>
      </c>
      <c r="U1441">
        <v>0</v>
      </c>
      <c r="V1441" t="s">
        <v>82</v>
      </c>
      <c r="W1441">
        <v>0</v>
      </c>
      <c r="X1441" t="s">
        <v>82</v>
      </c>
      <c r="Y1441">
        <v>0</v>
      </c>
      <c r="Z1441" t="s">
        <v>82</v>
      </c>
      <c r="AA1441">
        <v>0</v>
      </c>
      <c r="AB1441" t="s">
        <v>287</v>
      </c>
      <c r="AC1441">
        <v>1088</v>
      </c>
      <c r="AD1441" t="s">
        <v>2482</v>
      </c>
      <c r="AE1441">
        <v>40</v>
      </c>
      <c r="AF1441">
        <v>1</v>
      </c>
      <c r="AG1441" t="s">
        <v>2483</v>
      </c>
      <c r="AH1441">
        <v>2</v>
      </c>
      <c r="AI1441" t="s">
        <v>95</v>
      </c>
      <c r="AJ1441">
        <v>1</v>
      </c>
      <c r="AK1441" t="s">
        <v>86</v>
      </c>
      <c r="AL1441">
        <v>1</v>
      </c>
      <c r="AM1441" s="2">
        <v>100</v>
      </c>
      <c r="AN1441" s="2">
        <v>100</v>
      </c>
      <c r="AO1441" s="2">
        <v>100</v>
      </c>
      <c r="AP1441" s="2">
        <v>100</v>
      </c>
      <c r="AQ1441" s="2">
        <v>100</v>
      </c>
      <c r="AR1441" s="2">
        <v>100</v>
      </c>
      <c r="AS1441" s="2">
        <v>100</v>
      </c>
      <c r="AT1441" s="2">
        <v>100</v>
      </c>
      <c r="AU1441" s="2">
        <v>100</v>
      </c>
      <c r="AV1441" s="2">
        <v>100</v>
      </c>
      <c r="AW1441" s="2">
        <v>49.98</v>
      </c>
      <c r="AX1441" s="2">
        <v>49.98</v>
      </c>
      <c r="AY1441" s="2">
        <v>100</v>
      </c>
      <c r="AZ1441" s="2">
        <v>0</v>
      </c>
      <c r="BA1441" s="2">
        <v>0</v>
      </c>
      <c r="BB1441" s="2" t="s">
        <v>96</v>
      </c>
      <c r="BC1441" s="2" t="s">
        <v>96</v>
      </c>
      <c r="BD1441" s="2" t="s">
        <v>96</v>
      </c>
      <c r="BE1441" s="2">
        <v>120266667</v>
      </c>
      <c r="BF1441" s="2">
        <v>120266667</v>
      </c>
      <c r="BG1441" s="2">
        <v>100</v>
      </c>
      <c r="BH1441" s="2">
        <v>203113334</v>
      </c>
      <c r="BI1441" s="2">
        <v>203113334</v>
      </c>
      <c r="BJ1441" s="2">
        <v>100</v>
      </c>
      <c r="BK1441" s="2">
        <v>588730333</v>
      </c>
      <c r="BL1441" s="2">
        <v>588730333</v>
      </c>
      <c r="BM1441" s="2">
        <v>100</v>
      </c>
      <c r="BN1441" s="2">
        <v>509314000</v>
      </c>
      <c r="BO1441" s="2">
        <v>464600667</v>
      </c>
      <c r="BP1441" s="2">
        <v>91.22</v>
      </c>
      <c r="BQ1441" s="2">
        <v>92675987</v>
      </c>
      <c r="BR1441" s="2">
        <v>0</v>
      </c>
      <c r="BS1441" s="2">
        <v>0</v>
      </c>
      <c r="BT1441" s="2">
        <v>1514100321</v>
      </c>
      <c r="BU1441" s="2">
        <v>1376711001</v>
      </c>
      <c r="BV1441" s="2">
        <v>90.93</v>
      </c>
      <c r="BW1441" t="s">
        <v>2484</v>
      </c>
    </row>
    <row r="1442" spans="1:75" x14ac:dyDescent="0.25">
      <c r="A1442">
        <v>3462633538</v>
      </c>
      <c r="B1442">
        <v>5</v>
      </c>
      <c r="C1442" t="s">
        <v>75</v>
      </c>
      <c r="D1442" t="s">
        <v>76</v>
      </c>
      <c r="E1442">
        <v>2019</v>
      </c>
      <c r="F1442" t="s">
        <v>77</v>
      </c>
      <c r="G1442" t="s">
        <v>78</v>
      </c>
      <c r="H1442">
        <v>2</v>
      </c>
      <c r="I1442" t="s">
        <v>79</v>
      </c>
      <c r="J1442">
        <v>220</v>
      </c>
      <c r="K1442" t="s">
        <v>2439</v>
      </c>
      <c r="L1442" t="s">
        <v>3149</v>
      </c>
      <c r="M1442">
        <v>98</v>
      </c>
      <c r="N1442" t="s">
        <v>3167</v>
      </c>
      <c r="O1442">
        <v>7</v>
      </c>
      <c r="P1442" t="s">
        <v>3181</v>
      </c>
      <c r="Q1442">
        <v>45</v>
      </c>
      <c r="R1442" t="s">
        <v>3193</v>
      </c>
      <c r="S1442">
        <v>0</v>
      </c>
      <c r="T1442" t="s">
        <v>82</v>
      </c>
      <c r="U1442">
        <v>0</v>
      </c>
      <c r="V1442" t="s">
        <v>82</v>
      </c>
      <c r="W1442">
        <v>0</v>
      </c>
      <c r="X1442" t="s">
        <v>82</v>
      </c>
      <c r="Y1442">
        <v>0</v>
      </c>
      <c r="Z1442" t="s">
        <v>82</v>
      </c>
      <c r="AA1442">
        <v>0</v>
      </c>
      <c r="AB1442" t="s">
        <v>287</v>
      </c>
      <c r="AC1442">
        <v>1088</v>
      </c>
      <c r="AD1442" t="s">
        <v>2482</v>
      </c>
      <c r="AE1442">
        <v>40</v>
      </c>
      <c r="AF1442">
        <v>2</v>
      </c>
      <c r="AG1442" t="s">
        <v>2485</v>
      </c>
      <c r="AH1442">
        <v>1</v>
      </c>
      <c r="AI1442" t="s">
        <v>85</v>
      </c>
      <c r="AJ1442">
        <v>1</v>
      </c>
      <c r="AK1442" t="s">
        <v>86</v>
      </c>
      <c r="AL1442">
        <v>1</v>
      </c>
      <c r="AM1442" s="2">
        <v>6.25</v>
      </c>
      <c r="AN1442" s="2">
        <v>6.25</v>
      </c>
      <c r="AO1442" s="2">
        <v>100</v>
      </c>
      <c r="AP1442" s="2">
        <v>12.5</v>
      </c>
      <c r="AQ1442" s="2">
        <v>12.5</v>
      </c>
      <c r="AR1442" s="2">
        <v>100</v>
      </c>
      <c r="AS1442" s="2">
        <v>12.5</v>
      </c>
      <c r="AT1442" s="2">
        <v>12.5</v>
      </c>
      <c r="AU1442" s="2">
        <v>100</v>
      </c>
      <c r="AV1442" s="2">
        <v>12.5</v>
      </c>
      <c r="AW1442" s="2">
        <v>6.24</v>
      </c>
      <c r="AX1442" s="2">
        <v>49.92</v>
      </c>
      <c r="AY1442" s="2">
        <v>6.25</v>
      </c>
      <c r="AZ1442" s="2">
        <v>0</v>
      </c>
      <c r="BA1442" s="2">
        <v>0</v>
      </c>
      <c r="BB1442" s="2">
        <v>50</v>
      </c>
      <c r="BC1442" s="2">
        <v>37.49</v>
      </c>
      <c r="BD1442" s="2">
        <v>74.98</v>
      </c>
      <c r="BE1442" s="2">
        <v>830045701</v>
      </c>
      <c r="BF1442" s="2">
        <v>830045701</v>
      </c>
      <c r="BG1442" s="2">
        <v>100</v>
      </c>
      <c r="BH1442" s="2">
        <v>1433463333</v>
      </c>
      <c r="BI1442" s="2">
        <v>1433463333</v>
      </c>
      <c r="BJ1442" s="2">
        <v>100</v>
      </c>
      <c r="BK1442" s="2">
        <v>1657242001</v>
      </c>
      <c r="BL1442" s="2">
        <v>1657242000</v>
      </c>
      <c r="BM1442" s="2">
        <v>100</v>
      </c>
      <c r="BN1442" s="2">
        <v>1719750000</v>
      </c>
      <c r="BO1442" s="2">
        <v>1475723334</v>
      </c>
      <c r="BP1442" s="2">
        <v>85.81</v>
      </c>
      <c r="BQ1442" s="2">
        <v>699343745</v>
      </c>
      <c r="BR1442" s="2">
        <v>0</v>
      </c>
      <c r="BS1442" s="2">
        <v>0</v>
      </c>
      <c r="BT1442" s="2">
        <v>6339844780</v>
      </c>
      <c r="BU1442" s="2">
        <v>5396474368</v>
      </c>
      <c r="BV1442" s="2">
        <v>85.12</v>
      </c>
      <c r="BW1442" t="s">
        <v>2486</v>
      </c>
    </row>
    <row r="1443" spans="1:75" x14ac:dyDescent="0.25">
      <c r="A1443">
        <v>3462633538</v>
      </c>
      <c r="B1443">
        <v>5</v>
      </c>
      <c r="C1443" t="s">
        <v>75</v>
      </c>
      <c r="D1443" t="s">
        <v>76</v>
      </c>
      <c r="E1443">
        <v>2019</v>
      </c>
      <c r="F1443" t="s">
        <v>77</v>
      </c>
      <c r="G1443" t="s">
        <v>78</v>
      </c>
      <c r="H1443">
        <v>2</v>
      </c>
      <c r="I1443" t="s">
        <v>79</v>
      </c>
      <c r="J1443">
        <v>220</v>
      </c>
      <c r="K1443" t="s">
        <v>2439</v>
      </c>
      <c r="L1443" t="s">
        <v>3149</v>
      </c>
      <c r="M1443">
        <v>98</v>
      </c>
      <c r="N1443" t="s">
        <v>3167</v>
      </c>
      <c r="O1443">
        <v>7</v>
      </c>
      <c r="P1443" t="s">
        <v>3181</v>
      </c>
      <c r="Q1443">
        <v>45</v>
      </c>
      <c r="R1443" t="s">
        <v>3193</v>
      </c>
      <c r="S1443">
        <v>0</v>
      </c>
      <c r="T1443" t="s">
        <v>82</v>
      </c>
      <c r="U1443">
        <v>0</v>
      </c>
      <c r="V1443" t="s">
        <v>82</v>
      </c>
      <c r="W1443">
        <v>0</v>
      </c>
      <c r="X1443" t="s">
        <v>82</v>
      </c>
      <c r="Y1443">
        <v>0</v>
      </c>
      <c r="Z1443" t="s">
        <v>82</v>
      </c>
      <c r="AA1443">
        <v>0</v>
      </c>
      <c r="AB1443" t="s">
        <v>287</v>
      </c>
      <c r="AC1443">
        <v>1088</v>
      </c>
      <c r="AD1443" t="s">
        <v>2482</v>
      </c>
      <c r="AE1443">
        <v>40</v>
      </c>
      <c r="AF1443">
        <v>3</v>
      </c>
      <c r="AG1443" t="s">
        <v>2487</v>
      </c>
      <c r="AH1443">
        <v>2</v>
      </c>
      <c r="AI1443" t="s">
        <v>95</v>
      </c>
      <c r="AJ1443">
        <v>1</v>
      </c>
      <c r="AK1443" t="s">
        <v>86</v>
      </c>
      <c r="AL1443">
        <v>1</v>
      </c>
      <c r="AM1443" s="2">
        <v>0</v>
      </c>
      <c r="AN1443" s="2">
        <v>0</v>
      </c>
      <c r="AO1443" s="2">
        <v>0</v>
      </c>
      <c r="AP1443" s="2">
        <v>100</v>
      </c>
      <c r="AQ1443" s="2">
        <v>100</v>
      </c>
      <c r="AR1443" s="2">
        <v>100</v>
      </c>
      <c r="AS1443" s="2">
        <v>100</v>
      </c>
      <c r="AT1443" s="2">
        <v>100</v>
      </c>
      <c r="AU1443" s="2">
        <v>100</v>
      </c>
      <c r="AV1443" s="2">
        <v>100</v>
      </c>
      <c r="AW1443" s="2">
        <v>49.98</v>
      </c>
      <c r="AX1443" s="2">
        <v>49.98</v>
      </c>
      <c r="AY1443" s="2">
        <v>100</v>
      </c>
      <c r="AZ1443" s="2">
        <v>0</v>
      </c>
      <c r="BA1443" s="2">
        <v>0</v>
      </c>
      <c r="BB1443" s="2" t="s">
        <v>96</v>
      </c>
      <c r="BC1443" s="2" t="s">
        <v>96</v>
      </c>
      <c r="BD1443" s="2" t="s">
        <v>96</v>
      </c>
      <c r="BE1443" s="2">
        <v>0</v>
      </c>
      <c r="BF1443" s="2">
        <v>0</v>
      </c>
      <c r="BG1443" s="2">
        <v>0</v>
      </c>
      <c r="BH1443" s="2">
        <v>0</v>
      </c>
      <c r="BI1443" s="2">
        <v>0</v>
      </c>
      <c r="BJ1443" s="2">
        <v>0</v>
      </c>
      <c r="BK1443" s="2">
        <v>49533333</v>
      </c>
      <c r="BL1443" s="2">
        <v>49533333</v>
      </c>
      <c r="BM1443" s="2">
        <v>100</v>
      </c>
      <c r="BN1443" s="2">
        <v>66000000</v>
      </c>
      <c r="BO1443" s="2">
        <v>16000000</v>
      </c>
      <c r="BP1443" s="2">
        <v>24.24</v>
      </c>
      <c r="BQ1443" s="2">
        <v>52405834</v>
      </c>
      <c r="BR1443" s="2">
        <v>0</v>
      </c>
      <c r="BS1443" s="2">
        <v>0</v>
      </c>
      <c r="BT1443" s="2">
        <v>167939167</v>
      </c>
      <c r="BU1443" s="2">
        <v>65533333</v>
      </c>
      <c r="BV1443" s="2">
        <v>39.020000000000003</v>
      </c>
      <c r="BW1443" t="s">
        <v>2488</v>
      </c>
    </row>
    <row r="1444" spans="1:75" x14ac:dyDescent="0.25">
      <c r="A1444">
        <v>3462633538</v>
      </c>
      <c r="B1444">
        <v>5</v>
      </c>
      <c r="C1444" t="s">
        <v>75</v>
      </c>
      <c r="D1444" t="s">
        <v>76</v>
      </c>
      <c r="E1444">
        <v>2019</v>
      </c>
      <c r="F1444" t="s">
        <v>77</v>
      </c>
      <c r="G1444" t="s">
        <v>78</v>
      </c>
      <c r="H1444">
        <v>2</v>
      </c>
      <c r="I1444" t="s">
        <v>79</v>
      </c>
      <c r="J1444">
        <v>220</v>
      </c>
      <c r="K1444" t="s">
        <v>2439</v>
      </c>
      <c r="L1444" t="s">
        <v>3149</v>
      </c>
      <c r="M1444">
        <v>98</v>
      </c>
      <c r="N1444" t="s">
        <v>3167</v>
      </c>
      <c r="O1444">
        <v>7</v>
      </c>
      <c r="P1444" t="s">
        <v>3181</v>
      </c>
      <c r="Q1444">
        <v>45</v>
      </c>
      <c r="R1444" t="s">
        <v>3193</v>
      </c>
      <c r="S1444">
        <v>0</v>
      </c>
      <c r="T1444" t="s">
        <v>82</v>
      </c>
      <c r="U1444">
        <v>0</v>
      </c>
      <c r="V1444" t="s">
        <v>82</v>
      </c>
      <c r="W1444">
        <v>0</v>
      </c>
      <c r="X1444" t="s">
        <v>82</v>
      </c>
      <c r="Y1444">
        <v>0</v>
      </c>
      <c r="Z1444" t="s">
        <v>82</v>
      </c>
      <c r="AA1444">
        <v>0</v>
      </c>
      <c r="AB1444" t="s">
        <v>287</v>
      </c>
      <c r="AC1444">
        <v>1088</v>
      </c>
      <c r="AD1444" t="s">
        <v>2482</v>
      </c>
      <c r="AE1444">
        <v>40</v>
      </c>
      <c r="AF1444">
        <v>4</v>
      </c>
      <c r="AG1444" t="s">
        <v>2489</v>
      </c>
      <c r="AH1444">
        <v>2</v>
      </c>
      <c r="AI1444" t="s">
        <v>95</v>
      </c>
      <c r="AJ1444">
        <v>1</v>
      </c>
      <c r="AK1444" t="s">
        <v>86</v>
      </c>
      <c r="AL1444">
        <v>1</v>
      </c>
      <c r="AM1444" s="2">
        <v>0</v>
      </c>
      <c r="AN1444" s="2">
        <v>0</v>
      </c>
      <c r="AO1444" s="2">
        <v>0</v>
      </c>
      <c r="AP1444" s="2">
        <v>1</v>
      </c>
      <c r="AQ1444" s="2">
        <v>1</v>
      </c>
      <c r="AR1444" s="2">
        <v>100</v>
      </c>
      <c r="AS1444" s="2">
        <v>1</v>
      </c>
      <c r="AT1444" s="2">
        <v>1</v>
      </c>
      <c r="AU1444" s="2">
        <v>100</v>
      </c>
      <c r="AV1444" s="2">
        <v>1</v>
      </c>
      <c r="AW1444" s="2">
        <v>0</v>
      </c>
      <c r="AX1444" s="2">
        <v>0</v>
      </c>
      <c r="AY1444" s="2">
        <v>1</v>
      </c>
      <c r="AZ1444" s="2">
        <v>0</v>
      </c>
      <c r="BA1444" s="2">
        <v>0</v>
      </c>
      <c r="BB1444" s="2" t="s">
        <v>96</v>
      </c>
      <c r="BC1444" s="2" t="s">
        <v>96</v>
      </c>
      <c r="BD1444" s="2" t="s">
        <v>96</v>
      </c>
      <c r="BE1444" s="2">
        <v>0</v>
      </c>
      <c r="BF1444" s="2">
        <v>0</v>
      </c>
      <c r="BG1444" s="2">
        <v>0</v>
      </c>
      <c r="BH1444" s="2">
        <v>17000000</v>
      </c>
      <c r="BI1444" s="2">
        <v>17000000</v>
      </c>
      <c r="BJ1444" s="2">
        <v>100</v>
      </c>
      <c r="BK1444" s="2">
        <v>69983334</v>
      </c>
      <c r="BL1444" s="2">
        <v>69983334</v>
      </c>
      <c r="BM1444" s="2">
        <v>100</v>
      </c>
      <c r="BN1444" s="2">
        <v>115000000</v>
      </c>
      <c r="BO1444" s="2">
        <v>0</v>
      </c>
      <c r="BP1444" s="2">
        <v>0</v>
      </c>
      <c r="BQ1444" s="2">
        <v>212776500</v>
      </c>
      <c r="BR1444" s="2">
        <v>0</v>
      </c>
      <c r="BS1444" s="2">
        <v>0</v>
      </c>
      <c r="BT1444" s="2">
        <v>414759834</v>
      </c>
      <c r="BU1444" s="2">
        <v>86983334</v>
      </c>
      <c r="BV1444" s="2">
        <v>20.97</v>
      </c>
      <c r="BW1444" t="s">
        <v>2490</v>
      </c>
    </row>
    <row r="1445" spans="1:75" x14ac:dyDescent="0.25">
      <c r="A1445">
        <v>3462633538</v>
      </c>
      <c r="B1445">
        <v>5</v>
      </c>
      <c r="C1445" t="s">
        <v>75</v>
      </c>
      <c r="D1445" t="s">
        <v>76</v>
      </c>
      <c r="E1445">
        <v>2019</v>
      </c>
      <c r="F1445" t="s">
        <v>77</v>
      </c>
      <c r="G1445" t="s">
        <v>78</v>
      </c>
      <c r="H1445">
        <v>2</v>
      </c>
      <c r="I1445" t="s">
        <v>79</v>
      </c>
      <c r="J1445">
        <v>220</v>
      </c>
      <c r="K1445" t="s">
        <v>2439</v>
      </c>
      <c r="L1445" t="s">
        <v>3149</v>
      </c>
      <c r="M1445">
        <v>98</v>
      </c>
      <c r="N1445" t="s">
        <v>3167</v>
      </c>
      <c r="O1445">
        <v>7</v>
      </c>
      <c r="P1445" t="s">
        <v>3181</v>
      </c>
      <c r="Q1445">
        <v>45</v>
      </c>
      <c r="R1445" t="s">
        <v>3193</v>
      </c>
      <c r="S1445">
        <v>0</v>
      </c>
      <c r="T1445" t="s">
        <v>82</v>
      </c>
      <c r="U1445">
        <v>0</v>
      </c>
      <c r="V1445" t="s">
        <v>82</v>
      </c>
      <c r="W1445">
        <v>0</v>
      </c>
      <c r="X1445" t="s">
        <v>82</v>
      </c>
      <c r="Y1445">
        <v>0</v>
      </c>
      <c r="Z1445" t="s">
        <v>82</v>
      </c>
      <c r="AA1445">
        <v>0</v>
      </c>
      <c r="AB1445" t="s">
        <v>287</v>
      </c>
      <c r="AC1445">
        <v>1088</v>
      </c>
      <c r="AD1445" t="s">
        <v>2482</v>
      </c>
      <c r="AE1445">
        <v>40</v>
      </c>
      <c r="AF1445">
        <v>5</v>
      </c>
      <c r="AG1445" t="s">
        <v>2491</v>
      </c>
      <c r="AH1445">
        <v>1</v>
      </c>
      <c r="AI1445" t="s">
        <v>85</v>
      </c>
      <c r="AJ1445">
        <v>1</v>
      </c>
      <c r="AK1445" t="s">
        <v>86</v>
      </c>
      <c r="AL1445">
        <v>1</v>
      </c>
      <c r="AM1445" s="2">
        <v>10</v>
      </c>
      <c r="AN1445" s="2">
        <v>10</v>
      </c>
      <c r="AO1445" s="2">
        <v>100</v>
      </c>
      <c r="AP1445" s="2">
        <v>35</v>
      </c>
      <c r="AQ1445" s="2">
        <v>35</v>
      </c>
      <c r="AR1445" s="2">
        <v>100</v>
      </c>
      <c r="AS1445" s="2">
        <v>35</v>
      </c>
      <c r="AT1445" s="2">
        <v>35</v>
      </c>
      <c r="AU1445" s="2">
        <v>100</v>
      </c>
      <c r="AV1445" s="2">
        <v>30</v>
      </c>
      <c r="AW1445" s="2">
        <v>10</v>
      </c>
      <c r="AX1445" s="2">
        <v>33.33</v>
      </c>
      <c r="AY1445" s="2">
        <v>15</v>
      </c>
      <c r="AZ1445" s="2">
        <v>0</v>
      </c>
      <c r="BA1445" s="2">
        <v>0</v>
      </c>
      <c r="BB1445" s="2">
        <v>125</v>
      </c>
      <c r="BC1445" s="2">
        <v>90</v>
      </c>
      <c r="BD1445" s="2">
        <v>72</v>
      </c>
      <c r="BE1445" s="2">
        <v>866670346</v>
      </c>
      <c r="BF1445" s="2">
        <v>848470345</v>
      </c>
      <c r="BG1445" s="2">
        <v>97.9</v>
      </c>
      <c r="BH1445" s="2">
        <v>291053667</v>
      </c>
      <c r="BI1445" s="2">
        <v>290803667</v>
      </c>
      <c r="BJ1445" s="2">
        <v>99.91</v>
      </c>
      <c r="BK1445" s="2">
        <v>239683333</v>
      </c>
      <c r="BL1445" s="2">
        <v>239683333</v>
      </c>
      <c r="BM1445" s="2">
        <v>100</v>
      </c>
      <c r="BN1445" s="2">
        <v>267834000</v>
      </c>
      <c r="BO1445" s="2">
        <v>112334000</v>
      </c>
      <c r="BP1445" s="2">
        <v>41.94</v>
      </c>
      <c r="BQ1445" s="2">
        <v>659528228</v>
      </c>
      <c r="BR1445" s="2">
        <v>0</v>
      </c>
      <c r="BS1445" s="2">
        <v>0</v>
      </c>
      <c r="BT1445" s="2">
        <v>2324769574</v>
      </c>
      <c r="BU1445" s="2">
        <v>1491291345</v>
      </c>
      <c r="BV1445" s="2">
        <v>64.150000000000006</v>
      </c>
      <c r="BW1445" t="s">
        <v>2492</v>
      </c>
    </row>
    <row r="1446" spans="1:75" x14ac:dyDescent="0.25">
      <c r="A1446">
        <v>3462633538</v>
      </c>
      <c r="B1446">
        <v>5</v>
      </c>
      <c r="C1446" t="s">
        <v>75</v>
      </c>
      <c r="D1446" t="s">
        <v>76</v>
      </c>
      <c r="E1446">
        <v>2019</v>
      </c>
      <c r="F1446" t="s">
        <v>77</v>
      </c>
      <c r="G1446" t="s">
        <v>78</v>
      </c>
      <c r="H1446">
        <v>2</v>
      </c>
      <c r="I1446" t="s">
        <v>79</v>
      </c>
      <c r="J1446">
        <v>220</v>
      </c>
      <c r="K1446" t="s">
        <v>2439</v>
      </c>
      <c r="L1446" t="s">
        <v>3149</v>
      </c>
      <c r="M1446">
        <v>98</v>
      </c>
      <c r="N1446" t="s">
        <v>3167</v>
      </c>
      <c r="O1446">
        <v>7</v>
      </c>
      <c r="P1446" t="s">
        <v>3181</v>
      </c>
      <c r="Q1446">
        <v>45</v>
      </c>
      <c r="R1446" t="s">
        <v>3193</v>
      </c>
      <c r="S1446">
        <v>0</v>
      </c>
      <c r="T1446" t="s">
        <v>82</v>
      </c>
      <c r="U1446">
        <v>0</v>
      </c>
      <c r="V1446" t="s">
        <v>82</v>
      </c>
      <c r="W1446">
        <v>0</v>
      </c>
      <c r="X1446" t="s">
        <v>82</v>
      </c>
      <c r="Y1446">
        <v>0</v>
      </c>
      <c r="Z1446" t="s">
        <v>82</v>
      </c>
      <c r="AA1446">
        <v>0</v>
      </c>
      <c r="AB1446" t="s">
        <v>287</v>
      </c>
      <c r="AC1446">
        <v>1088</v>
      </c>
      <c r="AD1446" t="s">
        <v>2482</v>
      </c>
      <c r="AE1446">
        <v>40</v>
      </c>
      <c r="AF1446">
        <v>6</v>
      </c>
      <c r="AG1446" t="s">
        <v>2493</v>
      </c>
      <c r="AH1446">
        <v>1</v>
      </c>
      <c r="AI1446" t="s">
        <v>85</v>
      </c>
      <c r="AJ1446">
        <v>1</v>
      </c>
      <c r="AK1446" t="s">
        <v>86</v>
      </c>
      <c r="AL1446">
        <v>1</v>
      </c>
      <c r="AM1446" s="2">
        <v>1</v>
      </c>
      <c r="AN1446" s="2">
        <v>1</v>
      </c>
      <c r="AO1446" s="2">
        <v>100</v>
      </c>
      <c r="AP1446" s="2">
        <v>29</v>
      </c>
      <c r="AQ1446" s="2">
        <v>29</v>
      </c>
      <c r="AR1446" s="2">
        <v>100</v>
      </c>
      <c r="AS1446" s="2">
        <v>30</v>
      </c>
      <c r="AT1446" s="2">
        <v>30</v>
      </c>
      <c r="AU1446" s="2">
        <v>100</v>
      </c>
      <c r="AV1446" s="2">
        <v>30</v>
      </c>
      <c r="AW1446" s="2">
        <v>15</v>
      </c>
      <c r="AX1446" s="2">
        <v>50</v>
      </c>
      <c r="AY1446" s="2">
        <v>10</v>
      </c>
      <c r="AZ1446" s="2">
        <v>0</v>
      </c>
      <c r="BA1446" s="2">
        <v>0</v>
      </c>
      <c r="BB1446" s="2">
        <v>100</v>
      </c>
      <c r="BC1446" s="2">
        <v>75</v>
      </c>
      <c r="BD1446" s="2">
        <v>75</v>
      </c>
      <c r="BE1446" s="2">
        <v>21600000</v>
      </c>
      <c r="BF1446" s="2">
        <v>21600000</v>
      </c>
      <c r="BG1446" s="2">
        <v>100</v>
      </c>
      <c r="BH1446" s="2">
        <v>38160000</v>
      </c>
      <c r="BI1446" s="2">
        <v>38160000</v>
      </c>
      <c r="BJ1446" s="2">
        <v>100</v>
      </c>
      <c r="BK1446" s="2">
        <v>44000000</v>
      </c>
      <c r="BL1446" s="2">
        <v>44000000</v>
      </c>
      <c r="BM1446" s="2">
        <v>100</v>
      </c>
      <c r="BN1446" s="2">
        <v>42000000</v>
      </c>
      <c r="BO1446" s="2">
        <v>36800000</v>
      </c>
      <c r="BP1446" s="2">
        <v>87.62</v>
      </c>
      <c r="BQ1446" s="2">
        <v>17022120</v>
      </c>
      <c r="BR1446" s="2">
        <v>0</v>
      </c>
      <c r="BS1446" s="2">
        <v>0</v>
      </c>
      <c r="BT1446" s="2">
        <v>162782120</v>
      </c>
      <c r="BU1446" s="2">
        <v>140560000</v>
      </c>
      <c r="BV1446" s="2">
        <v>86.35</v>
      </c>
      <c r="BW1446" t="s">
        <v>2494</v>
      </c>
    </row>
    <row r="1447" spans="1:75" x14ac:dyDescent="0.25">
      <c r="A1447">
        <v>3462633538</v>
      </c>
      <c r="B1447">
        <v>5</v>
      </c>
      <c r="C1447" t="s">
        <v>75</v>
      </c>
      <c r="D1447" t="s">
        <v>76</v>
      </c>
      <c r="E1447">
        <v>2019</v>
      </c>
      <c r="F1447" t="s">
        <v>77</v>
      </c>
      <c r="G1447" t="s">
        <v>78</v>
      </c>
      <c r="H1447">
        <v>2</v>
      </c>
      <c r="I1447" t="s">
        <v>79</v>
      </c>
      <c r="J1447">
        <v>220</v>
      </c>
      <c r="K1447" t="s">
        <v>2439</v>
      </c>
      <c r="L1447" t="s">
        <v>3149</v>
      </c>
      <c r="M1447">
        <v>98</v>
      </c>
      <c r="N1447" t="s">
        <v>3167</v>
      </c>
      <c r="O1447">
        <v>7</v>
      </c>
      <c r="P1447" t="s">
        <v>3181</v>
      </c>
      <c r="Q1447">
        <v>45</v>
      </c>
      <c r="R1447" t="s">
        <v>3193</v>
      </c>
      <c r="S1447">
        <v>0</v>
      </c>
      <c r="T1447" t="s">
        <v>82</v>
      </c>
      <c r="U1447">
        <v>0</v>
      </c>
      <c r="V1447" t="s">
        <v>82</v>
      </c>
      <c r="W1447">
        <v>0</v>
      </c>
      <c r="X1447" t="s">
        <v>82</v>
      </c>
      <c r="Y1447">
        <v>0</v>
      </c>
      <c r="Z1447" t="s">
        <v>82</v>
      </c>
      <c r="AA1447">
        <v>0</v>
      </c>
      <c r="AB1447" t="s">
        <v>287</v>
      </c>
      <c r="AC1447">
        <v>1088</v>
      </c>
      <c r="AD1447" t="s">
        <v>2482</v>
      </c>
      <c r="AE1447">
        <v>40</v>
      </c>
      <c r="AF1447">
        <v>7</v>
      </c>
      <c r="AG1447" t="s">
        <v>2495</v>
      </c>
      <c r="AH1447">
        <v>1</v>
      </c>
      <c r="AI1447" t="s">
        <v>85</v>
      </c>
      <c r="AJ1447">
        <v>1</v>
      </c>
      <c r="AK1447" t="s">
        <v>86</v>
      </c>
      <c r="AL1447">
        <v>1</v>
      </c>
      <c r="AM1447" s="2">
        <v>5</v>
      </c>
      <c r="AN1447" s="2">
        <v>5</v>
      </c>
      <c r="AO1447" s="2">
        <v>100</v>
      </c>
      <c r="AP1447" s="2">
        <v>15</v>
      </c>
      <c r="AQ1447" s="2">
        <v>16</v>
      </c>
      <c r="AR1447" s="2">
        <v>106.67</v>
      </c>
      <c r="AS1447" s="2">
        <v>14</v>
      </c>
      <c r="AT1447" s="2">
        <v>14</v>
      </c>
      <c r="AU1447" s="2">
        <v>100</v>
      </c>
      <c r="AV1447" s="2">
        <v>10</v>
      </c>
      <c r="AW1447" s="2">
        <v>4</v>
      </c>
      <c r="AX1447" s="2">
        <v>40</v>
      </c>
      <c r="AY1447" s="2">
        <v>5</v>
      </c>
      <c r="AZ1447" s="2">
        <v>0</v>
      </c>
      <c r="BA1447" s="2">
        <v>0</v>
      </c>
      <c r="BB1447" s="2">
        <v>50</v>
      </c>
      <c r="BC1447" s="2">
        <v>39</v>
      </c>
      <c r="BD1447" s="2">
        <v>78</v>
      </c>
      <c r="BE1447" s="2">
        <v>144716378</v>
      </c>
      <c r="BF1447" s="2">
        <v>144716378</v>
      </c>
      <c r="BG1447" s="2">
        <v>100</v>
      </c>
      <c r="BH1447" s="2">
        <v>88790000</v>
      </c>
      <c r="BI1447" s="2">
        <v>88790000</v>
      </c>
      <c r="BJ1447" s="2">
        <v>100</v>
      </c>
      <c r="BK1447" s="2">
        <v>176720000</v>
      </c>
      <c r="BL1447" s="2">
        <v>176720000</v>
      </c>
      <c r="BM1447" s="2">
        <v>100</v>
      </c>
      <c r="BN1447" s="2">
        <v>155750000</v>
      </c>
      <c r="BO1447" s="2">
        <v>120100000</v>
      </c>
      <c r="BP1447" s="2">
        <v>77.11</v>
      </c>
      <c r="BQ1447" s="2">
        <v>120989843</v>
      </c>
      <c r="BR1447" s="2">
        <v>0</v>
      </c>
      <c r="BS1447" s="2">
        <v>0</v>
      </c>
      <c r="BT1447" s="2">
        <v>686966221</v>
      </c>
      <c r="BU1447" s="2">
        <v>530326378</v>
      </c>
      <c r="BV1447" s="2">
        <v>77.2</v>
      </c>
      <c r="BW1447" t="s">
        <v>2496</v>
      </c>
    </row>
    <row r="1448" spans="1:75" x14ac:dyDescent="0.25">
      <c r="A1448">
        <v>3462633538</v>
      </c>
      <c r="B1448">
        <v>5</v>
      </c>
      <c r="C1448" t="s">
        <v>75</v>
      </c>
      <c r="D1448" t="s">
        <v>76</v>
      </c>
      <c r="E1448">
        <v>2019</v>
      </c>
      <c r="F1448" t="s">
        <v>77</v>
      </c>
      <c r="G1448" t="s">
        <v>78</v>
      </c>
      <c r="H1448">
        <v>2</v>
      </c>
      <c r="I1448" t="s">
        <v>79</v>
      </c>
      <c r="J1448">
        <v>220</v>
      </c>
      <c r="K1448" t="s">
        <v>2439</v>
      </c>
      <c r="L1448" t="s">
        <v>3149</v>
      </c>
      <c r="M1448">
        <v>98</v>
      </c>
      <c r="N1448" t="s">
        <v>3167</v>
      </c>
      <c r="O1448">
        <v>7</v>
      </c>
      <c r="P1448" t="s">
        <v>3181</v>
      </c>
      <c r="Q1448">
        <v>45</v>
      </c>
      <c r="R1448" t="s">
        <v>3193</v>
      </c>
      <c r="S1448">
        <v>0</v>
      </c>
      <c r="T1448" t="s">
        <v>82</v>
      </c>
      <c r="U1448">
        <v>0</v>
      </c>
      <c r="V1448" t="s">
        <v>82</v>
      </c>
      <c r="W1448">
        <v>0</v>
      </c>
      <c r="X1448" t="s">
        <v>82</v>
      </c>
      <c r="Y1448">
        <v>0</v>
      </c>
      <c r="Z1448" t="s">
        <v>82</v>
      </c>
      <c r="AA1448">
        <v>0</v>
      </c>
      <c r="AB1448" t="s">
        <v>287</v>
      </c>
      <c r="AC1448">
        <v>1088</v>
      </c>
      <c r="AD1448" t="s">
        <v>2482</v>
      </c>
      <c r="AE1448">
        <v>40</v>
      </c>
      <c r="AF1448">
        <v>8</v>
      </c>
      <c r="AG1448" t="s">
        <v>2497</v>
      </c>
      <c r="AH1448">
        <v>1</v>
      </c>
      <c r="AI1448" t="s">
        <v>85</v>
      </c>
      <c r="AJ1448">
        <v>1</v>
      </c>
      <c r="AK1448" t="s">
        <v>86</v>
      </c>
      <c r="AL1448">
        <v>1</v>
      </c>
      <c r="AM1448" s="2">
        <v>2</v>
      </c>
      <c r="AN1448" s="2">
        <v>3</v>
      </c>
      <c r="AO1448" s="2">
        <v>150</v>
      </c>
      <c r="AP1448" s="2">
        <v>3</v>
      </c>
      <c r="AQ1448" s="2">
        <v>3</v>
      </c>
      <c r="AR1448" s="2">
        <v>100</v>
      </c>
      <c r="AS1448" s="2">
        <v>5</v>
      </c>
      <c r="AT1448" s="2">
        <v>5</v>
      </c>
      <c r="AU1448" s="2">
        <v>100</v>
      </c>
      <c r="AV1448" s="2">
        <v>5</v>
      </c>
      <c r="AW1448" s="2">
        <v>3</v>
      </c>
      <c r="AX1448" s="2">
        <v>60</v>
      </c>
      <c r="AY1448" s="2">
        <v>3</v>
      </c>
      <c r="AZ1448" s="2">
        <v>0</v>
      </c>
      <c r="BA1448" s="2">
        <v>0</v>
      </c>
      <c r="BB1448" s="2">
        <v>19</v>
      </c>
      <c r="BC1448" s="2">
        <v>14</v>
      </c>
      <c r="BD1448" s="2">
        <v>73.680000000000007</v>
      </c>
      <c r="BE1448" s="2">
        <v>56077332</v>
      </c>
      <c r="BF1448" s="2">
        <v>56077332</v>
      </c>
      <c r="BG1448" s="2">
        <v>100</v>
      </c>
      <c r="BH1448" s="2">
        <v>111640000</v>
      </c>
      <c r="BI1448" s="2">
        <v>111640000</v>
      </c>
      <c r="BJ1448" s="2">
        <v>100</v>
      </c>
      <c r="BK1448" s="2">
        <v>35200000</v>
      </c>
      <c r="BL1448" s="2">
        <v>35200000</v>
      </c>
      <c r="BM1448" s="2">
        <v>100</v>
      </c>
      <c r="BN1448" s="2">
        <v>175350000</v>
      </c>
      <c r="BO1448" s="2">
        <v>105900000</v>
      </c>
      <c r="BP1448" s="2">
        <v>60.39</v>
      </c>
      <c r="BQ1448" s="2">
        <v>8000000</v>
      </c>
      <c r="BR1448" s="2">
        <v>0</v>
      </c>
      <c r="BS1448" s="2">
        <v>0</v>
      </c>
      <c r="BT1448" s="2">
        <v>386267332</v>
      </c>
      <c r="BU1448" s="2">
        <v>308817332</v>
      </c>
      <c r="BV1448" s="2">
        <v>79.95</v>
      </c>
      <c r="BW1448" t="s">
        <v>2498</v>
      </c>
    </row>
    <row r="1449" spans="1:75" x14ac:dyDescent="0.25">
      <c r="A1449">
        <v>3462633538</v>
      </c>
      <c r="B1449">
        <v>5</v>
      </c>
      <c r="C1449" t="s">
        <v>75</v>
      </c>
      <c r="D1449" t="s">
        <v>76</v>
      </c>
      <c r="E1449">
        <v>2019</v>
      </c>
      <c r="F1449" t="s">
        <v>77</v>
      </c>
      <c r="G1449" t="s">
        <v>78</v>
      </c>
      <c r="H1449">
        <v>2</v>
      </c>
      <c r="I1449" t="s">
        <v>79</v>
      </c>
      <c r="J1449">
        <v>220</v>
      </c>
      <c r="K1449" t="s">
        <v>2439</v>
      </c>
      <c r="L1449" t="s">
        <v>3149</v>
      </c>
      <c r="M1449">
        <v>98</v>
      </c>
      <c r="N1449" t="s">
        <v>3167</v>
      </c>
      <c r="O1449">
        <v>7</v>
      </c>
      <c r="P1449" t="s">
        <v>3181</v>
      </c>
      <c r="Q1449">
        <v>45</v>
      </c>
      <c r="R1449" t="s">
        <v>3193</v>
      </c>
      <c r="S1449">
        <v>0</v>
      </c>
      <c r="T1449" t="s">
        <v>82</v>
      </c>
      <c r="U1449">
        <v>0</v>
      </c>
      <c r="V1449" t="s">
        <v>82</v>
      </c>
      <c r="W1449">
        <v>0</v>
      </c>
      <c r="X1449" t="s">
        <v>82</v>
      </c>
      <c r="Y1449">
        <v>0</v>
      </c>
      <c r="Z1449" t="s">
        <v>82</v>
      </c>
      <c r="AA1449">
        <v>0</v>
      </c>
      <c r="AB1449" t="s">
        <v>287</v>
      </c>
      <c r="AC1449">
        <v>1088</v>
      </c>
      <c r="AD1449" t="s">
        <v>2482</v>
      </c>
      <c r="AE1449">
        <v>40</v>
      </c>
      <c r="AF1449">
        <v>9</v>
      </c>
      <c r="AG1449" t="s">
        <v>2499</v>
      </c>
      <c r="AH1449">
        <v>1</v>
      </c>
      <c r="AI1449" t="s">
        <v>85</v>
      </c>
      <c r="AJ1449">
        <v>1</v>
      </c>
      <c r="AK1449" t="s">
        <v>86</v>
      </c>
      <c r="AL1449">
        <v>1</v>
      </c>
      <c r="AM1449" s="2">
        <v>0</v>
      </c>
      <c r="AN1449" s="2">
        <v>0</v>
      </c>
      <c r="AO1449" s="2">
        <v>0</v>
      </c>
      <c r="AP1449" s="2">
        <v>40</v>
      </c>
      <c r="AQ1449" s="2">
        <v>40</v>
      </c>
      <c r="AR1449" s="2">
        <v>100</v>
      </c>
      <c r="AS1449" s="2">
        <v>40</v>
      </c>
      <c r="AT1449" s="2">
        <v>40</v>
      </c>
      <c r="AU1449" s="2">
        <v>100</v>
      </c>
      <c r="AV1449" s="2">
        <v>10</v>
      </c>
      <c r="AW1449" s="2">
        <v>4.5</v>
      </c>
      <c r="AX1449" s="2">
        <v>45</v>
      </c>
      <c r="AY1449" s="2">
        <v>10</v>
      </c>
      <c r="AZ1449" s="2">
        <v>0</v>
      </c>
      <c r="BA1449" s="2">
        <v>0</v>
      </c>
      <c r="BB1449" s="2">
        <v>100</v>
      </c>
      <c r="BC1449" s="2">
        <v>84.5</v>
      </c>
      <c r="BD1449" s="2">
        <v>84.5</v>
      </c>
      <c r="BE1449" s="2">
        <v>0</v>
      </c>
      <c r="BF1449" s="2">
        <v>0</v>
      </c>
      <c r="BG1449" s="2">
        <v>0</v>
      </c>
      <c r="BH1449" s="2">
        <v>154346666</v>
      </c>
      <c r="BI1449" s="2">
        <v>154300000</v>
      </c>
      <c r="BJ1449" s="2">
        <v>99.97</v>
      </c>
      <c r="BK1449" s="2">
        <v>178133333</v>
      </c>
      <c r="BL1449" s="2">
        <v>178133333</v>
      </c>
      <c r="BM1449" s="2">
        <v>100</v>
      </c>
      <c r="BN1449" s="2">
        <v>95420000</v>
      </c>
      <c r="BO1449" s="2">
        <v>93550000</v>
      </c>
      <c r="BP1449" s="2">
        <v>98.04</v>
      </c>
      <c r="BQ1449" s="2">
        <v>66257742</v>
      </c>
      <c r="BR1449" s="2">
        <v>0</v>
      </c>
      <c r="BS1449" s="2">
        <v>0</v>
      </c>
      <c r="BT1449" s="2">
        <v>494157741</v>
      </c>
      <c r="BU1449" s="2">
        <v>425983333</v>
      </c>
      <c r="BV1449" s="2">
        <v>86.2</v>
      </c>
      <c r="BW1449" t="s">
        <v>2500</v>
      </c>
    </row>
    <row r="1450" spans="1:75" x14ac:dyDescent="0.25">
      <c r="A1450">
        <v>3462633538</v>
      </c>
      <c r="B1450">
        <v>5</v>
      </c>
      <c r="C1450" t="s">
        <v>75</v>
      </c>
      <c r="D1450" t="s">
        <v>76</v>
      </c>
      <c r="E1450">
        <v>2019</v>
      </c>
      <c r="F1450" t="s">
        <v>77</v>
      </c>
      <c r="G1450" t="s">
        <v>78</v>
      </c>
      <c r="H1450">
        <v>2</v>
      </c>
      <c r="I1450" t="s">
        <v>79</v>
      </c>
      <c r="J1450">
        <v>220</v>
      </c>
      <c r="K1450" t="s">
        <v>2439</v>
      </c>
      <c r="L1450" t="s">
        <v>3149</v>
      </c>
      <c r="M1450">
        <v>98</v>
      </c>
      <c r="N1450" t="s">
        <v>3167</v>
      </c>
      <c r="O1450">
        <v>7</v>
      </c>
      <c r="P1450" t="s">
        <v>3181</v>
      </c>
      <c r="Q1450">
        <v>45</v>
      </c>
      <c r="R1450" t="s">
        <v>3193</v>
      </c>
      <c r="S1450">
        <v>0</v>
      </c>
      <c r="T1450" t="s">
        <v>82</v>
      </c>
      <c r="U1450">
        <v>0</v>
      </c>
      <c r="V1450" t="s">
        <v>82</v>
      </c>
      <c r="W1450">
        <v>0</v>
      </c>
      <c r="X1450" t="s">
        <v>82</v>
      </c>
      <c r="Y1450">
        <v>0</v>
      </c>
      <c r="Z1450" t="s">
        <v>82</v>
      </c>
      <c r="AA1450">
        <v>0</v>
      </c>
      <c r="AB1450" t="s">
        <v>287</v>
      </c>
      <c r="AC1450">
        <v>1089</v>
      </c>
      <c r="AD1450" t="s">
        <v>2501</v>
      </c>
      <c r="AE1450">
        <v>34</v>
      </c>
      <c r="AF1450">
        <v>1</v>
      </c>
      <c r="AG1450" t="s">
        <v>2502</v>
      </c>
      <c r="AH1450">
        <v>1</v>
      </c>
      <c r="AI1450" t="s">
        <v>85</v>
      </c>
      <c r="AJ1450">
        <v>1</v>
      </c>
      <c r="AK1450" t="s">
        <v>86</v>
      </c>
      <c r="AL1450">
        <v>1</v>
      </c>
      <c r="AM1450" s="2">
        <v>6</v>
      </c>
      <c r="AN1450" s="2">
        <v>7</v>
      </c>
      <c r="AO1450" s="2">
        <v>116.67</v>
      </c>
      <c r="AP1450" s="2">
        <v>11</v>
      </c>
      <c r="AQ1450" s="2">
        <v>13</v>
      </c>
      <c r="AR1450" s="2">
        <v>118.18</v>
      </c>
      <c r="AS1450" s="2">
        <v>30</v>
      </c>
      <c r="AT1450" s="2">
        <v>35</v>
      </c>
      <c r="AU1450" s="2">
        <v>116.67</v>
      </c>
      <c r="AV1450" s="2">
        <v>25</v>
      </c>
      <c r="AW1450" s="2">
        <v>10</v>
      </c>
      <c r="AX1450" s="2">
        <v>40</v>
      </c>
      <c r="AY1450" s="2">
        <v>10</v>
      </c>
      <c r="AZ1450" s="2">
        <v>0</v>
      </c>
      <c r="BA1450" s="2">
        <v>0</v>
      </c>
      <c r="BB1450" s="2">
        <v>90</v>
      </c>
      <c r="BC1450" s="2">
        <v>65</v>
      </c>
      <c r="BD1450" s="2">
        <v>72.22</v>
      </c>
      <c r="BE1450" s="2">
        <v>93220001</v>
      </c>
      <c r="BF1450" s="2">
        <v>93220001</v>
      </c>
      <c r="BG1450" s="2">
        <v>100</v>
      </c>
      <c r="BH1450" s="2">
        <v>173228267</v>
      </c>
      <c r="BI1450" s="2">
        <v>173228267</v>
      </c>
      <c r="BJ1450" s="2">
        <v>100</v>
      </c>
      <c r="BK1450" s="2">
        <v>200306666</v>
      </c>
      <c r="BL1450" s="2">
        <v>200306666</v>
      </c>
      <c r="BM1450" s="2">
        <v>100</v>
      </c>
      <c r="BN1450" s="2">
        <v>185500000</v>
      </c>
      <c r="BO1450" s="2">
        <v>169000000</v>
      </c>
      <c r="BP1450" s="2">
        <v>91.11</v>
      </c>
      <c r="BQ1450" s="2">
        <v>1050097276</v>
      </c>
      <c r="BR1450" s="2">
        <v>0</v>
      </c>
      <c r="BS1450" s="2">
        <v>0</v>
      </c>
      <c r="BT1450" s="2">
        <v>1702352210</v>
      </c>
      <c r="BU1450" s="2">
        <v>635754934</v>
      </c>
      <c r="BV1450" s="2">
        <v>37.35</v>
      </c>
      <c r="BW1450" t="s">
        <v>2503</v>
      </c>
    </row>
    <row r="1451" spans="1:75" x14ac:dyDescent="0.25">
      <c r="A1451">
        <v>3462633538</v>
      </c>
      <c r="B1451">
        <v>5</v>
      </c>
      <c r="C1451" t="s">
        <v>75</v>
      </c>
      <c r="D1451" t="s">
        <v>76</v>
      </c>
      <c r="E1451">
        <v>2019</v>
      </c>
      <c r="F1451" t="s">
        <v>77</v>
      </c>
      <c r="G1451" t="s">
        <v>78</v>
      </c>
      <c r="H1451">
        <v>2</v>
      </c>
      <c r="I1451" t="s">
        <v>79</v>
      </c>
      <c r="J1451">
        <v>220</v>
      </c>
      <c r="K1451" t="s">
        <v>2439</v>
      </c>
      <c r="L1451" t="s">
        <v>3149</v>
      </c>
      <c r="M1451">
        <v>98</v>
      </c>
      <c r="N1451" t="s">
        <v>3167</v>
      </c>
      <c r="O1451">
        <v>7</v>
      </c>
      <c r="P1451" t="s">
        <v>3181</v>
      </c>
      <c r="Q1451">
        <v>45</v>
      </c>
      <c r="R1451" t="s">
        <v>3193</v>
      </c>
      <c r="S1451">
        <v>0</v>
      </c>
      <c r="T1451" t="s">
        <v>82</v>
      </c>
      <c r="U1451">
        <v>0</v>
      </c>
      <c r="V1451" t="s">
        <v>82</v>
      </c>
      <c r="W1451">
        <v>0</v>
      </c>
      <c r="X1451" t="s">
        <v>82</v>
      </c>
      <c r="Y1451">
        <v>0</v>
      </c>
      <c r="Z1451" t="s">
        <v>82</v>
      </c>
      <c r="AA1451">
        <v>0</v>
      </c>
      <c r="AB1451" t="s">
        <v>287</v>
      </c>
      <c r="AC1451">
        <v>1089</v>
      </c>
      <c r="AD1451" t="s">
        <v>2501</v>
      </c>
      <c r="AE1451">
        <v>34</v>
      </c>
      <c r="AF1451">
        <v>2</v>
      </c>
      <c r="AG1451" t="s">
        <v>2504</v>
      </c>
      <c r="AH1451">
        <v>1</v>
      </c>
      <c r="AI1451" t="s">
        <v>85</v>
      </c>
      <c r="AJ1451">
        <v>1</v>
      </c>
      <c r="AK1451" t="s">
        <v>86</v>
      </c>
      <c r="AL1451">
        <v>1</v>
      </c>
      <c r="AM1451" s="2">
        <v>350000</v>
      </c>
      <c r="AN1451" s="2">
        <v>3424910</v>
      </c>
      <c r="AO1451" s="2">
        <v>978.55</v>
      </c>
      <c r="AP1451" s="2">
        <v>5500000</v>
      </c>
      <c r="AQ1451" s="2">
        <v>5733615</v>
      </c>
      <c r="AR1451" s="2">
        <v>104.25</v>
      </c>
      <c r="AS1451" s="2">
        <v>7236877</v>
      </c>
      <c r="AT1451" s="2">
        <v>9597683</v>
      </c>
      <c r="AU1451" s="2">
        <v>132.62</v>
      </c>
      <c r="AV1451" s="2">
        <v>6800000</v>
      </c>
      <c r="AW1451" s="2">
        <v>14122734</v>
      </c>
      <c r="AX1451" s="2">
        <v>207.69</v>
      </c>
      <c r="AY1451" s="2">
        <v>3400000</v>
      </c>
      <c r="AZ1451" s="2">
        <v>0</v>
      </c>
      <c r="BA1451" s="2">
        <v>0</v>
      </c>
      <c r="BB1451" s="2">
        <v>28956208</v>
      </c>
      <c r="BC1451" s="2">
        <v>32878942</v>
      </c>
      <c r="BD1451" s="2">
        <v>113.55</v>
      </c>
      <c r="BE1451" s="2">
        <v>241703334</v>
      </c>
      <c r="BF1451" s="2">
        <v>241703334</v>
      </c>
      <c r="BG1451" s="2">
        <v>100</v>
      </c>
      <c r="BH1451" s="2">
        <v>984979412</v>
      </c>
      <c r="BI1451" s="2">
        <v>984939413</v>
      </c>
      <c r="BJ1451" s="2">
        <v>100</v>
      </c>
      <c r="BK1451" s="2">
        <v>1390638252</v>
      </c>
      <c r="BL1451" s="2">
        <v>1389114176</v>
      </c>
      <c r="BM1451" s="2">
        <v>99.89</v>
      </c>
      <c r="BN1451" s="2">
        <v>1585100000</v>
      </c>
      <c r="BO1451" s="2">
        <v>1327886667</v>
      </c>
      <c r="BP1451" s="2">
        <v>83.77</v>
      </c>
      <c r="BQ1451" s="2">
        <v>324358224</v>
      </c>
      <c r="BR1451" s="2">
        <v>0</v>
      </c>
      <c r="BS1451" s="2">
        <v>0</v>
      </c>
      <c r="BT1451" s="2">
        <v>4526779222</v>
      </c>
      <c r="BU1451" s="2">
        <v>3943643590</v>
      </c>
      <c r="BV1451" s="2">
        <v>87.12</v>
      </c>
      <c r="BW1451" t="s">
        <v>2505</v>
      </c>
    </row>
    <row r="1452" spans="1:75" x14ac:dyDescent="0.25">
      <c r="A1452">
        <v>3462633538</v>
      </c>
      <c r="B1452">
        <v>5</v>
      </c>
      <c r="C1452" t="s">
        <v>75</v>
      </c>
      <c r="D1452" t="s">
        <v>76</v>
      </c>
      <c r="E1452">
        <v>2019</v>
      </c>
      <c r="F1452" t="s">
        <v>77</v>
      </c>
      <c r="G1452" t="s">
        <v>78</v>
      </c>
      <c r="H1452">
        <v>2</v>
      </c>
      <c r="I1452" t="s">
        <v>79</v>
      </c>
      <c r="J1452">
        <v>220</v>
      </c>
      <c r="K1452" t="s">
        <v>2439</v>
      </c>
      <c r="L1452" t="s">
        <v>3149</v>
      </c>
      <c r="M1452">
        <v>98</v>
      </c>
      <c r="N1452" t="s">
        <v>3167</v>
      </c>
      <c r="O1452">
        <v>7</v>
      </c>
      <c r="P1452" t="s">
        <v>3181</v>
      </c>
      <c r="Q1452">
        <v>45</v>
      </c>
      <c r="R1452" t="s">
        <v>3193</v>
      </c>
      <c r="S1452">
        <v>0</v>
      </c>
      <c r="T1452" t="s">
        <v>82</v>
      </c>
      <c r="U1452">
        <v>0</v>
      </c>
      <c r="V1452" t="s">
        <v>82</v>
      </c>
      <c r="W1452">
        <v>0</v>
      </c>
      <c r="X1452" t="s">
        <v>82</v>
      </c>
      <c r="Y1452">
        <v>0</v>
      </c>
      <c r="Z1452" t="s">
        <v>82</v>
      </c>
      <c r="AA1452">
        <v>0</v>
      </c>
      <c r="AB1452" t="s">
        <v>287</v>
      </c>
      <c r="AC1452">
        <v>1089</v>
      </c>
      <c r="AD1452" t="s">
        <v>2501</v>
      </c>
      <c r="AE1452">
        <v>34</v>
      </c>
      <c r="AF1452">
        <v>3</v>
      </c>
      <c r="AG1452" t="s">
        <v>2506</v>
      </c>
      <c r="AH1452">
        <v>1</v>
      </c>
      <c r="AI1452" t="s">
        <v>85</v>
      </c>
      <c r="AJ1452">
        <v>3</v>
      </c>
      <c r="AK1452" t="s">
        <v>119</v>
      </c>
      <c r="AL1452">
        <v>1</v>
      </c>
      <c r="AM1452" s="2">
        <v>0.5</v>
      </c>
      <c r="AN1452" s="2">
        <v>0.5</v>
      </c>
      <c r="AO1452" s="2">
        <v>100</v>
      </c>
      <c r="AP1452" s="2">
        <v>1</v>
      </c>
      <c r="AQ1452" s="2">
        <v>3.5</v>
      </c>
      <c r="AR1452" s="2">
        <v>350</v>
      </c>
      <c r="AS1452" s="2">
        <v>0</v>
      </c>
      <c r="AT1452" s="2">
        <v>0</v>
      </c>
      <c r="AU1452" s="2">
        <v>0</v>
      </c>
      <c r="AV1452" s="2">
        <v>0</v>
      </c>
      <c r="AW1452" s="2">
        <v>0</v>
      </c>
      <c r="AX1452" s="2">
        <v>0</v>
      </c>
      <c r="AY1452" s="2">
        <v>0</v>
      </c>
      <c r="AZ1452" s="2">
        <v>0</v>
      </c>
      <c r="BA1452" s="2">
        <v>0</v>
      </c>
      <c r="BB1452" s="2">
        <v>4</v>
      </c>
      <c r="BC1452" s="2">
        <v>4</v>
      </c>
      <c r="BD1452" s="2">
        <v>100</v>
      </c>
      <c r="BE1452" s="2">
        <v>349316667</v>
      </c>
      <c r="BF1452" s="2">
        <v>349316667</v>
      </c>
      <c r="BG1452" s="2">
        <v>100</v>
      </c>
      <c r="BH1452" s="2">
        <v>298172491</v>
      </c>
      <c r="BI1452" s="2">
        <v>298172491</v>
      </c>
      <c r="BJ1452" s="2">
        <v>100</v>
      </c>
      <c r="BK1452" s="2">
        <v>0</v>
      </c>
      <c r="BL1452" s="2">
        <v>0</v>
      </c>
      <c r="BM1452" s="2">
        <v>0</v>
      </c>
      <c r="BN1452" s="2">
        <v>0</v>
      </c>
      <c r="BO1452" s="2">
        <v>0</v>
      </c>
      <c r="BP1452" s="2">
        <v>0</v>
      </c>
      <c r="BQ1452" s="2">
        <v>0</v>
      </c>
      <c r="BR1452" s="2">
        <v>0</v>
      </c>
      <c r="BS1452" s="2">
        <v>0</v>
      </c>
      <c r="BT1452" s="2">
        <v>647489158</v>
      </c>
      <c r="BU1452" s="2">
        <v>647489158</v>
      </c>
      <c r="BV1452" s="2">
        <v>100</v>
      </c>
    </row>
    <row r="1453" spans="1:75" x14ac:dyDescent="0.25">
      <c r="A1453">
        <v>3462633538</v>
      </c>
      <c r="B1453">
        <v>5</v>
      </c>
      <c r="C1453" t="s">
        <v>75</v>
      </c>
      <c r="D1453" t="s">
        <v>76</v>
      </c>
      <c r="E1453">
        <v>2019</v>
      </c>
      <c r="F1453" t="s">
        <v>77</v>
      </c>
      <c r="G1453" t="s">
        <v>78</v>
      </c>
      <c r="H1453">
        <v>2</v>
      </c>
      <c r="I1453" t="s">
        <v>79</v>
      </c>
      <c r="J1453">
        <v>220</v>
      </c>
      <c r="K1453" t="s">
        <v>2439</v>
      </c>
      <c r="L1453" t="s">
        <v>3149</v>
      </c>
      <c r="M1453">
        <v>98</v>
      </c>
      <c r="N1453" t="s">
        <v>3167</v>
      </c>
      <c r="O1453">
        <v>7</v>
      </c>
      <c r="P1453" t="s">
        <v>3181</v>
      </c>
      <c r="Q1453">
        <v>45</v>
      </c>
      <c r="R1453" t="s">
        <v>3193</v>
      </c>
      <c r="S1453">
        <v>0</v>
      </c>
      <c r="T1453" t="s">
        <v>82</v>
      </c>
      <c r="U1453">
        <v>0</v>
      </c>
      <c r="V1453" t="s">
        <v>82</v>
      </c>
      <c r="W1453">
        <v>0</v>
      </c>
      <c r="X1453" t="s">
        <v>82</v>
      </c>
      <c r="Y1453">
        <v>0</v>
      </c>
      <c r="Z1453" t="s">
        <v>82</v>
      </c>
      <c r="AA1453">
        <v>0</v>
      </c>
      <c r="AB1453" t="s">
        <v>287</v>
      </c>
      <c r="AC1453">
        <v>1089</v>
      </c>
      <c r="AD1453" t="s">
        <v>2501</v>
      </c>
      <c r="AE1453">
        <v>34</v>
      </c>
      <c r="AF1453">
        <v>4</v>
      </c>
      <c r="AG1453" t="s">
        <v>2507</v>
      </c>
      <c r="AH1453">
        <v>1</v>
      </c>
      <c r="AI1453" t="s">
        <v>85</v>
      </c>
      <c r="AJ1453">
        <v>1</v>
      </c>
      <c r="AK1453" t="s">
        <v>86</v>
      </c>
      <c r="AL1453">
        <v>1</v>
      </c>
      <c r="AM1453" s="2">
        <v>2</v>
      </c>
      <c r="AN1453" s="2">
        <v>2</v>
      </c>
      <c r="AO1453" s="2">
        <v>100</v>
      </c>
      <c r="AP1453" s="2">
        <v>8</v>
      </c>
      <c r="AQ1453" s="2">
        <v>12</v>
      </c>
      <c r="AR1453" s="2">
        <v>150</v>
      </c>
      <c r="AS1453" s="2">
        <v>28</v>
      </c>
      <c r="AT1453" s="2">
        <v>45</v>
      </c>
      <c r="AU1453" s="2">
        <v>160.71</v>
      </c>
      <c r="AV1453" s="2">
        <v>40</v>
      </c>
      <c r="AW1453" s="2">
        <v>27</v>
      </c>
      <c r="AX1453" s="2">
        <v>67.5</v>
      </c>
      <c r="AY1453" s="2">
        <v>5</v>
      </c>
      <c r="AZ1453" s="2">
        <v>0</v>
      </c>
      <c r="BA1453" s="2">
        <v>0</v>
      </c>
      <c r="BB1453" s="2">
        <v>104</v>
      </c>
      <c r="BC1453" s="2">
        <v>86</v>
      </c>
      <c r="BD1453" s="2">
        <v>82.69</v>
      </c>
      <c r="BE1453" s="2">
        <v>809471902</v>
      </c>
      <c r="BF1453" s="2">
        <v>800238250</v>
      </c>
      <c r="BG1453" s="2">
        <v>98.86</v>
      </c>
      <c r="BH1453" s="2">
        <v>1004025000</v>
      </c>
      <c r="BI1453" s="2">
        <v>1004024999</v>
      </c>
      <c r="BJ1453" s="2">
        <v>100</v>
      </c>
      <c r="BK1453" s="2">
        <v>1900547084</v>
      </c>
      <c r="BL1453" s="2">
        <v>1897875396</v>
      </c>
      <c r="BM1453" s="2">
        <v>99.86</v>
      </c>
      <c r="BN1453" s="2">
        <v>2231500000</v>
      </c>
      <c r="BO1453" s="2">
        <v>1711753334</v>
      </c>
      <c r="BP1453" s="2">
        <v>76.709999999999994</v>
      </c>
      <c r="BQ1453" s="2">
        <v>1673203550</v>
      </c>
      <c r="BR1453" s="2">
        <v>0</v>
      </c>
      <c r="BS1453" s="2">
        <v>0</v>
      </c>
      <c r="BT1453" s="2">
        <v>7618747536</v>
      </c>
      <c r="BU1453" s="2">
        <v>5413891979</v>
      </c>
      <c r="BV1453" s="2">
        <v>71.06</v>
      </c>
      <c r="BW1453" t="s">
        <v>2508</v>
      </c>
    </row>
    <row r="1454" spans="1:75" x14ac:dyDescent="0.25">
      <c r="A1454">
        <v>3462633538</v>
      </c>
      <c r="B1454">
        <v>5</v>
      </c>
      <c r="C1454" t="s">
        <v>75</v>
      </c>
      <c r="D1454" t="s">
        <v>76</v>
      </c>
      <c r="E1454">
        <v>2019</v>
      </c>
      <c r="F1454" t="s">
        <v>77</v>
      </c>
      <c r="G1454" t="s">
        <v>78</v>
      </c>
      <c r="H1454">
        <v>2</v>
      </c>
      <c r="I1454" t="s">
        <v>79</v>
      </c>
      <c r="J1454">
        <v>220</v>
      </c>
      <c r="K1454" t="s">
        <v>2439</v>
      </c>
      <c r="L1454" t="s">
        <v>3149</v>
      </c>
      <c r="M1454">
        <v>98</v>
      </c>
      <c r="N1454" t="s">
        <v>3167</v>
      </c>
      <c r="O1454">
        <v>7</v>
      </c>
      <c r="P1454" t="s">
        <v>3181</v>
      </c>
      <c r="Q1454">
        <v>45</v>
      </c>
      <c r="R1454" t="s">
        <v>3193</v>
      </c>
      <c r="S1454">
        <v>0</v>
      </c>
      <c r="T1454" t="s">
        <v>82</v>
      </c>
      <c r="U1454">
        <v>0</v>
      </c>
      <c r="V1454" t="s">
        <v>82</v>
      </c>
      <c r="W1454">
        <v>0</v>
      </c>
      <c r="X1454" t="s">
        <v>82</v>
      </c>
      <c r="Y1454">
        <v>0</v>
      </c>
      <c r="Z1454" t="s">
        <v>82</v>
      </c>
      <c r="AA1454">
        <v>0</v>
      </c>
      <c r="AB1454" t="s">
        <v>287</v>
      </c>
      <c r="AC1454">
        <v>1089</v>
      </c>
      <c r="AD1454" t="s">
        <v>2501</v>
      </c>
      <c r="AE1454">
        <v>34</v>
      </c>
      <c r="AF1454">
        <v>5</v>
      </c>
      <c r="AG1454" t="s">
        <v>2509</v>
      </c>
      <c r="AH1454">
        <v>2</v>
      </c>
      <c r="AI1454" t="s">
        <v>95</v>
      </c>
      <c r="AJ1454">
        <v>1</v>
      </c>
      <c r="AK1454" t="s">
        <v>86</v>
      </c>
      <c r="AL1454">
        <v>1</v>
      </c>
      <c r="AM1454" s="2">
        <v>20</v>
      </c>
      <c r="AN1454" s="2">
        <v>20</v>
      </c>
      <c r="AO1454" s="2">
        <v>100</v>
      </c>
      <c r="AP1454" s="2">
        <v>20</v>
      </c>
      <c r="AQ1454" s="2">
        <v>20</v>
      </c>
      <c r="AR1454" s="2">
        <v>100</v>
      </c>
      <c r="AS1454" s="2">
        <v>20</v>
      </c>
      <c r="AT1454" s="2">
        <v>20</v>
      </c>
      <c r="AU1454" s="2">
        <v>100</v>
      </c>
      <c r="AV1454" s="2">
        <v>20</v>
      </c>
      <c r="AW1454" s="2">
        <v>20</v>
      </c>
      <c r="AX1454" s="2">
        <v>100</v>
      </c>
      <c r="AY1454" s="2">
        <v>20</v>
      </c>
      <c r="AZ1454" s="2">
        <v>0</v>
      </c>
      <c r="BA1454" s="2">
        <v>0</v>
      </c>
      <c r="BB1454" s="2" t="s">
        <v>96</v>
      </c>
      <c r="BC1454" s="2" t="s">
        <v>96</v>
      </c>
      <c r="BD1454" s="2" t="s">
        <v>96</v>
      </c>
      <c r="BE1454" s="2">
        <v>173393332</v>
      </c>
      <c r="BF1454" s="2">
        <v>173393332</v>
      </c>
      <c r="BG1454" s="2">
        <v>100</v>
      </c>
      <c r="BH1454" s="2">
        <v>1415940581</v>
      </c>
      <c r="BI1454" s="2">
        <v>1415940580</v>
      </c>
      <c r="BJ1454" s="2">
        <v>100</v>
      </c>
      <c r="BK1454" s="2">
        <v>2156247332</v>
      </c>
      <c r="BL1454" s="2">
        <v>2155113599</v>
      </c>
      <c r="BM1454" s="2">
        <v>99.95</v>
      </c>
      <c r="BN1454" s="2">
        <v>2038809166</v>
      </c>
      <c r="BO1454" s="2">
        <v>1396251997</v>
      </c>
      <c r="BP1454" s="2">
        <v>68.48</v>
      </c>
      <c r="BQ1454" s="2">
        <v>191740382</v>
      </c>
      <c r="BR1454" s="2">
        <v>0</v>
      </c>
      <c r="BS1454" s="2">
        <v>0</v>
      </c>
      <c r="BT1454" s="2">
        <v>5976130793</v>
      </c>
      <c r="BU1454" s="2">
        <v>5140699508</v>
      </c>
      <c r="BV1454" s="2">
        <v>86.02</v>
      </c>
      <c r="BW1454" t="s">
        <v>2510</v>
      </c>
    </row>
    <row r="1455" spans="1:75" x14ac:dyDescent="0.25">
      <c r="A1455">
        <v>3462633538</v>
      </c>
      <c r="B1455">
        <v>5</v>
      </c>
      <c r="C1455" t="s">
        <v>75</v>
      </c>
      <c r="D1455" t="s">
        <v>76</v>
      </c>
      <c r="E1455">
        <v>2019</v>
      </c>
      <c r="F1455" t="s">
        <v>77</v>
      </c>
      <c r="G1455" t="s">
        <v>78</v>
      </c>
      <c r="H1455">
        <v>2</v>
      </c>
      <c r="I1455" t="s">
        <v>79</v>
      </c>
      <c r="J1455">
        <v>220</v>
      </c>
      <c r="K1455" t="s">
        <v>2439</v>
      </c>
      <c r="L1455" t="s">
        <v>3149</v>
      </c>
      <c r="M1455">
        <v>98</v>
      </c>
      <c r="N1455" t="s">
        <v>3167</v>
      </c>
      <c r="O1455">
        <v>7</v>
      </c>
      <c r="P1455" t="s">
        <v>3181</v>
      </c>
      <c r="Q1455">
        <v>45</v>
      </c>
      <c r="R1455" t="s">
        <v>3193</v>
      </c>
      <c r="S1455">
        <v>0</v>
      </c>
      <c r="T1455" t="s">
        <v>82</v>
      </c>
      <c r="U1455">
        <v>0</v>
      </c>
      <c r="V1455" t="s">
        <v>82</v>
      </c>
      <c r="W1455">
        <v>0</v>
      </c>
      <c r="X1455" t="s">
        <v>82</v>
      </c>
      <c r="Y1455">
        <v>0</v>
      </c>
      <c r="Z1455" t="s">
        <v>82</v>
      </c>
      <c r="AA1455">
        <v>0</v>
      </c>
      <c r="AB1455" t="s">
        <v>287</v>
      </c>
      <c r="AC1455">
        <v>1089</v>
      </c>
      <c r="AD1455" t="s">
        <v>2501</v>
      </c>
      <c r="AE1455">
        <v>34</v>
      </c>
      <c r="AF1455">
        <v>6</v>
      </c>
      <c r="AG1455" t="s">
        <v>2511</v>
      </c>
      <c r="AH1455">
        <v>2</v>
      </c>
      <c r="AI1455" t="s">
        <v>95</v>
      </c>
      <c r="AJ1455">
        <v>1</v>
      </c>
      <c r="AK1455" t="s">
        <v>86</v>
      </c>
      <c r="AL1455">
        <v>1</v>
      </c>
      <c r="AM1455" s="2">
        <v>1</v>
      </c>
      <c r="AN1455" s="2">
        <v>1</v>
      </c>
      <c r="AO1455" s="2">
        <v>100</v>
      </c>
      <c r="AP1455" s="2">
        <v>1</v>
      </c>
      <c r="AQ1455" s="2">
        <v>1</v>
      </c>
      <c r="AR1455" s="2">
        <v>100</v>
      </c>
      <c r="AS1455" s="2">
        <v>1</v>
      </c>
      <c r="AT1455" s="2">
        <v>1</v>
      </c>
      <c r="AU1455" s="2">
        <v>100</v>
      </c>
      <c r="AV1455" s="2">
        <v>1</v>
      </c>
      <c r="AW1455" s="2">
        <v>0.38</v>
      </c>
      <c r="AX1455" s="2">
        <v>38</v>
      </c>
      <c r="AY1455" s="2">
        <v>1</v>
      </c>
      <c r="AZ1455" s="2">
        <v>0</v>
      </c>
      <c r="BA1455" s="2">
        <v>0</v>
      </c>
      <c r="BB1455" s="2" t="s">
        <v>96</v>
      </c>
      <c r="BC1455" s="2" t="s">
        <v>96</v>
      </c>
      <c r="BD1455" s="2" t="s">
        <v>96</v>
      </c>
      <c r="BE1455" s="2">
        <v>25480000</v>
      </c>
      <c r="BF1455" s="2">
        <v>25480000</v>
      </c>
      <c r="BG1455" s="2">
        <v>100</v>
      </c>
      <c r="BH1455" s="2">
        <v>137500000</v>
      </c>
      <c r="BI1455" s="2">
        <v>137500000</v>
      </c>
      <c r="BJ1455" s="2">
        <v>100</v>
      </c>
      <c r="BK1455" s="2">
        <v>210316667</v>
      </c>
      <c r="BL1455" s="2">
        <v>210316667</v>
      </c>
      <c r="BM1455" s="2">
        <v>100</v>
      </c>
      <c r="BN1455" s="2">
        <v>166600000</v>
      </c>
      <c r="BO1455" s="2">
        <v>147200000</v>
      </c>
      <c r="BP1455" s="2">
        <v>88.36</v>
      </c>
      <c r="BQ1455" s="2">
        <v>49300336</v>
      </c>
      <c r="BR1455" s="2">
        <v>0</v>
      </c>
      <c r="BS1455" s="2">
        <v>0</v>
      </c>
      <c r="BT1455" s="2">
        <v>589197003</v>
      </c>
      <c r="BU1455" s="2">
        <v>520496667</v>
      </c>
      <c r="BV1455" s="2">
        <v>88.34</v>
      </c>
      <c r="BW1455" t="s">
        <v>2512</v>
      </c>
    </row>
    <row r="1456" spans="1:75" x14ac:dyDescent="0.25">
      <c r="A1456">
        <v>3462633538</v>
      </c>
      <c r="B1456">
        <v>5</v>
      </c>
      <c r="C1456" t="s">
        <v>75</v>
      </c>
      <c r="D1456" t="s">
        <v>76</v>
      </c>
      <c r="E1456">
        <v>2019</v>
      </c>
      <c r="F1456" t="s">
        <v>77</v>
      </c>
      <c r="G1456" t="s">
        <v>78</v>
      </c>
      <c r="H1456">
        <v>2</v>
      </c>
      <c r="I1456" t="s">
        <v>79</v>
      </c>
      <c r="J1456">
        <v>220</v>
      </c>
      <c r="K1456" t="s">
        <v>2439</v>
      </c>
      <c r="L1456" t="s">
        <v>3149</v>
      </c>
      <c r="M1456">
        <v>98</v>
      </c>
      <c r="N1456" t="s">
        <v>3167</v>
      </c>
      <c r="O1456">
        <v>7</v>
      </c>
      <c r="P1456" t="s">
        <v>3181</v>
      </c>
      <c r="Q1456">
        <v>45</v>
      </c>
      <c r="R1456" t="s">
        <v>3193</v>
      </c>
      <c r="S1456">
        <v>0</v>
      </c>
      <c r="T1456" t="s">
        <v>82</v>
      </c>
      <c r="U1456">
        <v>0</v>
      </c>
      <c r="V1456" t="s">
        <v>82</v>
      </c>
      <c r="W1456">
        <v>0</v>
      </c>
      <c r="X1456" t="s">
        <v>82</v>
      </c>
      <c r="Y1456">
        <v>0</v>
      </c>
      <c r="Z1456" t="s">
        <v>82</v>
      </c>
      <c r="AA1456">
        <v>0</v>
      </c>
      <c r="AB1456" t="s">
        <v>287</v>
      </c>
      <c r="AC1456">
        <v>1089</v>
      </c>
      <c r="AD1456" t="s">
        <v>2501</v>
      </c>
      <c r="AE1456">
        <v>34</v>
      </c>
      <c r="AF1456">
        <v>7</v>
      </c>
      <c r="AG1456" t="s">
        <v>2513</v>
      </c>
      <c r="AH1456">
        <v>2</v>
      </c>
      <c r="AI1456" t="s">
        <v>95</v>
      </c>
      <c r="AJ1456">
        <v>1</v>
      </c>
      <c r="AK1456" t="s">
        <v>86</v>
      </c>
      <c r="AL1456">
        <v>1</v>
      </c>
      <c r="AM1456" s="2">
        <v>100</v>
      </c>
      <c r="AN1456" s="2">
        <v>100</v>
      </c>
      <c r="AO1456" s="2">
        <v>100</v>
      </c>
      <c r="AP1456" s="2">
        <v>100</v>
      </c>
      <c r="AQ1456" s="2">
        <v>100</v>
      </c>
      <c r="AR1456" s="2">
        <v>100</v>
      </c>
      <c r="AS1456" s="2">
        <v>100</v>
      </c>
      <c r="AT1456" s="2">
        <v>100</v>
      </c>
      <c r="AU1456" s="2">
        <v>100</v>
      </c>
      <c r="AV1456" s="2">
        <v>100</v>
      </c>
      <c r="AW1456" s="2">
        <v>100</v>
      </c>
      <c r="AX1456" s="2">
        <v>100</v>
      </c>
      <c r="AY1456" s="2">
        <v>100</v>
      </c>
      <c r="AZ1456" s="2">
        <v>0</v>
      </c>
      <c r="BA1456" s="2">
        <v>0</v>
      </c>
      <c r="BB1456" s="2" t="s">
        <v>96</v>
      </c>
      <c r="BC1456" s="2" t="s">
        <v>96</v>
      </c>
      <c r="BD1456" s="2" t="s">
        <v>96</v>
      </c>
      <c r="BE1456" s="2">
        <v>981976669</v>
      </c>
      <c r="BF1456" s="2">
        <v>981976669</v>
      </c>
      <c r="BG1456" s="2">
        <v>100</v>
      </c>
      <c r="BH1456" s="2">
        <v>1358477249</v>
      </c>
      <c r="BI1456" s="2">
        <v>1358477249</v>
      </c>
      <c r="BJ1456" s="2">
        <v>100</v>
      </c>
      <c r="BK1456" s="2">
        <v>1590693999</v>
      </c>
      <c r="BL1456" s="2">
        <v>1590693598</v>
      </c>
      <c r="BM1456" s="2">
        <v>100</v>
      </c>
      <c r="BN1456" s="2">
        <v>1534004834</v>
      </c>
      <c r="BO1456" s="2">
        <v>1076795336</v>
      </c>
      <c r="BP1456" s="2">
        <v>70.2</v>
      </c>
      <c r="BQ1456" s="2">
        <v>2232300233</v>
      </c>
      <c r="BR1456" s="2">
        <v>0</v>
      </c>
      <c r="BS1456" s="2">
        <v>0</v>
      </c>
      <c r="BT1456" s="2">
        <v>7697452984</v>
      </c>
      <c r="BU1456" s="2">
        <v>5007942852</v>
      </c>
      <c r="BV1456" s="2">
        <v>65.06</v>
      </c>
      <c r="BW1456" t="s">
        <v>2514</v>
      </c>
    </row>
    <row r="1457" spans="1:75" x14ac:dyDescent="0.25">
      <c r="A1457">
        <v>3462633538</v>
      </c>
      <c r="B1457">
        <v>5</v>
      </c>
      <c r="C1457" t="s">
        <v>75</v>
      </c>
      <c r="D1457" t="s">
        <v>76</v>
      </c>
      <c r="E1457">
        <v>2019</v>
      </c>
      <c r="F1457" t="s">
        <v>77</v>
      </c>
      <c r="G1457" t="s">
        <v>78</v>
      </c>
      <c r="H1457">
        <v>2</v>
      </c>
      <c r="I1457" t="s">
        <v>79</v>
      </c>
      <c r="J1457">
        <v>221</v>
      </c>
      <c r="K1457" t="s">
        <v>2515</v>
      </c>
      <c r="L1457" t="s">
        <v>3150</v>
      </c>
      <c r="M1457">
        <v>89</v>
      </c>
      <c r="N1457" t="s">
        <v>3171</v>
      </c>
      <c r="O1457">
        <v>5</v>
      </c>
      <c r="P1457" t="s">
        <v>3183</v>
      </c>
      <c r="Q1457">
        <v>37</v>
      </c>
      <c r="R1457" t="s">
        <v>3229</v>
      </c>
      <c r="S1457">
        <v>0</v>
      </c>
      <c r="T1457" t="s">
        <v>82</v>
      </c>
      <c r="U1457">
        <v>0</v>
      </c>
      <c r="V1457" t="s">
        <v>82</v>
      </c>
      <c r="W1457">
        <v>0</v>
      </c>
      <c r="X1457" t="s">
        <v>82</v>
      </c>
      <c r="Y1457">
        <v>0</v>
      </c>
      <c r="Z1457" t="s">
        <v>82</v>
      </c>
      <c r="AA1457">
        <v>0</v>
      </c>
      <c r="AB1457" t="s">
        <v>2516</v>
      </c>
      <c r="AC1457">
        <v>988</v>
      </c>
      <c r="AD1457" t="s">
        <v>2517</v>
      </c>
      <c r="AE1457">
        <v>43</v>
      </c>
      <c r="AF1457">
        <v>1</v>
      </c>
      <c r="AG1457" t="s">
        <v>2518</v>
      </c>
      <c r="AH1457">
        <v>1</v>
      </c>
      <c r="AI1457" t="s">
        <v>85</v>
      </c>
      <c r="AJ1457">
        <v>1</v>
      </c>
      <c r="AK1457" t="s">
        <v>86</v>
      </c>
      <c r="AL1457">
        <v>1</v>
      </c>
      <c r="AM1457" s="2">
        <v>19</v>
      </c>
      <c r="AN1457" s="2">
        <v>31</v>
      </c>
      <c r="AO1457" s="2">
        <v>163.16</v>
      </c>
      <c r="AP1457" s="2">
        <v>93</v>
      </c>
      <c r="AQ1457" s="2">
        <v>101</v>
      </c>
      <c r="AR1457" s="2">
        <v>108.6</v>
      </c>
      <c r="AS1457" s="2">
        <v>73</v>
      </c>
      <c r="AT1457" s="2">
        <v>92</v>
      </c>
      <c r="AU1457" s="2">
        <v>126.03</v>
      </c>
      <c r="AV1457" s="2">
        <v>67</v>
      </c>
      <c r="AW1457" s="2">
        <v>26</v>
      </c>
      <c r="AX1457" s="2">
        <v>38.81</v>
      </c>
      <c r="AY1457" s="2">
        <v>15</v>
      </c>
      <c r="AZ1457" s="2">
        <v>0</v>
      </c>
      <c r="BA1457" s="2">
        <v>0</v>
      </c>
      <c r="BB1457" s="2">
        <v>306</v>
      </c>
      <c r="BC1457" s="2">
        <v>250</v>
      </c>
      <c r="BD1457" s="2">
        <v>81.7</v>
      </c>
      <c r="BE1457" s="2">
        <v>853390046</v>
      </c>
      <c r="BF1457" s="2">
        <v>853273446</v>
      </c>
      <c r="BG1457" s="2">
        <v>99.99</v>
      </c>
      <c r="BH1457" s="2">
        <v>4130850000</v>
      </c>
      <c r="BI1457" s="2">
        <v>4126483190</v>
      </c>
      <c r="BJ1457" s="2">
        <v>99.89</v>
      </c>
      <c r="BK1457" s="2">
        <v>4507111178</v>
      </c>
      <c r="BL1457" s="2">
        <v>4506894294</v>
      </c>
      <c r="BM1457" s="2">
        <v>100</v>
      </c>
      <c r="BN1457" s="2">
        <v>4378840000</v>
      </c>
      <c r="BO1457" s="2">
        <v>1624952989</v>
      </c>
      <c r="BP1457" s="2">
        <v>37.11</v>
      </c>
      <c r="BQ1457" s="2">
        <v>3580000000</v>
      </c>
      <c r="BR1457" s="2">
        <v>0</v>
      </c>
      <c r="BS1457" s="2">
        <v>0</v>
      </c>
      <c r="BT1457" s="2">
        <v>17450191224</v>
      </c>
      <c r="BU1457" s="2">
        <v>11111603919</v>
      </c>
      <c r="BV1457" s="2">
        <v>63.68</v>
      </c>
    </row>
    <row r="1458" spans="1:75" x14ac:dyDescent="0.25">
      <c r="A1458">
        <v>3462633538</v>
      </c>
      <c r="B1458">
        <v>5</v>
      </c>
      <c r="C1458" t="s">
        <v>75</v>
      </c>
      <c r="D1458" t="s">
        <v>76</v>
      </c>
      <c r="E1458">
        <v>2019</v>
      </c>
      <c r="F1458" t="s">
        <v>77</v>
      </c>
      <c r="G1458" t="s">
        <v>78</v>
      </c>
      <c r="H1458">
        <v>2</v>
      </c>
      <c r="I1458" t="s">
        <v>79</v>
      </c>
      <c r="J1458">
        <v>221</v>
      </c>
      <c r="K1458" t="s">
        <v>2515</v>
      </c>
      <c r="L1458" t="s">
        <v>3150</v>
      </c>
      <c r="M1458">
        <v>89</v>
      </c>
      <c r="N1458" t="s">
        <v>3171</v>
      </c>
      <c r="O1458">
        <v>5</v>
      </c>
      <c r="P1458" t="s">
        <v>3183</v>
      </c>
      <c r="Q1458">
        <v>37</v>
      </c>
      <c r="R1458" t="s">
        <v>3229</v>
      </c>
      <c r="S1458">
        <v>0</v>
      </c>
      <c r="T1458" t="s">
        <v>82</v>
      </c>
      <c r="U1458">
        <v>0</v>
      </c>
      <c r="V1458" t="s">
        <v>82</v>
      </c>
      <c r="W1458">
        <v>0</v>
      </c>
      <c r="X1458" t="s">
        <v>82</v>
      </c>
      <c r="Y1458">
        <v>0</v>
      </c>
      <c r="Z1458" t="s">
        <v>82</v>
      </c>
      <c r="AA1458">
        <v>0</v>
      </c>
      <c r="AB1458" t="s">
        <v>2516</v>
      </c>
      <c r="AC1458">
        <v>988</v>
      </c>
      <c r="AD1458" t="s">
        <v>2517</v>
      </c>
      <c r="AE1458">
        <v>43</v>
      </c>
      <c r="AF1458">
        <v>2</v>
      </c>
      <c r="AG1458" t="s">
        <v>2519</v>
      </c>
      <c r="AH1458">
        <v>1</v>
      </c>
      <c r="AI1458" t="s">
        <v>85</v>
      </c>
      <c r="AJ1458">
        <v>1</v>
      </c>
      <c r="AK1458" t="s">
        <v>86</v>
      </c>
      <c r="AL1458">
        <v>1</v>
      </c>
      <c r="AM1458" s="2">
        <v>84000</v>
      </c>
      <c r="AN1458" s="2">
        <v>72427</v>
      </c>
      <c r="AO1458" s="2">
        <v>86.22</v>
      </c>
      <c r="AP1458" s="2">
        <v>243000</v>
      </c>
      <c r="AQ1458" s="2">
        <v>248477</v>
      </c>
      <c r="AR1458" s="2">
        <v>102.25</v>
      </c>
      <c r="AS1458" s="2">
        <v>212334</v>
      </c>
      <c r="AT1458" s="2">
        <v>207880</v>
      </c>
      <c r="AU1458" s="2">
        <v>97.9</v>
      </c>
      <c r="AV1458" s="2">
        <v>245000</v>
      </c>
      <c r="AW1458" s="2">
        <v>71999</v>
      </c>
      <c r="AX1458" s="2">
        <v>29.39</v>
      </c>
      <c r="AY1458" s="2">
        <v>126216</v>
      </c>
      <c r="AZ1458" s="2">
        <v>0</v>
      </c>
      <c r="BA1458" s="2">
        <v>0</v>
      </c>
      <c r="BB1458" s="2">
        <v>900000</v>
      </c>
      <c r="BC1458" s="2">
        <v>600783</v>
      </c>
      <c r="BD1458" s="2">
        <v>66.75</v>
      </c>
      <c r="BE1458" s="2">
        <v>177137314</v>
      </c>
      <c r="BF1458" s="2">
        <v>157832509</v>
      </c>
      <c r="BG1458" s="2">
        <v>89.1</v>
      </c>
      <c r="BH1458" s="2">
        <v>1030803500</v>
      </c>
      <c r="BI1458" s="2">
        <v>1030803500</v>
      </c>
      <c r="BJ1458" s="2">
        <v>100</v>
      </c>
      <c r="BK1458" s="2">
        <v>950121214</v>
      </c>
      <c r="BL1458" s="2">
        <v>949397011</v>
      </c>
      <c r="BM1458" s="2">
        <v>99.92</v>
      </c>
      <c r="BN1458" s="2">
        <v>2485114000</v>
      </c>
      <c r="BO1458" s="2">
        <v>1012715092</v>
      </c>
      <c r="BP1458" s="2">
        <v>40.75</v>
      </c>
      <c r="BQ1458" s="2">
        <v>1000000000</v>
      </c>
      <c r="BR1458" s="2">
        <v>0</v>
      </c>
      <c r="BS1458" s="2">
        <v>0</v>
      </c>
      <c r="BT1458" s="2">
        <v>5643176028</v>
      </c>
      <c r="BU1458" s="2">
        <v>3150748112</v>
      </c>
      <c r="BV1458" s="2">
        <v>55.83</v>
      </c>
    </row>
    <row r="1459" spans="1:75" x14ac:dyDescent="0.25">
      <c r="A1459">
        <v>3462633538</v>
      </c>
      <c r="B1459">
        <v>5</v>
      </c>
      <c r="C1459" t="s">
        <v>75</v>
      </c>
      <c r="D1459" t="s">
        <v>76</v>
      </c>
      <c r="E1459">
        <v>2019</v>
      </c>
      <c r="F1459" t="s">
        <v>77</v>
      </c>
      <c r="G1459" t="s">
        <v>78</v>
      </c>
      <c r="H1459">
        <v>2</v>
      </c>
      <c r="I1459" t="s">
        <v>79</v>
      </c>
      <c r="J1459">
        <v>221</v>
      </c>
      <c r="K1459" t="s">
        <v>2515</v>
      </c>
      <c r="L1459" t="s">
        <v>3150</v>
      </c>
      <c r="M1459">
        <v>89</v>
      </c>
      <c r="N1459" t="s">
        <v>3171</v>
      </c>
      <c r="O1459">
        <v>5</v>
      </c>
      <c r="P1459" t="s">
        <v>3183</v>
      </c>
      <c r="Q1459">
        <v>37</v>
      </c>
      <c r="R1459" t="s">
        <v>3229</v>
      </c>
      <c r="S1459">
        <v>0</v>
      </c>
      <c r="T1459" t="s">
        <v>82</v>
      </c>
      <c r="U1459">
        <v>0</v>
      </c>
      <c r="V1459" t="s">
        <v>82</v>
      </c>
      <c r="W1459">
        <v>0</v>
      </c>
      <c r="X1459" t="s">
        <v>82</v>
      </c>
      <c r="Y1459">
        <v>0</v>
      </c>
      <c r="Z1459" t="s">
        <v>82</v>
      </c>
      <c r="AA1459">
        <v>0</v>
      </c>
      <c r="AB1459" t="s">
        <v>2516</v>
      </c>
      <c r="AC1459">
        <v>988</v>
      </c>
      <c r="AD1459" t="s">
        <v>2517</v>
      </c>
      <c r="AE1459">
        <v>43</v>
      </c>
      <c r="AF1459">
        <v>3</v>
      </c>
      <c r="AG1459" t="s">
        <v>2520</v>
      </c>
      <c r="AH1459">
        <v>3</v>
      </c>
      <c r="AI1459" t="s">
        <v>130</v>
      </c>
      <c r="AJ1459">
        <v>1</v>
      </c>
      <c r="AK1459" t="s">
        <v>86</v>
      </c>
      <c r="AL1459">
        <v>1</v>
      </c>
      <c r="AM1459" s="2">
        <v>0</v>
      </c>
      <c r="AN1459" s="2">
        <v>0</v>
      </c>
      <c r="AO1459" s="2">
        <v>0</v>
      </c>
      <c r="AP1459" s="2">
        <v>30</v>
      </c>
      <c r="AQ1459" s="2">
        <v>21</v>
      </c>
      <c r="AR1459" s="2">
        <v>70</v>
      </c>
      <c r="AS1459" s="2">
        <v>69</v>
      </c>
      <c r="AT1459" s="2">
        <v>67</v>
      </c>
      <c r="AU1459" s="2">
        <v>97.1</v>
      </c>
      <c r="AV1459" s="2">
        <v>100</v>
      </c>
      <c r="AW1459" s="2">
        <v>87</v>
      </c>
      <c r="AX1459" s="2">
        <v>87</v>
      </c>
      <c r="AY1459" s="2">
        <v>100</v>
      </c>
      <c r="AZ1459" s="2">
        <v>0</v>
      </c>
      <c r="BA1459" s="2">
        <v>0</v>
      </c>
      <c r="BB1459" s="2" t="s">
        <v>96</v>
      </c>
      <c r="BC1459" s="2" t="s">
        <v>96</v>
      </c>
      <c r="BD1459" s="2" t="s">
        <v>96</v>
      </c>
      <c r="BE1459" s="2">
        <v>0</v>
      </c>
      <c r="BF1459" s="2">
        <v>0</v>
      </c>
      <c r="BG1459" s="2">
        <v>0</v>
      </c>
      <c r="BH1459" s="2">
        <v>200000000</v>
      </c>
      <c r="BI1459" s="2">
        <v>200000000</v>
      </c>
      <c r="BJ1459" s="2">
        <v>100</v>
      </c>
      <c r="BK1459" s="2">
        <v>175000000</v>
      </c>
      <c r="BL1459" s="2">
        <v>175000000</v>
      </c>
      <c r="BM1459" s="2">
        <v>100</v>
      </c>
      <c r="BN1459" s="2">
        <v>197300000</v>
      </c>
      <c r="BO1459" s="2">
        <v>43020000</v>
      </c>
      <c r="BP1459" s="2">
        <v>21.8</v>
      </c>
      <c r="BQ1459" s="2">
        <v>320000000</v>
      </c>
      <c r="BR1459" s="2">
        <v>0</v>
      </c>
      <c r="BS1459" s="2">
        <v>0</v>
      </c>
      <c r="BT1459" s="2">
        <v>892300000</v>
      </c>
      <c r="BU1459" s="2">
        <v>418020000</v>
      </c>
      <c r="BV1459" s="2">
        <v>46.85</v>
      </c>
    </row>
    <row r="1460" spans="1:75" x14ac:dyDescent="0.25">
      <c r="A1460">
        <v>3462633538</v>
      </c>
      <c r="B1460">
        <v>5</v>
      </c>
      <c r="C1460" t="s">
        <v>75</v>
      </c>
      <c r="D1460" t="s">
        <v>76</v>
      </c>
      <c r="E1460">
        <v>2019</v>
      </c>
      <c r="F1460" t="s">
        <v>77</v>
      </c>
      <c r="G1460" t="s">
        <v>78</v>
      </c>
      <c r="H1460">
        <v>2</v>
      </c>
      <c r="I1460" t="s">
        <v>79</v>
      </c>
      <c r="J1460">
        <v>221</v>
      </c>
      <c r="K1460" t="s">
        <v>2515</v>
      </c>
      <c r="L1460" t="s">
        <v>3150</v>
      </c>
      <c r="M1460">
        <v>89</v>
      </c>
      <c r="N1460" t="s">
        <v>3171</v>
      </c>
      <c r="O1460">
        <v>5</v>
      </c>
      <c r="P1460" t="s">
        <v>3183</v>
      </c>
      <c r="Q1460">
        <v>37</v>
      </c>
      <c r="R1460" t="s">
        <v>3229</v>
      </c>
      <c r="S1460">
        <v>0</v>
      </c>
      <c r="T1460" t="s">
        <v>82</v>
      </c>
      <c r="U1460">
        <v>0</v>
      </c>
      <c r="V1460" t="s">
        <v>82</v>
      </c>
      <c r="W1460">
        <v>0</v>
      </c>
      <c r="X1460" t="s">
        <v>82</v>
      </c>
      <c r="Y1460">
        <v>0</v>
      </c>
      <c r="Z1460" t="s">
        <v>82</v>
      </c>
      <c r="AA1460">
        <v>0</v>
      </c>
      <c r="AB1460" t="s">
        <v>2516</v>
      </c>
      <c r="AC1460">
        <v>1036</v>
      </c>
      <c r="AD1460" t="s">
        <v>2521</v>
      </c>
      <c r="AE1460">
        <v>45</v>
      </c>
      <c r="AF1460">
        <v>1</v>
      </c>
      <c r="AG1460" t="s">
        <v>2522</v>
      </c>
      <c r="AH1460">
        <v>3</v>
      </c>
      <c r="AI1460" t="s">
        <v>130</v>
      </c>
      <c r="AJ1460">
        <v>1</v>
      </c>
      <c r="AK1460" t="s">
        <v>86</v>
      </c>
      <c r="AL1460">
        <v>1</v>
      </c>
      <c r="AM1460" s="2">
        <v>1</v>
      </c>
      <c r="AN1460" s="2">
        <v>1</v>
      </c>
      <c r="AO1460" s="2">
        <v>100</v>
      </c>
      <c r="AP1460" s="2">
        <v>2</v>
      </c>
      <c r="AQ1460" s="2">
        <v>2</v>
      </c>
      <c r="AR1460" s="2">
        <v>100</v>
      </c>
      <c r="AS1460" s="2">
        <v>3</v>
      </c>
      <c r="AT1460" s="2">
        <v>3</v>
      </c>
      <c r="AU1460" s="2">
        <v>100</v>
      </c>
      <c r="AV1460" s="2">
        <v>5</v>
      </c>
      <c r="AW1460" s="2">
        <v>3</v>
      </c>
      <c r="AX1460" s="2">
        <v>60</v>
      </c>
      <c r="AY1460" s="2">
        <v>5</v>
      </c>
      <c r="AZ1460" s="2">
        <v>0</v>
      </c>
      <c r="BA1460" s="2">
        <v>0</v>
      </c>
      <c r="BB1460" s="2" t="s">
        <v>96</v>
      </c>
      <c r="BC1460" s="2" t="s">
        <v>96</v>
      </c>
      <c r="BD1460" s="2" t="s">
        <v>96</v>
      </c>
      <c r="BE1460" s="2">
        <v>355598532</v>
      </c>
      <c r="BF1460" s="2">
        <v>355398750</v>
      </c>
      <c r="BG1460" s="2">
        <v>99.94</v>
      </c>
      <c r="BH1460" s="2">
        <v>852835496</v>
      </c>
      <c r="BI1460" s="2">
        <v>852834896</v>
      </c>
      <c r="BJ1460" s="2">
        <v>100</v>
      </c>
      <c r="BK1460" s="2">
        <v>795253740</v>
      </c>
      <c r="BL1460" s="2">
        <v>795253740</v>
      </c>
      <c r="BM1460" s="2">
        <v>100</v>
      </c>
      <c r="BN1460" s="2">
        <v>1071864157</v>
      </c>
      <c r="BO1460" s="2">
        <v>484553000</v>
      </c>
      <c r="BP1460" s="2">
        <v>45.21</v>
      </c>
      <c r="BQ1460" s="2">
        <v>604800000</v>
      </c>
      <c r="BR1460" s="2">
        <v>0</v>
      </c>
      <c r="BS1460" s="2">
        <v>0</v>
      </c>
      <c r="BT1460" s="2">
        <v>3680351925</v>
      </c>
      <c r="BU1460" s="2">
        <v>2488040386</v>
      </c>
      <c r="BV1460" s="2">
        <v>67.599999999999994</v>
      </c>
    </row>
    <row r="1461" spans="1:75" x14ac:dyDescent="0.25">
      <c r="A1461">
        <v>3462633538</v>
      </c>
      <c r="B1461">
        <v>5</v>
      </c>
      <c r="C1461" t="s">
        <v>75</v>
      </c>
      <c r="D1461" t="s">
        <v>76</v>
      </c>
      <c r="E1461">
        <v>2019</v>
      </c>
      <c r="F1461" t="s">
        <v>77</v>
      </c>
      <c r="G1461" t="s">
        <v>78</v>
      </c>
      <c r="H1461">
        <v>2</v>
      </c>
      <c r="I1461" t="s">
        <v>79</v>
      </c>
      <c r="J1461">
        <v>221</v>
      </c>
      <c r="K1461" t="s">
        <v>2515</v>
      </c>
      <c r="L1461" t="s">
        <v>3150</v>
      </c>
      <c r="M1461">
        <v>89</v>
      </c>
      <c r="N1461" t="s">
        <v>3171</v>
      </c>
      <c r="O1461">
        <v>5</v>
      </c>
      <c r="P1461" t="s">
        <v>3183</v>
      </c>
      <c r="Q1461">
        <v>37</v>
      </c>
      <c r="R1461" t="s">
        <v>3229</v>
      </c>
      <c r="S1461">
        <v>0</v>
      </c>
      <c r="T1461" t="s">
        <v>82</v>
      </c>
      <c r="U1461">
        <v>0</v>
      </c>
      <c r="V1461" t="s">
        <v>82</v>
      </c>
      <c r="W1461">
        <v>0</v>
      </c>
      <c r="X1461" t="s">
        <v>82</v>
      </c>
      <c r="Y1461">
        <v>0</v>
      </c>
      <c r="Z1461" t="s">
        <v>82</v>
      </c>
      <c r="AA1461">
        <v>0</v>
      </c>
      <c r="AB1461" t="s">
        <v>2516</v>
      </c>
      <c r="AC1461">
        <v>1036</v>
      </c>
      <c r="AD1461" t="s">
        <v>2521</v>
      </c>
      <c r="AE1461">
        <v>45</v>
      </c>
      <c r="AF1461">
        <v>2</v>
      </c>
      <c r="AG1461" t="s">
        <v>2523</v>
      </c>
      <c r="AH1461">
        <v>1</v>
      </c>
      <c r="AI1461" t="s">
        <v>85</v>
      </c>
      <c r="AJ1461">
        <v>1</v>
      </c>
      <c r="AK1461" t="s">
        <v>86</v>
      </c>
      <c r="AL1461">
        <v>1</v>
      </c>
      <c r="AM1461" s="2">
        <v>25</v>
      </c>
      <c r="AN1461" s="2">
        <v>27</v>
      </c>
      <c r="AO1461" s="2">
        <v>108</v>
      </c>
      <c r="AP1461" s="2">
        <v>50</v>
      </c>
      <c r="AQ1461" s="2">
        <v>50</v>
      </c>
      <c r="AR1461" s="2">
        <v>100</v>
      </c>
      <c r="AS1461" s="2">
        <v>50</v>
      </c>
      <c r="AT1461" s="2">
        <v>38</v>
      </c>
      <c r="AU1461" s="2">
        <v>76</v>
      </c>
      <c r="AV1461" s="2">
        <v>85</v>
      </c>
      <c r="AW1461" s="2">
        <v>24</v>
      </c>
      <c r="AX1461" s="2">
        <v>28.24</v>
      </c>
      <c r="AY1461" s="2">
        <v>0</v>
      </c>
      <c r="AZ1461" s="2">
        <v>0</v>
      </c>
      <c r="BA1461" s="2">
        <v>0</v>
      </c>
      <c r="BB1461" s="2">
        <v>200</v>
      </c>
      <c r="BC1461" s="2">
        <v>139</v>
      </c>
      <c r="BD1461" s="2">
        <v>69.5</v>
      </c>
      <c r="BE1461" s="2">
        <v>163913226</v>
      </c>
      <c r="BF1461" s="2">
        <v>163913226</v>
      </c>
      <c r="BG1461" s="2">
        <v>100</v>
      </c>
      <c r="BH1461" s="2">
        <v>279419560</v>
      </c>
      <c r="BI1461" s="2">
        <v>279419560</v>
      </c>
      <c r="BJ1461" s="2">
        <v>100</v>
      </c>
      <c r="BK1461" s="2">
        <v>263444313</v>
      </c>
      <c r="BL1461" s="2">
        <v>263444313</v>
      </c>
      <c r="BM1461" s="2">
        <v>100</v>
      </c>
      <c r="BN1461" s="2">
        <v>257337000</v>
      </c>
      <c r="BO1461" s="2">
        <v>107337000</v>
      </c>
      <c r="BP1461" s="2">
        <v>41.71</v>
      </c>
      <c r="BQ1461" s="2">
        <v>0</v>
      </c>
      <c r="BR1461" s="2">
        <v>0</v>
      </c>
      <c r="BS1461" s="2">
        <v>0</v>
      </c>
      <c r="BT1461" s="2">
        <v>964114099</v>
      </c>
      <c r="BU1461" s="2">
        <v>814114099</v>
      </c>
      <c r="BV1461" s="2">
        <v>84.44</v>
      </c>
    </row>
    <row r="1462" spans="1:75" x14ac:dyDescent="0.25">
      <c r="A1462">
        <v>3462633538</v>
      </c>
      <c r="B1462">
        <v>5</v>
      </c>
      <c r="C1462" t="s">
        <v>75</v>
      </c>
      <c r="D1462" t="s">
        <v>76</v>
      </c>
      <c r="E1462">
        <v>2019</v>
      </c>
      <c r="F1462" t="s">
        <v>77</v>
      </c>
      <c r="G1462" t="s">
        <v>78</v>
      </c>
      <c r="H1462">
        <v>2</v>
      </c>
      <c r="I1462" t="s">
        <v>79</v>
      </c>
      <c r="J1462">
        <v>221</v>
      </c>
      <c r="K1462" t="s">
        <v>2515</v>
      </c>
      <c r="L1462" t="s">
        <v>3150</v>
      </c>
      <c r="M1462">
        <v>89</v>
      </c>
      <c r="N1462" t="s">
        <v>3171</v>
      </c>
      <c r="O1462">
        <v>5</v>
      </c>
      <c r="P1462" t="s">
        <v>3183</v>
      </c>
      <c r="Q1462">
        <v>37</v>
      </c>
      <c r="R1462" t="s">
        <v>3229</v>
      </c>
      <c r="S1462">
        <v>0</v>
      </c>
      <c r="T1462" t="s">
        <v>82</v>
      </c>
      <c r="U1462">
        <v>0</v>
      </c>
      <c r="V1462" t="s">
        <v>82</v>
      </c>
      <c r="W1462">
        <v>0</v>
      </c>
      <c r="X1462" t="s">
        <v>82</v>
      </c>
      <c r="Y1462">
        <v>0</v>
      </c>
      <c r="Z1462" t="s">
        <v>82</v>
      </c>
      <c r="AA1462">
        <v>0</v>
      </c>
      <c r="AB1462" t="s">
        <v>2516</v>
      </c>
      <c r="AC1462">
        <v>1036</v>
      </c>
      <c r="AD1462" t="s">
        <v>2521</v>
      </c>
      <c r="AE1462">
        <v>45</v>
      </c>
      <c r="AF1462">
        <v>3</v>
      </c>
      <c r="AG1462" t="s">
        <v>2524</v>
      </c>
      <c r="AH1462">
        <v>1</v>
      </c>
      <c r="AI1462" t="s">
        <v>85</v>
      </c>
      <c r="AJ1462">
        <v>1</v>
      </c>
      <c r="AK1462" t="s">
        <v>86</v>
      </c>
      <c r="AL1462">
        <v>1</v>
      </c>
      <c r="AM1462" s="2">
        <v>0</v>
      </c>
      <c r="AN1462" s="2">
        <v>0</v>
      </c>
      <c r="AO1462" s="2">
        <v>0</v>
      </c>
      <c r="AP1462" s="2">
        <v>150</v>
      </c>
      <c r="AQ1462" s="2">
        <v>159</v>
      </c>
      <c r="AR1462" s="2">
        <v>106</v>
      </c>
      <c r="AS1462" s="2">
        <v>200</v>
      </c>
      <c r="AT1462" s="2">
        <v>100</v>
      </c>
      <c r="AU1462" s="2">
        <v>50</v>
      </c>
      <c r="AV1462" s="2">
        <v>241</v>
      </c>
      <c r="AW1462" s="2">
        <v>115</v>
      </c>
      <c r="AX1462" s="2">
        <v>47.72</v>
      </c>
      <c r="AY1462" s="2">
        <v>0</v>
      </c>
      <c r="AZ1462" s="2">
        <v>0</v>
      </c>
      <c r="BA1462" s="2">
        <v>0</v>
      </c>
      <c r="BB1462" s="2">
        <v>500</v>
      </c>
      <c r="BC1462" s="2">
        <v>374</v>
      </c>
      <c r="BD1462" s="2">
        <v>74.8</v>
      </c>
      <c r="BE1462" s="2">
        <v>0</v>
      </c>
      <c r="BF1462" s="2">
        <v>0</v>
      </c>
      <c r="BG1462" s="2">
        <v>0</v>
      </c>
      <c r="BH1462" s="2">
        <v>397000000</v>
      </c>
      <c r="BI1462" s="2">
        <v>397000000</v>
      </c>
      <c r="BJ1462" s="2">
        <v>100</v>
      </c>
      <c r="BK1462" s="2">
        <v>339368686</v>
      </c>
      <c r="BL1462" s="2">
        <v>339360240</v>
      </c>
      <c r="BM1462" s="2">
        <v>100</v>
      </c>
      <c r="BN1462" s="2">
        <v>413670000</v>
      </c>
      <c r="BO1462" s="2">
        <v>0</v>
      </c>
      <c r="BP1462" s="2">
        <v>0</v>
      </c>
      <c r="BQ1462" s="2">
        <v>0</v>
      </c>
      <c r="BR1462" s="2">
        <v>0</v>
      </c>
      <c r="BS1462" s="2">
        <v>0</v>
      </c>
      <c r="BT1462" s="2">
        <v>1150038686</v>
      </c>
      <c r="BU1462" s="2">
        <v>736360240</v>
      </c>
      <c r="BV1462" s="2">
        <v>64.03</v>
      </c>
    </row>
    <row r="1463" spans="1:75" x14ac:dyDescent="0.25">
      <c r="A1463">
        <v>3462633538</v>
      </c>
      <c r="B1463">
        <v>5</v>
      </c>
      <c r="C1463" t="s">
        <v>75</v>
      </c>
      <c r="D1463" t="s">
        <v>76</v>
      </c>
      <c r="E1463">
        <v>2019</v>
      </c>
      <c r="F1463" t="s">
        <v>77</v>
      </c>
      <c r="G1463" t="s">
        <v>78</v>
      </c>
      <c r="H1463">
        <v>2</v>
      </c>
      <c r="I1463" t="s">
        <v>79</v>
      </c>
      <c r="J1463">
        <v>221</v>
      </c>
      <c r="K1463" t="s">
        <v>2515</v>
      </c>
      <c r="L1463" t="s">
        <v>3150</v>
      </c>
      <c r="M1463">
        <v>89</v>
      </c>
      <c r="N1463" t="s">
        <v>3171</v>
      </c>
      <c r="O1463">
        <v>5</v>
      </c>
      <c r="P1463" t="s">
        <v>3183</v>
      </c>
      <c r="Q1463">
        <v>37</v>
      </c>
      <c r="R1463" t="s">
        <v>3229</v>
      </c>
      <c r="S1463">
        <v>0</v>
      </c>
      <c r="T1463" t="s">
        <v>82</v>
      </c>
      <c r="U1463">
        <v>0</v>
      </c>
      <c r="V1463" t="s">
        <v>82</v>
      </c>
      <c r="W1463">
        <v>0</v>
      </c>
      <c r="X1463" t="s">
        <v>82</v>
      </c>
      <c r="Y1463">
        <v>0</v>
      </c>
      <c r="Z1463" t="s">
        <v>82</v>
      </c>
      <c r="AA1463">
        <v>0</v>
      </c>
      <c r="AB1463" t="s">
        <v>2516</v>
      </c>
      <c r="AC1463">
        <v>1036</v>
      </c>
      <c r="AD1463" t="s">
        <v>2521</v>
      </c>
      <c r="AE1463">
        <v>45</v>
      </c>
      <c r="AF1463">
        <v>4</v>
      </c>
      <c r="AG1463" t="s">
        <v>2525</v>
      </c>
      <c r="AH1463">
        <v>1</v>
      </c>
      <c r="AI1463" t="s">
        <v>85</v>
      </c>
      <c r="AJ1463">
        <v>1</v>
      </c>
      <c r="AK1463" t="s">
        <v>86</v>
      </c>
      <c r="AL1463">
        <v>1</v>
      </c>
      <c r="AM1463" s="2">
        <v>2000</v>
      </c>
      <c r="AN1463" s="2">
        <v>2156</v>
      </c>
      <c r="AO1463" s="2">
        <v>107.8</v>
      </c>
      <c r="AP1463" s="2">
        <v>6530</v>
      </c>
      <c r="AQ1463" s="2">
        <v>6700</v>
      </c>
      <c r="AR1463" s="2">
        <v>102.6</v>
      </c>
      <c r="AS1463" s="2">
        <v>4630</v>
      </c>
      <c r="AT1463" s="2">
        <v>6173</v>
      </c>
      <c r="AU1463" s="2">
        <v>133.33000000000001</v>
      </c>
      <c r="AV1463" s="2">
        <v>4000</v>
      </c>
      <c r="AW1463" s="2">
        <v>1708</v>
      </c>
      <c r="AX1463" s="2">
        <v>42.7</v>
      </c>
      <c r="AY1463" s="2">
        <v>971</v>
      </c>
      <c r="AZ1463" s="2">
        <v>0</v>
      </c>
      <c r="BA1463" s="2">
        <v>0</v>
      </c>
      <c r="BB1463" s="2">
        <v>20000</v>
      </c>
      <c r="BC1463" s="2">
        <v>16737</v>
      </c>
      <c r="BD1463" s="2">
        <v>83.69</v>
      </c>
      <c r="BE1463" s="2">
        <v>186299218</v>
      </c>
      <c r="BF1463" s="2">
        <v>186299218</v>
      </c>
      <c r="BG1463" s="2">
        <v>100</v>
      </c>
      <c r="BH1463" s="2">
        <v>1054446547</v>
      </c>
      <c r="BI1463" s="2">
        <v>1054446200</v>
      </c>
      <c r="BJ1463" s="2">
        <v>100</v>
      </c>
      <c r="BK1463" s="2">
        <v>758140102</v>
      </c>
      <c r="BL1463" s="2">
        <v>758140102</v>
      </c>
      <c r="BM1463" s="2">
        <v>100</v>
      </c>
      <c r="BN1463" s="2">
        <v>419145843</v>
      </c>
      <c r="BO1463" s="2">
        <v>361952000</v>
      </c>
      <c r="BP1463" s="2">
        <v>86.35</v>
      </c>
      <c r="BQ1463" s="2">
        <v>588200000</v>
      </c>
      <c r="BR1463" s="2">
        <v>0</v>
      </c>
      <c r="BS1463" s="2">
        <v>0</v>
      </c>
      <c r="BT1463" s="2">
        <v>3006231710</v>
      </c>
      <c r="BU1463" s="2">
        <v>2360837520</v>
      </c>
      <c r="BV1463" s="2">
        <v>78.53</v>
      </c>
    </row>
    <row r="1464" spans="1:75" x14ac:dyDescent="0.25">
      <c r="A1464">
        <v>3462633538</v>
      </c>
      <c r="B1464">
        <v>5</v>
      </c>
      <c r="C1464" t="s">
        <v>75</v>
      </c>
      <c r="D1464" t="s">
        <v>76</v>
      </c>
      <c r="E1464">
        <v>2019</v>
      </c>
      <c r="F1464" t="s">
        <v>77</v>
      </c>
      <c r="G1464" t="s">
        <v>78</v>
      </c>
      <c r="H1464">
        <v>2</v>
      </c>
      <c r="I1464" t="s">
        <v>79</v>
      </c>
      <c r="J1464">
        <v>221</v>
      </c>
      <c r="K1464" t="s">
        <v>2515</v>
      </c>
      <c r="L1464" t="s">
        <v>3150</v>
      </c>
      <c r="M1464">
        <v>89</v>
      </c>
      <c r="N1464" t="s">
        <v>3171</v>
      </c>
      <c r="O1464">
        <v>5</v>
      </c>
      <c r="P1464" t="s">
        <v>3183</v>
      </c>
      <c r="Q1464">
        <v>37</v>
      </c>
      <c r="R1464" t="s">
        <v>3229</v>
      </c>
      <c r="S1464">
        <v>0</v>
      </c>
      <c r="T1464" t="s">
        <v>82</v>
      </c>
      <c r="U1464">
        <v>0</v>
      </c>
      <c r="V1464" t="s">
        <v>82</v>
      </c>
      <c r="W1464">
        <v>0</v>
      </c>
      <c r="X1464" t="s">
        <v>82</v>
      </c>
      <c r="Y1464">
        <v>0</v>
      </c>
      <c r="Z1464" t="s">
        <v>82</v>
      </c>
      <c r="AA1464">
        <v>0</v>
      </c>
      <c r="AB1464" t="s">
        <v>2516</v>
      </c>
      <c r="AC1464">
        <v>1036</v>
      </c>
      <c r="AD1464" t="s">
        <v>2521</v>
      </c>
      <c r="AE1464">
        <v>45</v>
      </c>
      <c r="AF1464">
        <v>5</v>
      </c>
      <c r="AG1464" t="s">
        <v>2526</v>
      </c>
      <c r="AH1464">
        <v>3</v>
      </c>
      <c r="AI1464" t="s">
        <v>130</v>
      </c>
      <c r="AJ1464">
        <v>1</v>
      </c>
      <c r="AK1464" t="s">
        <v>86</v>
      </c>
      <c r="AL1464">
        <v>1</v>
      </c>
      <c r="AM1464" s="2">
        <v>1</v>
      </c>
      <c r="AN1464" s="2">
        <v>1</v>
      </c>
      <c r="AO1464" s="2">
        <v>100</v>
      </c>
      <c r="AP1464" s="2">
        <v>3</v>
      </c>
      <c r="AQ1464" s="2">
        <v>3</v>
      </c>
      <c r="AR1464" s="2">
        <v>100</v>
      </c>
      <c r="AS1464" s="2">
        <v>4</v>
      </c>
      <c r="AT1464" s="2">
        <v>4</v>
      </c>
      <c r="AU1464" s="2">
        <v>100</v>
      </c>
      <c r="AV1464" s="2">
        <v>6</v>
      </c>
      <c r="AW1464" s="2">
        <v>6</v>
      </c>
      <c r="AX1464" s="2">
        <v>100</v>
      </c>
      <c r="AY1464" s="2">
        <v>6</v>
      </c>
      <c r="AZ1464" s="2">
        <v>0</v>
      </c>
      <c r="BA1464" s="2">
        <v>0</v>
      </c>
      <c r="BB1464" s="2" t="s">
        <v>96</v>
      </c>
      <c r="BC1464" s="2" t="s">
        <v>96</v>
      </c>
      <c r="BD1464" s="2" t="s">
        <v>96</v>
      </c>
      <c r="BE1464" s="2">
        <v>13642500</v>
      </c>
      <c r="BF1464" s="2">
        <v>13642500</v>
      </c>
      <c r="BG1464" s="2">
        <v>100</v>
      </c>
      <c r="BH1464" s="2">
        <v>261545093</v>
      </c>
      <c r="BI1464" s="2">
        <v>261545093</v>
      </c>
      <c r="BJ1464" s="2">
        <v>100</v>
      </c>
      <c r="BK1464" s="2">
        <v>157804888</v>
      </c>
      <c r="BL1464" s="2">
        <v>150050453</v>
      </c>
      <c r="BM1464" s="2">
        <v>95.09</v>
      </c>
      <c r="BN1464" s="2">
        <v>222245000</v>
      </c>
      <c r="BO1464" s="2">
        <v>198504333</v>
      </c>
      <c r="BP1464" s="2">
        <v>89.31</v>
      </c>
      <c r="BQ1464" s="2">
        <v>207000000</v>
      </c>
      <c r="BR1464" s="2">
        <v>0</v>
      </c>
      <c r="BS1464" s="2">
        <v>0</v>
      </c>
      <c r="BT1464" s="2">
        <v>862237481</v>
      </c>
      <c r="BU1464" s="2">
        <v>623742379</v>
      </c>
      <c r="BV1464" s="2">
        <v>72.34</v>
      </c>
    </row>
    <row r="1465" spans="1:75" x14ac:dyDescent="0.25">
      <c r="A1465">
        <v>3462633538</v>
      </c>
      <c r="B1465">
        <v>5</v>
      </c>
      <c r="C1465" t="s">
        <v>75</v>
      </c>
      <c r="D1465" t="s">
        <v>76</v>
      </c>
      <c r="E1465">
        <v>2019</v>
      </c>
      <c r="F1465" t="s">
        <v>77</v>
      </c>
      <c r="G1465" t="s">
        <v>78</v>
      </c>
      <c r="H1465">
        <v>2</v>
      </c>
      <c r="I1465" t="s">
        <v>79</v>
      </c>
      <c r="J1465">
        <v>221</v>
      </c>
      <c r="K1465" t="s">
        <v>2515</v>
      </c>
      <c r="L1465" t="s">
        <v>3150</v>
      </c>
      <c r="M1465">
        <v>89</v>
      </c>
      <c r="N1465" t="s">
        <v>3171</v>
      </c>
      <c r="O1465">
        <v>5</v>
      </c>
      <c r="P1465" t="s">
        <v>3183</v>
      </c>
      <c r="Q1465">
        <v>37</v>
      </c>
      <c r="R1465" t="s">
        <v>3229</v>
      </c>
      <c r="S1465">
        <v>0</v>
      </c>
      <c r="T1465" t="s">
        <v>82</v>
      </c>
      <c r="U1465">
        <v>0</v>
      </c>
      <c r="V1465" t="s">
        <v>82</v>
      </c>
      <c r="W1465">
        <v>0</v>
      </c>
      <c r="X1465" t="s">
        <v>82</v>
      </c>
      <c r="Y1465">
        <v>0</v>
      </c>
      <c r="Z1465" t="s">
        <v>82</v>
      </c>
      <c r="AA1465">
        <v>0</v>
      </c>
      <c r="AB1465" t="s">
        <v>2516</v>
      </c>
      <c r="AC1465">
        <v>1036</v>
      </c>
      <c r="AD1465" t="s">
        <v>2521</v>
      </c>
      <c r="AE1465">
        <v>45</v>
      </c>
      <c r="AF1465">
        <v>6</v>
      </c>
      <c r="AG1465" t="s">
        <v>2527</v>
      </c>
      <c r="AH1465">
        <v>1</v>
      </c>
      <c r="AI1465" t="s">
        <v>85</v>
      </c>
      <c r="AJ1465">
        <v>1</v>
      </c>
      <c r="AK1465" t="s">
        <v>86</v>
      </c>
      <c r="AL1465">
        <v>1</v>
      </c>
      <c r="AM1465" s="2">
        <v>0</v>
      </c>
      <c r="AN1465" s="2">
        <v>0</v>
      </c>
      <c r="AO1465" s="2">
        <v>0</v>
      </c>
      <c r="AP1465" s="2">
        <v>1</v>
      </c>
      <c r="AQ1465" s="2">
        <v>1</v>
      </c>
      <c r="AR1465" s="2">
        <v>100</v>
      </c>
      <c r="AS1465" s="2">
        <v>1</v>
      </c>
      <c r="AT1465" s="2">
        <v>1</v>
      </c>
      <c r="AU1465" s="2">
        <v>100</v>
      </c>
      <c r="AV1465" s="2">
        <v>1</v>
      </c>
      <c r="AW1465" s="2">
        <v>1</v>
      </c>
      <c r="AX1465" s="2">
        <v>100</v>
      </c>
      <c r="AY1465" s="2">
        <v>1</v>
      </c>
      <c r="AZ1465" s="2">
        <v>0</v>
      </c>
      <c r="BA1465" s="2">
        <v>0</v>
      </c>
      <c r="BB1465" s="2">
        <v>4</v>
      </c>
      <c r="BC1465" s="2">
        <v>3</v>
      </c>
      <c r="BD1465" s="2">
        <v>75</v>
      </c>
      <c r="BE1465" s="2">
        <v>0</v>
      </c>
      <c r="BF1465" s="2">
        <v>0</v>
      </c>
      <c r="BG1465" s="2">
        <v>0</v>
      </c>
      <c r="BH1465" s="2">
        <v>400712406</v>
      </c>
      <c r="BI1465" s="2">
        <v>391151446</v>
      </c>
      <c r="BJ1465" s="2">
        <v>97.61</v>
      </c>
      <c r="BK1465" s="2">
        <v>312964174</v>
      </c>
      <c r="BL1465" s="2">
        <v>312964174</v>
      </c>
      <c r="BM1465" s="2">
        <v>100</v>
      </c>
      <c r="BN1465" s="2">
        <v>421452193</v>
      </c>
      <c r="BO1465" s="2">
        <v>373357758</v>
      </c>
      <c r="BP1465" s="2">
        <v>88.59</v>
      </c>
      <c r="BQ1465" s="2">
        <v>440000000</v>
      </c>
      <c r="BR1465" s="2">
        <v>0</v>
      </c>
      <c r="BS1465" s="2">
        <v>0</v>
      </c>
      <c r="BT1465" s="2">
        <v>1575128773</v>
      </c>
      <c r="BU1465" s="2">
        <v>1077473378</v>
      </c>
      <c r="BV1465" s="2">
        <v>68.41</v>
      </c>
    </row>
    <row r="1466" spans="1:75" x14ac:dyDescent="0.25">
      <c r="A1466">
        <v>3462633538</v>
      </c>
      <c r="B1466">
        <v>5</v>
      </c>
      <c r="C1466" t="s">
        <v>75</v>
      </c>
      <c r="D1466" t="s">
        <v>76</v>
      </c>
      <c r="E1466">
        <v>2019</v>
      </c>
      <c r="F1466" t="s">
        <v>77</v>
      </c>
      <c r="G1466" t="s">
        <v>78</v>
      </c>
      <c r="H1466">
        <v>2</v>
      </c>
      <c r="I1466" t="s">
        <v>79</v>
      </c>
      <c r="J1466">
        <v>221</v>
      </c>
      <c r="K1466" t="s">
        <v>2515</v>
      </c>
      <c r="L1466" t="s">
        <v>3150</v>
      </c>
      <c r="M1466">
        <v>89</v>
      </c>
      <c r="N1466" t="s">
        <v>3171</v>
      </c>
      <c r="O1466">
        <v>5</v>
      </c>
      <c r="P1466" t="s">
        <v>3183</v>
      </c>
      <c r="Q1466">
        <v>37</v>
      </c>
      <c r="R1466" t="s">
        <v>3229</v>
      </c>
      <c r="S1466">
        <v>0</v>
      </c>
      <c r="T1466" t="s">
        <v>82</v>
      </c>
      <c r="U1466">
        <v>0</v>
      </c>
      <c r="V1466" t="s">
        <v>82</v>
      </c>
      <c r="W1466">
        <v>0</v>
      </c>
      <c r="X1466" t="s">
        <v>82</v>
      </c>
      <c r="Y1466">
        <v>0</v>
      </c>
      <c r="Z1466" t="s">
        <v>82</v>
      </c>
      <c r="AA1466">
        <v>0</v>
      </c>
      <c r="AB1466" t="s">
        <v>2516</v>
      </c>
      <c r="AC1466">
        <v>1036</v>
      </c>
      <c r="AD1466" t="s">
        <v>2521</v>
      </c>
      <c r="AE1466">
        <v>45</v>
      </c>
      <c r="AF1466">
        <v>7</v>
      </c>
      <c r="AG1466" t="s">
        <v>2528</v>
      </c>
      <c r="AH1466">
        <v>1</v>
      </c>
      <c r="AI1466" t="s">
        <v>85</v>
      </c>
      <c r="AJ1466">
        <v>1</v>
      </c>
      <c r="AK1466" t="s">
        <v>86</v>
      </c>
      <c r="AL1466">
        <v>1</v>
      </c>
      <c r="AM1466" s="2">
        <v>1</v>
      </c>
      <c r="AN1466" s="2">
        <v>1</v>
      </c>
      <c r="AO1466" s="2">
        <v>100</v>
      </c>
      <c r="AP1466" s="2">
        <v>2</v>
      </c>
      <c r="AQ1466" s="2">
        <v>2</v>
      </c>
      <c r="AR1466" s="2">
        <v>100</v>
      </c>
      <c r="AS1466" s="2">
        <v>2</v>
      </c>
      <c r="AT1466" s="2">
        <v>2</v>
      </c>
      <c r="AU1466" s="2">
        <v>100</v>
      </c>
      <c r="AV1466" s="2">
        <v>3</v>
      </c>
      <c r="AW1466" s="2">
        <v>1</v>
      </c>
      <c r="AX1466" s="2">
        <v>33.33</v>
      </c>
      <c r="AY1466" s="2">
        <v>0</v>
      </c>
      <c r="AZ1466" s="2">
        <v>0</v>
      </c>
      <c r="BA1466" s="2">
        <v>0</v>
      </c>
      <c r="BB1466" s="2">
        <v>8</v>
      </c>
      <c r="BC1466" s="2">
        <v>6</v>
      </c>
      <c r="BD1466" s="2">
        <v>75</v>
      </c>
      <c r="BE1466" s="2">
        <v>204134389</v>
      </c>
      <c r="BF1466" s="2">
        <v>190971640</v>
      </c>
      <c r="BG1466" s="2">
        <v>93.55</v>
      </c>
      <c r="BH1466" s="2">
        <v>202893120</v>
      </c>
      <c r="BI1466" s="2">
        <v>198611076</v>
      </c>
      <c r="BJ1466" s="2">
        <v>97.89</v>
      </c>
      <c r="BK1466" s="2">
        <v>401314067</v>
      </c>
      <c r="BL1466" s="2">
        <v>401314067</v>
      </c>
      <c r="BM1466" s="2">
        <v>100</v>
      </c>
      <c r="BN1466" s="2">
        <v>288455407</v>
      </c>
      <c r="BO1466" s="2">
        <v>237513751</v>
      </c>
      <c r="BP1466" s="2">
        <v>82.34</v>
      </c>
      <c r="BQ1466" s="2">
        <v>0</v>
      </c>
      <c r="BR1466" s="2">
        <v>0</v>
      </c>
      <c r="BS1466" s="2">
        <v>0</v>
      </c>
      <c r="BT1466" s="2">
        <v>1096796983</v>
      </c>
      <c r="BU1466" s="2">
        <v>1028410534</v>
      </c>
      <c r="BV1466" s="2">
        <v>93.76</v>
      </c>
    </row>
    <row r="1467" spans="1:75" x14ac:dyDescent="0.25">
      <c r="A1467">
        <v>3462633538</v>
      </c>
      <c r="B1467">
        <v>5</v>
      </c>
      <c r="C1467" t="s">
        <v>75</v>
      </c>
      <c r="D1467" t="s">
        <v>76</v>
      </c>
      <c r="E1467">
        <v>2019</v>
      </c>
      <c r="F1467" t="s">
        <v>77</v>
      </c>
      <c r="G1467" t="s">
        <v>78</v>
      </c>
      <c r="H1467">
        <v>2</v>
      </c>
      <c r="I1467" t="s">
        <v>79</v>
      </c>
      <c r="J1467">
        <v>221</v>
      </c>
      <c r="K1467" t="s">
        <v>2515</v>
      </c>
      <c r="L1467" t="s">
        <v>3150</v>
      </c>
      <c r="M1467">
        <v>89</v>
      </c>
      <c r="N1467" t="s">
        <v>3171</v>
      </c>
      <c r="O1467">
        <v>5</v>
      </c>
      <c r="P1467" t="s">
        <v>3183</v>
      </c>
      <c r="Q1467">
        <v>37</v>
      </c>
      <c r="R1467" t="s">
        <v>3229</v>
      </c>
      <c r="S1467">
        <v>0</v>
      </c>
      <c r="T1467" t="s">
        <v>82</v>
      </c>
      <c r="U1467">
        <v>0</v>
      </c>
      <c r="V1467" t="s">
        <v>82</v>
      </c>
      <c r="W1467">
        <v>0</v>
      </c>
      <c r="X1467" t="s">
        <v>82</v>
      </c>
      <c r="Y1467">
        <v>0</v>
      </c>
      <c r="Z1467" t="s">
        <v>82</v>
      </c>
      <c r="AA1467">
        <v>0</v>
      </c>
      <c r="AB1467" t="s">
        <v>2516</v>
      </c>
      <c r="AC1467">
        <v>1036</v>
      </c>
      <c r="AD1467" t="s">
        <v>2521</v>
      </c>
      <c r="AE1467">
        <v>45</v>
      </c>
      <c r="AF1467">
        <v>9</v>
      </c>
      <c r="AG1467" t="s">
        <v>2529</v>
      </c>
      <c r="AH1467">
        <v>1</v>
      </c>
      <c r="AI1467" t="s">
        <v>85</v>
      </c>
      <c r="AJ1467">
        <v>1</v>
      </c>
      <c r="AK1467" t="s">
        <v>86</v>
      </c>
      <c r="AL1467">
        <v>1</v>
      </c>
      <c r="AM1467" s="2">
        <v>1</v>
      </c>
      <c r="AN1467" s="2">
        <v>0</v>
      </c>
      <c r="AO1467" s="2">
        <v>0</v>
      </c>
      <c r="AP1467" s="2">
        <v>2</v>
      </c>
      <c r="AQ1467" s="2">
        <v>1</v>
      </c>
      <c r="AR1467" s="2">
        <v>50</v>
      </c>
      <c r="AS1467" s="2">
        <v>2</v>
      </c>
      <c r="AT1467" s="2">
        <v>2</v>
      </c>
      <c r="AU1467" s="2">
        <v>100</v>
      </c>
      <c r="AV1467" s="2">
        <v>2</v>
      </c>
      <c r="AW1467" s="2">
        <v>0</v>
      </c>
      <c r="AX1467" s="2">
        <v>0</v>
      </c>
      <c r="AY1467" s="2">
        <v>0</v>
      </c>
      <c r="AZ1467" s="2">
        <v>0</v>
      </c>
      <c r="BA1467" s="2">
        <v>0</v>
      </c>
      <c r="BB1467" s="2">
        <v>5</v>
      </c>
      <c r="BC1467" s="2">
        <v>3</v>
      </c>
      <c r="BD1467" s="2">
        <v>60</v>
      </c>
      <c r="BE1467" s="2">
        <v>150000000</v>
      </c>
      <c r="BF1467" s="2">
        <v>150000000</v>
      </c>
      <c r="BG1467" s="2">
        <v>100</v>
      </c>
      <c r="BH1467" s="2">
        <v>440550753</v>
      </c>
      <c r="BI1467" s="2">
        <v>440550753</v>
      </c>
      <c r="BJ1467" s="2">
        <v>100</v>
      </c>
      <c r="BK1467" s="2">
        <v>431561332</v>
      </c>
      <c r="BL1467" s="2">
        <v>423140416</v>
      </c>
      <c r="BM1467" s="2">
        <v>98.05</v>
      </c>
      <c r="BN1467" s="2">
        <v>1025027000</v>
      </c>
      <c r="BO1467" s="2">
        <v>258007000</v>
      </c>
      <c r="BP1467" s="2">
        <v>25.17</v>
      </c>
      <c r="BQ1467" s="2">
        <v>0</v>
      </c>
      <c r="BR1467" s="2">
        <v>0</v>
      </c>
      <c r="BS1467" s="2">
        <v>0</v>
      </c>
      <c r="BT1467" s="2">
        <v>2047139085</v>
      </c>
      <c r="BU1467" s="2">
        <v>1271698169</v>
      </c>
      <c r="BV1467" s="2">
        <v>62.12</v>
      </c>
      <c r="BW1467" t="s">
        <v>2530</v>
      </c>
    </row>
    <row r="1468" spans="1:75" x14ac:dyDescent="0.25">
      <c r="A1468">
        <v>3462633538</v>
      </c>
      <c r="B1468">
        <v>5</v>
      </c>
      <c r="C1468" t="s">
        <v>75</v>
      </c>
      <c r="D1468" t="s">
        <v>76</v>
      </c>
      <c r="E1468">
        <v>2019</v>
      </c>
      <c r="F1468" t="s">
        <v>77</v>
      </c>
      <c r="G1468" t="s">
        <v>78</v>
      </c>
      <c r="H1468">
        <v>2</v>
      </c>
      <c r="I1468" t="s">
        <v>79</v>
      </c>
      <c r="J1468">
        <v>221</v>
      </c>
      <c r="K1468" t="s">
        <v>2515</v>
      </c>
      <c r="L1468" t="s">
        <v>3150</v>
      </c>
      <c r="M1468">
        <v>89</v>
      </c>
      <c r="N1468" t="s">
        <v>3171</v>
      </c>
      <c r="O1468">
        <v>5</v>
      </c>
      <c r="P1468" t="s">
        <v>3183</v>
      </c>
      <c r="Q1468">
        <v>37</v>
      </c>
      <c r="R1468" t="s">
        <v>3229</v>
      </c>
      <c r="S1468">
        <v>0</v>
      </c>
      <c r="T1468" t="s">
        <v>82</v>
      </c>
      <c r="U1468">
        <v>0</v>
      </c>
      <c r="V1468" t="s">
        <v>82</v>
      </c>
      <c r="W1468">
        <v>0</v>
      </c>
      <c r="X1468" t="s">
        <v>82</v>
      </c>
      <c r="Y1468">
        <v>0</v>
      </c>
      <c r="Z1468" t="s">
        <v>82</v>
      </c>
      <c r="AA1468">
        <v>0</v>
      </c>
      <c r="AB1468" t="s">
        <v>2516</v>
      </c>
      <c r="AC1468">
        <v>1036</v>
      </c>
      <c r="AD1468" t="s">
        <v>2521</v>
      </c>
      <c r="AE1468">
        <v>45</v>
      </c>
      <c r="AF1468">
        <v>10</v>
      </c>
      <c r="AG1468" t="s">
        <v>2531</v>
      </c>
      <c r="AH1468">
        <v>2</v>
      </c>
      <c r="AI1468" t="s">
        <v>95</v>
      </c>
      <c r="AJ1468">
        <v>1</v>
      </c>
      <c r="AK1468" t="s">
        <v>86</v>
      </c>
      <c r="AL1468">
        <v>1</v>
      </c>
      <c r="AM1468" s="2">
        <v>100</v>
      </c>
      <c r="AN1468" s="2">
        <v>25</v>
      </c>
      <c r="AO1468" s="2">
        <v>25</v>
      </c>
      <c r="AP1468" s="2">
        <v>100</v>
      </c>
      <c r="AQ1468" s="2">
        <v>100</v>
      </c>
      <c r="AR1468" s="2">
        <v>100</v>
      </c>
      <c r="AS1468" s="2">
        <v>100</v>
      </c>
      <c r="AT1468" s="2">
        <v>72</v>
      </c>
      <c r="AU1468" s="2">
        <v>72</v>
      </c>
      <c r="AV1468" s="2">
        <v>100</v>
      </c>
      <c r="AW1468" s="2">
        <v>36</v>
      </c>
      <c r="AX1468" s="2">
        <v>36</v>
      </c>
      <c r="AY1468" s="2">
        <v>100</v>
      </c>
      <c r="AZ1468" s="2">
        <v>0</v>
      </c>
      <c r="BA1468" s="2">
        <v>0</v>
      </c>
      <c r="BB1468" s="2" t="s">
        <v>96</v>
      </c>
      <c r="BC1468" s="2" t="s">
        <v>96</v>
      </c>
      <c r="BD1468" s="2" t="s">
        <v>96</v>
      </c>
      <c r="BE1468" s="2">
        <v>111000000</v>
      </c>
      <c r="BF1468" s="2">
        <v>111000000</v>
      </c>
      <c r="BG1468" s="2">
        <v>100</v>
      </c>
      <c r="BH1468" s="2">
        <v>91000000</v>
      </c>
      <c r="BI1468" s="2">
        <v>90954032</v>
      </c>
      <c r="BJ1468" s="2">
        <v>99.95</v>
      </c>
      <c r="BK1468" s="2">
        <v>72326529</v>
      </c>
      <c r="BL1468" s="2">
        <v>72200000</v>
      </c>
      <c r="BM1468" s="2">
        <v>99.82</v>
      </c>
      <c r="BN1468" s="2">
        <v>300000000</v>
      </c>
      <c r="BO1468" s="2">
        <v>0</v>
      </c>
      <c r="BP1468" s="2">
        <v>0</v>
      </c>
      <c r="BQ1468" s="2">
        <v>600000000</v>
      </c>
      <c r="BR1468" s="2">
        <v>0</v>
      </c>
      <c r="BS1468" s="2">
        <v>0</v>
      </c>
      <c r="BT1468" s="2">
        <v>1174326529</v>
      </c>
      <c r="BU1468" s="2">
        <v>274154032</v>
      </c>
      <c r="BV1468" s="2">
        <v>23.35</v>
      </c>
    </row>
    <row r="1469" spans="1:75" x14ac:dyDescent="0.25">
      <c r="A1469">
        <v>3462633538</v>
      </c>
      <c r="B1469">
        <v>5</v>
      </c>
      <c r="C1469" t="s">
        <v>75</v>
      </c>
      <c r="D1469" t="s">
        <v>76</v>
      </c>
      <c r="E1469">
        <v>2019</v>
      </c>
      <c r="F1469" t="s">
        <v>77</v>
      </c>
      <c r="G1469" t="s">
        <v>78</v>
      </c>
      <c r="H1469">
        <v>2</v>
      </c>
      <c r="I1469" t="s">
        <v>79</v>
      </c>
      <c r="J1469">
        <v>221</v>
      </c>
      <c r="K1469" t="s">
        <v>2515</v>
      </c>
      <c r="L1469" t="s">
        <v>3150</v>
      </c>
      <c r="M1469">
        <v>89</v>
      </c>
      <c r="N1469" t="s">
        <v>3171</v>
      </c>
      <c r="O1469">
        <v>5</v>
      </c>
      <c r="P1469" t="s">
        <v>3183</v>
      </c>
      <c r="Q1469">
        <v>37</v>
      </c>
      <c r="R1469" t="s">
        <v>3229</v>
      </c>
      <c r="S1469">
        <v>0</v>
      </c>
      <c r="T1469" t="s">
        <v>82</v>
      </c>
      <c r="U1469">
        <v>0</v>
      </c>
      <c r="V1469" t="s">
        <v>82</v>
      </c>
      <c r="W1469">
        <v>0</v>
      </c>
      <c r="X1469" t="s">
        <v>82</v>
      </c>
      <c r="Y1469">
        <v>0</v>
      </c>
      <c r="Z1469" t="s">
        <v>82</v>
      </c>
      <c r="AA1469">
        <v>0</v>
      </c>
      <c r="AB1469" t="s">
        <v>2516</v>
      </c>
      <c r="AC1469">
        <v>1036</v>
      </c>
      <c r="AD1469" t="s">
        <v>2521</v>
      </c>
      <c r="AE1469">
        <v>45</v>
      </c>
      <c r="AF1469">
        <v>11</v>
      </c>
      <c r="AG1469" t="s">
        <v>2532</v>
      </c>
      <c r="AH1469">
        <v>3</v>
      </c>
      <c r="AI1469" t="s">
        <v>130</v>
      </c>
      <c r="AJ1469">
        <v>1</v>
      </c>
      <c r="AK1469" t="s">
        <v>86</v>
      </c>
      <c r="AL1469">
        <v>1</v>
      </c>
      <c r="AM1469" s="2">
        <v>0</v>
      </c>
      <c r="AN1469" s="2">
        <v>0</v>
      </c>
      <c r="AO1469" s="2">
        <v>0</v>
      </c>
      <c r="AP1469" s="2">
        <v>25</v>
      </c>
      <c r="AQ1469" s="2">
        <v>7</v>
      </c>
      <c r="AR1469" s="2">
        <v>28</v>
      </c>
      <c r="AS1469" s="2">
        <v>50</v>
      </c>
      <c r="AT1469" s="2">
        <v>50</v>
      </c>
      <c r="AU1469" s="2">
        <v>100</v>
      </c>
      <c r="AV1469" s="2">
        <v>100</v>
      </c>
      <c r="AW1469" s="2">
        <v>61</v>
      </c>
      <c r="AX1469" s="2">
        <v>61</v>
      </c>
      <c r="AY1469" s="2">
        <v>100</v>
      </c>
      <c r="AZ1469" s="2">
        <v>0</v>
      </c>
      <c r="BA1469" s="2">
        <v>0</v>
      </c>
      <c r="BB1469" s="2" t="s">
        <v>96</v>
      </c>
      <c r="BC1469" s="2" t="s">
        <v>96</v>
      </c>
      <c r="BD1469" s="2" t="s">
        <v>96</v>
      </c>
      <c r="BE1469" s="2">
        <v>0</v>
      </c>
      <c r="BF1469" s="2">
        <v>0</v>
      </c>
      <c r="BG1469" s="2">
        <v>0</v>
      </c>
      <c r="BH1469" s="2">
        <v>425519551</v>
      </c>
      <c r="BI1469" s="2">
        <v>425514586</v>
      </c>
      <c r="BJ1469" s="2">
        <v>100</v>
      </c>
      <c r="BK1469" s="2">
        <v>338818124</v>
      </c>
      <c r="BL1469" s="2">
        <v>333472472</v>
      </c>
      <c r="BM1469" s="2">
        <v>98.42</v>
      </c>
      <c r="BN1469" s="2">
        <v>266052000</v>
      </c>
      <c r="BO1469" s="2">
        <v>3482860</v>
      </c>
      <c r="BP1469" s="2">
        <v>1.31</v>
      </c>
      <c r="BQ1469" s="2">
        <v>700000000</v>
      </c>
      <c r="BR1469" s="2">
        <v>0</v>
      </c>
      <c r="BS1469" s="2">
        <v>0</v>
      </c>
      <c r="BT1469" s="2">
        <v>1730389675</v>
      </c>
      <c r="BU1469" s="2">
        <v>762469918</v>
      </c>
      <c r="BV1469" s="2">
        <v>44.06</v>
      </c>
    </row>
    <row r="1470" spans="1:75" x14ac:dyDescent="0.25">
      <c r="A1470">
        <v>3462633538</v>
      </c>
      <c r="B1470">
        <v>5</v>
      </c>
      <c r="C1470" t="s">
        <v>75</v>
      </c>
      <c r="D1470" t="s">
        <v>76</v>
      </c>
      <c r="E1470">
        <v>2019</v>
      </c>
      <c r="F1470" t="s">
        <v>77</v>
      </c>
      <c r="G1470" t="s">
        <v>78</v>
      </c>
      <c r="H1470">
        <v>2</v>
      </c>
      <c r="I1470" t="s">
        <v>79</v>
      </c>
      <c r="J1470">
        <v>221</v>
      </c>
      <c r="K1470" t="s">
        <v>2515</v>
      </c>
      <c r="L1470" t="s">
        <v>3150</v>
      </c>
      <c r="M1470">
        <v>89</v>
      </c>
      <c r="N1470" t="s">
        <v>3171</v>
      </c>
      <c r="O1470">
        <v>5</v>
      </c>
      <c r="P1470" t="s">
        <v>3183</v>
      </c>
      <c r="Q1470">
        <v>37</v>
      </c>
      <c r="R1470" t="s">
        <v>3229</v>
      </c>
      <c r="S1470">
        <v>0</v>
      </c>
      <c r="T1470" t="s">
        <v>82</v>
      </c>
      <c r="U1470">
        <v>0</v>
      </c>
      <c r="V1470" t="s">
        <v>82</v>
      </c>
      <c r="W1470">
        <v>0</v>
      </c>
      <c r="X1470" t="s">
        <v>82</v>
      </c>
      <c r="Y1470">
        <v>0</v>
      </c>
      <c r="Z1470" t="s">
        <v>82</v>
      </c>
      <c r="AA1470">
        <v>0</v>
      </c>
      <c r="AB1470" t="s">
        <v>2516</v>
      </c>
      <c r="AC1470">
        <v>1036</v>
      </c>
      <c r="AD1470" t="s">
        <v>2521</v>
      </c>
      <c r="AE1470">
        <v>45</v>
      </c>
      <c r="AF1470">
        <v>12</v>
      </c>
      <c r="AG1470" t="s">
        <v>2533</v>
      </c>
      <c r="AH1470">
        <v>3</v>
      </c>
      <c r="AI1470" t="s">
        <v>130</v>
      </c>
      <c r="AJ1470">
        <v>1</v>
      </c>
      <c r="AK1470" t="s">
        <v>86</v>
      </c>
      <c r="AL1470">
        <v>1</v>
      </c>
      <c r="AM1470" s="2">
        <v>10</v>
      </c>
      <c r="AN1470" s="2">
        <v>10</v>
      </c>
      <c r="AO1470" s="2">
        <v>100</v>
      </c>
      <c r="AP1470" s="2">
        <v>40</v>
      </c>
      <c r="AQ1470" s="2">
        <v>40</v>
      </c>
      <c r="AR1470" s="2">
        <v>100</v>
      </c>
      <c r="AS1470" s="2">
        <v>70</v>
      </c>
      <c r="AT1470" s="2">
        <v>70</v>
      </c>
      <c r="AU1470" s="2">
        <v>100</v>
      </c>
      <c r="AV1470" s="2">
        <v>100</v>
      </c>
      <c r="AW1470" s="2">
        <v>80</v>
      </c>
      <c r="AX1470" s="2">
        <v>80</v>
      </c>
      <c r="AY1470" s="2">
        <v>100</v>
      </c>
      <c r="AZ1470" s="2">
        <v>0</v>
      </c>
      <c r="BA1470" s="2">
        <v>0</v>
      </c>
      <c r="BB1470" s="2" t="s">
        <v>96</v>
      </c>
      <c r="BC1470" s="2" t="s">
        <v>96</v>
      </c>
      <c r="BD1470" s="2" t="s">
        <v>96</v>
      </c>
      <c r="BE1470" s="2">
        <v>50488044</v>
      </c>
      <c r="BF1470" s="2">
        <v>49939379</v>
      </c>
      <c r="BG1470" s="2">
        <v>98.91</v>
      </c>
      <c r="BH1470" s="2">
        <v>238394474</v>
      </c>
      <c r="BI1470" s="2">
        <v>165048400</v>
      </c>
      <c r="BJ1470" s="2">
        <v>69.239999999999995</v>
      </c>
      <c r="BK1470" s="2">
        <v>208238133</v>
      </c>
      <c r="BL1470" s="2">
        <v>208238133</v>
      </c>
      <c r="BM1470" s="2">
        <v>100</v>
      </c>
      <c r="BN1470" s="2">
        <v>518348400</v>
      </c>
      <c r="BO1470" s="2">
        <v>491638400</v>
      </c>
      <c r="BP1470" s="2">
        <v>94.85</v>
      </c>
      <c r="BQ1470" s="2">
        <v>360000000</v>
      </c>
      <c r="BR1470" s="2">
        <v>0</v>
      </c>
      <c r="BS1470" s="2">
        <v>0</v>
      </c>
      <c r="BT1470" s="2">
        <v>1375469051</v>
      </c>
      <c r="BU1470" s="2">
        <v>914864312</v>
      </c>
      <c r="BV1470" s="2">
        <v>66.510000000000005</v>
      </c>
    </row>
    <row r="1471" spans="1:75" x14ac:dyDescent="0.25">
      <c r="A1471">
        <v>3462633538</v>
      </c>
      <c r="B1471">
        <v>5</v>
      </c>
      <c r="C1471" t="s">
        <v>75</v>
      </c>
      <c r="D1471" t="s">
        <v>76</v>
      </c>
      <c r="E1471">
        <v>2019</v>
      </c>
      <c r="F1471" t="s">
        <v>77</v>
      </c>
      <c r="G1471" t="s">
        <v>78</v>
      </c>
      <c r="H1471">
        <v>2</v>
      </c>
      <c r="I1471" t="s">
        <v>79</v>
      </c>
      <c r="J1471">
        <v>221</v>
      </c>
      <c r="K1471" t="s">
        <v>2515</v>
      </c>
      <c r="L1471" t="s">
        <v>3150</v>
      </c>
      <c r="M1471">
        <v>89</v>
      </c>
      <c r="N1471" t="s">
        <v>3171</v>
      </c>
      <c r="O1471">
        <v>7</v>
      </c>
      <c r="P1471" t="s">
        <v>3181</v>
      </c>
      <c r="Q1471">
        <v>42</v>
      </c>
      <c r="R1471" t="s">
        <v>3188</v>
      </c>
      <c r="S1471">
        <v>0</v>
      </c>
      <c r="T1471" t="s">
        <v>82</v>
      </c>
      <c r="U1471">
        <v>0</v>
      </c>
      <c r="V1471" t="s">
        <v>82</v>
      </c>
      <c r="W1471">
        <v>0</v>
      </c>
      <c r="X1471" t="s">
        <v>82</v>
      </c>
      <c r="Y1471">
        <v>0</v>
      </c>
      <c r="Z1471" t="s">
        <v>82</v>
      </c>
      <c r="AA1471">
        <v>0</v>
      </c>
      <c r="AB1471" t="s">
        <v>81</v>
      </c>
      <c r="AC1471">
        <v>1038</v>
      </c>
      <c r="AD1471" t="s">
        <v>2534</v>
      </c>
      <c r="AE1471">
        <v>38</v>
      </c>
      <c r="AF1471">
        <v>1</v>
      </c>
      <c r="AG1471" t="s">
        <v>2535</v>
      </c>
      <c r="AH1471">
        <v>2</v>
      </c>
      <c r="AI1471" t="s">
        <v>95</v>
      </c>
      <c r="AJ1471">
        <v>1</v>
      </c>
      <c r="AK1471" t="s">
        <v>86</v>
      </c>
      <c r="AL1471">
        <v>1</v>
      </c>
      <c r="AM1471" s="2">
        <v>100</v>
      </c>
      <c r="AN1471" s="2">
        <v>100</v>
      </c>
      <c r="AO1471" s="2">
        <v>100</v>
      </c>
      <c r="AP1471" s="2">
        <v>100</v>
      </c>
      <c r="AQ1471" s="2">
        <v>100</v>
      </c>
      <c r="AR1471" s="2">
        <v>100</v>
      </c>
      <c r="AS1471" s="2">
        <v>100</v>
      </c>
      <c r="AT1471" s="2">
        <v>100</v>
      </c>
      <c r="AU1471" s="2">
        <v>100</v>
      </c>
      <c r="AV1471" s="2">
        <v>100</v>
      </c>
      <c r="AW1471" s="2">
        <v>88</v>
      </c>
      <c r="AX1471" s="2">
        <v>88</v>
      </c>
      <c r="AY1471" s="2">
        <v>100</v>
      </c>
      <c r="AZ1471" s="2">
        <v>0</v>
      </c>
      <c r="BA1471" s="2">
        <v>0</v>
      </c>
      <c r="BB1471" s="2" t="s">
        <v>96</v>
      </c>
      <c r="BC1471" s="2" t="s">
        <v>96</v>
      </c>
      <c r="BD1471" s="2" t="s">
        <v>96</v>
      </c>
      <c r="BE1471" s="2">
        <v>202859055</v>
      </c>
      <c r="BF1471" s="2">
        <v>189452418</v>
      </c>
      <c r="BG1471" s="2">
        <v>93.39</v>
      </c>
      <c r="BH1471" s="2">
        <v>1731196097</v>
      </c>
      <c r="BI1471" s="2">
        <v>1731146097</v>
      </c>
      <c r="BJ1471" s="2">
        <v>100</v>
      </c>
      <c r="BK1471" s="2">
        <v>2311995223</v>
      </c>
      <c r="BL1471" s="2">
        <v>2311493250</v>
      </c>
      <c r="BM1471" s="2">
        <v>99.98</v>
      </c>
      <c r="BN1471" s="2">
        <v>2509523269</v>
      </c>
      <c r="BO1471" s="2">
        <v>2287196268</v>
      </c>
      <c r="BP1471" s="2">
        <v>91.14</v>
      </c>
      <c r="BQ1471" s="2">
        <v>837225000</v>
      </c>
      <c r="BR1471" s="2">
        <v>0</v>
      </c>
      <c r="BS1471" s="2">
        <v>0</v>
      </c>
      <c r="BT1471" s="2">
        <v>7592798644</v>
      </c>
      <c r="BU1471" s="2">
        <v>6519288033</v>
      </c>
      <c r="BV1471" s="2">
        <v>85.86</v>
      </c>
    </row>
    <row r="1472" spans="1:75" x14ac:dyDescent="0.25">
      <c r="A1472">
        <v>3462633538</v>
      </c>
      <c r="B1472">
        <v>5</v>
      </c>
      <c r="C1472" t="s">
        <v>75</v>
      </c>
      <c r="D1472" t="s">
        <v>76</v>
      </c>
      <c r="E1472">
        <v>2019</v>
      </c>
      <c r="F1472" t="s">
        <v>77</v>
      </c>
      <c r="G1472" t="s">
        <v>78</v>
      </c>
      <c r="H1472">
        <v>2</v>
      </c>
      <c r="I1472" t="s">
        <v>79</v>
      </c>
      <c r="J1472">
        <v>221</v>
      </c>
      <c r="K1472" t="s">
        <v>2515</v>
      </c>
      <c r="L1472" t="s">
        <v>3150</v>
      </c>
      <c r="M1472">
        <v>89</v>
      </c>
      <c r="N1472" t="s">
        <v>3171</v>
      </c>
      <c r="O1472">
        <v>7</v>
      </c>
      <c r="P1472" t="s">
        <v>3181</v>
      </c>
      <c r="Q1472">
        <v>42</v>
      </c>
      <c r="R1472" t="s">
        <v>3188</v>
      </c>
      <c r="S1472">
        <v>0</v>
      </c>
      <c r="T1472" t="s">
        <v>82</v>
      </c>
      <c r="U1472">
        <v>0</v>
      </c>
      <c r="V1472" t="s">
        <v>82</v>
      </c>
      <c r="W1472">
        <v>0</v>
      </c>
      <c r="X1472" t="s">
        <v>82</v>
      </c>
      <c r="Y1472">
        <v>0</v>
      </c>
      <c r="Z1472" t="s">
        <v>82</v>
      </c>
      <c r="AA1472">
        <v>0</v>
      </c>
      <c r="AB1472" t="s">
        <v>81</v>
      </c>
      <c r="AC1472">
        <v>1038</v>
      </c>
      <c r="AD1472" t="s">
        <v>2534</v>
      </c>
      <c r="AE1472">
        <v>38</v>
      </c>
      <c r="AF1472">
        <v>2</v>
      </c>
      <c r="AG1472" t="s">
        <v>2536</v>
      </c>
      <c r="AH1472">
        <v>3</v>
      </c>
      <c r="AI1472" t="s">
        <v>130</v>
      </c>
      <c r="AJ1472">
        <v>1</v>
      </c>
      <c r="AK1472" t="s">
        <v>86</v>
      </c>
      <c r="AL1472">
        <v>1</v>
      </c>
      <c r="AM1472" s="2">
        <v>20</v>
      </c>
      <c r="AN1472" s="2">
        <v>19.920000000000002</v>
      </c>
      <c r="AO1472" s="2">
        <v>99.6</v>
      </c>
      <c r="AP1472" s="2">
        <v>40</v>
      </c>
      <c r="AQ1472" s="2">
        <v>40</v>
      </c>
      <c r="AR1472" s="2">
        <v>100</v>
      </c>
      <c r="AS1472" s="2">
        <v>70</v>
      </c>
      <c r="AT1472" s="2">
        <v>70</v>
      </c>
      <c r="AU1472" s="2">
        <v>100</v>
      </c>
      <c r="AV1472" s="2">
        <v>80</v>
      </c>
      <c r="AW1472" s="2">
        <v>78</v>
      </c>
      <c r="AX1472" s="2">
        <v>97.5</v>
      </c>
      <c r="AY1472" s="2">
        <v>0</v>
      </c>
      <c r="AZ1472" s="2">
        <v>0</v>
      </c>
      <c r="BA1472" s="2">
        <v>0</v>
      </c>
      <c r="BB1472" s="2" t="s">
        <v>96</v>
      </c>
      <c r="BC1472" s="2" t="s">
        <v>96</v>
      </c>
      <c r="BD1472" s="2" t="s">
        <v>96</v>
      </c>
      <c r="BE1472" s="2">
        <v>2675000</v>
      </c>
      <c r="BF1472" s="2">
        <v>2675000</v>
      </c>
      <c r="BG1472" s="2">
        <v>100</v>
      </c>
      <c r="BH1472" s="2">
        <v>185121445</v>
      </c>
      <c r="BI1472" s="2">
        <v>185121445</v>
      </c>
      <c r="BJ1472" s="2">
        <v>100</v>
      </c>
      <c r="BK1472" s="2">
        <v>149120960</v>
      </c>
      <c r="BL1472" s="2">
        <v>149120960</v>
      </c>
      <c r="BM1472" s="2">
        <v>100</v>
      </c>
      <c r="BN1472" s="2">
        <v>0</v>
      </c>
      <c r="BO1472" s="2">
        <v>0</v>
      </c>
      <c r="BP1472" s="2">
        <v>0</v>
      </c>
      <c r="BQ1472" s="2">
        <v>0</v>
      </c>
      <c r="BR1472" s="2">
        <v>0</v>
      </c>
      <c r="BS1472" s="2">
        <v>0</v>
      </c>
      <c r="BT1472" s="2">
        <v>336917405</v>
      </c>
      <c r="BU1472" s="2">
        <v>336917405</v>
      </c>
      <c r="BV1472" s="2">
        <v>100</v>
      </c>
    </row>
    <row r="1473" spans="1:75" x14ac:dyDescent="0.25">
      <c r="A1473">
        <v>3462633538</v>
      </c>
      <c r="B1473">
        <v>5</v>
      </c>
      <c r="C1473" t="s">
        <v>75</v>
      </c>
      <c r="D1473" t="s">
        <v>76</v>
      </c>
      <c r="E1473">
        <v>2019</v>
      </c>
      <c r="F1473" t="s">
        <v>77</v>
      </c>
      <c r="G1473" t="s">
        <v>78</v>
      </c>
      <c r="H1473">
        <v>2</v>
      </c>
      <c r="I1473" t="s">
        <v>79</v>
      </c>
      <c r="J1473">
        <v>221</v>
      </c>
      <c r="K1473" t="s">
        <v>2515</v>
      </c>
      <c r="L1473" t="s">
        <v>3150</v>
      </c>
      <c r="M1473">
        <v>89</v>
      </c>
      <c r="N1473" t="s">
        <v>3171</v>
      </c>
      <c r="O1473">
        <v>7</v>
      </c>
      <c r="P1473" t="s">
        <v>3181</v>
      </c>
      <c r="Q1473">
        <v>42</v>
      </c>
      <c r="R1473" t="s">
        <v>3188</v>
      </c>
      <c r="S1473">
        <v>0</v>
      </c>
      <c r="T1473" t="s">
        <v>82</v>
      </c>
      <c r="U1473">
        <v>0</v>
      </c>
      <c r="V1473" t="s">
        <v>82</v>
      </c>
      <c r="W1473">
        <v>0</v>
      </c>
      <c r="X1473" t="s">
        <v>82</v>
      </c>
      <c r="Y1473">
        <v>0</v>
      </c>
      <c r="Z1473" t="s">
        <v>82</v>
      </c>
      <c r="AA1473">
        <v>0</v>
      </c>
      <c r="AB1473" t="s">
        <v>81</v>
      </c>
      <c r="AC1473">
        <v>1038</v>
      </c>
      <c r="AD1473" t="s">
        <v>2534</v>
      </c>
      <c r="AE1473">
        <v>38</v>
      </c>
      <c r="AF1473">
        <v>3</v>
      </c>
      <c r="AG1473" t="s">
        <v>2537</v>
      </c>
      <c r="AH1473">
        <v>2</v>
      </c>
      <c r="AI1473" t="s">
        <v>95</v>
      </c>
      <c r="AJ1473">
        <v>1</v>
      </c>
      <c r="AK1473" t="s">
        <v>86</v>
      </c>
      <c r="AL1473">
        <v>1</v>
      </c>
      <c r="AM1473" s="2">
        <v>0</v>
      </c>
      <c r="AN1473" s="2">
        <v>0</v>
      </c>
      <c r="AO1473" s="2">
        <v>0</v>
      </c>
      <c r="AP1473" s="2">
        <v>100</v>
      </c>
      <c r="AQ1473" s="2">
        <v>100</v>
      </c>
      <c r="AR1473" s="2">
        <v>100</v>
      </c>
      <c r="AS1473" s="2">
        <v>100</v>
      </c>
      <c r="AT1473" s="2">
        <v>100</v>
      </c>
      <c r="AU1473" s="2">
        <v>100</v>
      </c>
      <c r="AV1473" s="2">
        <v>100</v>
      </c>
      <c r="AW1473" s="2">
        <v>37</v>
      </c>
      <c r="AX1473" s="2">
        <v>37</v>
      </c>
      <c r="AY1473" s="2">
        <v>100</v>
      </c>
      <c r="AZ1473" s="2">
        <v>0</v>
      </c>
      <c r="BA1473" s="2">
        <v>0</v>
      </c>
      <c r="BB1473" s="2" t="s">
        <v>96</v>
      </c>
      <c r="BC1473" s="2" t="s">
        <v>96</v>
      </c>
      <c r="BD1473" s="2" t="s">
        <v>96</v>
      </c>
      <c r="BE1473" s="2">
        <v>0</v>
      </c>
      <c r="BF1473" s="2">
        <v>0</v>
      </c>
      <c r="BG1473" s="2">
        <v>0</v>
      </c>
      <c r="BH1473" s="2">
        <v>166362908</v>
      </c>
      <c r="BI1473" s="2">
        <v>166362908</v>
      </c>
      <c r="BJ1473" s="2">
        <v>100</v>
      </c>
      <c r="BK1473" s="2">
        <v>14820000</v>
      </c>
      <c r="BL1473" s="2">
        <v>4820000</v>
      </c>
      <c r="BM1473" s="2">
        <v>32.520000000000003</v>
      </c>
      <c r="BN1473" s="2">
        <v>45616100</v>
      </c>
      <c r="BO1473" s="2">
        <v>0</v>
      </c>
      <c r="BP1473" s="2">
        <v>0</v>
      </c>
      <c r="BQ1473" s="2">
        <v>147660000</v>
      </c>
      <c r="BR1473" s="2">
        <v>0</v>
      </c>
      <c r="BS1473" s="2">
        <v>0</v>
      </c>
      <c r="BT1473" s="2">
        <v>374459008</v>
      </c>
      <c r="BU1473" s="2">
        <v>171182908</v>
      </c>
      <c r="BV1473" s="2">
        <v>45.71</v>
      </c>
    </row>
    <row r="1474" spans="1:75" x14ac:dyDescent="0.25">
      <c r="A1474">
        <v>3462633538</v>
      </c>
      <c r="B1474">
        <v>5</v>
      </c>
      <c r="C1474" t="s">
        <v>75</v>
      </c>
      <c r="D1474" t="s">
        <v>76</v>
      </c>
      <c r="E1474">
        <v>2019</v>
      </c>
      <c r="F1474" t="s">
        <v>77</v>
      </c>
      <c r="G1474" t="s">
        <v>78</v>
      </c>
      <c r="H1474">
        <v>2</v>
      </c>
      <c r="I1474" t="s">
        <v>79</v>
      </c>
      <c r="J1474">
        <v>221</v>
      </c>
      <c r="K1474" t="s">
        <v>2515</v>
      </c>
      <c r="L1474" t="s">
        <v>3150</v>
      </c>
      <c r="M1474">
        <v>89</v>
      </c>
      <c r="N1474" t="s">
        <v>3171</v>
      </c>
      <c r="O1474">
        <v>7</v>
      </c>
      <c r="P1474" t="s">
        <v>3181</v>
      </c>
      <c r="Q1474">
        <v>42</v>
      </c>
      <c r="R1474" t="s">
        <v>3188</v>
      </c>
      <c r="S1474">
        <v>0</v>
      </c>
      <c r="T1474" t="s">
        <v>82</v>
      </c>
      <c r="U1474">
        <v>0</v>
      </c>
      <c r="V1474" t="s">
        <v>82</v>
      </c>
      <c r="W1474">
        <v>0</v>
      </c>
      <c r="X1474" t="s">
        <v>82</v>
      </c>
      <c r="Y1474">
        <v>0</v>
      </c>
      <c r="Z1474" t="s">
        <v>82</v>
      </c>
      <c r="AA1474">
        <v>0</v>
      </c>
      <c r="AB1474" t="s">
        <v>81</v>
      </c>
      <c r="AC1474">
        <v>1038</v>
      </c>
      <c r="AD1474" t="s">
        <v>2534</v>
      </c>
      <c r="AE1474">
        <v>38</v>
      </c>
      <c r="AF1474">
        <v>4</v>
      </c>
      <c r="AG1474" t="s">
        <v>2538</v>
      </c>
      <c r="AH1474">
        <v>2</v>
      </c>
      <c r="AI1474" t="s">
        <v>95</v>
      </c>
      <c r="AJ1474">
        <v>1</v>
      </c>
      <c r="AK1474" t="s">
        <v>86</v>
      </c>
      <c r="AL1474">
        <v>1</v>
      </c>
      <c r="AM1474" s="2">
        <v>100</v>
      </c>
      <c r="AN1474" s="2">
        <v>100</v>
      </c>
      <c r="AO1474" s="2">
        <v>100</v>
      </c>
      <c r="AP1474" s="2">
        <v>100</v>
      </c>
      <c r="AQ1474" s="2">
        <v>89</v>
      </c>
      <c r="AR1474" s="2">
        <v>89</v>
      </c>
      <c r="AS1474" s="2">
        <v>100</v>
      </c>
      <c r="AT1474" s="2">
        <v>100</v>
      </c>
      <c r="AU1474" s="2">
        <v>100</v>
      </c>
      <c r="AV1474" s="2">
        <v>100</v>
      </c>
      <c r="AW1474" s="2">
        <v>41</v>
      </c>
      <c r="AX1474" s="2">
        <v>41</v>
      </c>
      <c r="AY1474" s="2">
        <v>100</v>
      </c>
      <c r="AZ1474" s="2">
        <v>0</v>
      </c>
      <c r="BA1474" s="2">
        <v>0</v>
      </c>
      <c r="BB1474" s="2" t="s">
        <v>96</v>
      </c>
      <c r="BC1474" s="2" t="s">
        <v>96</v>
      </c>
      <c r="BD1474" s="2" t="s">
        <v>96</v>
      </c>
      <c r="BE1474" s="2">
        <v>46819464</v>
      </c>
      <c r="BF1474" s="2">
        <v>46819464</v>
      </c>
      <c r="BG1474" s="2">
        <v>100</v>
      </c>
      <c r="BH1474" s="2">
        <v>764239550</v>
      </c>
      <c r="BI1474" s="2">
        <v>735039550</v>
      </c>
      <c r="BJ1474" s="2">
        <v>96.18</v>
      </c>
      <c r="BK1474" s="2">
        <v>757799817</v>
      </c>
      <c r="BL1474" s="2">
        <v>704970670</v>
      </c>
      <c r="BM1474" s="2">
        <v>93.03</v>
      </c>
      <c r="BN1474" s="2">
        <v>715202412</v>
      </c>
      <c r="BO1474" s="2">
        <v>501676734</v>
      </c>
      <c r="BP1474" s="2">
        <v>70.150000000000006</v>
      </c>
      <c r="BQ1474" s="2">
        <v>501907000</v>
      </c>
      <c r="BR1474" s="2">
        <v>0</v>
      </c>
      <c r="BS1474" s="2">
        <v>0</v>
      </c>
      <c r="BT1474" s="2">
        <v>2785968243</v>
      </c>
      <c r="BU1474" s="2">
        <v>1988506418</v>
      </c>
      <c r="BV1474" s="2">
        <v>71.38</v>
      </c>
    </row>
    <row r="1475" spans="1:75" x14ac:dyDescent="0.25">
      <c r="A1475">
        <v>3462633538</v>
      </c>
      <c r="B1475">
        <v>5</v>
      </c>
      <c r="C1475" t="s">
        <v>75</v>
      </c>
      <c r="D1475" t="s">
        <v>76</v>
      </c>
      <c r="E1475">
        <v>2019</v>
      </c>
      <c r="F1475" t="s">
        <v>77</v>
      </c>
      <c r="G1475" t="s">
        <v>78</v>
      </c>
      <c r="H1475">
        <v>2</v>
      </c>
      <c r="I1475" t="s">
        <v>79</v>
      </c>
      <c r="J1475">
        <v>221</v>
      </c>
      <c r="K1475" t="s">
        <v>2515</v>
      </c>
      <c r="L1475" t="s">
        <v>3150</v>
      </c>
      <c r="M1475">
        <v>89</v>
      </c>
      <c r="N1475" t="s">
        <v>3171</v>
      </c>
      <c r="O1475">
        <v>7</v>
      </c>
      <c r="P1475" t="s">
        <v>3181</v>
      </c>
      <c r="Q1475">
        <v>42</v>
      </c>
      <c r="R1475" t="s">
        <v>3188</v>
      </c>
      <c r="S1475">
        <v>0</v>
      </c>
      <c r="T1475" t="s">
        <v>82</v>
      </c>
      <c r="U1475">
        <v>0</v>
      </c>
      <c r="V1475" t="s">
        <v>82</v>
      </c>
      <c r="W1475">
        <v>0</v>
      </c>
      <c r="X1475" t="s">
        <v>82</v>
      </c>
      <c r="Y1475">
        <v>0</v>
      </c>
      <c r="Z1475" t="s">
        <v>82</v>
      </c>
      <c r="AA1475">
        <v>0</v>
      </c>
      <c r="AB1475" t="s">
        <v>81</v>
      </c>
      <c r="AC1475">
        <v>1038</v>
      </c>
      <c r="AD1475" t="s">
        <v>2534</v>
      </c>
      <c r="AE1475">
        <v>38</v>
      </c>
      <c r="AF1475">
        <v>6</v>
      </c>
      <c r="AG1475" t="s">
        <v>2539</v>
      </c>
      <c r="AH1475">
        <v>3</v>
      </c>
      <c r="AI1475" t="s">
        <v>130</v>
      </c>
      <c r="AJ1475">
        <v>1</v>
      </c>
      <c r="AK1475" t="s">
        <v>86</v>
      </c>
      <c r="AL1475">
        <v>1</v>
      </c>
      <c r="AM1475" s="2">
        <v>0</v>
      </c>
      <c r="AN1475" s="2">
        <v>0</v>
      </c>
      <c r="AO1475" s="2">
        <v>0</v>
      </c>
      <c r="AP1475" s="2">
        <v>0</v>
      </c>
      <c r="AQ1475" s="2">
        <v>0</v>
      </c>
      <c r="AR1475" s="2">
        <v>0</v>
      </c>
      <c r="AS1475" s="2">
        <v>25</v>
      </c>
      <c r="AT1475" s="2">
        <v>25</v>
      </c>
      <c r="AU1475" s="2">
        <v>100</v>
      </c>
      <c r="AV1475" s="2">
        <v>100</v>
      </c>
      <c r="AW1475" s="2">
        <v>0</v>
      </c>
      <c r="AX1475" s="2">
        <v>0</v>
      </c>
      <c r="AY1475" s="2">
        <v>100</v>
      </c>
      <c r="AZ1475" s="2">
        <v>0</v>
      </c>
      <c r="BA1475" s="2">
        <v>0</v>
      </c>
      <c r="BB1475" s="2" t="s">
        <v>96</v>
      </c>
      <c r="BC1475" s="2" t="s">
        <v>96</v>
      </c>
      <c r="BD1475" s="2" t="s">
        <v>96</v>
      </c>
      <c r="BE1475" s="2">
        <v>0</v>
      </c>
      <c r="BF1475" s="2">
        <v>0</v>
      </c>
      <c r="BG1475" s="2">
        <v>0</v>
      </c>
      <c r="BH1475" s="2">
        <v>0</v>
      </c>
      <c r="BI1475" s="2">
        <v>0</v>
      </c>
      <c r="BJ1475" s="2">
        <v>0</v>
      </c>
      <c r="BK1475" s="2">
        <v>160000000</v>
      </c>
      <c r="BL1475" s="2">
        <v>160000000</v>
      </c>
      <c r="BM1475" s="2">
        <v>100</v>
      </c>
      <c r="BN1475" s="2">
        <v>300000000</v>
      </c>
      <c r="BO1475" s="2">
        <v>0</v>
      </c>
      <c r="BP1475" s="2">
        <v>0</v>
      </c>
      <c r="BQ1475" s="2">
        <v>200000000</v>
      </c>
      <c r="BR1475" s="2">
        <v>0</v>
      </c>
      <c r="BS1475" s="2">
        <v>0</v>
      </c>
      <c r="BT1475" s="2">
        <v>660000000</v>
      </c>
      <c r="BU1475" s="2">
        <v>160000000</v>
      </c>
      <c r="BV1475" s="2">
        <v>24.24</v>
      </c>
    </row>
    <row r="1476" spans="1:75" x14ac:dyDescent="0.25">
      <c r="A1476">
        <v>3462633538</v>
      </c>
      <c r="B1476">
        <v>5</v>
      </c>
      <c r="C1476" t="s">
        <v>75</v>
      </c>
      <c r="D1476" t="s">
        <v>76</v>
      </c>
      <c r="E1476">
        <v>2019</v>
      </c>
      <c r="F1476" t="s">
        <v>77</v>
      </c>
      <c r="G1476" t="s">
        <v>78</v>
      </c>
      <c r="H1476">
        <v>2</v>
      </c>
      <c r="I1476" t="s">
        <v>79</v>
      </c>
      <c r="J1476">
        <v>221</v>
      </c>
      <c r="K1476" t="s">
        <v>2515</v>
      </c>
      <c r="L1476" t="s">
        <v>3150</v>
      </c>
      <c r="M1476">
        <v>89</v>
      </c>
      <c r="N1476" t="s">
        <v>3171</v>
      </c>
      <c r="O1476">
        <v>7</v>
      </c>
      <c r="P1476" t="s">
        <v>3181</v>
      </c>
      <c r="Q1476">
        <v>42</v>
      </c>
      <c r="R1476" t="s">
        <v>3188</v>
      </c>
      <c r="S1476">
        <v>0</v>
      </c>
      <c r="T1476" t="s">
        <v>82</v>
      </c>
      <c r="U1476">
        <v>0</v>
      </c>
      <c r="V1476" t="s">
        <v>82</v>
      </c>
      <c r="W1476">
        <v>0</v>
      </c>
      <c r="X1476" t="s">
        <v>82</v>
      </c>
      <c r="Y1476">
        <v>0</v>
      </c>
      <c r="Z1476" t="s">
        <v>82</v>
      </c>
      <c r="AA1476">
        <v>0</v>
      </c>
      <c r="AB1476" t="s">
        <v>81</v>
      </c>
      <c r="AC1476">
        <v>1038</v>
      </c>
      <c r="AD1476" t="s">
        <v>2534</v>
      </c>
      <c r="AE1476">
        <v>38</v>
      </c>
      <c r="AF1476">
        <v>7</v>
      </c>
      <c r="AG1476" t="s">
        <v>2540</v>
      </c>
      <c r="AH1476">
        <v>2</v>
      </c>
      <c r="AI1476" t="s">
        <v>95</v>
      </c>
      <c r="AJ1476">
        <v>1</v>
      </c>
      <c r="AK1476" t="s">
        <v>86</v>
      </c>
      <c r="AL1476">
        <v>1</v>
      </c>
      <c r="AM1476" s="2">
        <v>0</v>
      </c>
      <c r="AN1476" s="2">
        <v>0</v>
      </c>
      <c r="AO1476" s="2">
        <v>0</v>
      </c>
      <c r="AP1476" s="2">
        <v>0</v>
      </c>
      <c r="AQ1476" s="2">
        <v>0</v>
      </c>
      <c r="AR1476" s="2">
        <v>0</v>
      </c>
      <c r="AS1476" s="2">
        <v>0</v>
      </c>
      <c r="AT1476" s="2">
        <v>0</v>
      </c>
      <c r="AU1476" s="2">
        <v>0</v>
      </c>
      <c r="AV1476" s="2">
        <v>100</v>
      </c>
      <c r="AW1476" s="2">
        <v>36</v>
      </c>
      <c r="AX1476" s="2">
        <v>36</v>
      </c>
      <c r="AY1476" s="2">
        <v>100</v>
      </c>
      <c r="AZ1476" s="2">
        <v>0</v>
      </c>
      <c r="BA1476" s="2">
        <v>0</v>
      </c>
      <c r="BB1476" s="2" t="s">
        <v>96</v>
      </c>
      <c r="BC1476" s="2" t="s">
        <v>96</v>
      </c>
      <c r="BD1476" s="2" t="s">
        <v>96</v>
      </c>
      <c r="BE1476" s="2">
        <v>0</v>
      </c>
      <c r="BF1476" s="2">
        <v>0</v>
      </c>
      <c r="BG1476" s="2">
        <v>0</v>
      </c>
      <c r="BH1476" s="2">
        <v>0</v>
      </c>
      <c r="BI1476" s="2">
        <v>0</v>
      </c>
      <c r="BJ1476" s="2">
        <v>0</v>
      </c>
      <c r="BK1476" s="2">
        <v>0</v>
      </c>
      <c r="BL1476" s="2">
        <v>0</v>
      </c>
      <c r="BM1476" s="2">
        <v>0</v>
      </c>
      <c r="BN1476" s="2">
        <v>317944219</v>
      </c>
      <c r="BO1476" s="2">
        <v>214057330</v>
      </c>
      <c r="BP1476" s="2">
        <v>67.33</v>
      </c>
      <c r="BQ1476" s="2">
        <v>216208000</v>
      </c>
      <c r="BR1476" s="2">
        <v>0</v>
      </c>
      <c r="BS1476" s="2">
        <v>0</v>
      </c>
      <c r="BT1476" s="2">
        <v>534152219</v>
      </c>
      <c r="BU1476" s="2">
        <v>214057330</v>
      </c>
      <c r="BV1476" s="2">
        <v>40.07</v>
      </c>
    </row>
    <row r="1477" spans="1:75" x14ac:dyDescent="0.25">
      <c r="A1477">
        <v>3462633538</v>
      </c>
      <c r="B1477">
        <v>5</v>
      </c>
      <c r="C1477" t="s">
        <v>75</v>
      </c>
      <c r="D1477" t="s">
        <v>76</v>
      </c>
      <c r="E1477">
        <v>2019</v>
      </c>
      <c r="F1477" t="s">
        <v>77</v>
      </c>
      <c r="G1477" t="s">
        <v>78</v>
      </c>
      <c r="H1477">
        <v>2</v>
      </c>
      <c r="I1477" t="s">
        <v>79</v>
      </c>
      <c r="J1477">
        <v>222</v>
      </c>
      <c r="K1477" t="s">
        <v>2541</v>
      </c>
      <c r="L1477" t="s">
        <v>3151</v>
      </c>
      <c r="M1477">
        <v>93</v>
      </c>
      <c r="N1477" t="s">
        <v>3173</v>
      </c>
      <c r="O1477">
        <v>1</v>
      </c>
      <c r="P1477" t="s">
        <v>3184</v>
      </c>
      <c r="Q1477">
        <v>11</v>
      </c>
      <c r="R1477" t="s">
        <v>3212</v>
      </c>
      <c r="S1477">
        <v>0</v>
      </c>
      <c r="T1477" t="s">
        <v>82</v>
      </c>
      <c r="U1477">
        <v>0</v>
      </c>
      <c r="V1477" t="s">
        <v>82</v>
      </c>
      <c r="W1477">
        <v>0</v>
      </c>
      <c r="X1477" t="s">
        <v>82</v>
      </c>
      <c r="Y1477">
        <v>0</v>
      </c>
      <c r="Z1477" t="s">
        <v>82</v>
      </c>
      <c r="AA1477">
        <v>0</v>
      </c>
      <c r="AB1477" t="s">
        <v>876</v>
      </c>
      <c r="AC1477">
        <v>982</v>
      </c>
      <c r="AD1477" t="s">
        <v>2542</v>
      </c>
      <c r="AE1477">
        <v>71</v>
      </c>
      <c r="AF1477">
        <v>1</v>
      </c>
      <c r="AG1477" t="s">
        <v>2543</v>
      </c>
      <c r="AH1477">
        <v>1</v>
      </c>
      <c r="AI1477" t="s">
        <v>85</v>
      </c>
      <c r="AJ1477">
        <v>1</v>
      </c>
      <c r="AK1477" t="s">
        <v>86</v>
      </c>
      <c r="AL1477">
        <v>1</v>
      </c>
      <c r="AM1477" s="2">
        <v>50000</v>
      </c>
      <c r="AN1477" s="2">
        <v>49831</v>
      </c>
      <c r="AO1477" s="2">
        <v>99.66</v>
      </c>
      <c r="AP1477" s="2">
        <v>61900</v>
      </c>
      <c r="AQ1477" s="2">
        <v>66074</v>
      </c>
      <c r="AR1477" s="2">
        <v>106.74</v>
      </c>
      <c r="AS1477" s="2">
        <v>52900</v>
      </c>
      <c r="AT1477" s="2">
        <v>53459</v>
      </c>
      <c r="AU1477" s="2">
        <v>101.06</v>
      </c>
      <c r="AV1477" s="2">
        <v>52636</v>
      </c>
      <c r="AW1477" s="2">
        <v>38499</v>
      </c>
      <c r="AX1477" s="2">
        <v>73.14</v>
      </c>
      <c r="AY1477" s="2">
        <v>50000</v>
      </c>
      <c r="AZ1477" s="2">
        <v>0</v>
      </c>
      <c r="BA1477" s="2">
        <v>0</v>
      </c>
      <c r="BB1477" s="2">
        <v>272000</v>
      </c>
      <c r="BC1477" s="2">
        <v>207863</v>
      </c>
      <c r="BD1477" s="2">
        <v>76.42</v>
      </c>
      <c r="BE1477" s="2">
        <v>10655945356</v>
      </c>
      <c r="BF1477" s="2">
        <v>10550845886</v>
      </c>
      <c r="BG1477" s="2">
        <v>99.01</v>
      </c>
      <c r="BH1477" s="2">
        <v>22456462840</v>
      </c>
      <c r="BI1477" s="2">
        <v>21961234394</v>
      </c>
      <c r="BJ1477" s="2">
        <v>97.79</v>
      </c>
      <c r="BK1477" s="2">
        <v>16629260015</v>
      </c>
      <c r="BL1477" s="2">
        <v>16489483280</v>
      </c>
      <c r="BM1477" s="2">
        <v>99.16</v>
      </c>
      <c r="BN1477" s="2">
        <v>17136740175</v>
      </c>
      <c r="BO1477" s="2">
        <v>16645528330</v>
      </c>
      <c r="BP1477" s="2">
        <v>97.13</v>
      </c>
      <c r="BQ1477" s="2">
        <v>20468000000</v>
      </c>
      <c r="BR1477" s="2">
        <v>0</v>
      </c>
      <c r="BS1477" s="2">
        <v>0</v>
      </c>
      <c r="BT1477" s="2">
        <v>87346408386</v>
      </c>
      <c r="BU1477" s="2">
        <v>65647091890</v>
      </c>
      <c r="BV1477" s="2">
        <v>75.16</v>
      </c>
    </row>
    <row r="1478" spans="1:75" x14ac:dyDescent="0.25">
      <c r="A1478">
        <v>3462633538</v>
      </c>
      <c r="B1478">
        <v>5</v>
      </c>
      <c r="C1478" t="s">
        <v>75</v>
      </c>
      <c r="D1478" t="s">
        <v>76</v>
      </c>
      <c r="E1478">
        <v>2019</v>
      </c>
      <c r="F1478" t="s">
        <v>77</v>
      </c>
      <c r="G1478" t="s">
        <v>78</v>
      </c>
      <c r="H1478">
        <v>2</v>
      </c>
      <c r="I1478" t="s">
        <v>79</v>
      </c>
      <c r="J1478">
        <v>222</v>
      </c>
      <c r="K1478" t="s">
        <v>2541</v>
      </c>
      <c r="L1478" t="s">
        <v>3151</v>
      </c>
      <c r="M1478">
        <v>93</v>
      </c>
      <c r="N1478" t="s">
        <v>3173</v>
      </c>
      <c r="O1478">
        <v>1</v>
      </c>
      <c r="P1478" t="s">
        <v>3184</v>
      </c>
      <c r="Q1478">
        <v>11</v>
      </c>
      <c r="R1478" t="s">
        <v>3212</v>
      </c>
      <c r="S1478">
        <v>0</v>
      </c>
      <c r="T1478" t="s">
        <v>82</v>
      </c>
      <c r="U1478">
        <v>0</v>
      </c>
      <c r="V1478" t="s">
        <v>82</v>
      </c>
      <c r="W1478">
        <v>0</v>
      </c>
      <c r="X1478" t="s">
        <v>82</v>
      </c>
      <c r="Y1478">
        <v>0</v>
      </c>
      <c r="Z1478" t="s">
        <v>82</v>
      </c>
      <c r="AA1478">
        <v>0</v>
      </c>
      <c r="AB1478" t="s">
        <v>876</v>
      </c>
      <c r="AC1478">
        <v>982</v>
      </c>
      <c r="AD1478" t="s">
        <v>2542</v>
      </c>
      <c r="AE1478">
        <v>71</v>
      </c>
      <c r="AF1478">
        <v>2</v>
      </c>
      <c r="AG1478" t="s">
        <v>2544</v>
      </c>
      <c r="AH1478">
        <v>1</v>
      </c>
      <c r="AI1478" t="s">
        <v>85</v>
      </c>
      <c r="AJ1478">
        <v>1</v>
      </c>
      <c r="AK1478" t="s">
        <v>86</v>
      </c>
      <c r="AL1478">
        <v>1</v>
      </c>
      <c r="AM1478" s="2">
        <v>1</v>
      </c>
      <c r="AN1478" s="2">
        <v>0.2</v>
      </c>
      <c r="AO1478" s="2">
        <v>20</v>
      </c>
      <c r="AP1478" s="2">
        <v>1.8</v>
      </c>
      <c r="AQ1478" s="2">
        <v>1.8</v>
      </c>
      <c r="AR1478" s="2">
        <v>100</v>
      </c>
      <c r="AS1478" s="2">
        <v>1</v>
      </c>
      <c r="AT1478" s="2">
        <v>1.05</v>
      </c>
      <c r="AU1478" s="2">
        <v>105</v>
      </c>
      <c r="AV1478" s="2">
        <v>0.95</v>
      </c>
      <c r="AW1478" s="2">
        <v>0.6</v>
      </c>
      <c r="AX1478" s="2">
        <v>63.16</v>
      </c>
      <c r="AY1478" s="2">
        <v>0</v>
      </c>
      <c r="AZ1478" s="2">
        <v>0</v>
      </c>
      <c r="BA1478" s="2">
        <v>0</v>
      </c>
      <c r="BB1478" s="2">
        <v>4</v>
      </c>
      <c r="BC1478" s="2">
        <v>3.65</v>
      </c>
      <c r="BD1478" s="2">
        <v>91.25</v>
      </c>
      <c r="BE1478" s="2">
        <v>386500000</v>
      </c>
      <c r="BF1478" s="2">
        <v>386500000</v>
      </c>
      <c r="BG1478" s="2">
        <v>100</v>
      </c>
      <c r="BH1478" s="2">
        <v>453666504</v>
      </c>
      <c r="BI1478" s="2">
        <v>453666504</v>
      </c>
      <c r="BJ1478" s="2">
        <v>100</v>
      </c>
      <c r="BK1478" s="2">
        <v>518713000</v>
      </c>
      <c r="BL1478" s="2">
        <v>515353000</v>
      </c>
      <c r="BM1478" s="2">
        <v>99.35</v>
      </c>
      <c r="BN1478" s="2">
        <v>453231200</v>
      </c>
      <c r="BO1478" s="2">
        <v>299811200</v>
      </c>
      <c r="BP1478" s="2">
        <v>66.150000000000006</v>
      </c>
      <c r="BQ1478" s="2">
        <v>0</v>
      </c>
      <c r="BR1478" s="2">
        <v>0</v>
      </c>
      <c r="BS1478" s="2">
        <v>0</v>
      </c>
      <c r="BT1478" s="2">
        <v>1812110704</v>
      </c>
      <c r="BU1478" s="2">
        <v>1655330704</v>
      </c>
      <c r="BV1478" s="2">
        <v>91.35</v>
      </c>
    </row>
    <row r="1479" spans="1:75" x14ac:dyDescent="0.25">
      <c r="A1479">
        <v>3462633538</v>
      </c>
      <c r="B1479">
        <v>5</v>
      </c>
      <c r="C1479" t="s">
        <v>75</v>
      </c>
      <c r="D1479" t="s">
        <v>76</v>
      </c>
      <c r="E1479">
        <v>2019</v>
      </c>
      <c r="F1479" t="s">
        <v>77</v>
      </c>
      <c r="G1479" t="s">
        <v>78</v>
      </c>
      <c r="H1479">
        <v>2</v>
      </c>
      <c r="I1479" t="s">
        <v>79</v>
      </c>
      <c r="J1479">
        <v>222</v>
      </c>
      <c r="K1479" t="s">
        <v>2541</v>
      </c>
      <c r="L1479" t="s">
        <v>3151</v>
      </c>
      <c r="M1479">
        <v>93</v>
      </c>
      <c r="N1479" t="s">
        <v>3173</v>
      </c>
      <c r="O1479">
        <v>1</v>
      </c>
      <c r="P1479" t="s">
        <v>3184</v>
      </c>
      <c r="Q1479">
        <v>11</v>
      </c>
      <c r="R1479" t="s">
        <v>3212</v>
      </c>
      <c r="S1479">
        <v>0</v>
      </c>
      <c r="T1479" t="s">
        <v>82</v>
      </c>
      <c r="U1479">
        <v>0</v>
      </c>
      <c r="V1479" t="s">
        <v>82</v>
      </c>
      <c r="W1479">
        <v>0</v>
      </c>
      <c r="X1479" t="s">
        <v>82</v>
      </c>
      <c r="Y1479">
        <v>0</v>
      </c>
      <c r="Z1479" t="s">
        <v>82</v>
      </c>
      <c r="AA1479">
        <v>0</v>
      </c>
      <c r="AB1479" t="s">
        <v>876</v>
      </c>
      <c r="AC1479">
        <v>982</v>
      </c>
      <c r="AD1479" t="s">
        <v>2542</v>
      </c>
      <c r="AE1479">
        <v>71</v>
      </c>
      <c r="AF1479">
        <v>3</v>
      </c>
      <c r="AG1479" t="s">
        <v>2545</v>
      </c>
      <c r="AH1479">
        <v>2</v>
      </c>
      <c r="AI1479" t="s">
        <v>95</v>
      </c>
      <c r="AJ1479">
        <v>1</v>
      </c>
      <c r="AK1479" t="s">
        <v>86</v>
      </c>
      <c r="AL1479">
        <v>1</v>
      </c>
      <c r="AM1479" s="2">
        <v>20</v>
      </c>
      <c r="AN1479" s="2">
        <v>20</v>
      </c>
      <c r="AO1479" s="2">
        <v>100</v>
      </c>
      <c r="AP1479" s="2">
        <v>20</v>
      </c>
      <c r="AQ1479" s="2">
        <v>18</v>
      </c>
      <c r="AR1479" s="2">
        <v>90</v>
      </c>
      <c r="AS1479" s="2">
        <v>20</v>
      </c>
      <c r="AT1479" s="2">
        <v>20</v>
      </c>
      <c r="AU1479" s="2">
        <v>100</v>
      </c>
      <c r="AV1479" s="2">
        <v>20</v>
      </c>
      <c r="AW1479" s="2">
        <v>20</v>
      </c>
      <c r="AX1479" s="2">
        <v>100</v>
      </c>
      <c r="AY1479" s="2">
        <v>20</v>
      </c>
      <c r="AZ1479" s="2">
        <v>0</v>
      </c>
      <c r="BA1479" s="2">
        <v>0</v>
      </c>
      <c r="BB1479" s="2" t="s">
        <v>96</v>
      </c>
      <c r="BC1479" s="2" t="s">
        <v>96</v>
      </c>
      <c r="BD1479" s="2" t="s">
        <v>96</v>
      </c>
      <c r="BE1479" s="2">
        <v>6014788042</v>
      </c>
      <c r="BF1479" s="2">
        <v>5623415715</v>
      </c>
      <c r="BG1479" s="2">
        <v>93.49</v>
      </c>
      <c r="BH1479" s="2">
        <v>11347551006</v>
      </c>
      <c r="BI1479" s="2">
        <v>11301540287</v>
      </c>
      <c r="BJ1479" s="2">
        <v>99.59</v>
      </c>
      <c r="BK1479" s="2">
        <v>10060893703</v>
      </c>
      <c r="BL1479" s="2">
        <v>9966806858</v>
      </c>
      <c r="BM1479" s="2">
        <v>99.06</v>
      </c>
      <c r="BN1479" s="2">
        <v>11223179025</v>
      </c>
      <c r="BO1479" s="2">
        <v>8605485262</v>
      </c>
      <c r="BP1479" s="2">
        <v>76.680000000000007</v>
      </c>
      <c r="BQ1479" s="2">
        <v>12332000000</v>
      </c>
      <c r="BR1479" s="2">
        <v>0</v>
      </c>
      <c r="BS1479" s="2">
        <v>0</v>
      </c>
      <c r="BT1479" s="2">
        <v>50978411776</v>
      </c>
      <c r="BU1479" s="2">
        <v>35497248122</v>
      </c>
      <c r="BV1479" s="2">
        <v>69.63</v>
      </c>
    </row>
    <row r="1480" spans="1:75" x14ac:dyDescent="0.25">
      <c r="A1480">
        <v>3462633538</v>
      </c>
      <c r="B1480">
        <v>5</v>
      </c>
      <c r="C1480" t="s">
        <v>75</v>
      </c>
      <c r="D1480" t="s">
        <v>76</v>
      </c>
      <c r="E1480">
        <v>2019</v>
      </c>
      <c r="F1480" t="s">
        <v>77</v>
      </c>
      <c r="G1480" t="s">
        <v>78</v>
      </c>
      <c r="H1480">
        <v>2</v>
      </c>
      <c r="I1480" t="s">
        <v>79</v>
      </c>
      <c r="J1480">
        <v>222</v>
      </c>
      <c r="K1480" t="s">
        <v>2541</v>
      </c>
      <c r="L1480" t="s">
        <v>3151</v>
      </c>
      <c r="M1480">
        <v>93</v>
      </c>
      <c r="N1480" t="s">
        <v>3173</v>
      </c>
      <c r="O1480">
        <v>1</v>
      </c>
      <c r="P1480" t="s">
        <v>3184</v>
      </c>
      <c r="Q1480">
        <v>11</v>
      </c>
      <c r="R1480" t="s">
        <v>3212</v>
      </c>
      <c r="S1480">
        <v>0</v>
      </c>
      <c r="T1480" t="s">
        <v>82</v>
      </c>
      <c r="U1480">
        <v>0</v>
      </c>
      <c r="V1480" t="s">
        <v>82</v>
      </c>
      <c r="W1480">
        <v>0</v>
      </c>
      <c r="X1480" t="s">
        <v>82</v>
      </c>
      <c r="Y1480">
        <v>0</v>
      </c>
      <c r="Z1480" t="s">
        <v>82</v>
      </c>
      <c r="AA1480">
        <v>0</v>
      </c>
      <c r="AB1480" t="s">
        <v>876</v>
      </c>
      <c r="AC1480">
        <v>982</v>
      </c>
      <c r="AD1480" t="s">
        <v>2542</v>
      </c>
      <c r="AE1480">
        <v>71</v>
      </c>
      <c r="AF1480">
        <v>4</v>
      </c>
      <c r="AG1480" t="s">
        <v>2546</v>
      </c>
      <c r="AH1480">
        <v>1</v>
      </c>
      <c r="AI1480" t="s">
        <v>85</v>
      </c>
      <c r="AJ1480">
        <v>1</v>
      </c>
      <c r="AK1480" t="s">
        <v>86</v>
      </c>
      <c r="AL1480">
        <v>1</v>
      </c>
      <c r="AM1480" s="2">
        <v>3</v>
      </c>
      <c r="AN1480" s="2">
        <v>4</v>
      </c>
      <c r="AO1480" s="2">
        <v>133.33000000000001</v>
      </c>
      <c r="AP1480" s="2">
        <v>4</v>
      </c>
      <c r="AQ1480" s="2">
        <v>4</v>
      </c>
      <c r="AR1480" s="2">
        <v>100</v>
      </c>
      <c r="AS1480" s="2">
        <v>4</v>
      </c>
      <c r="AT1480" s="2">
        <v>4</v>
      </c>
      <c r="AU1480" s="2">
        <v>100</v>
      </c>
      <c r="AV1480" s="2">
        <v>4</v>
      </c>
      <c r="AW1480" s="2">
        <v>0</v>
      </c>
      <c r="AX1480" s="2">
        <v>0</v>
      </c>
      <c r="AY1480" s="2">
        <v>1</v>
      </c>
      <c r="AZ1480" s="2">
        <v>0</v>
      </c>
      <c r="BA1480" s="2">
        <v>0</v>
      </c>
      <c r="BB1480" s="2">
        <v>17</v>
      </c>
      <c r="BC1480" s="2">
        <v>12</v>
      </c>
      <c r="BD1480" s="2">
        <v>70.59</v>
      </c>
      <c r="BE1480" s="2">
        <v>583832726</v>
      </c>
      <c r="BF1480" s="2">
        <v>583832726</v>
      </c>
      <c r="BG1480" s="2">
        <v>100</v>
      </c>
      <c r="BH1480" s="2">
        <v>1328556777</v>
      </c>
      <c r="BI1480" s="2">
        <v>1322249777</v>
      </c>
      <c r="BJ1480" s="2">
        <v>99.53</v>
      </c>
      <c r="BK1480" s="2">
        <v>1497928350</v>
      </c>
      <c r="BL1480" s="2">
        <v>1497928350</v>
      </c>
      <c r="BM1480" s="2">
        <v>100</v>
      </c>
      <c r="BN1480" s="2">
        <v>640639600</v>
      </c>
      <c r="BO1480" s="2">
        <v>300629600</v>
      </c>
      <c r="BP1480" s="2">
        <v>46.93</v>
      </c>
      <c r="BQ1480" s="2">
        <v>1200000000</v>
      </c>
      <c r="BR1480" s="2">
        <v>0</v>
      </c>
      <c r="BS1480" s="2">
        <v>0</v>
      </c>
      <c r="BT1480" s="2">
        <v>5250957453</v>
      </c>
      <c r="BU1480" s="2">
        <v>3704640453</v>
      </c>
      <c r="BV1480" s="2">
        <v>70.55</v>
      </c>
      <c r="BW1480" t="s">
        <v>2547</v>
      </c>
    </row>
    <row r="1481" spans="1:75" x14ac:dyDescent="0.25">
      <c r="A1481">
        <v>3462633538</v>
      </c>
      <c r="B1481">
        <v>5</v>
      </c>
      <c r="C1481" t="s">
        <v>75</v>
      </c>
      <c r="D1481" t="s">
        <v>76</v>
      </c>
      <c r="E1481">
        <v>2019</v>
      </c>
      <c r="F1481" t="s">
        <v>77</v>
      </c>
      <c r="G1481" t="s">
        <v>78</v>
      </c>
      <c r="H1481">
        <v>2</v>
      </c>
      <c r="I1481" t="s">
        <v>79</v>
      </c>
      <c r="J1481">
        <v>222</v>
      </c>
      <c r="K1481" t="s">
        <v>2541</v>
      </c>
      <c r="L1481" t="s">
        <v>3151</v>
      </c>
      <c r="M1481">
        <v>93</v>
      </c>
      <c r="N1481" t="s">
        <v>3173</v>
      </c>
      <c r="O1481">
        <v>1</v>
      </c>
      <c r="P1481" t="s">
        <v>3184</v>
      </c>
      <c r="Q1481">
        <v>11</v>
      </c>
      <c r="R1481" t="s">
        <v>3212</v>
      </c>
      <c r="S1481">
        <v>0</v>
      </c>
      <c r="T1481" t="s">
        <v>82</v>
      </c>
      <c r="U1481">
        <v>0</v>
      </c>
      <c r="V1481" t="s">
        <v>82</v>
      </c>
      <c r="W1481">
        <v>0</v>
      </c>
      <c r="X1481" t="s">
        <v>82</v>
      </c>
      <c r="Y1481">
        <v>0</v>
      </c>
      <c r="Z1481" t="s">
        <v>82</v>
      </c>
      <c r="AA1481">
        <v>0</v>
      </c>
      <c r="AB1481" t="s">
        <v>876</v>
      </c>
      <c r="AC1481">
        <v>985</v>
      </c>
      <c r="AD1481" t="s">
        <v>2548</v>
      </c>
      <c r="AE1481">
        <v>41</v>
      </c>
      <c r="AF1481">
        <v>1</v>
      </c>
      <c r="AG1481" t="s">
        <v>2549</v>
      </c>
      <c r="AH1481">
        <v>1</v>
      </c>
      <c r="AI1481" t="s">
        <v>85</v>
      </c>
      <c r="AJ1481">
        <v>1</v>
      </c>
      <c r="AK1481" t="s">
        <v>86</v>
      </c>
      <c r="AL1481">
        <v>1</v>
      </c>
      <c r="AM1481" s="2">
        <v>5</v>
      </c>
      <c r="AN1481" s="2">
        <v>5</v>
      </c>
      <c r="AO1481" s="2">
        <v>100</v>
      </c>
      <c r="AP1481" s="2">
        <v>10</v>
      </c>
      <c r="AQ1481" s="2">
        <v>11</v>
      </c>
      <c r="AR1481" s="2">
        <v>110</v>
      </c>
      <c r="AS1481" s="2">
        <v>10</v>
      </c>
      <c r="AT1481" s="2">
        <v>10</v>
      </c>
      <c r="AU1481" s="2">
        <v>100</v>
      </c>
      <c r="AV1481" s="2">
        <v>9</v>
      </c>
      <c r="AW1481" s="2">
        <v>5</v>
      </c>
      <c r="AX1481" s="2">
        <v>55.56</v>
      </c>
      <c r="AY1481" s="2">
        <v>5</v>
      </c>
      <c r="AZ1481" s="2">
        <v>0</v>
      </c>
      <c r="BA1481" s="2">
        <v>0</v>
      </c>
      <c r="BB1481" s="2">
        <v>40</v>
      </c>
      <c r="BC1481" s="2">
        <v>31</v>
      </c>
      <c r="BD1481" s="2">
        <v>77.5</v>
      </c>
      <c r="BE1481" s="2">
        <v>1115920600</v>
      </c>
      <c r="BF1481" s="2">
        <v>1106520600</v>
      </c>
      <c r="BG1481" s="2">
        <v>99.16</v>
      </c>
      <c r="BH1481" s="2">
        <v>460278517</v>
      </c>
      <c r="BI1481" s="2">
        <v>460278517</v>
      </c>
      <c r="BJ1481" s="2">
        <v>100</v>
      </c>
      <c r="BK1481" s="2">
        <v>391590542</v>
      </c>
      <c r="BL1481" s="2">
        <v>391590542</v>
      </c>
      <c r="BM1481" s="2">
        <v>100</v>
      </c>
      <c r="BN1481" s="2">
        <v>341410924</v>
      </c>
      <c r="BO1481" s="2">
        <v>333410924</v>
      </c>
      <c r="BP1481" s="2">
        <v>97.66</v>
      </c>
      <c r="BQ1481" s="2">
        <v>100000000</v>
      </c>
      <c r="BR1481" s="2">
        <v>0</v>
      </c>
      <c r="BS1481" s="2">
        <v>0</v>
      </c>
      <c r="BT1481" s="2">
        <v>2409200583</v>
      </c>
      <c r="BU1481" s="2">
        <v>2291800583</v>
      </c>
      <c r="BV1481" s="2">
        <v>95.13</v>
      </c>
    </row>
    <row r="1482" spans="1:75" x14ac:dyDescent="0.25">
      <c r="A1482">
        <v>3462633538</v>
      </c>
      <c r="B1482">
        <v>5</v>
      </c>
      <c r="C1482" t="s">
        <v>75</v>
      </c>
      <c r="D1482" t="s">
        <v>76</v>
      </c>
      <c r="E1482">
        <v>2019</v>
      </c>
      <c r="F1482" t="s">
        <v>77</v>
      </c>
      <c r="G1482" t="s">
        <v>78</v>
      </c>
      <c r="H1482">
        <v>2</v>
      </c>
      <c r="I1482" t="s">
        <v>79</v>
      </c>
      <c r="J1482">
        <v>222</v>
      </c>
      <c r="K1482" t="s">
        <v>2541</v>
      </c>
      <c r="L1482" t="s">
        <v>3151</v>
      </c>
      <c r="M1482">
        <v>93</v>
      </c>
      <c r="N1482" t="s">
        <v>3173</v>
      </c>
      <c r="O1482">
        <v>1</v>
      </c>
      <c r="P1482" t="s">
        <v>3184</v>
      </c>
      <c r="Q1482">
        <v>11</v>
      </c>
      <c r="R1482" t="s">
        <v>3212</v>
      </c>
      <c r="S1482">
        <v>0</v>
      </c>
      <c r="T1482" t="s">
        <v>82</v>
      </c>
      <c r="U1482">
        <v>0</v>
      </c>
      <c r="V1482" t="s">
        <v>82</v>
      </c>
      <c r="W1482">
        <v>0</v>
      </c>
      <c r="X1482" t="s">
        <v>82</v>
      </c>
      <c r="Y1482">
        <v>0</v>
      </c>
      <c r="Z1482" t="s">
        <v>82</v>
      </c>
      <c r="AA1482">
        <v>0</v>
      </c>
      <c r="AB1482" t="s">
        <v>876</v>
      </c>
      <c r="AC1482">
        <v>985</v>
      </c>
      <c r="AD1482" t="s">
        <v>2548</v>
      </c>
      <c r="AE1482">
        <v>41</v>
      </c>
      <c r="AF1482">
        <v>2</v>
      </c>
      <c r="AG1482" t="s">
        <v>2550</v>
      </c>
      <c r="AH1482">
        <v>1</v>
      </c>
      <c r="AI1482" t="s">
        <v>85</v>
      </c>
      <c r="AJ1482">
        <v>1</v>
      </c>
      <c r="AK1482" t="s">
        <v>86</v>
      </c>
      <c r="AL1482">
        <v>1</v>
      </c>
      <c r="AM1482" s="2">
        <v>5</v>
      </c>
      <c r="AN1482" s="2">
        <v>6</v>
      </c>
      <c r="AO1482" s="2">
        <v>120</v>
      </c>
      <c r="AP1482" s="2">
        <v>9</v>
      </c>
      <c r="AQ1482" s="2">
        <v>9</v>
      </c>
      <c r="AR1482" s="2">
        <v>100</v>
      </c>
      <c r="AS1482" s="2">
        <v>9</v>
      </c>
      <c r="AT1482" s="2">
        <v>10</v>
      </c>
      <c r="AU1482" s="2">
        <v>111.11</v>
      </c>
      <c r="AV1482" s="2">
        <v>8</v>
      </c>
      <c r="AW1482" s="2">
        <v>5</v>
      </c>
      <c r="AX1482" s="2">
        <v>62.5</v>
      </c>
      <c r="AY1482" s="2">
        <v>4</v>
      </c>
      <c r="AZ1482" s="2">
        <v>0</v>
      </c>
      <c r="BA1482" s="2">
        <v>0</v>
      </c>
      <c r="BB1482" s="2">
        <v>37</v>
      </c>
      <c r="BC1482" s="2">
        <v>30</v>
      </c>
      <c r="BD1482" s="2">
        <v>81.08</v>
      </c>
      <c r="BE1482" s="2">
        <v>990079400</v>
      </c>
      <c r="BF1482" s="2">
        <v>790051400</v>
      </c>
      <c r="BG1482" s="2">
        <v>79.8</v>
      </c>
      <c r="BH1482" s="2">
        <v>831993928</v>
      </c>
      <c r="BI1482" s="2">
        <v>831993928</v>
      </c>
      <c r="BJ1482" s="2">
        <v>100</v>
      </c>
      <c r="BK1482" s="2">
        <v>407539872</v>
      </c>
      <c r="BL1482" s="2">
        <v>407539872</v>
      </c>
      <c r="BM1482" s="2">
        <v>100</v>
      </c>
      <c r="BN1482" s="2">
        <v>418800000</v>
      </c>
      <c r="BO1482" s="2">
        <v>220959960</v>
      </c>
      <c r="BP1482" s="2">
        <v>52.76</v>
      </c>
      <c r="BQ1482" s="2">
        <v>400000000</v>
      </c>
      <c r="BR1482" s="2">
        <v>0</v>
      </c>
      <c r="BS1482" s="2">
        <v>0</v>
      </c>
      <c r="BT1482" s="2">
        <v>3048413200</v>
      </c>
      <c r="BU1482" s="2">
        <v>2250545160</v>
      </c>
      <c r="BV1482" s="2">
        <v>73.83</v>
      </c>
    </row>
    <row r="1483" spans="1:75" x14ac:dyDescent="0.25">
      <c r="A1483">
        <v>3462633538</v>
      </c>
      <c r="B1483">
        <v>5</v>
      </c>
      <c r="C1483" t="s">
        <v>75</v>
      </c>
      <c r="D1483" t="s">
        <v>76</v>
      </c>
      <c r="E1483">
        <v>2019</v>
      </c>
      <c r="F1483" t="s">
        <v>77</v>
      </c>
      <c r="G1483" t="s">
        <v>78</v>
      </c>
      <c r="H1483">
        <v>2</v>
      </c>
      <c r="I1483" t="s">
        <v>79</v>
      </c>
      <c r="J1483">
        <v>222</v>
      </c>
      <c r="K1483" t="s">
        <v>2541</v>
      </c>
      <c r="L1483" t="s">
        <v>3151</v>
      </c>
      <c r="M1483">
        <v>93</v>
      </c>
      <c r="N1483" t="s">
        <v>3173</v>
      </c>
      <c r="O1483">
        <v>1</v>
      </c>
      <c r="P1483" t="s">
        <v>3184</v>
      </c>
      <c r="Q1483">
        <v>11</v>
      </c>
      <c r="R1483" t="s">
        <v>3212</v>
      </c>
      <c r="S1483">
        <v>0</v>
      </c>
      <c r="T1483" t="s">
        <v>82</v>
      </c>
      <c r="U1483">
        <v>0</v>
      </c>
      <c r="V1483" t="s">
        <v>82</v>
      </c>
      <c r="W1483">
        <v>0</v>
      </c>
      <c r="X1483" t="s">
        <v>82</v>
      </c>
      <c r="Y1483">
        <v>0</v>
      </c>
      <c r="Z1483" t="s">
        <v>82</v>
      </c>
      <c r="AA1483">
        <v>0</v>
      </c>
      <c r="AB1483" t="s">
        <v>876</v>
      </c>
      <c r="AC1483">
        <v>985</v>
      </c>
      <c r="AD1483" t="s">
        <v>2548</v>
      </c>
      <c r="AE1483">
        <v>41</v>
      </c>
      <c r="AF1483">
        <v>3</v>
      </c>
      <c r="AG1483" t="s">
        <v>2551</v>
      </c>
      <c r="AH1483">
        <v>1</v>
      </c>
      <c r="AI1483" t="s">
        <v>85</v>
      </c>
      <c r="AJ1483">
        <v>1</v>
      </c>
      <c r="AK1483" t="s">
        <v>86</v>
      </c>
      <c r="AL1483">
        <v>1</v>
      </c>
      <c r="AM1483" s="2">
        <v>0</v>
      </c>
      <c r="AN1483" s="2">
        <v>0</v>
      </c>
      <c r="AO1483" s="2">
        <v>0</v>
      </c>
      <c r="AP1483" s="2">
        <v>2</v>
      </c>
      <c r="AQ1483" s="2">
        <v>2</v>
      </c>
      <c r="AR1483" s="2">
        <v>100</v>
      </c>
      <c r="AS1483" s="2">
        <v>2</v>
      </c>
      <c r="AT1483" s="2">
        <v>2</v>
      </c>
      <c r="AU1483" s="2">
        <v>100</v>
      </c>
      <c r="AV1483" s="2">
        <v>1</v>
      </c>
      <c r="AW1483" s="2">
        <v>1</v>
      </c>
      <c r="AX1483" s="2">
        <v>100</v>
      </c>
      <c r="AY1483" s="2">
        <v>1</v>
      </c>
      <c r="AZ1483" s="2">
        <v>0</v>
      </c>
      <c r="BA1483" s="2">
        <v>0</v>
      </c>
      <c r="BB1483" s="2">
        <v>6</v>
      </c>
      <c r="BC1483" s="2">
        <v>5</v>
      </c>
      <c r="BD1483" s="2">
        <v>83.33</v>
      </c>
      <c r="BE1483" s="2">
        <v>0</v>
      </c>
      <c r="BF1483" s="2">
        <v>0</v>
      </c>
      <c r="BG1483" s="2">
        <v>0</v>
      </c>
      <c r="BH1483" s="2">
        <v>450535805</v>
      </c>
      <c r="BI1483" s="2">
        <v>450535365</v>
      </c>
      <c r="BJ1483" s="2">
        <v>100</v>
      </c>
      <c r="BK1483" s="2">
        <v>438802174</v>
      </c>
      <c r="BL1483" s="2">
        <v>438802174</v>
      </c>
      <c r="BM1483" s="2">
        <v>100</v>
      </c>
      <c r="BN1483" s="2">
        <v>531570456</v>
      </c>
      <c r="BO1483" s="2">
        <v>333675387</v>
      </c>
      <c r="BP1483" s="2">
        <v>62.77</v>
      </c>
      <c r="BQ1483" s="2">
        <v>3000000000</v>
      </c>
      <c r="BR1483" s="2">
        <v>0</v>
      </c>
      <c r="BS1483" s="2">
        <v>0</v>
      </c>
      <c r="BT1483" s="2">
        <v>4420908435</v>
      </c>
      <c r="BU1483" s="2">
        <v>1223012926</v>
      </c>
      <c r="BV1483" s="2">
        <v>27.66</v>
      </c>
    </row>
    <row r="1484" spans="1:75" x14ac:dyDescent="0.25">
      <c r="A1484">
        <v>3462633538</v>
      </c>
      <c r="B1484">
        <v>5</v>
      </c>
      <c r="C1484" t="s">
        <v>75</v>
      </c>
      <c r="D1484" t="s">
        <v>76</v>
      </c>
      <c r="E1484">
        <v>2019</v>
      </c>
      <c r="F1484" t="s">
        <v>77</v>
      </c>
      <c r="G1484" t="s">
        <v>78</v>
      </c>
      <c r="H1484">
        <v>2</v>
      </c>
      <c r="I1484" t="s">
        <v>79</v>
      </c>
      <c r="J1484">
        <v>222</v>
      </c>
      <c r="K1484" t="s">
        <v>2541</v>
      </c>
      <c r="L1484" t="s">
        <v>3151</v>
      </c>
      <c r="M1484">
        <v>93</v>
      </c>
      <c r="N1484" t="s">
        <v>3173</v>
      </c>
      <c r="O1484">
        <v>1</v>
      </c>
      <c r="P1484" t="s">
        <v>3184</v>
      </c>
      <c r="Q1484">
        <v>11</v>
      </c>
      <c r="R1484" t="s">
        <v>3212</v>
      </c>
      <c r="S1484">
        <v>0</v>
      </c>
      <c r="T1484" t="s">
        <v>82</v>
      </c>
      <c r="U1484">
        <v>0</v>
      </c>
      <c r="V1484" t="s">
        <v>82</v>
      </c>
      <c r="W1484">
        <v>0</v>
      </c>
      <c r="X1484" t="s">
        <v>82</v>
      </c>
      <c r="Y1484">
        <v>0</v>
      </c>
      <c r="Z1484" t="s">
        <v>82</v>
      </c>
      <c r="AA1484">
        <v>0</v>
      </c>
      <c r="AB1484" t="s">
        <v>876</v>
      </c>
      <c r="AC1484">
        <v>985</v>
      </c>
      <c r="AD1484" t="s">
        <v>2548</v>
      </c>
      <c r="AE1484">
        <v>41</v>
      </c>
      <c r="AF1484">
        <v>4</v>
      </c>
      <c r="AG1484" t="s">
        <v>2552</v>
      </c>
      <c r="AH1484">
        <v>1</v>
      </c>
      <c r="AI1484" t="s">
        <v>85</v>
      </c>
      <c r="AJ1484">
        <v>1</v>
      </c>
      <c r="AK1484" t="s">
        <v>86</v>
      </c>
      <c r="AL1484">
        <v>1</v>
      </c>
      <c r="AM1484" s="2">
        <v>0</v>
      </c>
      <c r="AN1484" s="2">
        <v>0</v>
      </c>
      <c r="AO1484" s="2">
        <v>0</v>
      </c>
      <c r="AP1484" s="2">
        <v>1</v>
      </c>
      <c r="AQ1484" s="2">
        <v>2</v>
      </c>
      <c r="AR1484" s="2">
        <v>200</v>
      </c>
      <c r="AS1484" s="2">
        <v>2</v>
      </c>
      <c r="AT1484" s="2">
        <v>2</v>
      </c>
      <c r="AU1484" s="2">
        <v>100</v>
      </c>
      <c r="AV1484" s="2">
        <v>1</v>
      </c>
      <c r="AW1484" s="2">
        <v>0</v>
      </c>
      <c r="AX1484" s="2">
        <v>0</v>
      </c>
      <c r="AY1484" s="2">
        <v>0</v>
      </c>
      <c r="AZ1484" s="2">
        <v>0</v>
      </c>
      <c r="BA1484" s="2">
        <v>0</v>
      </c>
      <c r="BB1484" s="2">
        <v>5</v>
      </c>
      <c r="BC1484" s="2">
        <v>4</v>
      </c>
      <c r="BD1484" s="2">
        <v>80</v>
      </c>
      <c r="BE1484" s="2">
        <v>0</v>
      </c>
      <c r="BF1484" s="2">
        <v>0</v>
      </c>
      <c r="BG1484" s="2">
        <v>0</v>
      </c>
      <c r="BH1484" s="2">
        <v>429191250</v>
      </c>
      <c r="BI1484" s="2">
        <v>429191250</v>
      </c>
      <c r="BJ1484" s="2">
        <v>100</v>
      </c>
      <c r="BK1484" s="2">
        <v>334650000</v>
      </c>
      <c r="BL1484" s="2">
        <v>334650000</v>
      </c>
      <c r="BM1484" s="2">
        <v>100</v>
      </c>
      <c r="BN1484" s="2">
        <v>376887520</v>
      </c>
      <c r="BO1484" s="2">
        <v>263550000</v>
      </c>
      <c r="BP1484" s="2">
        <v>69.930000000000007</v>
      </c>
      <c r="BQ1484" s="2">
        <v>0</v>
      </c>
      <c r="BR1484" s="2">
        <v>0</v>
      </c>
      <c r="BS1484" s="2">
        <v>0</v>
      </c>
      <c r="BT1484" s="2">
        <v>1140728770</v>
      </c>
      <c r="BU1484" s="2">
        <v>1027391250</v>
      </c>
      <c r="BV1484" s="2">
        <v>90.06</v>
      </c>
      <c r="BW1484" t="s">
        <v>2553</v>
      </c>
    </row>
    <row r="1485" spans="1:75" x14ac:dyDescent="0.25">
      <c r="A1485">
        <v>3462633538</v>
      </c>
      <c r="B1485">
        <v>5</v>
      </c>
      <c r="C1485" t="s">
        <v>75</v>
      </c>
      <c r="D1485" t="s">
        <v>76</v>
      </c>
      <c r="E1485">
        <v>2019</v>
      </c>
      <c r="F1485" t="s">
        <v>77</v>
      </c>
      <c r="G1485" t="s">
        <v>78</v>
      </c>
      <c r="H1485">
        <v>2</v>
      </c>
      <c r="I1485" t="s">
        <v>79</v>
      </c>
      <c r="J1485">
        <v>222</v>
      </c>
      <c r="K1485" t="s">
        <v>2541</v>
      </c>
      <c r="L1485" t="s">
        <v>3151</v>
      </c>
      <c r="M1485">
        <v>93</v>
      </c>
      <c r="N1485" t="s">
        <v>3173</v>
      </c>
      <c r="O1485">
        <v>1</v>
      </c>
      <c r="P1485" t="s">
        <v>3184</v>
      </c>
      <c r="Q1485">
        <v>11</v>
      </c>
      <c r="R1485" t="s">
        <v>3212</v>
      </c>
      <c r="S1485">
        <v>0</v>
      </c>
      <c r="T1485" t="s">
        <v>82</v>
      </c>
      <c r="U1485">
        <v>0</v>
      </c>
      <c r="V1485" t="s">
        <v>82</v>
      </c>
      <c r="W1485">
        <v>0</v>
      </c>
      <c r="X1485" t="s">
        <v>82</v>
      </c>
      <c r="Y1485">
        <v>0</v>
      </c>
      <c r="Z1485" t="s">
        <v>82</v>
      </c>
      <c r="AA1485">
        <v>0</v>
      </c>
      <c r="AB1485" t="s">
        <v>876</v>
      </c>
      <c r="AC1485">
        <v>993</v>
      </c>
      <c r="AD1485" t="s">
        <v>2554</v>
      </c>
      <c r="AE1485">
        <v>48</v>
      </c>
      <c r="AF1485">
        <v>1</v>
      </c>
      <c r="AG1485" t="s">
        <v>2555</v>
      </c>
      <c r="AH1485">
        <v>3</v>
      </c>
      <c r="AI1485" t="s">
        <v>130</v>
      </c>
      <c r="AJ1485">
        <v>1</v>
      </c>
      <c r="AK1485" t="s">
        <v>86</v>
      </c>
      <c r="AL1485">
        <v>1</v>
      </c>
      <c r="AM1485" s="2">
        <v>33000</v>
      </c>
      <c r="AN1485" s="2">
        <v>32348</v>
      </c>
      <c r="AO1485" s="2">
        <v>98.02</v>
      </c>
      <c r="AP1485" s="2">
        <v>38000</v>
      </c>
      <c r="AQ1485" s="2">
        <v>39779</v>
      </c>
      <c r="AR1485" s="2">
        <v>104.68</v>
      </c>
      <c r="AS1485" s="2">
        <v>51000</v>
      </c>
      <c r="AT1485" s="2">
        <v>51316</v>
      </c>
      <c r="AU1485" s="2">
        <v>100.62</v>
      </c>
      <c r="AV1485" s="2">
        <v>55500</v>
      </c>
      <c r="AW1485" s="2">
        <v>37821</v>
      </c>
      <c r="AX1485" s="2">
        <v>68.150000000000006</v>
      </c>
      <c r="AY1485" s="2">
        <v>56500</v>
      </c>
      <c r="AZ1485" s="2">
        <v>0</v>
      </c>
      <c r="BA1485" s="2">
        <v>0</v>
      </c>
      <c r="BB1485" s="2" t="s">
        <v>96</v>
      </c>
      <c r="BC1485" s="2" t="s">
        <v>96</v>
      </c>
      <c r="BD1485" s="2" t="s">
        <v>96</v>
      </c>
      <c r="BE1485" s="2">
        <v>2450144896</v>
      </c>
      <c r="BF1485" s="2">
        <v>2437953260</v>
      </c>
      <c r="BG1485" s="2">
        <v>99.5</v>
      </c>
      <c r="BH1485" s="2">
        <v>5560372524</v>
      </c>
      <c r="BI1485" s="2">
        <v>5524701923</v>
      </c>
      <c r="BJ1485" s="2">
        <v>99.36</v>
      </c>
      <c r="BK1485" s="2">
        <v>5689866550</v>
      </c>
      <c r="BL1485" s="2">
        <v>5688000146</v>
      </c>
      <c r="BM1485" s="2">
        <v>99.97</v>
      </c>
      <c r="BN1485" s="2">
        <v>6673877076</v>
      </c>
      <c r="BO1485" s="2">
        <v>6331348306</v>
      </c>
      <c r="BP1485" s="2">
        <v>94.87</v>
      </c>
      <c r="BQ1485" s="2">
        <v>4800000000</v>
      </c>
      <c r="BR1485" s="2">
        <v>0</v>
      </c>
      <c r="BS1485" s="2">
        <v>0</v>
      </c>
      <c r="BT1485" s="2">
        <v>25174261046</v>
      </c>
      <c r="BU1485" s="2">
        <v>19982003635</v>
      </c>
      <c r="BV1485" s="2">
        <v>79.37</v>
      </c>
    </row>
    <row r="1486" spans="1:75" x14ac:dyDescent="0.25">
      <c r="A1486">
        <v>3462633538</v>
      </c>
      <c r="B1486">
        <v>5</v>
      </c>
      <c r="C1486" t="s">
        <v>75</v>
      </c>
      <c r="D1486" t="s">
        <v>76</v>
      </c>
      <c r="E1486">
        <v>2019</v>
      </c>
      <c r="F1486" t="s">
        <v>77</v>
      </c>
      <c r="G1486" t="s">
        <v>78</v>
      </c>
      <c r="H1486">
        <v>2</v>
      </c>
      <c r="I1486" t="s">
        <v>79</v>
      </c>
      <c r="J1486">
        <v>222</v>
      </c>
      <c r="K1486" t="s">
        <v>2541</v>
      </c>
      <c r="L1486" t="s">
        <v>3151</v>
      </c>
      <c r="M1486">
        <v>93</v>
      </c>
      <c r="N1486" t="s">
        <v>3173</v>
      </c>
      <c r="O1486">
        <v>1</v>
      </c>
      <c r="P1486" t="s">
        <v>3184</v>
      </c>
      <c r="Q1486">
        <v>11</v>
      </c>
      <c r="R1486" t="s">
        <v>3212</v>
      </c>
      <c r="S1486">
        <v>0</v>
      </c>
      <c r="T1486" t="s">
        <v>82</v>
      </c>
      <c r="U1486">
        <v>0</v>
      </c>
      <c r="V1486" t="s">
        <v>82</v>
      </c>
      <c r="W1486">
        <v>0</v>
      </c>
      <c r="X1486" t="s">
        <v>82</v>
      </c>
      <c r="Y1486">
        <v>0</v>
      </c>
      <c r="Z1486" t="s">
        <v>82</v>
      </c>
      <c r="AA1486">
        <v>0</v>
      </c>
      <c r="AB1486" t="s">
        <v>876</v>
      </c>
      <c r="AC1486">
        <v>993</v>
      </c>
      <c r="AD1486" t="s">
        <v>2554</v>
      </c>
      <c r="AE1486">
        <v>48</v>
      </c>
      <c r="AF1486">
        <v>2</v>
      </c>
      <c r="AG1486" t="s">
        <v>2556</v>
      </c>
      <c r="AH1486">
        <v>3</v>
      </c>
      <c r="AI1486" t="s">
        <v>130</v>
      </c>
      <c r="AJ1486">
        <v>1</v>
      </c>
      <c r="AK1486" t="s">
        <v>86</v>
      </c>
      <c r="AL1486">
        <v>1</v>
      </c>
      <c r="AM1486" s="2">
        <v>15000</v>
      </c>
      <c r="AN1486" s="2">
        <v>14661</v>
      </c>
      <c r="AO1486" s="2">
        <v>97.74</v>
      </c>
      <c r="AP1486" s="2">
        <v>32000</v>
      </c>
      <c r="AQ1486" s="2">
        <v>41122</v>
      </c>
      <c r="AR1486" s="2">
        <v>128.51</v>
      </c>
      <c r="AS1486" s="2">
        <v>32500</v>
      </c>
      <c r="AT1486" s="2">
        <v>32587</v>
      </c>
      <c r="AU1486" s="2">
        <v>100.27</v>
      </c>
      <c r="AV1486" s="2">
        <v>33000</v>
      </c>
      <c r="AW1486" s="2">
        <v>12246</v>
      </c>
      <c r="AX1486" s="2">
        <v>37.11</v>
      </c>
      <c r="AY1486" s="2">
        <v>33500</v>
      </c>
      <c r="AZ1486" s="2">
        <v>0</v>
      </c>
      <c r="BA1486" s="2">
        <v>0</v>
      </c>
      <c r="BB1486" s="2" t="s">
        <v>96</v>
      </c>
      <c r="BC1486" s="2" t="s">
        <v>96</v>
      </c>
      <c r="BD1486" s="2" t="s">
        <v>96</v>
      </c>
      <c r="BE1486" s="2">
        <v>1018125965</v>
      </c>
      <c r="BF1486" s="2">
        <v>821217841</v>
      </c>
      <c r="BG1486" s="2">
        <v>80.66</v>
      </c>
      <c r="BH1486" s="2">
        <v>555025052</v>
      </c>
      <c r="BI1486" s="2">
        <v>544861010</v>
      </c>
      <c r="BJ1486" s="2">
        <v>98.17</v>
      </c>
      <c r="BK1486" s="2">
        <v>611224450</v>
      </c>
      <c r="BL1486" s="2">
        <v>611224450</v>
      </c>
      <c r="BM1486" s="2">
        <v>100</v>
      </c>
      <c r="BN1486" s="2">
        <v>332587049</v>
      </c>
      <c r="BO1486" s="2">
        <v>219323624</v>
      </c>
      <c r="BP1486" s="2">
        <v>65.94</v>
      </c>
      <c r="BQ1486" s="2">
        <v>800000000</v>
      </c>
      <c r="BR1486" s="2">
        <v>0</v>
      </c>
      <c r="BS1486" s="2">
        <v>0</v>
      </c>
      <c r="BT1486" s="2">
        <v>3316962516</v>
      </c>
      <c r="BU1486" s="2">
        <v>2196626925</v>
      </c>
      <c r="BV1486" s="2">
        <v>66.22</v>
      </c>
    </row>
    <row r="1487" spans="1:75" x14ac:dyDescent="0.25">
      <c r="A1487">
        <v>3462633538</v>
      </c>
      <c r="B1487">
        <v>5</v>
      </c>
      <c r="C1487" t="s">
        <v>75</v>
      </c>
      <c r="D1487" t="s">
        <v>76</v>
      </c>
      <c r="E1487">
        <v>2019</v>
      </c>
      <c r="F1487" t="s">
        <v>77</v>
      </c>
      <c r="G1487" t="s">
        <v>78</v>
      </c>
      <c r="H1487">
        <v>2</v>
      </c>
      <c r="I1487" t="s">
        <v>79</v>
      </c>
      <c r="J1487">
        <v>222</v>
      </c>
      <c r="K1487" t="s">
        <v>2541</v>
      </c>
      <c r="L1487" t="s">
        <v>3151</v>
      </c>
      <c r="M1487">
        <v>93</v>
      </c>
      <c r="N1487" t="s">
        <v>3173</v>
      </c>
      <c r="O1487">
        <v>1</v>
      </c>
      <c r="P1487" t="s">
        <v>3184</v>
      </c>
      <c r="Q1487">
        <v>11</v>
      </c>
      <c r="R1487" t="s">
        <v>3212</v>
      </c>
      <c r="S1487">
        <v>0</v>
      </c>
      <c r="T1487" t="s">
        <v>82</v>
      </c>
      <c r="U1487">
        <v>0</v>
      </c>
      <c r="V1487" t="s">
        <v>82</v>
      </c>
      <c r="W1487">
        <v>0</v>
      </c>
      <c r="X1487" t="s">
        <v>82</v>
      </c>
      <c r="Y1487">
        <v>0</v>
      </c>
      <c r="Z1487" t="s">
        <v>82</v>
      </c>
      <c r="AA1487">
        <v>0</v>
      </c>
      <c r="AB1487" t="s">
        <v>876</v>
      </c>
      <c r="AC1487">
        <v>993</v>
      </c>
      <c r="AD1487" t="s">
        <v>2554</v>
      </c>
      <c r="AE1487">
        <v>48</v>
      </c>
      <c r="AF1487">
        <v>3</v>
      </c>
      <c r="AG1487" t="s">
        <v>2557</v>
      </c>
      <c r="AH1487">
        <v>1</v>
      </c>
      <c r="AI1487" t="s">
        <v>85</v>
      </c>
      <c r="AJ1487">
        <v>1</v>
      </c>
      <c r="AK1487" t="s">
        <v>86</v>
      </c>
      <c r="AL1487">
        <v>1</v>
      </c>
      <c r="AM1487" s="2">
        <v>1</v>
      </c>
      <c r="AN1487" s="2">
        <v>0.2</v>
      </c>
      <c r="AO1487" s="2">
        <v>20</v>
      </c>
      <c r="AP1487" s="2">
        <v>1.8</v>
      </c>
      <c r="AQ1487" s="2">
        <v>1.6</v>
      </c>
      <c r="AR1487" s="2">
        <v>88.89</v>
      </c>
      <c r="AS1487" s="2">
        <v>1.2</v>
      </c>
      <c r="AT1487" s="2">
        <v>1.1000000000000001</v>
      </c>
      <c r="AU1487" s="2">
        <v>91.67</v>
      </c>
      <c r="AV1487" s="2">
        <v>1.1000000000000001</v>
      </c>
      <c r="AW1487" s="2">
        <v>0.7</v>
      </c>
      <c r="AX1487" s="2">
        <v>63.64</v>
      </c>
      <c r="AY1487" s="2">
        <v>0</v>
      </c>
      <c r="AZ1487" s="2">
        <v>0</v>
      </c>
      <c r="BA1487" s="2">
        <v>0</v>
      </c>
      <c r="BB1487" s="2">
        <v>4</v>
      </c>
      <c r="BC1487" s="2">
        <v>3.6</v>
      </c>
      <c r="BD1487" s="2">
        <v>90</v>
      </c>
      <c r="BE1487" s="2">
        <v>98315600</v>
      </c>
      <c r="BF1487" s="2">
        <v>98315600</v>
      </c>
      <c r="BG1487" s="2">
        <v>100</v>
      </c>
      <c r="BH1487" s="2">
        <v>173500000</v>
      </c>
      <c r="BI1487" s="2">
        <v>173500000</v>
      </c>
      <c r="BJ1487" s="2">
        <v>100</v>
      </c>
      <c r="BK1487" s="2">
        <v>256924100</v>
      </c>
      <c r="BL1487" s="2">
        <v>256924100</v>
      </c>
      <c r="BM1487" s="2">
        <v>100</v>
      </c>
      <c r="BN1487" s="2">
        <v>376977240</v>
      </c>
      <c r="BO1487" s="2">
        <v>356977240</v>
      </c>
      <c r="BP1487" s="2">
        <v>94.69</v>
      </c>
      <c r="BQ1487" s="2">
        <v>0</v>
      </c>
      <c r="BR1487" s="2">
        <v>0</v>
      </c>
      <c r="BS1487" s="2">
        <v>0</v>
      </c>
      <c r="BT1487" s="2">
        <v>905716940</v>
      </c>
      <c r="BU1487" s="2">
        <v>885716940</v>
      </c>
      <c r="BV1487" s="2">
        <v>97.79</v>
      </c>
    </row>
    <row r="1488" spans="1:75" x14ac:dyDescent="0.25">
      <c r="A1488">
        <v>3462633538</v>
      </c>
      <c r="B1488">
        <v>5</v>
      </c>
      <c r="C1488" t="s">
        <v>75</v>
      </c>
      <c r="D1488" t="s">
        <v>76</v>
      </c>
      <c r="E1488">
        <v>2019</v>
      </c>
      <c r="F1488" t="s">
        <v>77</v>
      </c>
      <c r="G1488" t="s">
        <v>78</v>
      </c>
      <c r="H1488">
        <v>2</v>
      </c>
      <c r="I1488" t="s">
        <v>79</v>
      </c>
      <c r="J1488">
        <v>222</v>
      </c>
      <c r="K1488" t="s">
        <v>2541</v>
      </c>
      <c r="L1488" t="s">
        <v>3151</v>
      </c>
      <c r="M1488">
        <v>93</v>
      </c>
      <c r="N1488" t="s">
        <v>3173</v>
      </c>
      <c r="O1488">
        <v>1</v>
      </c>
      <c r="P1488" t="s">
        <v>3184</v>
      </c>
      <c r="Q1488">
        <v>11</v>
      </c>
      <c r="R1488" t="s">
        <v>3212</v>
      </c>
      <c r="S1488">
        <v>0</v>
      </c>
      <c r="T1488" t="s">
        <v>82</v>
      </c>
      <c r="U1488">
        <v>0</v>
      </c>
      <c r="V1488" t="s">
        <v>82</v>
      </c>
      <c r="W1488">
        <v>0</v>
      </c>
      <c r="X1488" t="s">
        <v>82</v>
      </c>
      <c r="Y1488">
        <v>0</v>
      </c>
      <c r="Z1488" t="s">
        <v>82</v>
      </c>
      <c r="AA1488">
        <v>0</v>
      </c>
      <c r="AB1488" t="s">
        <v>876</v>
      </c>
      <c r="AC1488">
        <v>993</v>
      </c>
      <c r="AD1488" t="s">
        <v>2554</v>
      </c>
      <c r="AE1488">
        <v>48</v>
      </c>
      <c r="AF1488">
        <v>4</v>
      </c>
      <c r="AG1488" t="s">
        <v>2558</v>
      </c>
      <c r="AH1488">
        <v>3</v>
      </c>
      <c r="AI1488" t="s">
        <v>130</v>
      </c>
      <c r="AJ1488">
        <v>1</v>
      </c>
      <c r="AK1488" t="s">
        <v>86</v>
      </c>
      <c r="AL1488">
        <v>1</v>
      </c>
      <c r="AM1488" s="2">
        <v>13</v>
      </c>
      <c r="AN1488" s="2">
        <v>14</v>
      </c>
      <c r="AO1488" s="2">
        <v>107.69</v>
      </c>
      <c r="AP1488" s="2">
        <v>17</v>
      </c>
      <c r="AQ1488" s="2">
        <v>17</v>
      </c>
      <c r="AR1488" s="2">
        <v>100</v>
      </c>
      <c r="AS1488" s="2">
        <v>18</v>
      </c>
      <c r="AT1488" s="2">
        <v>19</v>
      </c>
      <c r="AU1488" s="2">
        <v>105.56</v>
      </c>
      <c r="AV1488" s="2">
        <v>19</v>
      </c>
      <c r="AW1488" s="2">
        <v>20</v>
      </c>
      <c r="AX1488" s="2">
        <v>105.26</v>
      </c>
      <c r="AY1488" s="2">
        <v>20</v>
      </c>
      <c r="AZ1488" s="2">
        <v>0</v>
      </c>
      <c r="BA1488" s="2">
        <v>0</v>
      </c>
      <c r="BB1488" s="2" t="s">
        <v>96</v>
      </c>
      <c r="BC1488" s="2" t="s">
        <v>96</v>
      </c>
      <c r="BD1488" s="2" t="s">
        <v>96</v>
      </c>
      <c r="BE1488" s="2">
        <v>450621536</v>
      </c>
      <c r="BF1488" s="2">
        <v>278420070</v>
      </c>
      <c r="BG1488" s="2">
        <v>61.79</v>
      </c>
      <c r="BH1488" s="2">
        <v>575123524</v>
      </c>
      <c r="BI1488" s="2">
        <v>573885410</v>
      </c>
      <c r="BJ1488" s="2">
        <v>99.79</v>
      </c>
      <c r="BK1488" s="2">
        <v>404682856</v>
      </c>
      <c r="BL1488" s="2">
        <v>404560056</v>
      </c>
      <c r="BM1488" s="2">
        <v>99.97</v>
      </c>
      <c r="BN1488" s="2">
        <v>416558635</v>
      </c>
      <c r="BO1488" s="2">
        <v>330373856</v>
      </c>
      <c r="BP1488" s="2">
        <v>79.31</v>
      </c>
      <c r="BQ1488" s="2">
        <v>2400000000</v>
      </c>
      <c r="BR1488" s="2">
        <v>0</v>
      </c>
      <c r="BS1488" s="2">
        <v>0</v>
      </c>
      <c r="BT1488" s="2">
        <v>4246986551</v>
      </c>
      <c r="BU1488" s="2">
        <v>1587239392</v>
      </c>
      <c r="BV1488" s="2">
        <v>37.369999999999997</v>
      </c>
    </row>
    <row r="1489" spans="1:74" x14ac:dyDescent="0.25">
      <c r="A1489">
        <v>3462633538</v>
      </c>
      <c r="B1489">
        <v>5</v>
      </c>
      <c r="C1489" t="s">
        <v>75</v>
      </c>
      <c r="D1489" t="s">
        <v>76</v>
      </c>
      <c r="E1489">
        <v>2019</v>
      </c>
      <c r="F1489" t="s">
        <v>77</v>
      </c>
      <c r="G1489" t="s">
        <v>78</v>
      </c>
      <c r="H1489">
        <v>2</v>
      </c>
      <c r="I1489" t="s">
        <v>79</v>
      </c>
      <c r="J1489">
        <v>222</v>
      </c>
      <c r="K1489" t="s">
        <v>2541</v>
      </c>
      <c r="L1489" t="s">
        <v>3151</v>
      </c>
      <c r="M1489">
        <v>93</v>
      </c>
      <c r="N1489" t="s">
        <v>3173</v>
      </c>
      <c r="O1489">
        <v>1</v>
      </c>
      <c r="P1489" t="s">
        <v>3184</v>
      </c>
      <c r="Q1489">
        <v>11</v>
      </c>
      <c r="R1489" t="s">
        <v>3212</v>
      </c>
      <c r="S1489">
        <v>0</v>
      </c>
      <c r="T1489" t="s">
        <v>82</v>
      </c>
      <c r="U1489">
        <v>0</v>
      </c>
      <c r="V1489" t="s">
        <v>82</v>
      </c>
      <c r="W1489">
        <v>0</v>
      </c>
      <c r="X1489" t="s">
        <v>82</v>
      </c>
      <c r="Y1489">
        <v>0</v>
      </c>
      <c r="Z1489" t="s">
        <v>82</v>
      </c>
      <c r="AA1489">
        <v>0</v>
      </c>
      <c r="AB1489" t="s">
        <v>876</v>
      </c>
      <c r="AC1489">
        <v>1000</v>
      </c>
      <c r="AD1489" t="s">
        <v>2559</v>
      </c>
      <c r="AE1489">
        <v>48</v>
      </c>
      <c r="AF1489">
        <v>1</v>
      </c>
      <c r="AG1489" t="s">
        <v>2560</v>
      </c>
      <c r="AH1489">
        <v>1</v>
      </c>
      <c r="AI1489" t="s">
        <v>85</v>
      </c>
      <c r="AJ1489">
        <v>1</v>
      </c>
      <c r="AK1489" t="s">
        <v>86</v>
      </c>
      <c r="AL1489">
        <v>1</v>
      </c>
      <c r="AM1489" s="2">
        <v>465</v>
      </c>
      <c r="AN1489" s="2">
        <v>473</v>
      </c>
      <c r="AO1489" s="2">
        <v>101.72</v>
      </c>
      <c r="AP1489" s="2">
        <v>540</v>
      </c>
      <c r="AQ1489" s="2">
        <v>730</v>
      </c>
      <c r="AR1489" s="2">
        <v>135.19</v>
      </c>
      <c r="AS1489" s="2">
        <v>730</v>
      </c>
      <c r="AT1489" s="2">
        <v>999</v>
      </c>
      <c r="AU1489" s="2">
        <v>136.85</v>
      </c>
      <c r="AV1489" s="2">
        <v>980</v>
      </c>
      <c r="AW1489" s="2">
        <v>327</v>
      </c>
      <c r="AX1489" s="2">
        <v>33.369999999999997</v>
      </c>
      <c r="AY1489" s="2">
        <v>65</v>
      </c>
      <c r="AZ1489" s="2">
        <v>0</v>
      </c>
      <c r="BA1489" s="2">
        <v>0</v>
      </c>
      <c r="BB1489" s="2">
        <v>3247</v>
      </c>
      <c r="BC1489" s="2">
        <v>2529</v>
      </c>
      <c r="BD1489" s="2">
        <v>77.89</v>
      </c>
      <c r="BE1489" s="2">
        <v>3408600805</v>
      </c>
      <c r="BF1489" s="2">
        <v>3328325560</v>
      </c>
      <c r="BG1489" s="2">
        <v>97.65</v>
      </c>
      <c r="BH1489" s="2">
        <v>4185948055</v>
      </c>
      <c r="BI1489" s="2">
        <v>4137756305</v>
      </c>
      <c r="BJ1489" s="2">
        <v>98.85</v>
      </c>
      <c r="BK1489" s="2">
        <v>5573398457</v>
      </c>
      <c r="BL1489" s="2">
        <v>5567898501</v>
      </c>
      <c r="BM1489" s="2">
        <v>99.9</v>
      </c>
      <c r="BN1489" s="2">
        <v>5012500000</v>
      </c>
      <c r="BO1489" s="2">
        <v>2094048212</v>
      </c>
      <c r="BP1489" s="2">
        <v>41.78</v>
      </c>
      <c r="BQ1489" s="2">
        <v>4362000000</v>
      </c>
      <c r="BR1489" s="2">
        <v>0</v>
      </c>
      <c r="BS1489" s="2">
        <v>0</v>
      </c>
      <c r="BT1489" s="2">
        <v>22542447317</v>
      </c>
      <c r="BU1489" s="2">
        <v>15128028578</v>
      </c>
      <c r="BV1489" s="2">
        <v>67.11</v>
      </c>
    </row>
    <row r="1490" spans="1:74" x14ac:dyDescent="0.25">
      <c r="A1490">
        <v>3462633538</v>
      </c>
      <c r="B1490">
        <v>5</v>
      </c>
      <c r="C1490" t="s">
        <v>75</v>
      </c>
      <c r="D1490" t="s">
        <v>76</v>
      </c>
      <c r="E1490">
        <v>2019</v>
      </c>
      <c r="F1490" t="s">
        <v>77</v>
      </c>
      <c r="G1490" t="s">
        <v>78</v>
      </c>
      <c r="H1490">
        <v>2</v>
      </c>
      <c r="I1490" t="s">
        <v>79</v>
      </c>
      <c r="J1490">
        <v>222</v>
      </c>
      <c r="K1490" t="s">
        <v>2541</v>
      </c>
      <c r="L1490" t="s">
        <v>3151</v>
      </c>
      <c r="M1490">
        <v>93</v>
      </c>
      <c r="N1490" t="s">
        <v>3173</v>
      </c>
      <c r="O1490">
        <v>1</v>
      </c>
      <c r="P1490" t="s">
        <v>3184</v>
      </c>
      <c r="Q1490">
        <v>11</v>
      </c>
      <c r="R1490" t="s">
        <v>3212</v>
      </c>
      <c r="S1490">
        <v>0</v>
      </c>
      <c r="T1490" t="s">
        <v>82</v>
      </c>
      <c r="U1490">
        <v>0</v>
      </c>
      <c r="V1490" t="s">
        <v>82</v>
      </c>
      <c r="W1490">
        <v>0</v>
      </c>
      <c r="X1490" t="s">
        <v>82</v>
      </c>
      <c r="Y1490">
        <v>0</v>
      </c>
      <c r="Z1490" t="s">
        <v>82</v>
      </c>
      <c r="AA1490">
        <v>0</v>
      </c>
      <c r="AB1490" t="s">
        <v>876</v>
      </c>
      <c r="AC1490">
        <v>1000</v>
      </c>
      <c r="AD1490" t="s">
        <v>2559</v>
      </c>
      <c r="AE1490">
        <v>48</v>
      </c>
      <c r="AF1490">
        <v>2</v>
      </c>
      <c r="AG1490" t="s">
        <v>2561</v>
      </c>
      <c r="AH1490">
        <v>2</v>
      </c>
      <c r="AI1490" t="s">
        <v>95</v>
      </c>
      <c r="AJ1490">
        <v>1</v>
      </c>
      <c r="AK1490" t="s">
        <v>86</v>
      </c>
      <c r="AL1490">
        <v>1</v>
      </c>
      <c r="AM1490" s="2">
        <v>0.05</v>
      </c>
      <c r="AN1490" s="2">
        <v>0.05</v>
      </c>
      <c r="AO1490" s="2">
        <v>100</v>
      </c>
      <c r="AP1490" s="2">
        <v>0.05</v>
      </c>
      <c r="AQ1490" s="2">
        <v>0.05</v>
      </c>
      <c r="AR1490" s="2">
        <v>100</v>
      </c>
      <c r="AS1490" s="2">
        <v>0.05</v>
      </c>
      <c r="AT1490" s="2">
        <v>0.05</v>
      </c>
      <c r="AU1490" s="2">
        <v>100</v>
      </c>
      <c r="AV1490" s="2">
        <v>0.05</v>
      </c>
      <c r="AW1490" s="2">
        <v>0.05</v>
      </c>
      <c r="AX1490" s="2">
        <v>100</v>
      </c>
      <c r="AY1490" s="2">
        <v>0.05</v>
      </c>
      <c r="AZ1490" s="2">
        <v>0</v>
      </c>
      <c r="BA1490" s="2">
        <v>0</v>
      </c>
      <c r="BB1490" s="2" t="s">
        <v>96</v>
      </c>
      <c r="BC1490" s="2" t="s">
        <v>96</v>
      </c>
      <c r="BD1490" s="2" t="s">
        <v>96</v>
      </c>
      <c r="BE1490" s="2">
        <v>1713400000</v>
      </c>
      <c r="BF1490" s="2">
        <v>1713400000</v>
      </c>
      <c r="BG1490" s="2">
        <v>100</v>
      </c>
      <c r="BH1490" s="2">
        <v>1775925000</v>
      </c>
      <c r="BI1490" s="2">
        <v>1775925000</v>
      </c>
      <c r="BJ1490" s="2">
        <v>100</v>
      </c>
      <c r="BK1490" s="2">
        <v>1887740000</v>
      </c>
      <c r="BL1490" s="2">
        <v>1887740000</v>
      </c>
      <c r="BM1490" s="2">
        <v>100</v>
      </c>
      <c r="BN1490" s="2">
        <v>1981000000</v>
      </c>
      <c r="BO1490" s="2">
        <v>377858667</v>
      </c>
      <c r="BP1490" s="2">
        <v>19.07</v>
      </c>
      <c r="BQ1490" s="2">
        <v>1990000000</v>
      </c>
      <c r="BR1490" s="2">
        <v>0</v>
      </c>
      <c r="BS1490" s="2">
        <v>0</v>
      </c>
      <c r="BT1490" s="2">
        <v>9348065000</v>
      </c>
      <c r="BU1490" s="2">
        <v>5754923667</v>
      </c>
      <c r="BV1490" s="2">
        <v>61.56</v>
      </c>
    </row>
    <row r="1491" spans="1:74" x14ac:dyDescent="0.25">
      <c r="A1491">
        <v>3462633538</v>
      </c>
      <c r="B1491">
        <v>5</v>
      </c>
      <c r="C1491" t="s">
        <v>75</v>
      </c>
      <c r="D1491" t="s">
        <v>76</v>
      </c>
      <c r="E1491">
        <v>2019</v>
      </c>
      <c r="F1491" t="s">
        <v>77</v>
      </c>
      <c r="G1491" t="s">
        <v>78</v>
      </c>
      <c r="H1491">
        <v>2</v>
      </c>
      <c r="I1491" t="s">
        <v>79</v>
      </c>
      <c r="J1491">
        <v>222</v>
      </c>
      <c r="K1491" t="s">
        <v>2541</v>
      </c>
      <c r="L1491" t="s">
        <v>3151</v>
      </c>
      <c r="M1491">
        <v>93</v>
      </c>
      <c r="N1491" t="s">
        <v>3173</v>
      </c>
      <c r="O1491">
        <v>1</v>
      </c>
      <c r="P1491" t="s">
        <v>3184</v>
      </c>
      <c r="Q1491">
        <v>11</v>
      </c>
      <c r="R1491" t="s">
        <v>3212</v>
      </c>
      <c r="S1491">
        <v>0</v>
      </c>
      <c r="T1491" t="s">
        <v>82</v>
      </c>
      <c r="U1491">
        <v>0</v>
      </c>
      <c r="V1491" t="s">
        <v>82</v>
      </c>
      <c r="W1491">
        <v>0</v>
      </c>
      <c r="X1491" t="s">
        <v>82</v>
      </c>
      <c r="Y1491">
        <v>0</v>
      </c>
      <c r="Z1491" t="s">
        <v>82</v>
      </c>
      <c r="AA1491">
        <v>0</v>
      </c>
      <c r="AB1491" t="s">
        <v>876</v>
      </c>
      <c r="AC1491">
        <v>1000</v>
      </c>
      <c r="AD1491" t="s">
        <v>2559</v>
      </c>
      <c r="AE1491">
        <v>48</v>
      </c>
      <c r="AF1491">
        <v>3</v>
      </c>
      <c r="AG1491" t="s">
        <v>2562</v>
      </c>
      <c r="AH1491">
        <v>1</v>
      </c>
      <c r="AI1491" t="s">
        <v>85</v>
      </c>
      <c r="AJ1491">
        <v>1</v>
      </c>
      <c r="AK1491" t="s">
        <v>86</v>
      </c>
      <c r="AL1491">
        <v>1</v>
      </c>
      <c r="AM1491" s="2">
        <v>45</v>
      </c>
      <c r="AN1491" s="2">
        <v>45</v>
      </c>
      <c r="AO1491" s="2">
        <v>100</v>
      </c>
      <c r="AP1491" s="2">
        <v>65</v>
      </c>
      <c r="AQ1491" s="2">
        <v>86</v>
      </c>
      <c r="AR1491" s="2">
        <v>132.31</v>
      </c>
      <c r="AS1491" s="2">
        <v>60</v>
      </c>
      <c r="AT1491" s="2">
        <v>74</v>
      </c>
      <c r="AU1491" s="2">
        <v>123.33</v>
      </c>
      <c r="AV1491" s="2">
        <v>60</v>
      </c>
      <c r="AW1491" s="2">
        <v>36</v>
      </c>
      <c r="AX1491" s="2">
        <v>60</v>
      </c>
      <c r="AY1491" s="2">
        <v>21</v>
      </c>
      <c r="AZ1491" s="2">
        <v>0</v>
      </c>
      <c r="BA1491" s="2">
        <v>0</v>
      </c>
      <c r="BB1491" s="2">
        <v>286</v>
      </c>
      <c r="BC1491" s="2">
        <v>241</v>
      </c>
      <c r="BD1491" s="2">
        <v>84.27</v>
      </c>
      <c r="BE1491" s="2">
        <v>2148500000</v>
      </c>
      <c r="BF1491" s="2">
        <v>2148500000</v>
      </c>
      <c r="BG1491" s="2">
        <v>100</v>
      </c>
      <c r="BH1491" s="2">
        <v>6324812270</v>
      </c>
      <c r="BI1491" s="2">
        <v>6324812270</v>
      </c>
      <c r="BJ1491" s="2">
        <v>100</v>
      </c>
      <c r="BK1491" s="2">
        <v>5340736062</v>
      </c>
      <c r="BL1491" s="2">
        <v>5340736062</v>
      </c>
      <c r="BM1491" s="2">
        <v>100</v>
      </c>
      <c r="BN1491" s="2">
        <v>4666210108</v>
      </c>
      <c r="BO1491" s="2">
        <v>3636528499</v>
      </c>
      <c r="BP1491" s="2">
        <v>77.930000000000007</v>
      </c>
      <c r="BQ1491" s="2">
        <v>6170000000</v>
      </c>
      <c r="BR1491" s="2">
        <v>0</v>
      </c>
      <c r="BS1491" s="2">
        <v>0</v>
      </c>
      <c r="BT1491" s="2">
        <v>24650258440</v>
      </c>
      <c r="BU1491" s="2">
        <v>17450576831</v>
      </c>
      <c r="BV1491" s="2">
        <v>70.790000000000006</v>
      </c>
    </row>
    <row r="1492" spans="1:74" x14ac:dyDescent="0.25">
      <c r="A1492">
        <v>3462633538</v>
      </c>
      <c r="B1492">
        <v>5</v>
      </c>
      <c r="C1492" t="s">
        <v>75</v>
      </c>
      <c r="D1492" t="s">
        <v>76</v>
      </c>
      <c r="E1492">
        <v>2019</v>
      </c>
      <c r="F1492" t="s">
        <v>77</v>
      </c>
      <c r="G1492" t="s">
        <v>78</v>
      </c>
      <c r="H1492">
        <v>2</v>
      </c>
      <c r="I1492" t="s">
        <v>79</v>
      </c>
      <c r="J1492">
        <v>222</v>
      </c>
      <c r="K1492" t="s">
        <v>2541</v>
      </c>
      <c r="L1492" t="s">
        <v>3151</v>
      </c>
      <c r="M1492">
        <v>93</v>
      </c>
      <c r="N1492" t="s">
        <v>3173</v>
      </c>
      <c r="O1492">
        <v>1</v>
      </c>
      <c r="P1492" t="s">
        <v>3184</v>
      </c>
      <c r="Q1492">
        <v>11</v>
      </c>
      <c r="R1492" t="s">
        <v>3212</v>
      </c>
      <c r="S1492">
        <v>0</v>
      </c>
      <c r="T1492" t="s">
        <v>82</v>
      </c>
      <c r="U1492">
        <v>0</v>
      </c>
      <c r="V1492" t="s">
        <v>82</v>
      </c>
      <c r="W1492">
        <v>0</v>
      </c>
      <c r="X1492" t="s">
        <v>82</v>
      </c>
      <c r="Y1492">
        <v>0</v>
      </c>
      <c r="Z1492" t="s">
        <v>82</v>
      </c>
      <c r="AA1492">
        <v>0</v>
      </c>
      <c r="AB1492" t="s">
        <v>876</v>
      </c>
      <c r="AC1492">
        <v>1000</v>
      </c>
      <c r="AD1492" t="s">
        <v>2559</v>
      </c>
      <c r="AE1492">
        <v>48</v>
      </c>
      <c r="AF1492">
        <v>6</v>
      </c>
      <c r="AG1492" t="s">
        <v>2563</v>
      </c>
      <c r="AH1492">
        <v>2</v>
      </c>
      <c r="AI1492" t="s">
        <v>95</v>
      </c>
      <c r="AJ1492">
        <v>1</v>
      </c>
      <c r="AK1492" t="s">
        <v>86</v>
      </c>
      <c r="AL1492">
        <v>1</v>
      </c>
      <c r="AM1492" s="2">
        <v>1</v>
      </c>
      <c r="AN1492" s="2">
        <v>0.2</v>
      </c>
      <c r="AO1492" s="2">
        <v>20</v>
      </c>
      <c r="AP1492" s="2">
        <v>1</v>
      </c>
      <c r="AQ1492" s="2">
        <v>1</v>
      </c>
      <c r="AR1492" s="2">
        <v>100</v>
      </c>
      <c r="AS1492" s="2">
        <v>1</v>
      </c>
      <c r="AT1492" s="2">
        <v>1</v>
      </c>
      <c r="AU1492" s="2">
        <v>100</v>
      </c>
      <c r="AV1492" s="2">
        <v>1</v>
      </c>
      <c r="AW1492" s="2">
        <v>1</v>
      </c>
      <c r="AX1492" s="2">
        <v>100</v>
      </c>
      <c r="AY1492" s="2">
        <v>1</v>
      </c>
      <c r="AZ1492" s="2">
        <v>0</v>
      </c>
      <c r="BA1492" s="2">
        <v>0</v>
      </c>
      <c r="BB1492" s="2" t="s">
        <v>96</v>
      </c>
      <c r="BC1492" s="2" t="s">
        <v>96</v>
      </c>
      <c r="BD1492" s="2" t="s">
        <v>96</v>
      </c>
      <c r="BE1492" s="2">
        <v>93303163</v>
      </c>
      <c r="BF1492" s="2">
        <v>79860000</v>
      </c>
      <c r="BG1492" s="2">
        <v>85.59</v>
      </c>
      <c r="BH1492" s="2">
        <v>543493710</v>
      </c>
      <c r="BI1492" s="2">
        <v>534030578</v>
      </c>
      <c r="BJ1492" s="2">
        <v>98.26</v>
      </c>
      <c r="BK1492" s="2">
        <v>729055000</v>
      </c>
      <c r="BL1492" s="2">
        <v>721021369</v>
      </c>
      <c r="BM1492" s="2">
        <v>98.9</v>
      </c>
      <c r="BN1492" s="2">
        <v>917063000</v>
      </c>
      <c r="BO1492" s="2">
        <v>803237467</v>
      </c>
      <c r="BP1492" s="2">
        <v>87.59</v>
      </c>
      <c r="BQ1492" s="2">
        <v>610000000</v>
      </c>
      <c r="BR1492" s="2">
        <v>0</v>
      </c>
      <c r="BS1492" s="2">
        <v>0</v>
      </c>
      <c r="BT1492" s="2">
        <v>2892914873</v>
      </c>
      <c r="BU1492" s="2">
        <v>2138149414</v>
      </c>
      <c r="BV1492" s="2">
        <v>73.91</v>
      </c>
    </row>
    <row r="1493" spans="1:74" x14ac:dyDescent="0.25">
      <c r="A1493">
        <v>3462633538</v>
      </c>
      <c r="B1493">
        <v>5</v>
      </c>
      <c r="C1493" t="s">
        <v>75</v>
      </c>
      <c r="D1493" t="s">
        <v>76</v>
      </c>
      <c r="E1493">
        <v>2019</v>
      </c>
      <c r="F1493" t="s">
        <v>77</v>
      </c>
      <c r="G1493" t="s">
        <v>78</v>
      </c>
      <c r="H1493">
        <v>2</v>
      </c>
      <c r="I1493" t="s">
        <v>79</v>
      </c>
      <c r="J1493">
        <v>222</v>
      </c>
      <c r="K1493" t="s">
        <v>2541</v>
      </c>
      <c r="L1493" t="s">
        <v>3151</v>
      </c>
      <c r="M1493">
        <v>93</v>
      </c>
      <c r="N1493" t="s">
        <v>3173</v>
      </c>
      <c r="O1493">
        <v>1</v>
      </c>
      <c r="P1493" t="s">
        <v>3184</v>
      </c>
      <c r="Q1493">
        <v>11</v>
      </c>
      <c r="R1493" t="s">
        <v>3212</v>
      </c>
      <c r="S1493">
        <v>0</v>
      </c>
      <c r="T1493" t="s">
        <v>82</v>
      </c>
      <c r="U1493">
        <v>0</v>
      </c>
      <c r="V1493" t="s">
        <v>82</v>
      </c>
      <c r="W1493">
        <v>0</v>
      </c>
      <c r="X1493" t="s">
        <v>82</v>
      </c>
      <c r="Y1493">
        <v>0</v>
      </c>
      <c r="Z1493" t="s">
        <v>82</v>
      </c>
      <c r="AA1493">
        <v>0</v>
      </c>
      <c r="AB1493" t="s">
        <v>876</v>
      </c>
      <c r="AC1493">
        <v>1000</v>
      </c>
      <c r="AD1493" t="s">
        <v>2559</v>
      </c>
      <c r="AE1493">
        <v>48</v>
      </c>
      <c r="AF1493">
        <v>7</v>
      </c>
      <c r="AG1493" t="s">
        <v>1337</v>
      </c>
      <c r="AH1493">
        <v>1</v>
      </c>
      <c r="AI1493" t="s">
        <v>85</v>
      </c>
      <c r="AJ1493">
        <v>1</v>
      </c>
      <c r="AK1493" t="s">
        <v>86</v>
      </c>
      <c r="AL1493">
        <v>1</v>
      </c>
      <c r="AM1493" s="2">
        <v>0</v>
      </c>
      <c r="AN1493" s="2">
        <v>0</v>
      </c>
      <c r="AO1493" s="2">
        <v>0</v>
      </c>
      <c r="AP1493" s="2">
        <v>0</v>
      </c>
      <c r="AQ1493" s="2">
        <v>0</v>
      </c>
      <c r="AR1493" s="2">
        <v>0</v>
      </c>
      <c r="AS1493" s="2">
        <v>0</v>
      </c>
      <c r="AT1493" s="2">
        <v>0</v>
      </c>
      <c r="AU1493" s="2">
        <v>0</v>
      </c>
      <c r="AV1493" s="2">
        <v>100</v>
      </c>
      <c r="AW1493" s="2">
        <v>100</v>
      </c>
      <c r="AX1493" s="2">
        <v>100</v>
      </c>
      <c r="AY1493" s="2">
        <v>0</v>
      </c>
      <c r="AZ1493" s="2">
        <v>0</v>
      </c>
      <c r="BA1493" s="2">
        <v>0</v>
      </c>
      <c r="BB1493" s="2">
        <v>100</v>
      </c>
      <c r="BC1493" s="2">
        <v>100</v>
      </c>
      <c r="BD1493" s="2">
        <v>100</v>
      </c>
      <c r="BE1493" s="2">
        <v>0</v>
      </c>
      <c r="BF1493" s="2">
        <v>0</v>
      </c>
      <c r="BG1493" s="2">
        <v>0</v>
      </c>
      <c r="BH1493" s="2">
        <v>0</v>
      </c>
      <c r="BI1493" s="2">
        <v>0</v>
      </c>
      <c r="BJ1493" s="2">
        <v>0</v>
      </c>
      <c r="BK1493" s="2">
        <v>0</v>
      </c>
      <c r="BL1493" s="2">
        <v>0</v>
      </c>
      <c r="BM1493" s="2">
        <v>0</v>
      </c>
      <c r="BN1493" s="2">
        <v>62728800</v>
      </c>
      <c r="BO1493" s="2">
        <v>62728800</v>
      </c>
      <c r="BP1493" s="2">
        <v>100</v>
      </c>
      <c r="BQ1493" s="2">
        <v>0</v>
      </c>
      <c r="BR1493" s="2">
        <v>0</v>
      </c>
      <c r="BS1493" s="2">
        <v>0</v>
      </c>
      <c r="BT1493" s="2">
        <v>62728800</v>
      </c>
      <c r="BU1493" s="2">
        <v>62728800</v>
      </c>
      <c r="BV1493" s="2">
        <v>100</v>
      </c>
    </row>
    <row r="1494" spans="1:74" x14ac:dyDescent="0.25">
      <c r="A1494">
        <v>3462633538</v>
      </c>
      <c r="B1494">
        <v>5</v>
      </c>
      <c r="C1494" t="s">
        <v>75</v>
      </c>
      <c r="D1494" t="s">
        <v>76</v>
      </c>
      <c r="E1494">
        <v>2019</v>
      </c>
      <c r="F1494" t="s">
        <v>77</v>
      </c>
      <c r="G1494" t="s">
        <v>78</v>
      </c>
      <c r="H1494">
        <v>2</v>
      </c>
      <c r="I1494" t="s">
        <v>79</v>
      </c>
      <c r="J1494">
        <v>222</v>
      </c>
      <c r="K1494" t="s">
        <v>2541</v>
      </c>
      <c r="L1494" t="s">
        <v>3151</v>
      </c>
      <c r="M1494">
        <v>93</v>
      </c>
      <c r="N1494" t="s">
        <v>3173</v>
      </c>
      <c r="O1494">
        <v>2</v>
      </c>
      <c r="P1494" t="s">
        <v>3185</v>
      </c>
      <c r="Q1494">
        <v>17</v>
      </c>
      <c r="R1494" t="s">
        <v>3213</v>
      </c>
      <c r="S1494">
        <v>0</v>
      </c>
      <c r="T1494" t="s">
        <v>82</v>
      </c>
      <c r="U1494">
        <v>0</v>
      </c>
      <c r="V1494" t="s">
        <v>82</v>
      </c>
      <c r="W1494">
        <v>0</v>
      </c>
      <c r="X1494" t="s">
        <v>82</v>
      </c>
      <c r="Y1494">
        <v>0</v>
      </c>
      <c r="Z1494" t="s">
        <v>82</v>
      </c>
      <c r="AA1494">
        <v>0</v>
      </c>
      <c r="AB1494" t="s">
        <v>923</v>
      </c>
      <c r="AC1494">
        <v>999</v>
      </c>
      <c r="AD1494" t="s">
        <v>2564</v>
      </c>
      <c r="AE1494">
        <v>72</v>
      </c>
      <c r="AF1494">
        <v>1</v>
      </c>
      <c r="AG1494" t="s">
        <v>2565</v>
      </c>
      <c r="AH1494">
        <v>3</v>
      </c>
      <c r="AI1494" t="s">
        <v>130</v>
      </c>
      <c r="AJ1494">
        <v>1</v>
      </c>
      <c r="AK1494" t="s">
        <v>86</v>
      </c>
      <c r="AL1494">
        <v>1</v>
      </c>
      <c r="AM1494" s="2">
        <v>9</v>
      </c>
      <c r="AN1494" s="2">
        <v>10</v>
      </c>
      <c r="AO1494" s="2">
        <v>111.11</v>
      </c>
      <c r="AP1494" s="2">
        <v>11</v>
      </c>
      <c r="AQ1494" s="2">
        <v>11</v>
      </c>
      <c r="AR1494" s="2">
        <v>100</v>
      </c>
      <c r="AS1494" s="2">
        <v>12</v>
      </c>
      <c r="AT1494" s="2">
        <v>13</v>
      </c>
      <c r="AU1494" s="2">
        <v>108.33</v>
      </c>
      <c r="AV1494" s="2">
        <v>13</v>
      </c>
      <c r="AW1494" s="2">
        <v>9</v>
      </c>
      <c r="AX1494" s="2">
        <v>69.23</v>
      </c>
      <c r="AY1494" s="2">
        <v>14</v>
      </c>
      <c r="AZ1494" s="2">
        <v>0</v>
      </c>
      <c r="BA1494" s="2">
        <v>0</v>
      </c>
      <c r="BB1494" s="2" t="s">
        <v>96</v>
      </c>
      <c r="BC1494" s="2" t="s">
        <v>96</v>
      </c>
      <c r="BD1494" s="2" t="s">
        <v>96</v>
      </c>
      <c r="BE1494" s="2">
        <v>333970040</v>
      </c>
      <c r="BF1494" s="2">
        <v>88971073</v>
      </c>
      <c r="BG1494" s="2">
        <v>26.64</v>
      </c>
      <c r="BH1494" s="2">
        <v>610038997</v>
      </c>
      <c r="BI1494" s="2">
        <v>610038997</v>
      </c>
      <c r="BJ1494" s="2">
        <v>100</v>
      </c>
      <c r="BK1494" s="2">
        <v>450000000</v>
      </c>
      <c r="BL1494" s="2">
        <v>450000000</v>
      </c>
      <c r="BM1494" s="2">
        <v>100</v>
      </c>
      <c r="BN1494" s="2">
        <v>580000000</v>
      </c>
      <c r="BO1494" s="2">
        <v>580000000</v>
      </c>
      <c r="BP1494" s="2">
        <v>100</v>
      </c>
      <c r="BQ1494" s="2">
        <v>437561569</v>
      </c>
      <c r="BR1494" s="2">
        <v>0</v>
      </c>
      <c r="BS1494" s="2">
        <v>0</v>
      </c>
      <c r="BT1494" s="2">
        <v>2411570606</v>
      </c>
      <c r="BU1494" s="2">
        <v>1729010070</v>
      </c>
      <c r="BV1494" s="2">
        <v>71.7</v>
      </c>
    </row>
    <row r="1495" spans="1:74" x14ac:dyDescent="0.25">
      <c r="A1495">
        <v>3462633538</v>
      </c>
      <c r="B1495">
        <v>5</v>
      </c>
      <c r="C1495" t="s">
        <v>75</v>
      </c>
      <c r="D1495" t="s">
        <v>76</v>
      </c>
      <c r="E1495">
        <v>2019</v>
      </c>
      <c r="F1495" t="s">
        <v>77</v>
      </c>
      <c r="G1495" t="s">
        <v>78</v>
      </c>
      <c r="H1495">
        <v>2</v>
      </c>
      <c r="I1495" t="s">
        <v>79</v>
      </c>
      <c r="J1495">
        <v>222</v>
      </c>
      <c r="K1495" t="s">
        <v>2541</v>
      </c>
      <c r="L1495" t="s">
        <v>3151</v>
      </c>
      <c r="M1495">
        <v>93</v>
      </c>
      <c r="N1495" t="s">
        <v>3173</v>
      </c>
      <c r="O1495">
        <v>2</v>
      </c>
      <c r="P1495" t="s">
        <v>3185</v>
      </c>
      <c r="Q1495">
        <v>17</v>
      </c>
      <c r="R1495" t="s">
        <v>3213</v>
      </c>
      <c r="S1495">
        <v>0</v>
      </c>
      <c r="T1495" t="s">
        <v>82</v>
      </c>
      <c r="U1495">
        <v>0</v>
      </c>
      <c r="V1495" t="s">
        <v>82</v>
      </c>
      <c r="W1495">
        <v>0</v>
      </c>
      <c r="X1495" t="s">
        <v>82</v>
      </c>
      <c r="Y1495">
        <v>0</v>
      </c>
      <c r="Z1495" t="s">
        <v>82</v>
      </c>
      <c r="AA1495">
        <v>0</v>
      </c>
      <c r="AB1495" t="s">
        <v>923</v>
      </c>
      <c r="AC1495">
        <v>999</v>
      </c>
      <c r="AD1495" t="s">
        <v>2564</v>
      </c>
      <c r="AE1495">
        <v>72</v>
      </c>
      <c r="AF1495">
        <v>2</v>
      </c>
      <c r="AG1495" t="s">
        <v>2566</v>
      </c>
      <c r="AH1495">
        <v>1</v>
      </c>
      <c r="AI1495" t="s">
        <v>85</v>
      </c>
      <c r="AJ1495">
        <v>1</v>
      </c>
      <c r="AK1495" t="s">
        <v>86</v>
      </c>
      <c r="AL1495">
        <v>1</v>
      </c>
      <c r="AM1495" s="2">
        <v>850</v>
      </c>
      <c r="AN1495" s="2">
        <v>963</v>
      </c>
      <c r="AO1495" s="2">
        <v>113.29</v>
      </c>
      <c r="AP1495" s="2">
        <v>900</v>
      </c>
      <c r="AQ1495" s="2">
        <v>1032</v>
      </c>
      <c r="AR1495" s="2">
        <v>114.67</v>
      </c>
      <c r="AS1495" s="2">
        <v>910</v>
      </c>
      <c r="AT1495" s="2">
        <v>1052</v>
      </c>
      <c r="AU1495" s="2">
        <v>115.6</v>
      </c>
      <c r="AV1495" s="2">
        <v>1100</v>
      </c>
      <c r="AW1495" s="2">
        <v>392</v>
      </c>
      <c r="AX1495" s="2">
        <v>35.64</v>
      </c>
      <c r="AY1495" s="2">
        <v>553</v>
      </c>
      <c r="AZ1495" s="2">
        <v>0</v>
      </c>
      <c r="BA1495" s="2">
        <v>0</v>
      </c>
      <c r="BB1495" s="2">
        <v>4700</v>
      </c>
      <c r="BC1495" s="2">
        <v>3439</v>
      </c>
      <c r="BD1495" s="2">
        <v>73.17</v>
      </c>
      <c r="BE1495" s="2">
        <v>1972146124</v>
      </c>
      <c r="BF1495" s="2">
        <v>1290935219</v>
      </c>
      <c r="BG1495" s="2">
        <v>65.459999999999994</v>
      </c>
      <c r="BH1495" s="2">
        <v>1195424649</v>
      </c>
      <c r="BI1495" s="2">
        <v>1187748416</v>
      </c>
      <c r="BJ1495" s="2">
        <v>99.36</v>
      </c>
      <c r="BK1495" s="2">
        <v>956772601</v>
      </c>
      <c r="BL1495" s="2">
        <v>955684313</v>
      </c>
      <c r="BM1495" s="2">
        <v>99.89</v>
      </c>
      <c r="BN1495" s="2">
        <v>541813144</v>
      </c>
      <c r="BO1495" s="2">
        <v>162528128</v>
      </c>
      <c r="BP1495" s="2">
        <v>30</v>
      </c>
      <c r="BQ1495" s="2">
        <v>2797946232</v>
      </c>
      <c r="BR1495" s="2">
        <v>0</v>
      </c>
      <c r="BS1495" s="2">
        <v>0</v>
      </c>
      <c r="BT1495" s="2">
        <v>7464102750</v>
      </c>
      <c r="BU1495" s="2">
        <v>3596896076</v>
      </c>
      <c r="BV1495" s="2">
        <v>48.19</v>
      </c>
    </row>
    <row r="1496" spans="1:74" x14ac:dyDescent="0.25">
      <c r="A1496">
        <v>3462633538</v>
      </c>
      <c r="B1496">
        <v>5</v>
      </c>
      <c r="C1496" t="s">
        <v>75</v>
      </c>
      <c r="D1496" t="s">
        <v>76</v>
      </c>
      <c r="E1496">
        <v>2019</v>
      </c>
      <c r="F1496" t="s">
        <v>77</v>
      </c>
      <c r="G1496" t="s">
        <v>78</v>
      </c>
      <c r="H1496">
        <v>2</v>
      </c>
      <c r="I1496" t="s">
        <v>79</v>
      </c>
      <c r="J1496">
        <v>222</v>
      </c>
      <c r="K1496" t="s">
        <v>2541</v>
      </c>
      <c r="L1496" t="s">
        <v>3151</v>
      </c>
      <c r="M1496">
        <v>93</v>
      </c>
      <c r="N1496" t="s">
        <v>3173</v>
      </c>
      <c r="O1496">
        <v>2</v>
      </c>
      <c r="P1496" t="s">
        <v>3185</v>
      </c>
      <c r="Q1496">
        <v>17</v>
      </c>
      <c r="R1496" t="s">
        <v>3213</v>
      </c>
      <c r="S1496">
        <v>0</v>
      </c>
      <c r="T1496" t="s">
        <v>82</v>
      </c>
      <c r="U1496">
        <v>0</v>
      </c>
      <c r="V1496" t="s">
        <v>82</v>
      </c>
      <c r="W1496">
        <v>0</v>
      </c>
      <c r="X1496" t="s">
        <v>82</v>
      </c>
      <c r="Y1496">
        <v>0</v>
      </c>
      <c r="Z1496" t="s">
        <v>82</v>
      </c>
      <c r="AA1496">
        <v>0</v>
      </c>
      <c r="AB1496" t="s">
        <v>923</v>
      </c>
      <c r="AC1496">
        <v>999</v>
      </c>
      <c r="AD1496" t="s">
        <v>2564</v>
      </c>
      <c r="AE1496">
        <v>72</v>
      </c>
      <c r="AF1496">
        <v>3</v>
      </c>
      <c r="AG1496" t="s">
        <v>2567</v>
      </c>
      <c r="AH1496">
        <v>1</v>
      </c>
      <c r="AI1496" t="s">
        <v>85</v>
      </c>
      <c r="AJ1496">
        <v>1</v>
      </c>
      <c r="AK1496" t="s">
        <v>86</v>
      </c>
      <c r="AL1496">
        <v>1</v>
      </c>
      <c r="AM1496" s="2">
        <v>260000</v>
      </c>
      <c r="AN1496" s="2">
        <v>249891</v>
      </c>
      <c r="AO1496" s="2">
        <v>96.11</v>
      </c>
      <c r="AP1496" s="2">
        <v>350000</v>
      </c>
      <c r="AQ1496" s="2">
        <v>391476</v>
      </c>
      <c r="AR1496" s="2">
        <v>111.85</v>
      </c>
      <c r="AS1496" s="2">
        <v>300000</v>
      </c>
      <c r="AT1496" s="2">
        <v>360859</v>
      </c>
      <c r="AU1496" s="2">
        <v>120.29</v>
      </c>
      <c r="AV1496" s="2">
        <v>400000</v>
      </c>
      <c r="AW1496" s="2">
        <v>152743</v>
      </c>
      <c r="AX1496" s="2">
        <v>38.19</v>
      </c>
      <c r="AY1496" s="2">
        <v>297774</v>
      </c>
      <c r="AZ1496" s="2">
        <v>0</v>
      </c>
      <c r="BA1496" s="2">
        <v>0</v>
      </c>
      <c r="BB1496" s="2">
        <v>1700000</v>
      </c>
      <c r="BC1496" s="2">
        <v>1154969</v>
      </c>
      <c r="BD1496" s="2">
        <v>67.94</v>
      </c>
      <c r="BE1496" s="2">
        <v>10997482603</v>
      </c>
      <c r="BF1496" s="2">
        <v>9288511865</v>
      </c>
      <c r="BG1496" s="2">
        <v>84.46</v>
      </c>
      <c r="BH1496" s="2">
        <v>11605728790</v>
      </c>
      <c r="BI1496" s="2">
        <v>11156536850</v>
      </c>
      <c r="BJ1496" s="2">
        <v>96.13</v>
      </c>
      <c r="BK1496" s="2">
        <v>13140415237</v>
      </c>
      <c r="BL1496" s="2">
        <v>13135654702</v>
      </c>
      <c r="BM1496" s="2">
        <v>99.96</v>
      </c>
      <c r="BN1496" s="2">
        <v>13756445078</v>
      </c>
      <c r="BO1496" s="2">
        <v>7827192946</v>
      </c>
      <c r="BP1496" s="2">
        <v>56.9</v>
      </c>
      <c r="BQ1496" s="2">
        <v>10235774872</v>
      </c>
      <c r="BR1496" s="2">
        <v>0</v>
      </c>
      <c r="BS1496" s="2">
        <v>0</v>
      </c>
      <c r="BT1496" s="2">
        <v>59735846580</v>
      </c>
      <c r="BU1496" s="2">
        <v>41407896363</v>
      </c>
      <c r="BV1496" s="2">
        <v>69.319999999999993</v>
      </c>
    </row>
    <row r="1497" spans="1:74" x14ac:dyDescent="0.25">
      <c r="A1497">
        <v>3462633538</v>
      </c>
      <c r="B1497">
        <v>5</v>
      </c>
      <c r="C1497" t="s">
        <v>75</v>
      </c>
      <c r="D1497" t="s">
        <v>76</v>
      </c>
      <c r="E1497">
        <v>2019</v>
      </c>
      <c r="F1497" t="s">
        <v>77</v>
      </c>
      <c r="G1497" t="s">
        <v>78</v>
      </c>
      <c r="H1497">
        <v>2</v>
      </c>
      <c r="I1497" t="s">
        <v>79</v>
      </c>
      <c r="J1497">
        <v>222</v>
      </c>
      <c r="K1497" t="s">
        <v>2541</v>
      </c>
      <c r="L1497" t="s">
        <v>3151</v>
      </c>
      <c r="M1497">
        <v>93</v>
      </c>
      <c r="N1497" t="s">
        <v>3173</v>
      </c>
      <c r="O1497">
        <v>2</v>
      </c>
      <c r="P1497" t="s">
        <v>3185</v>
      </c>
      <c r="Q1497">
        <v>17</v>
      </c>
      <c r="R1497" t="s">
        <v>3213</v>
      </c>
      <c r="S1497">
        <v>0</v>
      </c>
      <c r="T1497" t="s">
        <v>82</v>
      </c>
      <c r="U1497">
        <v>0</v>
      </c>
      <c r="V1497" t="s">
        <v>82</v>
      </c>
      <c r="W1497">
        <v>0</v>
      </c>
      <c r="X1497" t="s">
        <v>82</v>
      </c>
      <c r="Y1497">
        <v>0</v>
      </c>
      <c r="Z1497" t="s">
        <v>82</v>
      </c>
      <c r="AA1497">
        <v>0</v>
      </c>
      <c r="AB1497" t="s">
        <v>923</v>
      </c>
      <c r="AC1497">
        <v>999</v>
      </c>
      <c r="AD1497" t="s">
        <v>2564</v>
      </c>
      <c r="AE1497">
        <v>72</v>
      </c>
      <c r="AF1497">
        <v>4</v>
      </c>
      <c r="AG1497" t="s">
        <v>2568</v>
      </c>
      <c r="AH1497">
        <v>1</v>
      </c>
      <c r="AI1497" t="s">
        <v>85</v>
      </c>
      <c r="AJ1497">
        <v>1</v>
      </c>
      <c r="AK1497" t="s">
        <v>86</v>
      </c>
      <c r="AL1497">
        <v>1</v>
      </c>
      <c r="AM1497" s="2">
        <v>3</v>
      </c>
      <c r="AN1497" s="2">
        <v>0.9</v>
      </c>
      <c r="AO1497" s="2">
        <v>30</v>
      </c>
      <c r="AP1497" s="2">
        <v>3.1</v>
      </c>
      <c r="AQ1497" s="2">
        <v>3.1</v>
      </c>
      <c r="AR1497" s="2">
        <v>100</v>
      </c>
      <c r="AS1497" s="2">
        <v>3</v>
      </c>
      <c r="AT1497" s="2">
        <v>3</v>
      </c>
      <c r="AU1497" s="2">
        <v>100</v>
      </c>
      <c r="AV1497" s="2">
        <v>3</v>
      </c>
      <c r="AW1497" s="2">
        <v>1</v>
      </c>
      <c r="AX1497" s="2">
        <v>33.33</v>
      </c>
      <c r="AY1497" s="2">
        <v>1</v>
      </c>
      <c r="AZ1497" s="2">
        <v>0</v>
      </c>
      <c r="BA1497" s="2">
        <v>0</v>
      </c>
      <c r="BB1497" s="2">
        <v>11</v>
      </c>
      <c r="BC1497" s="2">
        <v>8</v>
      </c>
      <c r="BD1497" s="2">
        <v>72.73</v>
      </c>
      <c r="BE1497" s="2">
        <v>2733904092</v>
      </c>
      <c r="BF1497" s="2">
        <v>827036108</v>
      </c>
      <c r="BG1497" s="2">
        <v>30.25</v>
      </c>
      <c r="BH1497" s="2">
        <v>958051900</v>
      </c>
      <c r="BI1497" s="2">
        <v>535662935</v>
      </c>
      <c r="BJ1497" s="2">
        <v>55.91</v>
      </c>
      <c r="BK1497" s="2">
        <v>3542245848</v>
      </c>
      <c r="BL1497" s="2">
        <v>1469161762</v>
      </c>
      <c r="BM1497" s="2">
        <v>41.48</v>
      </c>
      <c r="BN1497" s="2">
        <v>3617385434</v>
      </c>
      <c r="BO1497" s="2">
        <v>1164869008</v>
      </c>
      <c r="BP1497" s="2">
        <v>32.200000000000003</v>
      </c>
      <c r="BQ1497" s="2">
        <v>4072502422</v>
      </c>
      <c r="BR1497" s="2">
        <v>0</v>
      </c>
      <c r="BS1497" s="2">
        <v>0</v>
      </c>
      <c r="BT1497" s="2">
        <v>14924089696</v>
      </c>
      <c r="BU1497" s="2">
        <v>3996729813</v>
      </c>
      <c r="BV1497" s="2">
        <v>26.78</v>
      </c>
    </row>
    <row r="1498" spans="1:74" x14ac:dyDescent="0.25">
      <c r="A1498">
        <v>3462633538</v>
      </c>
      <c r="B1498">
        <v>5</v>
      </c>
      <c r="C1498" t="s">
        <v>75</v>
      </c>
      <c r="D1498" t="s">
        <v>76</v>
      </c>
      <c r="E1498">
        <v>2019</v>
      </c>
      <c r="F1498" t="s">
        <v>77</v>
      </c>
      <c r="G1498" t="s">
        <v>78</v>
      </c>
      <c r="H1498">
        <v>2</v>
      </c>
      <c r="I1498" t="s">
        <v>79</v>
      </c>
      <c r="J1498">
        <v>222</v>
      </c>
      <c r="K1498" t="s">
        <v>2541</v>
      </c>
      <c r="L1498" t="s">
        <v>3151</v>
      </c>
      <c r="M1498">
        <v>93</v>
      </c>
      <c r="N1498" t="s">
        <v>3173</v>
      </c>
      <c r="O1498">
        <v>2</v>
      </c>
      <c r="P1498" t="s">
        <v>3185</v>
      </c>
      <c r="Q1498">
        <v>17</v>
      </c>
      <c r="R1498" t="s">
        <v>3213</v>
      </c>
      <c r="S1498">
        <v>0</v>
      </c>
      <c r="T1498" t="s">
        <v>82</v>
      </c>
      <c r="U1498">
        <v>0</v>
      </c>
      <c r="V1498" t="s">
        <v>82</v>
      </c>
      <c r="W1498">
        <v>0</v>
      </c>
      <c r="X1498" t="s">
        <v>82</v>
      </c>
      <c r="Y1498">
        <v>0</v>
      </c>
      <c r="Z1498" t="s">
        <v>82</v>
      </c>
      <c r="AA1498">
        <v>0</v>
      </c>
      <c r="AB1498" t="s">
        <v>923</v>
      </c>
      <c r="AC1498">
        <v>999</v>
      </c>
      <c r="AD1498" t="s">
        <v>2564</v>
      </c>
      <c r="AE1498">
        <v>72</v>
      </c>
      <c r="AF1498">
        <v>5</v>
      </c>
      <c r="AG1498" t="s">
        <v>2569</v>
      </c>
      <c r="AH1498">
        <v>2</v>
      </c>
      <c r="AI1498" t="s">
        <v>95</v>
      </c>
      <c r="AJ1498">
        <v>1</v>
      </c>
      <c r="AK1498" t="s">
        <v>86</v>
      </c>
      <c r="AL1498">
        <v>1</v>
      </c>
      <c r="AM1498" s="2">
        <v>0.03</v>
      </c>
      <c r="AN1498" s="2">
        <v>0.03</v>
      </c>
      <c r="AO1498" s="2">
        <v>100</v>
      </c>
      <c r="AP1498" s="2">
        <v>0.03</v>
      </c>
      <c r="AQ1498" s="2">
        <v>0.03</v>
      </c>
      <c r="AR1498" s="2">
        <v>100</v>
      </c>
      <c r="AS1498" s="2">
        <v>0.03</v>
      </c>
      <c r="AT1498" s="2">
        <v>0.03</v>
      </c>
      <c r="AU1498" s="2">
        <v>100</v>
      </c>
      <c r="AV1498" s="2">
        <v>0.03</v>
      </c>
      <c r="AW1498" s="2">
        <v>0.01</v>
      </c>
      <c r="AX1498" s="2">
        <v>33.33</v>
      </c>
      <c r="AY1498" s="2">
        <v>0.03</v>
      </c>
      <c r="AZ1498" s="2">
        <v>0</v>
      </c>
      <c r="BA1498" s="2">
        <v>0</v>
      </c>
      <c r="BB1498" s="2" t="s">
        <v>96</v>
      </c>
      <c r="BC1498" s="2" t="s">
        <v>96</v>
      </c>
      <c r="BD1498" s="2" t="s">
        <v>96</v>
      </c>
      <c r="BE1498" s="2">
        <v>803053052</v>
      </c>
      <c r="BF1498" s="2">
        <v>634069540</v>
      </c>
      <c r="BG1498" s="2">
        <v>78.959999999999994</v>
      </c>
      <c r="BH1498" s="2">
        <v>1646835720</v>
      </c>
      <c r="BI1498" s="2">
        <v>1646835720</v>
      </c>
      <c r="BJ1498" s="2">
        <v>100</v>
      </c>
      <c r="BK1498" s="2">
        <v>1600000000</v>
      </c>
      <c r="BL1498" s="2">
        <v>1600000000</v>
      </c>
      <c r="BM1498" s="2">
        <v>100</v>
      </c>
      <c r="BN1498" s="2">
        <v>1379294634</v>
      </c>
      <c r="BO1498" s="2">
        <v>1207870186</v>
      </c>
      <c r="BP1498" s="2">
        <v>87.57</v>
      </c>
      <c r="BQ1498" s="2">
        <v>1316214905</v>
      </c>
      <c r="BR1498" s="2">
        <v>0</v>
      </c>
      <c r="BS1498" s="2">
        <v>0</v>
      </c>
      <c r="BT1498" s="2">
        <v>6745398311</v>
      </c>
      <c r="BU1498" s="2">
        <v>5088775446</v>
      </c>
      <c r="BV1498" s="2">
        <v>75.44</v>
      </c>
    </row>
    <row r="1499" spans="1:74" x14ac:dyDescent="0.25">
      <c r="A1499">
        <v>3462633538</v>
      </c>
      <c r="B1499">
        <v>5</v>
      </c>
      <c r="C1499" t="s">
        <v>75</v>
      </c>
      <c r="D1499" t="s">
        <v>76</v>
      </c>
      <c r="E1499">
        <v>2019</v>
      </c>
      <c r="F1499" t="s">
        <v>77</v>
      </c>
      <c r="G1499" t="s">
        <v>78</v>
      </c>
      <c r="H1499">
        <v>2</v>
      </c>
      <c r="I1499" t="s">
        <v>79</v>
      </c>
      <c r="J1499">
        <v>222</v>
      </c>
      <c r="K1499" t="s">
        <v>2541</v>
      </c>
      <c r="L1499" t="s">
        <v>3151</v>
      </c>
      <c r="M1499">
        <v>93</v>
      </c>
      <c r="N1499" t="s">
        <v>3173</v>
      </c>
      <c r="O1499">
        <v>2</v>
      </c>
      <c r="P1499" t="s">
        <v>3185</v>
      </c>
      <c r="Q1499">
        <v>17</v>
      </c>
      <c r="R1499" t="s">
        <v>3213</v>
      </c>
      <c r="S1499">
        <v>0</v>
      </c>
      <c r="T1499" t="s">
        <v>82</v>
      </c>
      <c r="U1499">
        <v>0</v>
      </c>
      <c r="V1499" t="s">
        <v>82</v>
      </c>
      <c r="W1499">
        <v>0</v>
      </c>
      <c r="X1499" t="s">
        <v>82</v>
      </c>
      <c r="Y1499">
        <v>0</v>
      </c>
      <c r="Z1499" t="s">
        <v>82</v>
      </c>
      <c r="AA1499">
        <v>0</v>
      </c>
      <c r="AB1499" t="s">
        <v>923</v>
      </c>
      <c r="AC1499">
        <v>999</v>
      </c>
      <c r="AD1499" t="s">
        <v>2564</v>
      </c>
      <c r="AE1499">
        <v>72</v>
      </c>
      <c r="AF1499">
        <v>6</v>
      </c>
      <c r="AG1499" t="s">
        <v>2570</v>
      </c>
      <c r="AH1499">
        <v>1</v>
      </c>
      <c r="AI1499" t="s">
        <v>85</v>
      </c>
      <c r="AJ1499">
        <v>1</v>
      </c>
      <c r="AK1499" t="s">
        <v>86</v>
      </c>
      <c r="AL1499">
        <v>1</v>
      </c>
      <c r="AM1499" s="2">
        <v>0</v>
      </c>
      <c r="AN1499" s="2">
        <v>0</v>
      </c>
      <c r="AO1499" s="2">
        <v>0</v>
      </c>
      <c r="AP1499" s="2">
        <v>0</v>
      </c>
      <c r="AQ1499" s="2">
        <v>0</v>
      </c>
      <c r="AR1499" s="2">
        <v>0</v>
      </c>
      <c r="AS1499" s="2">
        <v>0</v>
      </c>
      <c r="AT1499" s="2">
        <v>0</v>
      </c>
      <c r="AU1499" s="2">
        <v>0</v>
      </c>
      <c r="AV1499" s="2">
        <v>100</v>
      </c>
      <c r="AW1499" s="2">
        <v>1</v>
      </c>
      <c r="AX1499" s="2">
        <v>1</v>
      </c>
      <c r="AY1499" s="2">
        <v>0</v>
      </c>
      <c r="AZ1499" s="2">
        <v>0</v>
      </c>
      <c r="BA1499" s="2">
        <v>0</v>
      </c>
      <c r="BB1499" s="2">
        <v>100</v>
      </c>
      <c r="BC1499" s="2">
        <v>1</v>
      </c>
      <c r="BD1499" s="2">
        <v>1</v>
      </c>
      <c r="BE1499" s="2">
        <v>0</v>
      </c>
      <c r="BF1499" s="2">
        <v>0</v>
      </c>
      <c r="BG1499" s="2">
        <v>0</v>
      </c>
      <c r="BH1499" s="2">
        <v>0</v>
      </c>
      <c r="BI1499" s="2">
        <v>0</v>
      </c>
      <c r="BJ1499" s="2">
        <v>0</v>
      </c>
      <c r="BK1499" s="2">
        <v>0</v>
      </c>
      <c r="BL1499" s="2">
        <v>0</v>
      </c>
      <c r="BM1499" s="2">
        <v>0</v>
      </c>
      <c r="BN1499" s="2">
        <v>3425376</v>
      </c>
      <c r="BO1499" s="2">
        <v>3425376</v>
      </c>
      <c r="BP1499" s="2">
        <v>100</v>
      </c>
      <c r="BQ1499" s="2">
        <v>0</v>
      </c>
      <c r="BR1499" s="2">
        <v>0</v>
      </c>
      <c r="BS1499" s="2">
        <v>0</v>
      </c>
      <c r="BT1499" s="2">
        <v>3425376</v>
      </c>
      <c r="BU1499" s="2">
        <v>3425376</v>
      </c>
      <c r="BV1499" s="2">
        <v>100</v>
      </c>
    </row>
    <row r="1500" spans="1:74" x14ac:dyDescent="0.25">
      <c r="A1500">
        <v>3462633538</v>
      </c>
      <c r="B1500">
        <v>5</v>
      </c>
      <c r="C1500" t="s">
        <v>75</v>
      </c>
      <c r="D1500" t="s">
        <v>76</v>
      </c>
      <c r="E1500">
        <v>2019</v>
      </c>
      <c r="F1500" t="s">
        <v>77</v>
      </c>
      <c r="G1500" t="s">
        <v>78</v>
      </c>
      <c r="H1500">
        <v>2</v>
      </c>
      <c r="I1500" t="s">
        <v>79</v>
      </c>
      <c r="J1500">
        <v>222</v>
      </c>
      <c r="K1500" t="s">
        <v>2541</v>
      </c>
      <c r="L1500" t="s">
        <v>3151</v>
      </c>
      <c r="M1500">
        <v>93</v>
      </c>
      <c r="N1500" t="s">
        <v>3173</v>
      </c>
      <c r="O1500">
        <v>2</v>
      </c>
      <c r="P1500" t="s">
        <v>3185</v>
      </c>
      <c r="Q1500">
        <v>17</v>
      </c>
      <c r="R1500" t="s">
        <v>3213</v>
      </c>
      <c r="S1500">
        <v>0</v>
      </c>
      <c r="T1500" t="s">
        <v>82</v>
      </c>
      <c r="U1500">
        <v>0</v>
      </c>
      <c r="V1500" t="s">
        <v>82</v>
      </c>
      <c r="W1500">
        <v>0</v>
      </c>
      <c r="X1500" t="s">
        <v>82</v>
      </c>
      <c r="Y1500">
        <v>0</v>
      </c>
      <c r="Z1500" t="s">
        <v>82</v>
      </c>
      <c r="AA1500">
        <v>0</v>
      </c>
      <c r="AB1500" t="s">
        <v>923</v>
      </c>
      <c r="AC1500">
        <v>1010</v>
      </c>
      <c r="AD1500" t="s">
        <v>2571</v>
      </c>
      <c r="AE1500">
        <v>43</v>
      </c>
      <c r="AF1500">
        <v>1</v>
      </c>
      <c r="AG1500" t="s">
        <v>2572</v>
      </c>
      <c r="AH1500">
        <v>1</v>
      </c>
      <c r="AI1500" t="s">
        <v>85</v>
      </c>
      <c r="AJ1500">
        <v>1</v>
      </c>
      <c r="AK1500" t="s">
        <v>86</v>
      </c>
      <c r="AL1500">
        <v>1</v>
      </c>
      <c r="AM1500" s="2">
        <v>0.44</v>
      </c>
      <c r="AN1500" s="2">
        <v>0.57999999999999996</v>
      </c>
      <c r="AO1500" s="2">
        <v>131.82</v>
      </c>
      <c r="AP1500" s="2">
        <v>0.6</v>
      </c>
      <c r="AQ1500" s="2">
        <v>0.66</v>
      </c>
      <c r="AR1500" s="2">
        <v>110</v>
      </c>
      <c r="AS1500" s="2">
        <v>0.46</v>
      </c>
      <c r="AT1500" s="2">
        <v>0.55000000000000004</v>
      </c>
      <c r="AU1500" s="2">
        <v>119.57</v>
      </c>
      <c r="AV1500" s="2">
        <v>0.21</v>
      </c>
      <c r="AW1500" s="2">
        <v>0.14000000000000001</v>
      </c>
      <c r="AX1500" s="2">
        <v>66.67</v>
      </c>
      <c r="AY1500" s="2">
        <v>0</v>
      </c>
      <c r="AZ1500" s="2">
        <v>0</v>
      </c>
      <c r="BA1500" s="2">
        <v>0</v>
      </c>
      <c r="BB1500" s="2">
        <v>2</v>
      </c>
      <c r="BC1500" s="2">
        <v>1.93</v>
      </c>
      <c r="BD1500" s="2">
        <v>96.5</v>
      </c>
      <c r="BE1500" s="2">
        <v>10341976228</v>
      </c>
      <c r="BF1500" s="2">
        <v>10341976228</v>
      </c>
      <c r="BG1500" s="2">
        <v>100</v>
      </c>
      <c r="BH1500" s="2">
        <v>1076912013</v>
      </c>
      <c r="BI1500" s="2">
        <v>1076912013</v>
      </c>
      <c r="BJ1500" s="2">
        <v>100</v>
      </c>
      <c r="BK1500" s="2">
        <v>11491073103</v>
      </c>
      <c r="BL1500" s="2">
        <v>10845316766</v>
      </c>
      <c r="BM1500" s="2">
        <v>94.38</v>
      </c>
      <c r="BN1500" s="2">
        <v>3219578981</v>
      </c>
      <c r="BO1500" s="2">
        <v>1834485746</v>
      </c>
      <c r="BP1500" s="2">
        <v>56.98</v>
      </c>
      <c r="BQ1500" s="2">
        <v>0</v>
      </c>
      <c r="BR1500" s="2">
        <v>0</v>
      </c>
      <c r="BS1500" s="2">
        <v>0</v>
      </c>
      <c r="BT1500" s="2">
        <v>26129540325</v>
      </c>
      <c r="BU1500" s="2">
        <v>24098690753</v>
      </c>
      <c r="BV1500" s="2">
        <v>92.23</v>
      </c>
    </row>
    <row r="1501" spans="1:74" x14ac:dyDescent="0.25">
      <c r="A1501">
        <v>3462633538</v>
      </c>
      <c r="B1501">
        <v>5</v>
      </c>
      <c r="C1501" t="s">
        <v>75</v>
      </c>
      <c r="D1501" t="s">
        <v>76</v>
      </c>
      <c r="E1501">
        <v>2019</v>
      </c>
      <c r="F1501" t="s">
        <v>77</v>
      </c>
      <c r="G1501" t="s">
        <v>78</v>
      </c>
      <c r="H1501">
        <v>2</v>
      </c>
      <c r="I1501" t="s">
        <v>79</v>
      </c>
      <c r="J1501">
        <v>222</v>
      </c>
      <c r="K1501" t="s">
        <v>2541</v>
      </c>
      <c r="L1501" t="s">
        <v>3151</v>
      </c>
      <c r="M1501">
        <v>93</v>
      </c>
      <c r="N1501" t="s">
        <v>3173</v>
      </c>
      <c r="O1501">
        <v>2</v>
      </c>
      <c r="P1501" t="s">
        <v>3185</v>
      </c>
      <c r="Q1501">
        <v>17</v>
      </c>
      <c r="R1501" t="s">
        <v>3213</v>
      </c>
      <c r="S1501">
        <v>0</v>
      </c>
      <c r="T1501" t="s">
        <v>82</v>
      </c>
      <c r="U1501">
        <v>0</v>
      </c>
      <c r="V1501" t="s">
        <v>82</v>
      </c>
      <c r="W1501">
        <v>0</v>
      </c>
      <c r="X1501" t="s">
        <v>82</v>
      </c>
      <c r="Y1501">
        <v>0</v>
      </c>
      <c r="Z1501" t="s">
        <v>82</v>
      </c>
      <c r="AA1501">
        <v>0</v>
      </c>
      <c r="AB1501" t="s">
        <v>923</v>
      </c>
      <c r="AC1501">
        <v>1010</v>
      </c>
      <c r="AD1501" t="s">
        <v>2571</v>
      </c>
      <c r="AE1501">
        <v>43</v>
      </c>
      <c r="AF1501">
        <v>3</v>
      </c>
      <c r="AG1501" t="s">
        <v>2573</v>
      </c>
      <c r="AH1501">
        <v>3</v>
      </c>
      <c r="AI1501" t="s">
        <v>130</v>
      </c>
      <c r="AJ1501">
        <v>1</v>
      </c>
      <c r="AK1501" t="s">
        <v>86</v>
      </c>
      <c r="AL1501">
        <v>1</v>
      </c>
      <c r="AM1501" s="2">
        <v>8</v>
      </c>
      <c r="AN1501" s="2">
        <v>9</v>
      </c>
      <c r="AO1501" s="2">
        <v>112.5</v>
      </c>
      <c r="AP1501" s="2">
        <v>9</v>
      </c>
      <c r="AQ1501" s="2">
        <v>9</v>
      </c>
      <c r="AR1501" s="2">
        <v>100</v>
      </c>
      <c r="AS1501" s="2">
        <v>10</v>
      </c>
      <c r="AT1501" s="2">
        <v>10</v>
      </c>
      <c r="AU1501" s="2">
        <v>100</v>
      </c>
      <c r="AV1501" s="2">
        <v>11</v>
      </c>
      <c r="AW1501" s="2">
        <v>3</v>
      </c>
      <c r="AX1501" s="2">
        <v>27.27</v>
      </c>
      <c r="AY1501" s="2">
        <v>12</v>
      </c>
      <c r="AZ1501" s="2">
        <v>0</v>
      </c>
      <c r="BA1501" s="2">
        <v>0</v>
      </c>
      <c r="BB1501" s="2" t="s">
        <v>96</v>
      </c>
      <c r="BC1501" s="2" t="s">
        <v>96</v>
      </c>
      <c r="BD1501" s="2" t="s">
        <v>96</v>
      </c>
      <c r="BE1501" s="2">
        <v>951722686</v>
      </c>
      <c r="BF1501" s="2">
        <v>755935296</v>
      </c>
      <c r="BG1501" s="2">
        <v>79.430000000000007</v>
      </c>
      <c r="BH1501" s="2">
        <v>4046116370</v>
      </c>
      <c r="BI1501" s="2">
        <v>3976726302</v>
      </c>
      <c r="BJ1501" s="2">
        <v>98.29</v>
      </c>
      <c r="BK1501" s="2">
        <v>5359404021</v>
      </c>
      <c r="BL1501" s="2">
        <v>5181550728</v>
      </c>
      <c r="BM1501" s="2">
        <v>96.68</v>
      </c>
      <c r="BN1501" s="2">
        <v>7680090378</v>
      </c>
      <c r="BO1501" s="2">
        <v>5181147453</v>
      </c>
      <c r="BP1501" s="2">
        <v>67.459999999999994</v>
      </c>
      <c r="BQ1501" s="2">
        <v>6520000000</v>
      </c>
      <c r="BR1501" s="2">
        <v>0</v>
      </c>
      <c r="BS1501" s="2">
        <v>0</v>
      </c>
      <c r="BT1501" s="2">
        <v>24557333455</v>
      </c>
      <c r="BU1501" s="2">
        <v>15095359779</v>
      </c>
      <c r="BV1501" s="2">
        <v>61.47</v>
      </c>
    </row>
    <row r="1502" spans="1:74" x14ac:dyDescent="0.25">
      <c r="A1502">
        <v>3462633538</v>
      </c>
      <c r="B1502">
        <v>5</v>
      </c>
      <c r="C1502" t="s">
        <v>75</v>
      </c>
      <c r="D1502" t="s">
        <v>76</v>
      </c>
      <c r="E1502">
        <v>2019</v>
      </c>
      <c r="F1502" t="s">
        <v>77</v>
      </c>
      <c r="G1502" t="s">
        <v>78</v>
      </c>
      <c r="H1502">
        <v>2</v>
      </c>
      <c r="I1502" t="s">
        <v>79</v>
      </c>
      <c r="J1502">
        <v>222</v>
      </c>
      <c r="K1502" t="s">
        <v>2541</v>
      </c>
      <c r="L1502" t="s">
        <v>3151</v>
      </c>
      <c r="M1502">
        <v>93</v>
      </c>
      <c r="N1502" t="s">
        <v>3173</v>
      </c>
      <c r="O1502">
        <v>2</v>
      </c>
      <c r="P1502" t="s">
        <v>3185</v>
      </c>
      <c r="Q1502">
        <v>17</v>
      </c>
      <c r="R1502" t="s">
        <v>3213</v>
      </c>
      <c r="S1502">
        <v>0</v>
      </c>
      <c r="T1502" t="s">
        <v>82</v>
      </c>
      <c r="U1502">
        <v>0</v>
      </c>
      <c r="V1502" t="s">
        <v>82</v>
      </c>
      <c r="W1502">
        <v>0</v>
      </c>
      <c r="X1502" t="s">
        <v>82</v>
      </c>
      <c r="Y1502">
        <v>0</v>
      </c>
      <c r="Z1502" t="s">
        <v>82</v>
      </c>
      <c r="AA1502">
        <v>0</v>
      </c>
      <c r="AB1502" t="s">
        <v>923</v>
      </c>
      <c r="AC1502">
        <v>1010</v>
      </c>
      <c r="AD1502" t="s">
        <v>2571</v>
      </c>
      <c r="AE1502">
        <v>43</v>
      </c>
      <c r="AF1502">
        <v>4</v>
      </c>
      <c r="AG1502" t="s">
        <v>2574</v>
      </c>
      <c r="AH1502">
        <v>1</v>
      </c>
      <c r="AI1502" t="s">
        <v>85</v>
      </c>
      <c r="AJ1502">
        <v>1</v>
      </c>
      <c r="AK1502" t="s">
        <v>86</v>
      </c>
      <c r="AL1502">
        <v>1</v>
      </c>
      <c r="AM1502" s="2">
        <v>1</v>
      </c>
      <c r="AN1502" s="2">
        <v>0.2</v>
      </c>
      <c r="AO1502" s="2">
        <v>20</v>
      </c>
      <c r="AP1502" s="2">
        <v>1.8</v>
      </c>
      <c r="AQ1502" s="2">
        <v>1.8</v>
      </c>
      <c r="AR1502" s="2">
        <v>100</v>
      </c>
      <c r="AS1502" s="2">
        <v>1</v>
      </c>
      <c r="AT1502" s="2">
        <v>1</v>
      </c>
      <c r="AU1502" s="2">
        <v>100</v>
      </c>
      <c r="AV1502" s="2">
        <v>1</v>
      </c>
      <c r="AW1502" s="2">
        <v>1</v>
      </c>
      <c r="AX1502" s="2">
        <v>100</v>
      </c>
      <c r="AY1502" s="2">
        <v>1</v>
      </c>
      <c r="AZ1502" s="2">
        <v>0</v>
      </c>
      <c r="BA1502" s="2">
        <v>0</v>
      </c>
      <c r="BB1502" s="2">
        <v>5</v>
      </c>
      <c r="BC1502" s="2">
        <v>4</v>
      </c>
      <c r="BD1502" s="2">
        <v>80</v>
      </c>
      <c r="BE1502" s="2">
        <v>1307143911</v>
      </c>
      <c r="BF1502" s="2">
        <v>1231134794</v>
      </c>
      <c r="BG1502" s="2">
        <v>94.19</v>
      </c>
      <c r="BH1502" s="2">
        <v>560090853</v>
      </c>
      <c r="BI1502" s="2">
        <v>529090853</v>
      </c>
      <c r="BJ1502" s="2">
        <v>94.47</v>
      </c>
      <c r="BK1502" s="2">
        <v>307214135</v>
      </c>
      <c r="BL1502" s="2">
        <v>288990289</v>
      </c>
      <c r="BM1502" s="2">
        <v>94.07</v>
      </c>
      <c r="BN1502" s="2">
        <v>951375560</v>
      </c>
      <c r="BO1502" s="2">
        <v>399182857</v>
      </c>
      <c r="BP1502" s="2">
        <v>41.96</v>
      </c>
      <c r="BQ1502" s="2">
        <v>600000000</v>
      </c>
      <c r="BR1502" s="2">
        <v>0</v>
      </c>
      <c r="BS1502" s="2">
        <v>0</v>
      </c>
      <c r="BT1502" s="2">
        <v>3725824459</v>
      </c>
      <c r="BU1502" s="2">
        <v>2448398793</v>
      </c>
      <c r="BV1502" s="2">
        <v>65.709999999999994</v>
      </c>
    </row>
    <row r="1503" spans="1:74" x14ac:dyDescent="0.25">
      <c r="A1503">
        <v>3462633538</v>
      </c>
      <c r="B1503">
        <v>5</v>
      </c>
      <c r="C1503" t="s">
        <v>75</v>
      </c>
      <c r="D1503" t="s">
        <v>76</v>
      </c>
      <c r="E1503">
        <v>2019</v>
      </c>
      <c r="F1503" t="s">
        <v>77</v>
      </c>
      <c r="G1503" t="s">
        <v>78</v>
      </c>
      <c r="H1503">
        <v>2</v>
      </c>
      <c r="I1503" t="s">
        <v>79</v>
      </c>
      <c r="J1503">
        <v>222</v>
      </c>
      <c r="K1503" t="s">
        <v>2541</v>
      </c>
      <c r="L1503" t="s">
        <v>3151</v>
      </c>
      <c r="M1503">
        <v>93</v>
      </c>
      <c r="N1503" t="s">
        <v>3173</v>
      </c>
      <c r="O1503">
        <v>3</v>
      </c>
      <c r="P1503" t="s">
        <v>3182</v>
      </c>
      <c r="Q1503">
        <v>25</v>
      </c>
      <c r="R1503" t="s">
        <v>3214</v>
      </c>
      <c r="S1503">
        <v>0</v>
      </c>
      <c r="T1503" t="s">
        <v>82</v>
      </c>
      <c r="U1503">
        <v>0</v>
      </c>
      <c r="V1503" t="s">
        <v>82</v>
      </c>
      <c r="W1503">
        <v>0</v>
      </c>
      <c r="X1503" t="s">
        <v>82</v>
      </c>
      <c r="Y1503">
        <v>0</v>
      </c>
      <c r="Z1503" t="s">
        <v>82</v>
      </c>
      <c r="AA1503">
        <v>0</v>
      </c>
      <c r="AB1503" t="s">
        <v>933</v>
      </c>
      <c r="AC1503">
        <v>996</v>
      </c>
      <c r="AD1503" t="s">
        <v>2575</v>
      </c>
      <c r="AE1503">
        <v>53</v>
      </c>
      <c r="AF1503">
        <v>1</v>
      </c>
      <c r="AG1503" t="s">
        <v>2576</v>
      </c>
      <c r="AH1503">
        <v>1</v>
      </c>
      <c r="AI1503" t="s">
        <v>85</v>
      </c>
      <c r="AJ1503">
        <v>1</v>
      </c>
      <c r="AK1503" t="s">
        <v>86</v>
      </c>
      <c r="AL1503">
        <v>1</v>
      </c>
      <c r="AM1503" s="2">
        <v>350000</v>
      </c>
      <c r="AN1503" s="2">
        <v>282706</v>
      </c>
      <c r="AO1503" s="2">
        <v>80.77</v>
      </c>
      <c r="AP1503" s="2">
        <v>450000</v>
      </c>
      <c r="AQ1503" s="2">
        <v>471445</v>
      </c>
      <c r="AR1503" s="2">
        <v>104.77</v>
      </c>
      <c r="AS1503" s="2">
        <v>450000</v>
      </c>
      <c r="AT1503" s="2">
        <v>489268</v>
      </c>
      <c r="AU1503" s="2">
        <v>108.73</v>
      </c>
      <c r="AV1503" s="2">
        <v>450000</v>
      </c>
      <c r="AW1503" s="2">
        <v>254221</v>
      </c>
      <c r="AX1503" s="2">
        <v>56.49</v>
      </c>
      <c r="AY1503" s="2">
        <v>206581</v>
      </c>
      <c r="AZ1503" s="2">
        <v>0</v>
      </c>
      <c r="BA1503" s="2">
        <v>0</v>
      </c>
      <c r="BB1503" s="2">
        <v>1900000</v>
      </c>
      <c r="BC1503" s="2">
        <v>1497640</v>
      </c>
      <c r="BD1503" s="2">
        <v>78.819999999999993</v>
      </c>
      <c r="BE1503" s="2">
        <v>5501512944</v>
      </c>
      <c r="BF1503" s="2">
        <v>1178509898</v>
      </c>
      <c r="BG1503" s="2">
        <v>21.42</v>
      </c>
      <c r="BH1503" s="2">
        <v>3326442810</v>
      </c>
      <c r="BI1503" s="2">
        <v>3175603133</v>
      </c>
      <c r="BJ1503" s="2">
        <v>95.47</v>
      </c>
      <c r="BK1503" s="2">
        <v>3881928431</v>
      </c>
      <c r="BL1503" s="2">
        <v>3740029681</v>
      </c>
      <c r="BM1503" s="2">
        <v>96.34</v>
      </c>
      <c r="BN1503" s="2">
        <v>1663905951</v>
      </c>
      <c r="BO1503" s="2">
        <v>1617132451</v>
      </c>
      <c r="BP1503" s="2">
        <v>97.19</v>
      </c>
      <c r="BQ1503" s="2">
        <v>5800000000</v>
      </c>
      <c r="BR1503" s="2">
        <v>0</v>
      </c>
      <c r="BS1503" s="2">
        <v>0</v>
      </c>
      <c r="BT1503" s="2">
        <v>20173790136</v>
      </c>
      <c r="BU1503" s="2">
        <v>9711275163</v>
      </c>
      <c r="BV1503" s="2">
        <v>48.14</v>
      </c>
    </row>
    <row r="1504" spans="1:74" x14ac:dyDescent="0.25">
      <c r="A1504">
        <v>3462633538</v>
      </c>
      <c r="B1504">
        <v>5</v>
      </c>
      <c r="C1504" t="s">
        <v>75</v>
      </c>
      <c r="D1504" t="s">
        <v>76</v>
      </c>
      <c r="E1504">
        <v>2019</v>
      </c>
      <c r="F1504" t="s">
        <v>77</v>
      </c>
      <c r="G1504" t="s">
        <v>78</v>
      </c>
      <c r="H1504">
        <v>2</v>
      </c>
      <c r="I1504" t="s">
        <v>79</v>
      </c>
      <c r="J1504">
        <v>222</v>
      </c>
      <c r="K1504" t="s">
        <v>2541</v>
      </c>
      <c r="L1504" t="s">
        <v>3151</v>
      </c>
      <c r="M1504">
        <v>93</v>
      </c>
      <c r="N1504" t="s">
        <v>3173</v>
      </c>
      <c r="O1504">
        <v>3</v>
      </c>
      <c r="P1504" t="s">
        <v>3182</v>
      </c>
      <c r="Q1504">
        <v>25</v>
      </c>
      <c r="R1504" t="s">
        <v>3214</v>
      </c>
      <c r="S1504">
        <v>0</v>
      </c>
      <c r="T1504" t="s">
        <v>82</v>
      </c>
      <c r="U1504">
        <v>0</v>
      </c>
      <c r="V1504" t="s">
        <v>82</v>
      </c>
      <c r="W1504">
        <v>0</v>
      </c>
      <c r="X1504" t="s">
        <v>82</v>
      </c>
      <c r="Y1504">
        <v>0</v>
      </c>
      <c r="Z1504" t="s">
        <v>82</v>
      </c>
      <c r="AA1504">
        <v>0</v>
      </c>
      <c r="AB1504" t="s">
        <v>933</v>
      </c>
      <c r="AC1504">
        <v>996</v>
      </c>
      <c r="AD1504" t="s">
        <v>2575</v>
      </c>
      <c r="AE1504">
        <v>53</v>
      </c>
      <c r="AF1504">
        <v>2</v>
      </c>
      <c r="AG1504" t="s">
        <v>2577</v>
      </c>
      <c r="AH1504">
        <v>1</v>
      </c>
      <c r="AI1504" t="s">
        <v>85</v>
      </c>
      <c r="AJ1504">
        <v>1</v>
      </c>
      <c r="AK1504" t="s">
        <v>86</v>
      </c>
      <c r="AL1504">
        <v>1</v>
      </c>
      <c r="AM1504" s="2">
        <v>3700</v>
      </c>
      <c r="AN1504" s="2">
        <v>4737</v>
      </c>
      <c r="AO1504" s="2">
        <v>128.03</v>
      </c>
      <c r="AP1504" s="2">
        <v>10971</v>
      </c>
      <c r="AQ1504" s="2">
        <v>11047</v>
      </c>
      <c r="AR1504" s="2">
        <v>100.69</v>
      </c>
      <c r="AS1504" s="2">
        <v>9000</v>
      </c>
      <c r="AT1504" s="2">
        <v>8243</v>
      </c>
      <c r="AU1504" s="2">
        <v>91.59</v>
      </c>
      <c r="AV1504" s="2">
        <v>9000</v>
      </c>
      <c r="AW1504" s="2">
        <v>3947</v>
      </c>
      <c r="AX1504" s="2">
        <v>43.86</v>
      </c>
      <c r="AY1504" s="2">
        <v>2483</v>
      </c>
      <c r="AZ1504" s="2">
        <v>0</v>
      </c>
      <c r="BA1504" s="2">
        <v>0</v>
      </c>
      <c r="BB1504" s="2">
        <v>35510</v>
      </c>
      <c r="BC1504" s="2">
        <v>27974</v>
      </c>
      <c r="BD1504" s="2">
        <v>78.78</v>
      </c>
      <c r="BE1504" s="2">
        <v>708668967</v>
      </c>
      <c r="BF1504" s="2">
        <v>567053670</v>
      </c>
      <c r="BG1504" s="2">
        <v>80.02</v>
      </c>
      <c r="BH1504" s="2">
        <v>927885000</v>
      </c>
      <c r="BI1504" s="2">
        <v>920854135</v>
      </c>
      <c r="BJ1504" s="2">
        <v>99.24</v>
      </c>
      <c r="BK1504" s="2">
        <v>1011777880</v>
      </c>
      <c r="BL1504" s="2">
        <v>997707822</v>
      </c>
      <c r="BM1504" s="2">
        <v>98.61</v>
      </c>
      <c r="BN1504" s="2">
        <v>1596018159</v>
      </c>
      <c r="BO1504" s="2">
        <v>1154366796</v>
      </c>
      <c r="BP1504" s="2">
        <v>72.33</v>
      </c>
      <c r="BQ1504" s="2">
        <v>1000000000</v>
      </c>
      <c r="BR1504" s="2">
        <v>0</v>
      </c>
      <c r="BS1504" s="2">
        <v>0</v>
      </c>
      <c r="BT1504" s="2">
        <v>5244350006</v>
      </c>
      <c r="BU1504" s="2">
        <v>3639982423</v>
      </c>
      <c r="BV1504" s="2">
        <v>69.41</v>
      </c>
    </row>
    <row r="1505" spans="1:75" x14ac:dyDescent="0.25">
      <c r="A1505">
        <v>3462633538</v>
      </c>
      <c r="B1505">
        <v>5</v>
      </c>
      <c r="C1505" t="s">
        <v>75</v>
      </c>
      <c r="D1505" t="s">
        <v>76</v>
      </c>
      <c r="E1505">
        <v>2019</v>
      </c>
      <c r="F1505" t="s">
        <v>77</v>
      </c>
      <c r="G1505" t="s">
        <v>78</v>
      </c>
      <c r="H1505">
        <v>2</v>
      </c>
      <c r="I1505" t="s">
        <v>79</v>
      </c>
      <c r="J1505">
        <v>222</v>
      </c>
      <c r="K1505" t="s">
        <v>2541</v>
      </c>
      <c r="L1505" t="s">
        <v>3151</v>
      </c>
      <c r="M1505">
        <v>93</v>
      </c>
      <c r="N1505" t="s">
        <v>3173</v>
      </c>
      <c r="O1505">
        <v>3</v>
      </c>
      <c r="P1505" t="s">
        <v>3182</v>
      </c>
      <c r="Q1505">
        <v>25</v>
      </c>
      <c r="R1505" t="s">
        <v>3214</v>
      </c>
      <c r="S1505">
        <v>0</v>
      </c>
      <c r="T1505" t="s">
        <v>82</v>
      </c>
      <c r="U1505">
        <v>0</v>
      </c>
      <c r="V1505" t="s">
        <v>82</v>
      </c>
      <c r="W1505">
        <v>0</v>
      </c>
      <c r="X1505" t="s">
        <v>82</v>
      </c>
      <c r="Y1505">
        <v>0</v>
      </c>
      <c r="Z1505" t="s">
        <v>82</v>
      </c>
      <c r="AA1505">
        <v>0</v>
      </c>
      <c r="AB1505" t="s">
        <v>933</v>
      </c>
      <c r="AC1505">
        <v>996</v>
      </c>
      <c r="AD1505" t="s">
        <v>2575</v>
      </c>
      <c r="AE1505">
        <v>53</v>
      </c>
      <c r="AF1505">
        <v>3</v>
      </c>
      <c r="AG1505" t="s">
        <v>2578</v>
      </c>
      <c r="AH1505">
        <v>1</v>
      </c>
      <c r="AI1505" t="s">
        <v>85</v>
      </c>
      <c r="AJ1505">
        <v>1</v>
      </c>
      <c r="AK1505" t="s">
        <v>86</v>
      </c>
      <c r="AL1505">
        <v>1</v>
      </c>
      <c r="AM1505" s="2">
        <v>4</v>
      </c>
      <c r="AN1505" s="2">
        <v>3</v>
      </c>
      <c r="AO1505" s="2">
        <v>75</v>
      </c>
      <c r="AP1505" s="2">
        <v>5</v>
      </c>
      <c r="AQ1505" s="2">
        <v>7</v>
      </c>
      <c r="AR1505" s="2">
        <v>140</v>
      </c>
      <c r="AS1505" s="2">
        <v>8</v>
      </c>
      <c r="AT1505" s="2">
        <v>10</v>
      </c>
      <c r="AU1505" s="2">
        <v>125</v>
      </c>
      <c r="AV1505" s="2">
        <v>10</v>
      </c>
      <c r="AW1505" s="2">
        <v>3</v>
      </c>
      <c r="AX1505" s="2">
        <v>30</v>
      </c>
      <c r="AY1505" s="2">
        <v>2</v>
      </c>
      <c r="AZ1505" s="2">
        <v>0</v>
      </c>
      <c r="BA1505" s="2">
        <v>0</v>
      </c>
      <c r="BB1505" s="2">
        <v>32</v>
      </c>
      <c r="BC1505" s="2">
        <v>23</v>
      </c>
      <c r="BD1505" s="2">
        <v>71.88</v>
      </c>
      <c r="BE1505" s="2">
        <v>441397833</v>
      </c>
      <c r="BF1505" s="2">
        <v>355797833</v>
      </c>
      <c r="BG1505" s="2">
        <v>80.61</v>
      </c>
      <c r="BH1505" s="2">
        <v>337339000</v>
      </c>
      <c r="BI1505" s="2">
        <v>337306000</v>
      </c>
      <c r="BJ1505" s="2">
        <v>99.99</v>
      </c>
      <c r="BK1505" s="2">
        <v>518993900</v>
      </c>
      <c r="BL1505" s="2">
        <v>518993900</v>
      </c>
      <c r="BM1505" s="2">
        <v>100</v>
      </c>
      <c r="BN1505" s="2">
        <v>1470000000</v>
      </c>
      <c r="BO1505" s="2">
        <v>851200383</v>
      </c>
      <c r="BP1505" s="2">
        <v>57.9</v>
      </c>
      <c r="BQ1505" s="2">
        <v>700000000</v>
      </c>
      <c r="BR1505" s="2">
        <v>0</v>
      </c>
      <c r="BS1505" s="2">
        <v>0</v>
      </c>
      <c r="BT1505" s="2">
        <v>3467730733</v>
      </c>
      <c r="BU1505" s="2">
        <v>2063298116</v>
      </c>
      <c r="BV1505" s="2">
        <v>59.5</v>
      </c>
    </row>
    <row r="1506" spans="1:75" x14ac:dyDescent="0.25">
      <c r="A1506">
        <v>3462633538</v>
      </c>
      <c r="B1506">
        <v>5</v>
      </c>
      <c r="C1506" t="s">
        <v>75</v>
      </c>
      <c r="D1506" t="s">
        <v>76</v>
      </c>
      <c r="E1506">
        <v>2019</v>
      </c>
      <c r="F1506" t="s">
        <v>77</v>
      </c>
      <c r="G1506" t="s">
        <v>78</v>
      </c>
      <c r="H1506">
        <v>2</v>
      </c>
      <c r="I1506" t="s">
        <v>79</v>
      </c>
      <c r="J1506">
        <v>222</v>
      </c>
      <c r="K1506" t="s">
        <v>2541</v>
      </c>
      <c r="L1506" t="s">
        <v>3151</v>
      </c>
      <c r="M1506">
        <v>93</v>
      </c>
      <c r="N1506" t="s">
        <v>3173</v>
      </c>
      <c r="O1506">
        <v>3</v>
      </c>
      <c r="P1506" t="s">
        <v>3182</v>
      </c>
      <c r="Q1506">
        <v>25</v>
      </c>
      <c r="R1506" t="s">
        <v>3214</v>
      </c>
      <c r="S1506">
        <v>0</v>
      </c>
      <c r="T1506" t="s">
        <v>82</v>
      </c>
      <c r="U1506">
        <v>0</v>
      </c>
      <c r="V1506" t="s">
        <v>82</v>
      </c>
      <c r="W1506">
        <v>0</v>
      </c>
      <c r="X1506" t="s">
        <v>82</v>
      </c>
      <c r="Y1506">
        <v>0</v>
      </c>
      <c r="Z1506" t="s">
        <v>82</v>
      </c>
      <c r="AA1506">
        <v>0</v>
      </c>
      <c r="AB1506" t="s">
        <v>933</v>
      </c>
      <c r="AC1506">
        <v>1017</v>
      </c>
      <c r="AD1506" t="s">
        <v>2579</v>
      </c>
      <c r="AE1506">
        <v>48</v>
      </c>
      <c r="AF1506">
        <v>1</v>
      </c>
      <c r="AG1506" t="s">
        <v>2580</v>
      </c>
      <c r="AH1506">
        <v>1</v>
      </c>
      <c r="AI1506" t="s">
        <v>85</v>
      </c>
      <c r="AJ1506">
        <v>1</v>
      </c>
      <c r="AK1506" t="s">
        <v>86</v>
      </c>
      <c r="AL1506">
        <v>1</v>
      </c>
      <c r="AM1506" s="2">
        <v>8325</v>
      </c>
      <c r="AN1506" s="2">
        <v>8540</v>
      </c>
      <c r="AO1506" s="2">
        <v>102.58</v>
      </c>
      <c r="AP1506" s="2">
        <v>11100</v>
      </c>
      <c r="AQ1506" s="2">
        <v>12240</v>
      </c>
      <c r="AR1506" s="2">
        <v>110.27</v>
      </c>
      <c r="AS1506" s="2">
        <v>13000</v>
      </c>
      <c r="AT1506" s="2">
        <v>12668</v>
      </c>
      <c r="AU1506" s="2">
        <v>97.45</v>
      </c>
      <c r="AV1506" s="2">
        <v>11100</v>
      </c>
      <c r="AW1506" s="2">
        <v>3639</v>
      </c>
      <c r="AX1506" s="2">
        <v>32.78</v>
      </c>
      <c r="AY1506" s="2">
        <v>2575</v>
      </c>
      <c r="AZ1506" s="2">
        <v>0</v>
      </c>
      <c r="BA1506" s="2">
        <v>0</v>
      </c>
      <c r="BB1506" s="2">
        <v>47123</v>
      </c>
      <c r="BC1506" s="2">
        <v>37087</v>
      </c>
      <c r="BD1506" s="2">
        <v>78.7</v>
      </c>
      <c r="BE1506" s="2">
        <v>4343531151</v>
      </c>
      <c r="BF1506" s="2">
        <v>4231580556</v>
      </c>
      <c r="BG1506" s="2">
        <v>97.42</v>
      </c>
      <c r="BH1506" s="2">
        <v>9616546888</v>
      </c>
      <c r="BI1506" s="2">
        <v>9530320696</v>
      </c>
      <c r="BJ1506" s="2">
        <v>99.1</v>
      </c>
      <c r="BK1506" s="2">
        <v>6127327388</v>
      </c>
      <c r="BL1506" s="2">
        <v>6126446662</v>
      </c>
      <c r="BM1506" s="2">
        <v>99.99</v>
      </c>
      <c r="BN1506" s="2">
        <v>6618687802</v>
      </c>
      <c r="BO1506" s="2">
        <v>5674449037</v>
      </c>
      <c r="BP1506" s="2">
        <v>85.73</v>
      </c>
      <c r="BQ1506" s="2">
        <v>3706250000</v>
      </c>
      <c r="BR1506" s="2">
        <v>0</v>
      </c>
      <c r="BS1506" s="2">
        <v>0</v>
      </c>
      <c r="BT1506" s="2">
        <v>30412343229</v>
      </c>
      <c r="BU1506" s="2">
        <v>25562796951</v>
      </c>
      <c r="BV1506" s="2">
        <v>84.05</v>
      </c>
    </row>
    <row r="1507" spans="1:75" x14ac:dyDescent="0.25">
      <c r="A1507">
        <v>3462633538</v>
      </c>
      <c r="B1507">
        <v>5</v>
      </c>
      <c r="C1507" t="s">
        <v>75</v>
      </c>
      <c r="D1507" t="s">
        <v>76</v>
      </c>
      <c r="E1507">
        <v>2019</v>
      </c>
      <c r="F1507" t="s">
        <v>77</v>
      </c>
      <c r="G1507" t="s">
        <v>78</v>
      </c>
      <c r="H1507">
        <v>2</v>
      </c>
      <c r="I1507" t="s">
        <v>79</v>
      </c>
      <c r="J1507">
        <v>222</v>
      </c>
      <c r="K1507" t="s">
        <v>2541</v>
      </c>
      <c r="L1507" t="s">
        <v>3151</v>
      </c>
      <c r="M1507">
        <v>93</v>
      </c>
      <c r="N1507" t="s">
        <v>3173</v>
      </c>
      <c r="O1507">
        <v>3</v>
      </c>
      <c r="P1507" t="s">
        <v>3182</v>
      </c>
      <c r="Q1507">
        <v>25</v>
      </c>
      <c r="R1507" t="s">
        <v>3214</v>
      </c>
      <c r="S1507">
        <v>0</v>
      </c>
      <c r="T1507" t="s">
        <v>82</v>
      </c>
      <c r="U1507">
        <v>0</v>
      </c>
      <c r="V1507" t="s">
        <v>82</v>
      </c>
      <c r="W1507">
        <v>0</v>
      </c>
      <c r="X1507" t="s">
        <v>82</v>
      </c>
      <c r="Y1507">
        <v>0</v>
      </c>
      <c r="Z1507" t="s">
        <v>82</v>
      </c>
      <c r="AA1507">
        <v>0</v>
      </c>
      <c r="AB1507" t="s">
        <v>933</v>
      </c>
      <c r="AC1507">
        <v>1017</v>
      </c>
      <c r="AD1507" t="s">
        <v>2579</v>
      </c>
      <c r="AE1507">
        <v>48</v>
      </c>
      <c r="AF1507">
        <v>2</v>
      </c>
      <c r="AG1507" t="s">
        <v>2581</v>
      </c>
      <c r="AH1507">
        <v>1</v>
      </c>
      <c r="AI1507" t="s">
        <v>85</v>
      </c>
      <c r="AJ1507">
        <v>1</v>
      </c>
      <c r="AK1507" t="s">
        <v>86</v>
      </c>
      <c r="AL1507">
        <v>1</v>
      </c>
      <c r="AM1507" s="2">
        <v>700000</v>
      </c>
      <c r="AN1507" s="2">
        <v>792143</v>
      </c>
      <c r="AO1507" s="2">
        <v>113.16</v>
      </c>
      <c r="AP1507" s="2">
        <v>700000</v>
      </c>
      <c r="AQ1507" s="2">
        <v>1280572</v>
      </c>
      <c r="AR1507" s="2">
        <v>182.94</v>
      </c>
      <c r="AS1507" s="2">
        <v>1100000</v>
      </c>
      <c r="AT1507" s="2">
        <v>1072577</v>
      </c>
      <c r="AU1507" s="2">
        <v>97.51</v>
      </c>
      <c r="AV1507" s="2">
        <v>1100000</v>
      </c>
      <c r="AW1507" s="2">
        <v>209149</v>
      </c>
      <c r="AX1507" s="2">
        <v>19.010000000000002</v>
      </c>
      <c r="AY1507" s="2">
        <v>54708</v>
      </c>
      <c r="AZ1507" s="2">
        <v>0</v>
      </c>
      <c r="BA1507" s="2">
        <v>0</v>
      </c>
      <c r="BB1507" s="2">
        <v>4300000</v>
      </c>
      <c r="BC1507" s="2">
        <v>3354441</v>
      </c>
      <c r="BD1507" s="2">
        <v>78.010000000000005</v>
      </c>
      <c r="BE1507" s="2">
        <v>2052277096</v>
      </c>
      <c r="BF1507" s="2">
        <v>1413095486</v>
      </c>
      <c r="BG1507" s="2">
        <v>68.86</v>
      </c>
      <c r="BH1507" s="2">
        <v>9272280866</v>
      </c>
      <c r="BI1507" s="2">
        <v>9155299838</v>
      </c>
      <c r="BJ1507" s="2">
        <v>98.74</v>
      </c>
      <c r="BK1507" s="2">
        <v>10261303207</v>
      </c>
      <c r="BL1507" s="2">
        <v>10200476720</v>
      </c>
      <c r="BM1507" s="2">
        <v>99.41</v>
      </c>
      <c r="BN1507" s="2">
        <v>20636614161</v>
      </c>
      <c r="BO1507" s="2">
        <v>17848686756</v>
      </c>
      <c r="BP1507" s="2">
        <v>86.49</v>
      </c>
      <c r="BQ1507" s="2">
        <v>3706250000</v>
      </c>
      <c r="BR1507" s="2">
        <v>0</v>
      </c>
      <c r="BS1507" s="2">
        <v>0</v>
      </c>
      <c r="BT1507" s="2">
        <v>45928725330</v>
      </c>
      <c r="BU1507" s="2">
        <v>38617558800</v>
      </c>
      <c r="BV1507" s="2">
        <v>84.08</v>
      </c>
    </row>
    <row r="1508" spans="1:75" x14ac:dyDescent="0.25">
      <c r="A1508">
        <v>3462633538</v>
      </c>
      <c r="B1508">
        <v>5</v>
      </c>
      <c r="C1508" t="s">
        <v>75</v>
      </c>
      <c r="D1508" t="s">
        <v>76</v>
      </c>
      <c r="E1508">
        <v>2019</v>
      </c>
      <c r="F1508" t="s">
        <v>77</v>
      </c>
      <c r="G1508" t="s">
        <v>78</v>
      </c>
      <c r="H1508">
        <v>2</v>
      </c>
      <c r="I1508" t="s">
        <v>79</v>
      </c>
      <c r="J1508">
        <v>222</v>
      </c>
      <c r="K1508" t="s">
        <v>2541</v>
      </c>
      <c r="L1508" t="s">
        <v>3151</v>
      </c>
      <c r="M1508">
        <v>93</v>
      </c>
      <c r="N1508" t="s">
        <v>3173</v>
      </c>
      <c r="O1508">
        <v>3</v>
      </c>
      <c r="P1508" t="s">
        <v>3182</v>
      </c>
      <c r="Q1508">
        <v>25</v>
      </c>
      <c r="R1508" t="s">
        <v>3214</v>
      </c>
      <c r="S1508">
        <v>0</v>
      </c>
      <c r="T1508" t="s">
        <v>82</v>
      </c>
      <c r="U1508">
        <v>0</v>
      </c>
      <c r="V1508" t="s">
        <v>82</v>
      </c>
      <c r="W1508">
        <v>0</v>
      </c>
      <c r="X1508" t="s">
        <v>82</v>
      </c>
      <c r="Y1508">
        <v>0</v>
      </c>
      <c r="Z1508" t="s">
        <v>82</v>
      </c>
      <c r="AA1508">
        <v>0</v>
      </c>
      <c r="AB1508" t="s">
        <v>933</v>
      </c>
      <c r="AC1508">
        <v>1017</v>
      </c>
      <c r="AD1508" t="s">
        <v>2579</v>
      </c>
      <c r="AE1508">
        <v>48</v>
      </c>
      <c r="AF1508">
        <v>3</v>
      </c>
      <c r="AG1508" t="s">
        <v>2582</v>
      </c>
      <c r="AH1508">
        <v>1</v>
      </c>
      <c r="AI1508" t="s">
        <v>85</v>
      </c>
      <c r="AJ1508">
        <v>1</v>
      </c>
      <c r="AK1508" t="s">
        <v>86</v>
      </c>
      <c r="AL1508">
        <v>1</v>
      </c>
      <c r="AM1508" s="2">
        <v>20</v>
      </c>
      <c r="AN1508" s="2">
        <v>21</v>
      </c>
      <c r="AO1508" s="2">
        <v>105</v>
      </c>
      <c r="AP1508" s="2">
        <v>30</v>
      </c>
      <c r="AQ1508" s="2">
        <v>35</v>
      </c>
      <c r="AR1508" s="2">
        <v>116.67</v>
      </c>
      <c r="AS1508" s="2">
        <v>40</v>
      </c>
      <c r="AT1508" s="2">
        <v>42</v>
      </c>
      <c r="AU1508" s="2">
        <v>105</v>
      </c>
      <c r="AV1508" s="2">
        <v>40</v>
      </c>
      <c r="AW1508" s="2">
        <v>8</v>
      </c>
      <c r="AX1508" s="2">
        <v>20</v>
      </c>
      <c r="AY1508" s="2">
        <v>22</v>
      </c>
      <c r="AZ1508" s="2">
        <v>0</v>
      </c>
      <c r="BA1508" s="2">
        <v>0</v>
      </c>
      <c r="BB1508" s="2">
        <v>160</v>
      </c>
      <c r="BC1508" s="2">
        <v>106</v>
      </c>
      <c r="BD1508" s="2">
        <v>66.25</v>
      </c>
      <c r="BE1508" s="2">
        <v>1036787700</v>
      </c>
      <c r="BF1508" s="2">
        <v>1028751800</v>
      </c>
      <c r="BG1508" s="2">
        <v>99.22</v>
      </c>
      <c r="BH1508" s="2">
        <v>1250700000</v>
      </c>
      <c r="BI1508" s="2">
        <v>1250700000</v>
      </c>
      <c r="BJ1508" s="2">
        <v>100</v>
      </c>
      <c r="BK1508" s="2">
        <v>1242007632</v>
      </c>
      <c r="BL1508" s="2">
        <v>1240882632</v>
      </c>
      <c r="BM1508" s="2">
        <v>99.91</v>
      </c>
      <c r="BN1508" s="2">
        <v>1584914000</v>
      </c>
      <c r="BO1508" s="2">
        <v>915401000</v>
      </c>
      <c r="BP1508" s="2">
        <v>57.76</v>
      </c>
      <c r="BQ1508" s="2">
        <v>1000000000</v>
      </c>
      <c r="BR1508" s="2">
        <v>0</v>
      </c>
      <c r="BS1508" s="2">
        <v>0</v>
      </c>
      <c r="BT1508" s="2">
        <v>6114409332</v>
      </c>
      <c r="BU1508" s="2">
        <v>4435735432</v>
      </c>
      <c r="BV1508" s="2">
        <v>72.55</v>
      </c>
    </row>
    <row r="1509" spans="1:75" x14ac:dyDescent="0.25">
      <c r="A1509">
        <v>3462633538</v>
      </c>
      <c r="B1509">
        <v>5</v>
      </c>
      <c r="C1509" t="s">
        <v>75</v>
      </c>
      <c r="D1509" t="s">
        <v>76</v>
      </c>
      <c r="E1509">
        <v>2019</v>
      </c>
      <c r="F1509" t="s">
        <v>77</v>
      </c>
      <c r="G1509" t="s">
        <v>78</v>
      </c>
      <c r="H1509">
        <v>2</v>
      </c>
      <c r="I1509" t="s">
        <v>79</v>
      </c>
      <c r="J1509">
        <v>222</v>
      </c>
      <c r="K1509" t="s">
        <v>2541</v>
      </c>
      <c r="L1509" t="s">
        <v>3151</v>
      </c>
      <c r="M1509">
        <v>93</v>
      </c>
      <c r="N1509" t="s">
        <v>3173</v>
      </c>
      <c r="O1509">
        <v>3</v>
      </c>
      <c r="P1509" t="s">
        <v>3182</v>
      </c>
      <c r="Q1509">
        <v>25</v>
      </c>
      <c r="R1509" t="s">
        <v>3214</v>
      </c>
      <c r="S1509">
        <v>0</v>
      </c>
      <c r="T1509" t="s">
        <v>82</v>
      </c>
      <c r="U1509">
        <v>0</v>
      </c>
      <c r="V1509" t="s">
        <v>82</v>
      </c>
      <c r="W1509">
        <v>0</v>
      </c>
      <c r="X1509" t="s">
        <v>82</v>
      </c>
      <c r="Y1509">
        <v>0</v>
      </c>
      <c r="Z1509" t="s">
        <v>82</v>
      </c>
      <c r="AA1509">
        <v>0</v>
      </c>
      <c r="AB1509" t="s">
        <v>933</v>
      </c>
      <c r="AC1509">
        <v>1017</v>
      </c>
      <c r="AD1509" t="s">
        <v>2579</v>
      </c>
      <c r="AE1509">
        <v>48</v>
      </c>
      <c r="AF1509">
        <v>4</v>
      </c>
      <c r="AG1509" t="s">
        <v>2583</v>
      </c>
      <c r="AH1509">
        <v>1</v>
      </c>
      <c r="AI1509" t="s">
        <v>85</v>
      </c>
      <c r="AJ1509">
        <v>1</v>
      </c>
      <c r="AK1509" t="s">
        <v>86</v>
      </c>
      <c r="AL1509">
        <v>1</v>
      </c>
      <c r="AM1509" s="2">
        <v>760</v>
      </c>
      <c r="AN1509" s="2">
        <v>728</v>
      </c>
      <c r="AO1509" s="2">
        <v>95.79</v>
      </c>
      <c r="AP1509" s="2">
        <v>800</v>
      </c>
      <c r="AQ1509" s="2">
        <v>809</v>
      </c>
      <c r="AR1509" s="2">
        <v>101.13</v>
      </c>
      <c r="AS1509" s="2">
        <v>900</v>
      </c>
      <c r="AT1509" s="2">
        <v>1420</v>
      </c>
      <c r="AU1509" s="2">
        <v>157.78</v>
      </c>
      <c r="AV1509" s="2">
        <v>760</v>
      </c>
      <c r="AW1509" s="2">
        <v>264</v>
      </c>
      <c r="AX1509" s="2">
        <v>34.74</v>
      </c>
      <c r="AY1509" s="2">
        <v>120</v>
      </c>
      <c r="AZ1509" s="2">
        <v>0</v>
      </c>
      <c r="BA1509" s="2">
        <v>0</v>
      </c>
      <c r="BB1509" s="2">
        <v>3837</v>
      </c>
      <c r="BC1509" s="2">
        <v>3221</v>
      </c>
      <c r="BD1509" s="2">
        <v>83.95</v>
      </c>
      <c r="BE1509" s="2">
        <v>401525245</v>
      </c>
      <c r="BF1509" s="2">
        <v>401525245</v>
      </c>
      <c r="BG1509" s="2">
        <v>100</v>
      </c>
      <c r="BH1509" s="2">
        <v>1593587045</v>
      </c>
      <c r="BI1509" s="2">
        <v>1588619045</v>
      </c>
      <c r="BJ1509" s="2">
        <v>99.69</v>
      </c>
      <c r="BK1509" s="2">
        <v>1426642586</v>
      </c>
      <c r="BL1509" s="2">
        <v>1423602226</v>
      </c>
      <c r="BM1509" s="2">
        <v>99.79</v>
      </c>
      <c r="BN1509" s="2">
        <v>508034037</v>
      </c>
      <c r="BO1509" s="2">
        <v>279105480</v>
      </c>
      <c r="BP1509" s="2">
        <v>54.94</v>
      </c>
      <c r="BQ1509" s="2">
        <v>1200000000</v>
      </c>
      <c r="BR1509" s="2">
        <v>0</v>
      </c>
      <c r="BS1509" s="2">
        <v>0</v>
      </c>
      <c r="BT1509" s="2">
        <v>5129788913</v>
      </c>
      <c r="BU1509" s="2">
        <v>3692851996</v>
      </c>
      <c r="BV1509" s="2">
        <v>71.989999999999995</v>
      </c>
    </row>
    <row r="1510" spans="1:75" x14ac:dyDescent="0.25">
      <c r="A1510">
        <v>3462633538</v>
      </c>
      <c r="B1510">
        <v>5</v>
      </c>
      <c r="C1510" t="s">
        <v>75</v>
      </c>
      <c r="D1510" t="s">
        <v>76</v>
      </c>
      <c r="E1510">
        <v>2019</v>
      </c>
      <c r="F1510" t="s">
        <v>77</v>
      </c>
      <c r="G1510" t="s">
        <v>78</v>
      </c>
      <c r="H1510">
        <v>2</v>
      </c>
      <c r="I1510" t="s">
        <v>79</v>
      </c>
      <c r="J1510">
        <v>222</v>
      </c>
      <c r="K1510" t="s">
        <v>2541</v>
      </c>
      <c r="L1510" t="s">
        <v>3151</v>
      </c>
      <c r="M1510">
        <v>93</v>
      </c>
      <c r="N1510" t="s">
        <v>3173</v>
      </c>
      <c r="O1510">
        <v>3</v>
      </c>
      <c r="P1510" t="s">
        <v>3182</v>
      </c>
      <c r="Q1510">
        <v>25</v>
      </c>
      <c r="R1510" t="s">
        <v>3214</v>
      </c>
      <c r="S1510">
        <v>0</v>
      </c>
      <c r="T1510" t="s">
        <v>82</v>
      </c>
      <c r="U1510">
        <v>0</v>
      </c>
      <c r="V1510" t="s">
        <v>82</v>
      </c>
      <c r="W1510">
        <v>0</v>
      </c>
      <c r="X1510" t="s">
        <v>82</v>
      </c>
      <c r="Y1510">
        <v>0</v>
      </c>
      <c r="Z1510" t="s">
        <v>82</v>
      </c>
      <c r="AA1510">
        <v>0</v>
      </c>
      <c r="AB1510" t="s">
        <v>933</v>
      </c>
      <c r="AC1510">
        <v>1017</v>
      </c>
      <c r="AD1510" t="s">
        <v>2579</v>
      </c>
      <c r="AE1510">
        <v>48</v>
      </c>
      <c r="AF1510">
        <v>5</v>
      </c>
      <c r="AG1510" t="s">
        <v>2584</v>
      </c>
      <c r="AH1510">
        <v>1</v>
      </c>
      <c r="AI1510" t="s">
        <v>85</v>
      </c>
      <c r="AJ1510">
        <v>1</v>
      </c>
      <c r="AK1510" t="s">
        <v>86</v>
      </c>
      <c r="AL1510">
        <v>1</v>
      </c>
      <c r="AM1510" s="2">
        <v>1</v>
      </c>
      <c r="AN1510" s="2">
        <v>1</v>
      </c>
      <c r="AO1510" s="2">
        <v>100</v>
      </c>
      <c r="AP1510" s="2">
        <v>2</v>
      </c>
      <c r="AQ1510" s="2">
        <v>3</v>
      </c>
      <c r="AR1510" s="2">
        <v>150</v>
      </c>
      <c r="AS1510" s="2">
        <v>5</v>
      </c>
      <c r="AT1510" s="2">
        <v>5</v>
      </c>
      <c r="AU1510" s="2">
        <v>100</v>
      </c>
      <c r="AV1510" s="2">
        <v>5</v>
      </c>
      <c r="AW1510" s="2">
        <v>0</v>
      </c>
      <c r="AX1510" s="2">
        <v>0</v>
      </c>
      <c r="AY1510" s="2">
        <v>2</v>
      </c>
      <c r="AZ1510" s="2">
        <v>0</v>
      </c>
      <c r="BA1510" s="2">
        <v>0</v>
      </c>
      <c r="BB1510" s="2">
        <v>16</v>
      </c>
      <c r="BC1510" s="2">
        <v>9</v>
      </c>
      <c r="BD1510" s="2">
        <v>56.25</v>
      </c>
      <c r="BE1510" s="2">
        <v>586500000</v>
      </c>
      <c r="BF1510" s="2">
        <v>531200000</v>
      </c>
      <c r="BG1510" s="2">
        <v>90.57</v>
      </c>
      <c r="BH1510" s="2">
        <v>717899500</v>
      </c>
      <c r="BI1510" s="2">
        <v>717899500</v>
      </c>
      <c r="BJ1510" s="2">
        <v>100</v>
      </c>
      <c r="BK1510" s="2">
        <v>1644171005</v>
      </c>
      <c r="BL1510" s="2">
        <v>1644171005</v>
      </c>
      <c r="BM1510" s="2">
        <v>100</v>
      </c>
      <c r="BN1510" s="2">
        <v>1564288000</v>
      </c>
      <c r="BO1510" s="2">
        <v>903039000</v>
      </c>
      <c r="BP1510" s="2">
        <v>57.73</v>
      </c>
      <c r="BQ1510" s="2">
        <v>3706250000</v>
      </c>
      <c r="BR1510" s="2">
        <v>0</v>
      </c>
      <c r="BS1510" s="2">
        <v>0</v>
      </c>
      <c r="BT1510" s="2">
        <v>8219108505</v>
      </c>
      <c r="BU1510" s="2">
        <v>3796309505</v>
      </c>
      <c r="BV1510" s="2">
        <v>46.19</v>
      </c>
      <c r="BW1510" t="s">
        <v>2585</v>
      </c>
    </row>
    <row r="1511" spans="1:75" x14ac:dyDescent="0.25">
      <c r="A1511">
        <v>3462633538</v>
      </c>
      <c r="B1511">
        <v>5</v>
      </c>
      <c r="C1511" t="s">
        <v>75</v>
      </c>
      <c r="D1511" t="s">
        <v>76</v>
      </c>
      <c r="E1511">
        <v>2019</v>
      </c>
      <c r="F1511" t="s">
        <v>77</v>
      </c>
      <c r="G1511" t="s">
        <v>78</v>
      </c>
      <c r="H1511">
        <v>2</v>
      </c>
      <c r="I1511" t="s">
        <v>79</v>
      </c>
      <c r="J1511">
        <v>222</v>
      </c>
      <c r="K1511" t="s">
        <v>2541</v>
      </c>
      <c r="L1511" t="s">
        <v>3151</v>
      </c>
      <c r="M1511">
        <v>93</v>
      </c>
      <c r="N1511" t="s">
        <v>3173</v>
      </c>
      <c r="O1511">
        <v>3</v>
      </c>
      <c r="P1511" t="s">
        <v>3182</v>
      </c>
      <c r="Q1511">
        <v>25</v>
      </c>
      <c r="R1511" t="s">
        <v>3214</v>
      </c>
      <c r="S1511">
        <v>0</v>
      </c>
      <c r="T1511" t="s">
        <v>82</v>
      </c>
      <c r="U1511">
        <v>0</v>
      </c>
      <c r="V1511" t="s">
        <v>82</v>
      </c>
      <c r="W1511">
        <v>0</v>
      </c>
      <c r="X1511" t="s">
        <v>82</v>
      </c>
      <c r="Y1511">
        <v>0</v>
      </c>
      <c r="Z1511" t="s">
        <v>82</v>
      </c>
      <c r="AA1511">
        <v>0</v>
      </c>
      <c r="AB1511" t="s">
        <v>933</v>
      </c>
      <c r="AC1511">
        <v>1017</v>
      </c>
      <c r="AD1511" t="s">
        <v>2579</v>
      </c>
      <c r="AE1511">
        <v>48</v>
      </c>
      <c r="AF1511">
        <v>6</v>
      </c>
      <c r="AG1511" t="s">
        <v>2586</v>
      </c>
      <c r="AH1511">
        <v>1</v>
      </c>
      <c r="AI1511" t="s">
        <v>85</v>
      </c>
      <c r="AJ1511">
        <v>1</v>
      </c>
      <c r="AK1511" t="s">
        <v>86</v>
      </c>
      <c r="AL1511">
        <v>1</v>
      </c>
      <c r="AM1511" s="2">
        <v>5</v>
      </c>
      <c r="AN1511" s="2">
        <v>5</v>
      </c>
      <c r="AO1511" s="2">
        <v>100</v>
      </c>
      <c r="AP1511" s="2">
        <v>10</v>
      </c>
      <c r="AQ1511" s="2">
        <v>3</v>
      </c>
      <c r="AR1511" s="2">
        <v>30</v>
      </c>
      <c r="AS1511" s="2">
        <v>2</v>
      </c>
      <c r="AT1511" s="2">
        <v>2</v>
      </c>
      <c r="AU1511" s="2">
        <v>100</v>
      </c>
      <c r="AV1511" s="2">
        <v>2</v>
      </c>
      <c r="AW1511" s="2">
        <v>0</v>
      </c>
      <c r="AX1511" s="2">
        <v>0</v>
      </c>
      <c r="AY1511" s="2">
        <v>1</v>
      </c>
      <c r="AZ1511" s="2">
        <v>0</v>
      </c>
      <c r="BA1511" s="2">
        <v>0</v>
      </c>
      <c r="BB1511" s="2">
        <v>13</v>
      </c>
      <c r="BC1511" s="2">
        <v>10</v>
      </c>
      <c r="BD1511" s="2">
        <v>76.92</v>
      </c>
      <c r="BE1511" s="2">
        <v>1187500000</v>
      </c>
      <c r="BF1511" s="2">
        <v>1178107600</v>
      </c>
      <c r="BG1511" s="2">
        <v>99.21</v>
      </c>
      <c r="BH1511" s="2">
        <v>408730000</v>
      </c>
      <c r="BI1511" s="2">
        <v>408730000</v>
      </c>
      <c r="BJ1511" s="2">
        <v>100</v>
      </c>
      <c r="BK1511" s="2">
        <v>929672966</v>
      </c>
      <c r="BL1511" s="2">
        <v>929672966</v>
      </c>
      <c r="BM1511" s="2">
        <v>100</v>
      </c>
      <c r="BN1511" s="2">
        <v>1556712000</v>
      </c>
      <c r="BO1511" s="2">
        <v>666784334</v>
      </c>
      <c r="BP1511" s="2">
        <v>42.83</v>
      </c>
      <c r="BQ1511" s="2">
        <v>3500000000</v>
      </c>
      <c r="BR1511" s="2">
        <v>0</v>
      </c>
      <c r="BS1511" s="2">
        <v>0</v>
      </c>
      <c r="BT1511" s="2">
        <v>7582614966</v>
      </c>
      <c r="BU1511" s="2">
        <v>3183294900</v>
      </c>
      <c r="BV1511" s="2">
        <v>41.98</v>
      </c>
      <c r="BW1511" t="s">
        <v>2587</v>
      </c>
    </row>
    <row r="1512" spans="1:75" x14ac:dyDescent="0.25">
      <c r="A1512">
        <v>3462633538</v>
      </c>
      <c r="B1512">
        <v>5</v>
      </c>
      <c r="C1512" t="s">
        <v>75</v>
      </c>
      <c r="D1512" t="s">
        <v>76</v>
      </c>
      <c r="E1512">
        <v>2019</v>
      </c>
      <c r="F1512" t="s">
        <v>77</v>
      </c>
      <c r="G1512" t="s">
        <v>78</v>
      </c>
      <c r="H1512">
        <v>2</v>
      </c>
      <c r="I1512" t="s">
        <v>79</v>
      </c>
      <c r="J1512">
        <v>222</v>
      </c>
      <c r="K1512" t="s">
        <v>2541</v>
      </c>
      <c r="L1512" t="s">
        <v>3151</v>
      </c>
      <c r="M1512">
        <v>93</v>
      </c>
      <c r="N1512" t="s">
        <v>3173</v>
      </c>
      <c r="O1512">
        <v>3</v>
      </c>
      <c r="P1512" t="s">
        <v>3182</v>
      </c>
      <c r="Q1512">
        <v>25</v>
      </c>
      <c r="R1512" t="s">
        <v>3214</v>
      </c>
      <c r="S1512">
        <v>0</v>
      </c>
      <c r="T1512" t="s">
        <v>82</v>
      </c>
      <c r="U1512">
        <v>0</v>
      </c>
      <c r="V1512" t="s">
        <v>82</v>
      </c>
      <c r="W1512">
        <v>0</v>
      </c>
      <c r="X1512" t="s">
        <v>82</v>
      </c>
      <c r="Y1512">
        <v>0</v>
      </c>
      <c r="Z1512" t="s">
        <v>82</v>
      </c>
      <c r="AA1512">
        <v>0</v>
      </c>
      <c r="AB1512" t="s">
        <v>933</v>
      </c>
      <c r="AC1512">
        <v>1017</v>
      </c>
      <c r="AD1512" t="s">
        <v>2579</v>
      </c>
      <c r="AE1512">
        <v>48</v>
      </c>
      <c r="AF1512">
        <v>7</v>
      </c>
      <c r="AG1512" t="s">
        <v>2588</v>
      </c>
      <c r="AH1512">
        <v>1</v>
      </c>
      <c r="AI1512" t="s">
        <v>85</v>
      </c>
      <c r="AJ1512">
        <v>1</v>
      </c>
      <c r="AK1512" t="s">
        <v>86</v>
      </c>
      <c r="AL1512">
        <v>1</v>
      </c>
      <c r="AM1512" s="2">
        <v>5</v>
      </c>
      <c r="AN1512" s="2">
        <v>5</v>
      </c>
      <c r="AO1512" s="2">
        <v>100</v>
      </c>
      <c r="AP1512" s="2">
        <v>5</v>
      </c>
      <c r="AQ1512" s="2">
        <v>5</v>
      </c>
      <c r="AR1512" s="2">
        <v>100</v>
      </c>
      <c r="AS1512" s="2">
        <v>4</v>
      </c>
      <c r="AT1512" s="2">
        <v>4</v>
      </c>
      <c r="AU1512" s="2">
        <v>100</v>
      </c>
      <c r="AV1512" s="2">
        <v>4</v>
      </c>
      <c r="AW1512" s="2">
        <v>0</v>
      </c>
      <c r="AX1512" s="2">
        <v>0</v>
      </c>
      <c r="AY1512" s="2">
        <v>2</v>
      </c>
      <c r="AZ1512" s="2">
        <v>0</v>
      </c>
      <c r="BA1512" s="2">
        <v>0</v>
      </c>
      <c r="BB1512" s="2">
        <v>20</v>
      </c>
      <c r="BC1512" s="2">
        <v>14</v>
      </c>
      <c r="BD1512" s="2">
        <v>70</v>
      </c>
      <c r="BE1512" s="2">
        <v>3832469119</v>
      </c>
      <c r="BF1512" s="2">
        <v>1677720250</v>
      </c>
      <c r="BG1512" s="2">
        <v>43.78</v>
      </c>
      <c r="BH1512" s="2">
        <v>1512570000</v>
      </c>
      <c r="BI1512" s="2">
        <v>1429362192</v>
      </c>
      <c r="BJ1512" s="2">
        <v>94.5</v>
      </c>
      <c r="BK1512" s="2">
        <v>990119805</v>
      </c>
      <c r="BL1512" s="2">
        <v>950389089</v>
      </c>
      <c r="BM1512" s="2">
        <v>95.99</v>
      </c>
      <c r="BN1512" s="2">
        <v>800000000</v>
      </c>
      <c r="BO1512" s="2">
        <v>100000000</v>
      </c>
      <c r="BP1512" s="2">
        <v>12.5</v>
      </c>
      <c r="BQ1512" s="2">
        <v>3706250000</v>
      </c>
      <c r="BR1512" s="2">
        <v>0</v>
      </c>
      <c r="BS1512" s="2">
        <v>0</v>
      </c>
      <c r="BT1512" s="2">
        <v>10841408924</v>
      </c>
      <c r="BU1512" s="2">
        <v>4157471531</v>
      </c>
      <c r="BV1512" s="2">
        <v>38.35</v>
      </c>
      <c r="BW1512" t="s">
        <v>2589</v>
      </c>
    </row>
    <row r="1513" spans="1:75" x14ac:dyDescent="0.25">
      <c r="A1513">
        <v>3462633538</v>
      </c>
      <c r="B1513">
        <v>5</v>
      </c>
      <c r="C1513" t="s">
        <v>75</v>
      </c>
      <c r="D1513" t="s">
        <v>76</v>
      </c>
      <c r="E1513">
        <v>2019</v>
      </c>
      <c r="F1513" t="s">
        <v>77</v>
      </c>
      <c r="G1513" t="s">
        <v>78</v>
      </c>
      <c r="H1513">
        <v>2</v>
      </c>
      <c r="I1513" t="s">
        <v>79</v>
      </c>
      <c r="J1513">
        <v>222</v>
      </c>
      <c r="K1513" t="s">
        <v>2541</v>
      </c>
      <c r="L1513" t="s">
        <v>3151</v>
      </c>
      <c r="M1513">
        <v>93</v>
      </c>
      <c r="N1513" t="s">
        <v>3173</v>
      </c>
      <c r="O1513">
        <v>3</v>
      </c>
      <c r="P1513" t="s">
        <v>3182</v>
      </c>
      <c r="Q1513">
        <v>25</v>
      </c>
      <c r="R1513" t="s">
        <v>3214</v>
      </c>
      <c r="S1513">
        <v>0</v>
      </c>
      <c r="T1513" t="s">
        <v>82</v>
      </c>
      <c r="U1513">
        <v>0</v>
      </c>
      <c r="V1513" t="s">
        <v>82</v>
      </c>
      <c r="W1513">
        <v>0</v>
      </c>
      <c r="X1513" t="s">
        <v>82</v>
      </c>
      <c r="Y1513">
        <v>0</v>
      </c>
      <c r="Z1513" t="s">
        <v>82</v>
      </c>
      <c r="AA1513">
        <v>0</v>
      </c>
      <c r="AB1513" t="s">
        <v>933</v>
      </c>
      <c r="AC1513">
        <v>1017</v>
      </c>
      <c r="AD1513" t="s">
        <v>2579</v>
      </c>
      <c r="AE1513">
        <v>48</v>
      </c>
      <c r="AF1513">
        <v>8</v>
      </c>
      <c r="AG1513" t="s">
        <v>2590</v>
      </c>
      <c r="AH1513">
        <v>1</v>
      </c>
      <c r="AI1513" t="s">
        <v>85</v>
      </c>
      <c r="AJ1513">
        <v>1</v>
      </c>
      <c r="AK1513" t="s">
        <v>86</v>
      </c>
      <c r="AL1513">
        <v>1</v>
      </c>
      <c r="AM1513" s="2">
        <v>30</v>
      </c>
      <c r="AN1513" s="2">
        <v>25</v>
      </c>
      <c r="AO1513" s="2">
        <v>83.33</v>
      </c>
      <c r="AP1513" s="2">
        <v>36</v>
      </c>
      <c r="AQ1513" s="2">
        <v>35</v>
      </c>
      <c r="AR1513" s="2">
        <v>97.22</v>
      </c>
      <c r="AS1513" s="2">
        <v>40</v>
      </c>
      <c r="AT1513" s="2">
        <v>24</v>
      </c>
      <c r="AU1513" s="2">
        <v>60</v>
      </c>
      <c r="AV1513" s="2">
        <v>40</v>
      </c>
      <c r="AW1513" s="2">
        <v>9</v>
      </c>
      <c r="AX1513" s="2">
        <v>22.5</v>
      </c>
      <c r="AY1513" s="2">
        <v>36</v>
      </c>
      <c r="AZ1513" s="2">
        <v>0</v>
      </c>
      <c r="BA1513" s="2">
        <v>0</v>
      </c>
      <c r="BB1513" s="2">
        <v>160</v>
      </c>
      <c r="BC1513" s="2">
        <v>93</v>
      </c>
      <c r="BD1513" s="2">
        <v>58.13</v>
      </c>
      <c r="BE1513" s="2">
        <v>30000000</v>
      </c>
      <c r="BF1513" s="2">
        <v>30000000</v>
      </c>
      <c r="BG1513" s="2">
        <v>100</v>
      </c>
      <c r="BH1513" s="2">
        <v>73000000</v>
      </c>
      <c r="BI1513" s="2">
        <v>73000000</v>
      </c>
      <c r="BJ1513" s="2">
        <v>100</v>
      </c>
      <c r="BK1513" s="2">
        <v>45380000</v>
      </c>
      <c r="BL1513" s="2">
        <v>45380000</v>
      </c>
      <c r="BM1513" s="2">
        <v>100</v>
      </c>
      <c r="BN1513" s="2">
        <v>49700000</v>
      </c>
      <c r="BO1513" s="2">
        <v>0</v>
      </c>
      <c r="BP1513" s="2">
        <v>0</v>
      </c>
      <c r="BQ1513" s="2">
        <v>30000000</v>
      </c>
      <c r="BR1513" s="2">
        <v>0</v>
      </c>
      <c r="BS1513" s="2">
        <v>0</v>
      </c>
      <c r="BT1513" s="2">
        <v>228080000</v>
      </c>
      <c r="BU1513" s="2">
        <v>148380000</v>
      </c>
      <c r="BV1513" s="2">
        <v>65.06</v>
      </c>
    </row>
    <row r="1514" spans="1:75" x14ac:dyDescent="0.25">
      <c r="A1514">
        <v>3462633538</v>
      </c>
      <c r="B1514">
        <v>5</v>
      </c>
      <c r="C1514" t="s">
        <v>75</v>
      </c>
      <c r="D1514" t="s">
        <v>76</v>
      </c>
      <c r="E1514">
        <v>2019</v>
      </c>
      <c r="F1514" t="s">
        <v>77</v>
      </c>
      <c r="G1514" t="s">
        <v>78</v>
      </c>
      <c r="H1514">
        <v>2</v>
      </c>
      <c r="I1514" t="s">
        <v>79</v>
      </c>
      <c r="J1514">
        <v>222</v>
      </c>
      <c r="K1514" t="s">
        <v>2541</v>
      </c>
      <c r="L1514" t="s">
        <v>3151</v>
      </c>
      <c r="M1514">
        <v>93</v>
      </c>
      <c r="N1514" t="s">
        <v>3173</v>
      </c>
      <c r="O1514">
        <v>7</v>
      </c>
      <c r="P1514" t="s">
        <v>3181</v>
      </c>
      <c r="Q1514">
        <v>42</v>
      </c>
      <c r="R1514" t="s">
        <v>3188</v>
      </c>
      <c r="S1514">
        <v>0</v>
      </c>
      <c r="T1514" t="s">
        <v>82</v>
      </c>
      <c r="U1514">
        <v>0</v>
      </c>
      <c r="V1514" t="s">
        <v>82</v>
      </c>
      <c r="W1514">
        <v>0</v>
      </c>
      <c r="X1514" t="s">
        <v>82</v>
      </c>
      <c r="Y1514">
        <v>0</v>
      </c>
      <c r="Z1514" t="s">
        <v>82</v>
      </c>
      <c r="AA1514">
        <v>0</v>
      </c>
      <c r="AB1514" t="s">
        <v>81</v>
      </c>
      <c r="AC1514">
        <v>998</v>
      </c>
      <c r="AD1514" t="s">
        <v>2591</v>
      </c>
      <c r="AE1514">
        <v>40</v>
      </c>
      <c r="AF1514">
        <v>1</v>
      </c>
      <c r="AG1514" t="s">
        <v>2592</v>
      </c>
      <c r="AH1514">
        <v>3</v>
      </c>
      <c r="AI1514" t="s">
        <v>130</v>
      </c>
      <c r="AJ1514">
        <v>1</v>
      </c>
      <c r="AK1514" t="s">
        <v>86</v>
      </c>
      <c r="AL1514">
        <v>1</v>
      </c>
      <c r="AM1514" s="2">
        <v>0.85</v>
      </c>
      <c r="AN1514" s="2">
        <v>0.85</v>
      </c>
      <c r="AO1514" s="2">
        <v>100</v>
      </c>
      <c r="AP1514" s="2">
        <v>0.87</v>
      </c>
      <c r="AQ1514" s="2">
        <v>0.87</v>
      </c>
      <c r="AR1514" s="2">
        <v>100</v>
      </c>
      <c r="AS1514" s="2">
        <v>0.88</v>
      </c>
      <c r="AT1514" s="2">
        <v>0.89</v>
      </c>
      <c r="AU1514" s="2">
        <v>101.14</v>
      </c>
      <c r="AV1514" s="2">
        <v>0</v>
      </c>
      <c r="AW1514" s="2">
        <v>0</v>
      </c>
      <c r="AX1514" s="2">
        <v>0</v>
      </c>
      <c r="AY1514" s="2">
        <v>0</v>
      </c>
      <c r="AZ1514" s="2">
        <v>0</v>
      </c>
      <c r="BA1514" s="2">
        <v>0</v>
      </c>
      <c r="BB1514" s="2" t="s">
        <v>96</v>
      </c>
      <c r="BC1514" s="2" t="s">
        <v>96</v>
      </c>
      <c r="BD1514" s="2" t="s">
        <v>96</v>
      </c>
      <c r="BE1514" s="2">
        <v>1554187563</v>
      </c>
      <c r="BF1514" s="2">
        <v>1194897380</v>
      </c>
      <c r="BG1514" s="2">
        <v>76.88</v>
      </c>
      <c r="BH1514" s="2">
        <v>3736597153</v>
      </c>
      <c r="BI1514" s="2">
        <v>3650689584</v>
      </c>
      <c r="BJ1514" s="2">
        <v>97.7</v>
      </c>
      <c r="BK1514" s="2">
        <v>4334352957</v>
      </c>
      <c r="BL1514" s="2">
        <v>4333352957</v>
      </c>
      <c r="BM1514" s="2">
        <v>99.98</v>
      </c>
      <c r="BN1514" s="2">
        <v>0</v>
      </c>
      <c r="BO1514" s="2">
        <v>0</v>
      </c>
      <c r="BP1514" s="2">
        <v>0</v>
      </c>
      <c r="BQ1514" s="2">
        <v>0</v>
      </c>
      <c r="BR1514" s="2">
        <v>0</v>
      </c>
      <c r="BS1514" s="2">
        <v>0</v>
      </c>
      <c r="BT1514" s="2">
        <v>9625137673</v>
      </c>
      <c r="BU1514" s="2">
        <v>9178939921</v>
      </c>
      <c r="BV1514" s="2">
        <v>95.36</v>
      </c>
    </row>
    <row r="1515" spans="1:75" x14ac:dyDescent="0.25">
      <c r="A1515">
        <v>3462633538</v>
      </c>
      <c r="B1515">
        <v>5</v>
      </c>
      <c r="C1515" t="s">
        <v>75</v>
      </c>
      <c r="D1515" t="s">
        <v>76</v>
      </c>
      <c r="E1515">
        <v>2019</v>
      </c>
      <c r="F1515" t="s">
        <v>77</v>
      </c>
      <c r="G1515" t="s">
        <v>78</v>
      </c>
      <c r="H1515">
        <v>2</v>
      </c>
      <c r="I1515" t="s">
        <v>79</v>
      </c>
      <c r="J1515">
        <v>222</v>
      </c>
      <c r="K1515" t="s">
        <v>2541</v>
      </c>
      <c r="L1515" t="s">
        <v>3151</v>
      </c>
      <c r="M1515">
        <v>93</v>
      </c>
      <c r="N1515" t="s">
        <v>3173</v>
      </c>
      <c r="O1515">
        <v>7</v>
      </c>
      <c r="P1515" t="s">
        <v>3181</v>
      </c>
      <c r="Q1515">
        <v>42</v>
      </c>
      <c r="R1515" t="s">
        <v>3188</v>
      </c>
      <c r="S1515">
        <v>0</v>
      </c>
      <c r="T1515" t="s">
        <v>82</v>
      </c>
      <c r="U1515">
        <v>0</v>
      </c>
      <c r="V1515" t="s">
        <v>82</v>
      </c>
      <c r="W1515">
        <v>0</v>
      </c>
      <c r="X1515" t="s">
        <v>82</v>
      </c>
      <c r="Y1515">
        <v>0</v>
      </c>
      <c r="Z1515" t="s">
        <v>82</v>
      </c>
      <c r="AA1515">
        <v>0</v>
      </c>
      <c r="AB1515" t="s">
        <v>81</v>
      </c>
      <c r="AC1515">
        <v>998</v>
      </c>
      <c r="AD1515" t="s">
        <v>2591</v>
      </c>
      <c r="AE1515">
        <v>40</v>
      </c>
      <c r="AF1515">
        <v>3</v>
      </c>
      <c r="AG1515" t="s">
        <v>2593</v>
      </c>
      <c r="AH1515">
        <v>1</v>
      </c>
      <c r="AI1515" t="s">
        <v>85</v>
      </c>
      <c r="AJ1515">
        <v>3</v>
      </c>
      <c r="AK1515" t="s">
        <v>119</v>
      </c>
      <c r="AL1515">
        <v>1</v>
      </c>
      <c r="AM1515" s="2">
        <v>4</v>
      </c>
      <c r="AN1515" s="2">
        <v>4</v>
      </c>
      <c r="AO1515" s="2">
        <v>100</v>
      </c>
      <c r="AP1515" s="2">
        <v>6</v>
      </c>
      <c r="AQ1515" s="2">
        <v>6</v>
      </c>
      <c r="AR1515" s="2">
        <v>100</v>
      </c>
      <c r="AS1515" s="2">
        <v>0</v>
      </c>
      <c r="AT1515" s="2">
        <v>0</v>
      </c>
      <c r="AU1515" s="2">
        <v>0</v>
      </c>
      <c r="AV1515" s="2">
        <v>0</v>
      </c>
      <c r="AW1515" s="2">
        <v>0</v>
      </c>
      <c r="AX1515" s="2">
        <v>0</v>
      </c>
      <c r="AY1515" s="2">
        <v>0</v>
      </c>
      <c r="AZ1515" s="2">
        <v>0</v>
      </c>
      <c r="BA1515" s="2">
        <v>0</v>
      </c>
      <c r="BB1515" s="2">
        <v>10</v>
      </c>
      <c r="BC1515" s="2">
        <v>10</v>
      </c>
      <c r="BD1515" s="2">
        <v>100</v>
      </c>
      <c r="BE1515" s="2">
        <v>14426667</v>
      </c>
      <c r="BF1515" s="2">
        <v>14426667</v>
      </c>
      <c r="BG1515" s="2">
        <v>100</v>
      </c>
      <c r="BH1515" s="2">
        <v>47660000</v>
      </c>
      <c r="BI1515" s="2">
        <v>47660000</v>
      </c>
      <c r="BJ1515" s="2">
        <v>100</v>
      </c>
      <c r="BK1515" s="2">
        <v>0</v>
      </c>
      <c r="BL1515" s="2">
        <v>0</v>
      </c>
      <c r="BM1515" s="2">
        <v>0</v>
      </c>
      <c r="BN1515" s="2">
        <v>0</v>
      </c>
      <c r="BO1515" s="2">
        <v>0</v>
      </c>
      <c r="BP1515" s="2">
        <v>0</v>
      </c>
      <c r="BQ1515" s="2">
        <v>0</v>
      </c>
      <c r="BR1515" s="2">
        <v>0</v>
      </c>
      <c r="BS1515" s="2">
        <v>0</v>
      </c>
      <c r="BT1515" s="2">
        <v>62086667</v>
      </c>
      <c r="BU1515" s="2">
        <v>62086667</v>
      </c>
      <c r="BV1515" s="2">
        <v>100</v>
      </c>
    </row>
    <row r="1516" spans="1:75" x14ac:dyDescent="0.25">
      <c r="A1516">
        <v>3462633538</v>
      </c>
      <c r="B1516">
        <v>5</v>
      </c>
      <c r="C1516" t="s">
        <v>75</v>
      </c>
      <c r="D1516" t="s">
        <v>76</v>
      </c>
      <c r="E1516">
        <v>2019</v>
      </c>
      <c r="F1516" t="s">
        <v>77</v>
      </c>
      <c r="G1516" t="s">
        <v>78</v>
      </c>
      <c r="H1516">
        <v>2</v>
      </c>
      <c r="I1516" t="s">
        <v>79</v>
      </c>
      <c r="J1516">
        <v>222</v>
      </c>
      <c r="K1516" t="s">
        <v>2541</v>
      </c>
      <c r="L1516" t="s">
        <v>3151</v>
      </c>
      <c r="M1516">
        <v>93</v>
      </c>
      <c r="N1516" t="s">
        <v>3173</v>
      </c>
      <c r="O1516">
        <v>7</v>
      </c>
      <c r="P1516" t="s">
        <v>3181</v>
      </c>
      <c r="Q1516">
        <v>42</v>
      </c>
      <c r="R1516" t="s">
        <v>3188</v>
      </c>
      <c r="S1516">
        <v>0</v>
      </c>
      <c r="T1516" t="s">
        <v>82</v>
      </c>
      <c r="U1516">
        <v>0</v>
      </c>
      <c r="V1516" t="s">
        <v>82</v>
      </c>
      <c r="W1516">
        <v>0</v>
      </c>
      <c r="X1516" t="s">
        <v>82</v>
      </c>
      <c r="Y1516">
        <v>0</v>
      </c>
      <c r="Z1516" t="s">
        <v>82</v>
      </c>
      <c r="AA1516">
        <v>0</v>
      </c>
      <c r="AB1516" t="s">
        <v>81</v>
      </c>
      <c r="AC1516">
        <v>998</v>
      </c>
      <c r="AD1516" t="s">
        <v>2591</v>
      </c>
      <c r="AE1516">
        <v>40</v>
      </c>
      <c r="AF1516">
        <v>4</v>
      </c>
      <c r="AG1516" t="s">
        <v>2594</v>
      </c>
      <c r="AH1516">
        <v>3</v>
      </c>
      <c r="AI1516" t="s">
        <v>130</v>
      </c>
      <c r="AJ1516">
        <v>1</v>
      </c>
      <c r="AK1516" t="s">
        <v>86</v>
      </c>
      <c r="AL1516">
        <v>1</v>
      </c>
      <c r="AM1516" s="2">
        <v>1500000</v>
      </c>
      <c r="AN1516" s="2">
        <v>1528556</v>
      </c>
      <c r="AO1516" s="2">
        <v>101.9</v>
      </c>
      <c r="AP1516" s="2">
        <v>1700000</v>
      </c>
      <c r="AQ1516" s="2">
        <v>1451952</v>
      </c>
      <c r="AR1516" s="2">
        <v>85.41</v>
      </c>
      <c r="AS1516" s="2">
        <v>1710000</v>
      </c>
      <c r="AT1516" s="2">
        <v>1628066</v>
      </c>
      <c r="AU1516" s="2">
        <v>95.21</v>
      </c>
      <c r="AV1516" s="2">
        <v>1720000</v>
      </c>
      <c r="AW1516" s="2">
        <v>1756243</v>
      </c>
      <c r="AX1516" s="2">
        <v>102.11</v>
      </c>
      <c r="AY1516" s="2">
        <v>1750000</v>
      </c>
      <c r="AZ1516" s="2">
        <v>0</v>
      </c>
      <c r="BA1516" s="2">
        <v>0</v>
      </c>
      <c r="BB1516" s="2" t="s">
        <v>96</v>
      </c>
      <c r="BC1516" s="2" t="s">
        <v>96</v>
      </c>
      <c r="BD1516" s="2" t="s">
        <v>96</v>
      </c>
      <c r="BE1516" s="2">
        <v>445472485</v>
      </c>
      <c r="BF1516" s="2">
        <v>373453720</v>
      </c>
      <c r="BG1516" s="2">
        <v>83.83</v>
      </c>
      <c r="BH1516" s="2">
        <v>1113424482</v>
      </c>
      <c r="BI1516" s="2">
        <v>1077624149</v>
      </c>
      <c r="BJ1516" s="2">
        <v>96.78</v>
      </c>
      <c r="BK1516" s="2">
        <v>1597296665</v>
      </c>
      <c r="BL1516" s="2">
        <v>1597296665</v>
      </c>
      <c r="BM1516" s="2">
        <v>100</v>
      </c>
      <c r="BN1516" s="2">
        <v>1744880000</v>
      </c>
      <c r="BO1516" s="2">
        <v>1701660400</v>
      </c>
      <c r="BP1516" s="2">
        <v>97.52</v>
      </c>
      <c r="BQ1516" s="2">
        <v>800000000</v>
      </c>
      <c r="BR1516" s="2">
        <v>0</v>
      </c>
      <c r="BS1516" s="2">
        <v>0</v>
      </c>
      <c r="BT1516" s="2">
        <v>5701073632</v>
      </c>
      <c r="BU1516" s="2">
        <v>4750034934</v>
      </c>
      <c r="BV1516" s="2">
        <v>83.32</v>
      </c>
    </row>
    <row r="1517" spans="1:75" x14ac:dyDescent="0.25">
      <c r="A1517">
        <v>3462633538</v>
      </c>
      <c r="B1517">
        <v>5</v>
      </c>
      <c r="C1517" t="s">
        <v>75</v>
      </c>
      <c r="D1517" t="s">
        <v>76</v>
      </c>
      <c r="E1517">
        <v>2019</v>
      </c>
      <c r="F1517" t="s">
        <v>77</v>
      </c>
      <c r="G1517" t="s">
        <v>78</v>
      </c>
      <c r="H1517">
        <v>2</v>
      </c>
      <c r="I1517" t="s">
        <v>79</v>
      </c>
      <c r="J1517">
        <v>222</v>
      </c>
      <c r="K1517" t="s">
        <v>2541</v>
      </c>
      <c r="L1517" t="s">
        <v>3151</v>
      </c>
      <c r="M1517">
        <v>93</v>
      </c>
      <c r="N1517" t="s">
        <v>3173</v>
      </c>
      <c r="O1517">
        <v>7</v>
      </c>
      <c r="P1517" t="s">
        <v>3181</v>
      </c>
      <c r="Q1517">
        <v>42</v>
      </c>
      <c r="R1517" t="s">
        <v>3188</v>
      </c>
      <c r="S1517">
        <v>0</v>
      </c>
      <c r="T1517" t="s">
        <v>82</v>
      </c>
      <c r="U1517">
        <v>0</v>
      </c>
      <c r="V1517" t="s">
        <v>82</v>
      </c>
      <c r="W1517">
        <v>0</v>
      </c>
      <c r="X1517" t="s">
        <v>82</v>
      </c>
      <c r="Y1517">
        <v>0</v>
      </c>
      <c r="Z1517" t="s">
        <v>82</v>
      </c>
      <c r="AA1517">
        <v>0</v>
      </c>
      <c r="AB1517" t="s">
        <v>81</v>
      </c>
      <c r="AC1517">
        <v>998</v>
      </c>
      <c r="AD1517" t="s">
        <v>2591</v>
      </c>
      <c r="AE1517">
        <v>40</v>
      </c>
      <c r="AF1517">
        <v>5</v>
      </c>
      <c r="AG1517" t="s">
        <v>2595</v>
      </c>
      <c r="AH1517">
        <v>1</v>
      </c>
      <c r="AI1517" t="s">
        <v>85</v>
      </c>
      <c r="AJ1517">
        <v>1</v>
      </c>
      <c r="AK1517" t="s">
        <v>86</v>
      </c>
      <c r="AL1517">
        <v>1</v>
      </c>
      <c r="AM1517" s="2">
        <v>1750</v>
      </c>
      <c r="AN1517" s="2">
        <v>2035</v>
      </c>
      <c r="AO1517" s="2">
        <v>116.29</v>
      </c>
      <c r="AP1517" s="2">
        <v>3500</v>
      </c>
      <c r="AQ1517" s="2">
        <v>3169</v>
      </c>
      <c r="AR1517" s="2">
        <v>90.54</v>
      </c>
      <c r="AS1517" s="2">
        <v>3500</v>
      </c>
      <c r="AT1517" s="2">
        <v>3737</v>
      </c>
      <c r="AU1517" s="2">
        <v>106.77</v>
      </c>
      <c r="AV1517" s="2">
        <v>3500</v>
      </c>
      <c r="AW1517" s="2">
        <v>3135</v>
      </c>
      <c r="AX1517" s="2">
        <v>89.57</v>
      </c>
      <c r="AY1517" s="2">
        <v>1559</v>
      </c>
      <c r="AZ1517" s="2">
        <v>0</v>
      </c>
      <c r="BA1517" s="2">
        <v>0</v>
      </c>
      <c r="BB1517" s="2">
        <v>14000</v>
      </c>
      <c r="BC1517" s="2">
        <v>12076</v>
      </c>
      <c r="BD1517" s="2">
        <v>86.26</v>
      </c>
      <c r="BE1517" s="2">
        <v>731108590</v>
      </c>
      <c r="BF1517" s="2">
        <v>688820095</v>
      </c>
      <c r="BG1517" s="2">
        <v>94.22</v>
      </c>
      <c r="BH1517" s="2">
        <v>546600000</v>
      </c>
      <c r="BI1517" s="2">
        <v>541100000</v>
      </c>
      <c r="BJ1517" s="2">
        <v>98.99</v>
      </c>
      <c r="BK1517" s="2">
        <v>468000000</v>
      </c>
      <c r="BL1517" s="2">
        <v>468000000</v>
      </c>
      <c r="BM1517" s="2">
        <v>100</v>
      </c>
      <c r="BN1517" s="2">
        <v>1165120000</v>
      </c>
      <c r="BO1517" s="2">
        <v>1006122000</v>
      </c>
      <c r="BP1517" s="2">
        <v>86.35</v>
      </c>
      <c r="BQ1517" s="2">
        <v>800000000</v>
      </c>
      <c r="BR1517" s="2">
        <v>0</v>
      </c>
      <c r="BS1517" s="2">
        <v>0</v>
      </c>
      <c r="BT1517" s="2">
        <v>3710828590</v>
      </c>
      <c r="BU1517" s="2">
        <v>2704042095</v>
      </c>
      <c r="BV1517" s="2">
        <v>72.87</v>
      </c>
    </row>
    <row r="1518" spans="1:75" x14ac:dyDescent="0.25">
      <c r="A1518">
        <v>3462633538</v>
      </c>
      <c r="B1518">
        <v>5</v>
      </c>
      <c r="C1518" t="s">
        <v>75</v>
      </c>
      <c r="D1518" t="s">
        <v>76</v>
      </c>
      <c r="E1518">
        <v>2019</v>
      </c>
      <c r="F1518" t="s">
        <v>77</v>
      </c>
      <c r="G1518" t="s">
        <v>78</v>
      </c>
      <c r="H1518">
        <v>2</v>
      </c>
      <c r="I1518" t="s">
        <v>79</v>
      </c>
      <c r="J1518">
        <v>222</v>
      </c>
      <c r="K1518" t="s">
        <v>2541</v>
      </c>
      <c r="L1518" t="s">
        <v>3151</v>
      </c>
      <c r="M1518">
        <v>93</v>
      </c>
      <c r="N1518" t="s">
        <v>3173</v>
      </c>
      <c r="O1518">
        <v>7</v>
      </c>
      <c r="P1518" t="s">
        <v>3181</v>
      </c>
      <c r="Q1518">
        <v>42</v>
      </c>
      <c r="R1518" t="s">
        <v>3188</v>
      </c>
      <c r="S1518">
        <v>0</v>
      </c>
      <c r="T1518" t="s">
        <v>82</v>
      </c>
      <c r="U1518">
        <v>0</v>
      </c>
      <c r="V1518" t="s">
        <v>82</v>
      </c>
      <c r="W1518">
        <v>0</v>
      </c>
      <c r="X1518" t="s">
        <v>82</v>
      </c>
      <c r="Y1518">
        <v>0</v>
      </c>
      <c r="Z1518" t="s">
        <v>82</v>
      </c>
      <c r="AA1518">
        <v>0</v>
      </c>
      <c r="AB1518" t="s">
        <v>81</v>
      </c>
      <c r="AC1518">
        <v>998</v>
      </c>
      <c r="AD1518" t="s">
        <v>2591</v>
      </c>
      <c r="AE1518">
        <v>40</v>
      </c>
      <c r="AF1518">
        <v>7</v>
      </c>
      <c r="AG1518" t="s">
        <v>2596</v>
      </c>
      <c r="AH1518">
        <v>2</v>
      </c>
      <c r="AI1518" t="s">
        <v>95</v>
      </c>
      <c r="AJ1518">
        <v>1</v>
      </c>
      <c r="AK1518" t="s">
        <v>86</v>
      </c>
      <c r="AL1518">
        <v>1</v>
      </c>
      <c r="AM1518" s="2">
        <v>0</v>
      </c>
      <c r="AN1518" s="2">
        <v>0</v>
      </c>
      <c r="AO1518" s="2">
        <v>0</v>
      </c>
      <c r="AP1518" s="2">
        <v>0</v>
      </c>
      <c r="AQ1518" s="2">
        <v>0</v>
      </c>
      <c r="AR1518" s="2">
        <v>0</v>
      </c>
      <c r="AS1518" s="2">
        <v>6</v>
      </c>
      <c r="AT1518" s="2">
        <v>6</v>
      </c>
      <c r="AU1518" s="2">
        <v>100</v>
      </c>
      <c r="AV1518" s="2">
        <v>6</v>
      </c>
      <c r="AW1518" s="2">
        <v>6</v>
      </c>
      <c r="AX1518" s="2">
        <v>100</v>
      </c>
      <c r="AY1518" s="2">
        <v>6</v>
      </c>
      <c r="AZ1518" s="2">
        <v>0</v>
      </c>
      <c r="BA1518" s="2">
        <v>0</v>
      </c>
      <c r="BB1518" s="2" t="s">
        <v>96</v>
      </c>
      <c r="BC1518" s="2" t="s">
        <v>96</v>
      </c>
      <c r="BD1518" s="2" t="s">
        <v>96</v>
      </c>
      <c r="BE1518" s="2">
        <v>0</v>
      </c>
      <c r="BF1518" s="2">
        <v>0</v>
      </c>
      <c r="BG1518" s="2">
        <v>0</v>
      </c>
      <c r="BH1518" s="2">
        <v>0</v>
      </c>
      <c r="BI1518" s="2">
        <v>0</v>
      </c>
      <c r="BJ1518" s="2">
        <v>0</v>
      </c>
      <c r="BK1518" s="2">
        <v>118614000</v>
      </c>
      <c r="BL1518" s="2">
        <v>118614000</v>
      </c>
      <c r="BM1518" s="2">
        <v>100</v>
      </c>
      <c r="BN1518" s="2">
        <v>174017600</v>
      </c>
      <c r="BO1518" s="2">
        <v>134705600</v>
      </c>
      <c r="BP1518" s="2">
        <v>77.41</v>
      </c>
      <c r="BQ1518" s="2">
        <v>250000000</v>
      </c>
      <c r="BR1518" s="2">
        <v>0</v>
      </c>
      <c r="BS1518" s="2">
        <v>0</v>
      </c>
      <c r="BT1518" s="2">
        <v>542631600</v>
      </c>
      <c r="BU1518" s="2">
        <v>253319600</v>
      </c>
      <c r="BV1518" s="2">
        <v>46.68</v>
      </c>
    </row>
    <row r="1519" spans="1:75" x14ac:dyDescent="0.25">
      <c r="A1519">
        <v>3462633538</v>
      </c>
      <c r="B1519">
        <v>5</v>
      </c>
      <c r="C1519" t="s">
        <v>75</v>
      </c>
      <c r="D1519" t="s">
        <v>76</v>
      </c>
      <c r="E1519">
        <v>2019</v>
      </c>
      <c r="F1519" t="s">
        <v>77</v>
      </c>
      <c r="G1519" t="s">
        <v>78</v>
      </c>
      <c r="H1519">
        <v>2</v>
      </c>
      <c r="I1519" t="s">
        <v>79</v>
      </c>
      <c r="J1519">
        <v>222</v>
      </c>
      <c r="K1519" t="s">
        <v>2541</v>
      </c>
      <c r="L1519" t="s">
        <v>3151</v>
      </c>
      <c r="M1519">
        <v>93</v>
      </c>
      <c r="N1519" t="s">
        <v>3173</v>
      </c>
      <c r="O1519">
        <v>7</v>
      </c>
      <c r="P1519" t="s">
        <v>3181</v>
      </c>
      <c r="Q1519">
        <v>42</v>
      </c>
      <c r="R1519" t="s">
        <v>3188</v>
      </c>
      <c r="S1519">
        <v>0</v>
      </c>
      <c r="T1519" t="s">
        <v>82</v>
      </c>
      <c r="U1519">
        <v>0</v>
      </c>
      <c r="V1519" t="s">
        <v>82</v>
      </c>
      <c r="W1519">
        <v>0</v>
      </c>
      <c r="X1519" t="s">
        <v>82</v>
      </c>
      <c r="Y1519">
        <v>0</v>
      </c>
      <c r="Z1519" t="s">
        <v>82</v>
      </c>
      <c r="AA1519">
        <v>0</v>
      </c>
      <c r="AB1519" t="s">
        <v>81</v>
      </c>
      <c r="AC1519">
        <v>998</v>
      </c>
      <c r="AD1519" t="s">
        <v>2591</v>
      </c>
      <c r="AE1519">
        <v>40</v>
      </c>
      <c r="AF1519">
        <v>8</v>
      </c>
      <c r="AG1519" t="s">
        <v>2597</v>
      </c>
      <c r="AH1519">
        <v>2</v>
      </c>
      <c r="AI1519" t="s">
        <v>95</v>
      </c>
      <c r="AJ1519">
        <v>1</v>
      </c>
      <c r="AK1519" t="s">
        <v>86</v>
      </c>
      <c r="AL1519">
        <v>1</v>
      </c>
      <c r="AM1519" s="2">
        <v>0</v>
      </c>
      <c r="AN1519" s="2">
        <v>0</v>
      </c>
      <c r="AO1519" s="2">
        <v>0</v>
      </c>
      <c r="AP1519" s="2">
        <v>0</v>
      </c>
      <c r="AQ1519" s="2">
        <v>0</v>
      </c>
      <c r="AR1519" s="2">
        <v>0</v>
      </c>
      <c r="AS1519" s="2">
        <v>0</v>
      </c>
      <c r="AT1519" s="2">
        <v>0</v>
      </c>
      <c r="AU1519" s="2">
        <v>0</v>
      </c>
      <c r="AV1519" s="2">
        <v>100</v>
      </c>
      <c r="AW1519" s="2">
        <v>37.4</v>
      </c>
      <c r="AX1519" s="2">
        <v>37.4</v>
      </c>
      <c r="AY1519" s="2">
        <v>100</v>
      </c>
      <c r="AZ1519" s="2">
        <v>0</v>
      </c>
      <c r="BA1519" s="2">
        <v>0</v>
      </c>
      <c r="BB1519" s="2" t="s">
        <v>96</v>
      </c>
      <c r="BC1519" s="2" t="s">
        <v>96</v>
      </c>
      <c r="BD1519" s="2" t="s">
        <v>96</v>
      </c>
      <c r="BE1519" s="2">
        <v>0</v>
      </c>
      <c r="BF1519" s="2">
        <v>0</v>
      </c>
      <c r="BG1519" s="2">
        <v>0</v>
      </c>
      <c r="BH1519" s="2">
        <v>0</v>
      </c>
      <c r="BI1519" s="2">
        <v>0</v>
      </c>
      <c r="BJ1519" s="2">
        <v>0</v>
      </c>
      <c r="BK1519" s="2">
        <v>0</v>
      </c>
      <c r="BL1519" s="2">
        <v>0</v>
      </c>
      <c r="BM1519" s="2">
        <v>0</v>
      </c>
      <c r="BN1519" s="2">
        <v>5493582400</v>
      </c>
      <c r="BO1519" s="2">
        <v>4168810022</v>
      </c>
      <c r="BP1519" s="2">
        <v>75.89</v>
      </c>
      <c r="BQ1519" s="2">
        <v>4650000000</v>
      </c>
      <c r="BR1519" s="2">
        <v>0</v>
      </c>
      <c r="BS1519" s="2">
        <v>0</v>
      </c>
      <c r="BT1519" s="2">
        <v>10143582400</v>
      </c>
      <c r="BU1519" s="2">
        <v>4168810022</v>
      </c>
      <c r="BV1519" s="2">
        <v>41.1</v>
      </c>
    </row>
    <row r="1520" spans="1:75" x14ac:dyDescent="0.25">
      <c r="A1520">
        <v>3462633538</v>
      </c>
      <c r="B1520">
        <v>5</v>
      </c>
      <c r="C1520" t="s">
        <v>75</v>
      </c>
      <c r="D1520" t="s">
        <v>76</v>
      </c>
      <c r="E1520">
        <v>2019</v>
      </c>
      <c r="F1520" t="s">
        <v>77</v>
      </c>
      <c r="G1520" t="s">
        <v>78</v>
      </c>
      <c r="H1520">
        <v>2</v>
      </c>
      <c r="I1520" t="s">
        <v>79</v>
      </c>
      <c r="J1520">
        <v>226</v>
      </c>
      <c r="K1520" t="s">
        <v>2598</v>
      </c>
      <c r="L1520" t="s">
        <v>3152</v>
      </c>
      <c r="M1520">
        <v>87</v>
      </c>
      <c r="N1520" t="s">
        <v>3168</v>
      </c>
      <c r="O1520">
        <v>7</v>
      </c>
      <c r="P1520" t="s">
        <v>3181</v>
      </c>
      <c r="Q1520">
        <v>42</v>
      </c>
      <c r="R1520" t="s">
        <v>3188</v>
      </c>
      <c r="S1520">
        <v>0</v>
      </c>
      <c r="T1520" t="s">
        <v>82</v>
      </c>
      <c r="U1520">
        <v>0</v>
      </c>
      <c r="V1520" t="s">
        <v>82</v>
      </c>
      <c r="W1520">
        <v>0</v>
      </c>
      <c r="X1520" t="s">
        <v>82</v>
      </c>
      <c r="Y1520">
        <v>0</v>
      </c>
      <c r="Z1520" t="s">
        <v>82</v>
      </c>
      <c r="AA1520">
        <v>0</v>
      </c>
      <c r="AB1520" t="s">
        <v>81</v>
      </c>
      <c r="AC1520">
        <v>1180</v>
      </c>
      <c r="AD1520" t="s">
        <v>2599</v>
      </c>
      <c r="AE1520">
        <v>37</v>
      </c>
      <c r="AF1520">
        <v>1</v>
      </c>
      <c r="AG1520" t="s">
        <v>2600</v>
      </c>
      <c r="AH1520">
        <v>1</v>
      </c>
      <c r="AI1520" t="s">
        <v>85</v>
      </c>
      <c r="AJ1520">
        <v>1</v>
      </c>
      <c r="AK1520" t="s">
        <v>86</v>
      </c>
      <c r="AL1520">
        <v>1</v>
      </c>
      <c r="AM1520" s="2">
        <v>0</v>
      </c>
      <c r="AN1520" s="2">
        <v>0</v>
      </c>
      <c r="AO1520" s="2">
        <v>0</v>
      </c>
      <c r="AP1520" s="2">
        <v>1</v>
      </c>
      <c r="AQ1520" s="2">
        <v>1</v>
      </c>
      <c r="AR1520" s="2">
        <v>100</v>
      </c>
      <c r="AS1520" s="2">
        <v>1</v>
      </c>
      <c r="AT1520" s="2">
        <v>1</v>
      </c>
      <c r="AU1520" s="2">
        <v>100</v>
      </c>
      <c r="AV1520" s="2">
        <v>1</v>
      </c>
      <c r="AW1520" s="2">
        <v>0.5</v>
      </c>
      <c r="AX1520" s="2">
        <v>50</v>
      </c>
      <c r="AY1520" s="2">
        <v>1</v>
      </c>
      <c r="AZ1520" s="2">
        <v>0</v>
      </c>
      <c r="BA1520" s="2">
        <v>0</v>
      </c>
      <c r="BB1520" s="2">
        <v>4</v>
      </c>
      <c r="BC1520" s="2">
        <v>2.5</v>
      </c>
      <c r="BD1520" s="2">
        <v>62.5</v>
      </c>
      <c r="BE1520" s="2">
        <v>0</v>
      </c>
      <c r="BF1520" s="2">
        <v>0</v>
      </c>
      <c r="BG1520" s="2">
        <v>0</v>
      </c>
      <c r="BH1520" s="2">
        <v>217350000</v>
      </c>
      <c r="BI1520" s="2">
        <v>217350000</v>
      </c>
      <c r="BJ1520" s="2">
        <v>100</v>
      </c>
      <c r="BK1520" s="2">
        <v>249930500</v>
      </c>
      <c r="BL1520" s="2">
        <v>249930500</v>
      </c>
      <c r="BM1520" s="2">
        <v>100</v>
      </c>
      <c r="BN1520" s="2">
        <v>218941088</v>
      </c>
      <c r="BO1520" s="2">
        <v>218941088</v>
      </c>
      <c r="BP1520" s="2">
        <v>100</v>
      </c>
      <c r="BQ1520" s="2">
        <v>200000000</v>
      </c>
      <c r="BR1520" s="2">
        <v>0</v>
      </c>
      <c r="BS1520" s="2">
        <v>0</v>
      </c>
      <c r="BT1520" s="2">
        <v>886221588</v>
      </c>
      <c r="BU1520" s="2">
        <v>686221588</v>
      </c>
      <c r="BV1520" s="2">
        <v>77.430000000000007</v>
      </c>
      <c r="BW1520" t="s">
        <v>2601</v>
      </c>
    </row>
    <row r="1521" spans="1:75" x14ac:dyDescent="0.25">
      <c r="A1521">
        <v>3462633538</v>
      </c>
      <c r="B1521">
        <v>5</v>
      </c>
      <c r="C1521" t="s">
        <v>75</v>
      </c>
      <c r="D1521" t="s">
        <v>76</v>
      </c>
      <c r="E1521">
        <v>2019</v>
      </c>
      <c r="F1521" t="s">
        <v>77</v>
      </c>
      <c r="G1521" t="s">
        <v>78</v>
      </c>
      <c r="H1521">
        <v>2</v>
      </c>
      <c r="I1521" t="s">
        <v>79</v>
      </c>
      <c r="J1521">
        <v>226</v>
      </c>
      <c r="K1521" t="s">
        <v>2598</v>
      </c>
      <c r="L1521" t="s">
        <v>3152</v>
      </c>
      <c r="M1521">
        <v>87</v>
      </c>
      <c r="N1521" t="s">
        <v>3168</v>
      </c>
      <c r="O1521">
        <v>7</v>
      </c>
      <c r="P1521" t="s">
        <v>3181</v>
      </c>
      <c r="Q1521">
        <v>42</v>
      </c>
      <c r="R1521" t="s">
        <v>3188</v>
      </c>
      <c r="S1521">
        <v>0</v>
      </c>
      <c r="T1521" t="s">
        <v>82</v>
      </c>
      <c r="U1521">
        <v>0</v>
      </c>
      <c r="V1521" t="s">
        <v>82</v>
      </c>
      <c r="W1521">
        <v>0</v>
      </c>
      <c r="X1521" t="s">
        <v>82</v>
      </c>
      <c r="Y1521">
        <v>0</v>
      </c>
      <c r="Z1521" t="s">
        <v>82</v>
      </c>
      <c r="AA1521">
        <v>0</v>
      </c>
      <c r="AB1521" t="s">
        <v>81</v>
      </c>
      <c r="AC1521">
        <v>1180</v>
      </c>
      <c r="AD1521" t="s">
        <v>2599</v>
      </c>
      <c r="AE1521">
        <v>37</v>
      </c>
      <c r="AF1521">
        <v>2</v>
      </c>
      <c r="AG1521" t="s">
        <v>2602</v>
      </c>
      <c r="AH1521">
        <v>3</v>
      </c>
      <c r="AI1521" t="s">
        <v>130</v>
      </c>
      <c r="AJ1521">
        <v>3</v>
      </c>
      <c r="AK1521" t="s">
        <v>119</v>
      </c>
      <c r="AL1521">
        <v>1</v>
      </c>
      <c r="AM1521" s="2">
        <v>70</v>
      </c>
      <c r="AN1521" s="2">
        <v>70</v>
      </c>
      <c r="AO1521" s="2">
        <v>100</v>
      </c>
      <c r="AP1521" s="2">
        <v>100</v>
      </c>
      <c r="AQ1521" s="2">
        <v>100</v>
      </c>
      <c r="AR1521" s="2">
        <v>100</v>
      </c>
      <c r="AS1521" s="2">
        <v>0</v>
      </c>
      <c r="AT1521" s="2">
        <v>0</v>
      </c>
      <c r="AU1521" s="2">
        <v>0</v>
      </c>
      <c r="AV1521" s="2">
        <v>0</v>
      </c>
      <c r="AW1521" s="2">
        <v>0</v>
      </c>
      <c r="AX1521" s="2">
        <v>0</v>
      </c>
      <c r="AY1521" s="2">
        <v>0</v>
      </c>
      <c r="AZ1521" s="2">
        <v>0</v>
      </c>
      <c r="BA1521" s="2">
        <v>0</v>
      </c>
      <c r="BB1521" s="2" t="s">
        <v>96</v>
      </c>
      <c r="BC1521" s="2" t="s">
        <v>96</v>
      </c>
      <c r="BD1521" s="2" t="s">
        <v>96</v>
      </c>
      <c r="BE1521" s="2">
        <v>200000000</v>
      </c>
      <c r="BF1521" s="2">
        <v>200000000</v>
      </c>
      <c r="BG1521" s="2">
        <v>100</v>
      </c>
      <c r="BH1521" s="2">
        <v>0</v>
      </c>
      <c r="BI1521" s="2">
        <v>0</v>
      </c>
      <c r="BJ1521" s="2">
        <v>0</v>
      </c>
      <c r="BK1521" s="2">
        <v>0</v>
      </c>
      <c r="BL1521" s="2">
        <v>0</v>
      </c>
      <c r="BM1521" s="2">
        <v>0</v>
      </c>
      <c r="BN1521" s="2">
        <v>0</v>
      </c>
      <c r="BO1521" s="2">
        <v>0</v>
      </c>
      <c r="BP1521" s="2">
        <v>0</v>
      </c>
      <c r="BQ1521" s="2">
        <v>0</v>
      </c>
      <c r="BR1521" s="2">
        <v>0</v>
      </c>
      <c r="BS1521" s="2">
        <v>0</v>
      </c>
      <c r="BT1521" s="2">
        <v>200000000</v>
      </c>
      <c r="BU1521" s="2">
        <v>200000000</v>
      </c>
      <c r="BV1521" s="2">
        <v>100</v>
      </c>
    </row>
    <row r="1522" spans="1:75" x14ac:dyDescent="0.25">
      <c r="A1522">
        <v>3462633538</v>
      </c>
      <c r="B1522">
        <v>5</v>
      </c>
      <c r="C1522" t="s">
        <v>75</v>
      </c>
      <c r="D1522" t="s">
        <v>76</v>
      </c>
      <c r="E1522">
        <v>2019</v>
      </c>
      <c r="F1522" t="s">
        <v>77</v>
      </c>
      <c r="G1522" t="s">
        <v>78</v>
      </c>
      <c r="H1522">
        <v>2</v>
      </c>
      <c r="I1522" t="s">
        <v>79</v>
      </c>
      <c r="J1522">
        <v>226</v>
      </c>
      <c r="K1522" t="s">
        <v>2598</v>
      </c>
      <c r="L1522" t="s">
        <v>3152</v>
      </c>
      <c r="M1522">
        <v>87</v>
      </c>
      <c r="N1522" t="s">
        <v>3168</v>
      </c>
      <c r="O1522">
        <v>7</v>
      </c>
      <c r="P1522" t="s">
        <v>3181</v>
      </c>
      <c r="Q1522">
        <v>42</v>
      </c>
      <c r="R1522" t="s">
        <v>3188</v>
      </c>
      <c r="S1522">
        <v>0</v>
      </c>
      <c r="T1522" t="s">
        <v>82</v>
      </c>
      <c r="U1522">
        <v>0</v>
      </c>
      <c r="V1522" t="s">
        <v>82</v>
      </c>
      <c r="W1522">
        <v>0</v>
      </c>
      <c r="X1522" t="s">
        <v>82</v>
      </c>
      <c r="Y1522">
        <v>0</v>
      </c>
      <c r="Z1522" t="s">
        <v>82</v>
      </c>
      <c r="AA1522">
        <v>0</v>
      </c>
      <c r="AB1522" t="s">
        <v>81</v>
      </c>
      <c r="AC1522">
        <v>1180</v>
      </c>
      <c r="AD1522" t="s">
        <v>2599</v>
      </c>
      <c r="AE1522">
        <v>37</v>
      </c>
      <c r="AF1522">
        <v>3</v>
      </c>
      <c r="AG1522" t="s">
        <v>2603</v>
      </c>
      <c r="AH1522">
        <v>1</v>
      </c>
      <c r="AI1522" t="s">
        <v>85</v>
      </c>
      <c r="AJ1522">
        <v>1</v>
      </c>
      <c r="AK1522" t="s">
        <v>86</v>
      </c>
      <c r="AL1522">
        <v>1</v>
      </c>
      <c r="AM1522" s="2">
        <v>0</v>
      </c>
      <c r="AN1522" s="2">
        <v>0</v>
      </c>
      <c r="AO1522" s="2">
        <v>0</v>
      </c>
      <c r="AP1522" s="2">
        <v>1</v>
      </c>
      <c r="AQ1522" s="2">
        <v>0.67</v>
      </c>
      <c r="AR1522" s="2">
        <v>67</v>
      </c>
      <c r="AS1522" s="2">
        <v>2.33</v>
      </c>
      <c r="AT1522" s="2">
        <v>2.33</v>
      </c>
      <c r="AU1522" s="2">
        <v>100</v>
      </c>
      <c r="AV1522" s="2">
        <v>2</v>
      </c>
      <c r="AW1522" s="2">
        <v>1.17</v>
      </c>
      <c r="AX1522" s="2">
        <v>58.5</v>
      </c>
      <c r="AY1522" s="2">
        <v>1</v>
      </c>
      <c r="AZ1522" s="2">
        <v>0</v>
      </c>
      <c r="BA1522" s="2">
        <v>0</v>
      </c>
      <c r="BB1522" s="2">
        <v>6</v>
      </c>
      <c r="BC1522" s="2">
        <v>4.17</v>
      </c>
      <c r="BD1522" s="2">
        <v>69.5</v>
      </c>
      <c r="BE1522" s="2">
        <v>0</v>
      </c>
      <c r="BF1522" s="2">
        <v>0</v>
      </c>
      <c r="BG1522" s="2">
        <v>0</v>
      </c>
      <c r="BH1522" s="2">
        <v>220877994</v>
      </c>
      <c r="BI1522" s="2">
        <v>180804648</v>
      </c>
      <c r="BJ1522" s="2">
        <v>81.849999999999994</v>
      </c>
      <c r="BK1522" s="2">
        <v>176000000</v>
      </c>
      <c r="BL1522" s="2">
        <v>176000000</v>
      </c>
      <c r="BM1522" s="2">
        <v>100</v>
      </c>
      <c r="BN1522" s="2">
        <v>300114505</v>
      </c>
      <c r="BO1522" s="2">
        <v>293689320</v>
      </c>
      <c r="BP1522" s="2">
        <v>97.86</v>
      </c>
      <c r="BQ1522" s="2">
        <v>290469183</v>
      </c>
      <c r="BR1522" s="2">
        <v>0</v>
      </c>
      <c r="BS1522" s="2">
        <v>0</v>
      </c>
      <c r="BT1522" s="2">
        <v>987461682</v>
      </c>
      <c r="BU1522" s="2">
        <v>650493968</v>
      </c>
      <c r="BV1522" s="2">
        <v>65.88</v>
      </c>
      <c r="BW1522" t="s">
        <v>2604</v>
      </c>
    </row>
    <row r="1523" spans="1:75" x14ac:dyDescent="0.25">
      <c r="A1523">
        <v>3462633538</v>
      </c>
      <c r="B1523">
        <v>5</v>
      </c>
      <c r="C1523" t="s">
        <v>75</v>
      </c>
      <c r="D1523" t="s">
        <v>76</v>
      </c>
      <c r="E1523">
        <v>2019</v>
      </c>
      <c r="F1523" t="s">
        <v>77</v>
      </c>
      <c r="G1523" t="s">
        <v>78</v>
      </c>
      <c r="H1523">
        <v>2</v>
      </c>
      <c r="I1523" t="s">
        <v>79</v>
      </c>
      <c r="J1523">
        <v>226</v>
      </c>
      <c r="K1523" t="s">
        <v>2598</v>
      </c>
      <c r="L1523" t="s">
        <v>3152</v>
      </c>
      <c r="M1523">
        <v>87</v>
      </c>
      <c r="N1523" t="s">
        <v>3168</v>
      </c>
      <c r="O1523">
        <v>7</v>
      </c>
      <c r="P1523" t="s">
        <v>3181</v>
      </c>
      <c r="Q1523">
        <v>42</v>
      </c>
      <c r="R1523" t="s">
        <v>3188</v>
      </c>
      <c r="S1523">
        <v>0</v>
      </c>
      <c r="T1523" t="s">
        <v>82</v>
      </c>
      <c r="U1523">
        <v>0</v>
      </c>
      <c r="V1523" t="s">
        <v>82</v>
      </c>
      <c r="W1523">
        <v>0</v>
      </c>
      <c r="X1523" t="s">
        <v>82</v>
      </c>
      <c r="Y1523">
        <v>0</v>
      </c>
      <c r="Z1523" t="s">
        <v>82</v>
      </c>
      <c r="AA1523">
        <v>0</v>
      </c>
      <c r="AB1523" t="s">
        <v>81</v>
      </c>
      <c r="AC1523">
        <v>1180</v>
      </c>
      <c r="AD1523" t="s">
        <v>2599</v>
      </c>
      <c r="AE1523">
        <v>37</v>
      </c>
      <c r="AF1523">
        <v>4</v>
      </c>
      <c r="AG1523" t="s">
        <v>2605</v>
      </c>
      <c r="AH1523">
        <v>1</v>
      </c>
      <c r="AI1523" t="s">
        <v>85</v>
      </c>
      <c r="AJ1523">
        <v>1</v>
      </c>
      <c r="AK1523" t="s">
        <v>86</v>
      </c>
      <c r="AL1523">
        <v>1</v>
      </c>
      <c r="AM1523" s="2">
        <v>0</v>
      </c>
      <c r="AN1523" s="2">
        <v>0</v>
      </c>
      <c r="AO1523" s="2">
        <v>0</v>
      </c>
      <c r="AP1523" s="2">
        <v>15</v>
      </c>
      <c r="AQ1523" s="2">
        <v>9</v>
      </c>
      <c r="AR1523" s="2">
        <v>60</v>
      </c>
      <c r="AS1523" s="2">
        <v>41</v>
      </c>
      <c r="AT1523" s="2">
        <v>41</v>
      </c>
      <c r="AU1523" s="2">
        <v>100</v>
      </c>
      <c r="AV1523" s="2">
        <v>35</v>
      </c>
      <c r="AW1523" s="2">
        <v>27.66</v>
      </c>
      <c r="AX1523" s="2">
        <v>79.03</v>
      </c>
      <c r="AY1523" s="2">
        <v>15</v>
      </c>
      <c r="AZ1523" s="2">
        <v>0</v>
      </c>
      <c r="BA1523" s="2">
        <v>0</v>
      </c>
      <c r="BB1523" s="2">
        <v>100</v>
      </c>
      <c r="BC1523" s="2">
        <v>77.66</v>
      </c>
      <c r="BD1523" s="2">
        <v>77.66</v>
      </c>
      <c r="BE1523" s="2">
        <v>0</v>
      </c>
      <c r="BF1523" s="2">
        <v>0</v>
      </c>
      <c r="BG1523" s="2">
        <v>0</v>
      </c>
      <c r="BH1523" s="2">
        <v>418758806</v>
      </c>
      <c r="BI1523" s="2">
        <v>418758806</v>
      </c>
      <c r="BJ1523" s="2">
        <v>100</v>
      </c>
      <c r="BK1523" s="2">
        <v>208817320</v>
      </c>
      <c r="BL1523" s="2">
        <v>208817320</v>
      </c>
      <c r="BM1523" s="2">
        <v>100</v>
      </c>
      <c r="BN1523" s="2">
        <v>347087379</v>
      </c>
      <c r="BO1523" s="2">
        <v>347087379</v>
      </c>
      <c r="BP1523" s="2">
        <v>100</v>
      </c>
      <c r="BQ1523" s="2">
        <v>33688996</v>
      </c>
      <c r="BR1523" s="2">
        <v>0</v>
      </c>
      <c r="BS1523" s="2">
        <v>0</v>
      </c>
      <c r="BT1523" s="2">
        <v>1008352501</v>
      </c>
      <c r="BU1523" s="2">
        <v>974663505</v>
      </c>
      <c r="BV1523" s="2">
        <v>96.66</v>
      </c>
      <c r="BW1523" t="s">
        <v>2606</v>
      </c>
    </row>
    <row r="1524" spans="1:75" x14ac:dyDescent="0.25">
      <c r="A1524">
        <v>3462633538</v>
      </c>
      <c r="B1524">
        <v>5</v>
      </c>
      <c r="C1524" t="s">
        <v>75</v>
      </c>
      <c r="D1524" t="s">
        <v>76</v>
      </c>
      <c r="E1524">
        <v>2019</v>
      </c>
      <c r="F1524" t="s">
        <v>77</v>
      </c>
      <c r="G1524" t="s">
        <v>78</v>
      </c>
      <c r="H1524">
        <v>2</v>
      </c>
      <c r="I1524" t="s">
        <v>79</v>
      </c>
      <c r="J1524">
        <v>226</v>
      </c>
      <c r="K1524" t="s">
        <v>2598</v>
      </c>
      <c r="L1524" t="s">
        <v>3152</v>
      </c>
      <c r="M1524">
        <v>87</v>
      </c>
      <c r="N1524" t="s">
        <v>3168</v>
      </c>
      <c r="O1524">
        <v>7</v>
      </c>
      <c r="P1524" t="s">
        <v>3181</v>
      </c>
      <c r="Q1524">
        <v>42</v>
      </c>
      <c r="R1524" t="s">
        <v>3188</v>
      </c>
      <c r="S1524">
        <v>0</v>
      </c>
      <c r="T1524" t="s">
        <v>82</v>
      </c>
      <c r="U1524">
        <v>0</v>
      </c>
      <c r="V1524" t="s">
        <v>82</v>
      </c>
      <c r="W1524">
        <v>0</v>
      </c>
      <c r="X1524" t="s">
        <v>82</v>
      </c>
      <c r="Y1524">
        <v>0</v>
      </c>
      <c r="Z1524" t="s">
        <v>82</v>
      </c>
      <c r="AA1524">
        <v>0</v>
      </c>
      <c r="AB1524" t="s">
        <v>81</v>
      </c>
      <c r="AC1524">
        <v>1180</v>
      </c>
      <c r="AD1524" t="s">
        <v>2599</v>
      </c>
      <c r="AE1524">
        <v>37</v>
      </c>
      <c r="AF1524">
        <v>5</v>
      </c>
      <c r="AG1524" t="s">
        <v>2607</v>
      </c>
      <c r="AH1524">
        <v>1</v>
      </c>
      <c r="AI1524" t="s">
        <v>85</v>
      </c>
      <c r="AJ1524">
        <v>1</v>
      </c>
      <c r="AK1524" t="s">
        <v>86</v>
      </c>
      <c r="AL1524">
        <v>1</v>
      </c>
      <c r="AM1524" s="2">
        <v>0</v>
      </c>
      <c r="AN1524" s="2">
        <v>0</v>
      </c>
      <c r="AO1524" s="2">
        <v>0</v>
      </c>
      <c r="AP1524" s="2">
        <v>5</v>
      </c>
      <c r="AQ1524" s="2">
        <v>5</v>
      </c>
      <c r="AR1524" s="2">
        <v>100</v>
      </c>
      <c r="AS1524" s="2">
        <v>5</v>
      </c>
      <c r="AT1524" s="2">
        <v>5</v>
      </c>
      <c r="AU1524" s="2">
        <v>100</v>
      </c>
      <c r="AV1524" s="2">
        <v>10</v>
      </c>
      <c r="AW1524" s="2">
        <v>5</v>
      </c>
      <c r="AX1524" s="2">
        <v>50</v>
      </c>
      <c r="AY1524" s="2">
        <v>10</v>
      </c>
      <c r="AZ1524" s="2">
        <v>0</v>
      </c>
      <c r="BA1524" s="2">
        <v>0</v>
      </c>
      <c r="BB1524" s="2">
        <v>30</v>
      </c>
      <c r="BC1524" s="2">
        <v>15</v>
      </c>
      <c r="BD1524" s="2">
        <v>50</v>
      </c>
      <c r="BE1524" s="2">
        <v>0</v>
      </c>
      <c r="BF1524" s="2">
        <v>0</v>
      </c>
      <c r="BG1524" s="2">
        <v>0</v>
      </c>
      <c r="BH1524" s="2">
        <v>362897000</v>
      </c>
      <c r="BI1524" s="2">
        <v>359240200</v>
      </c>
      <c r="BJ1524" s="2">
        <v>98.99</v>
      </c>
      <c r="BK1524" s="2">
        <v>495642000</v>
      </c>
      <c r="BL1524" s="2">
        <v>494374680</v>
      </c>
      <c r="BM1524" s="2">
        <v>99.74</v>
      </c>
      <c r="BN1524" s="2">
        <v>593758000</v>
      </c>
      <c r="BO1524" s="2">
        <v>593758000</v>
      </c>
      <c r="BP1524" s="2">
        <v>100</v>
      </c>
      <c r="BQ1524" s="2">
        <v>266311004</v>
      </c>
      <c r="BR1524" s="2">
        <v>0</v>
      </c>
      <c r="BS1524" s="2">
        <v>0</v>
      </c>
      <c r="BT1524" s="2">
        <v>1718608004</v>
      </c>
      <c r="BU1524" s="2">
        <v>1447372880</v>
      </c>
      <c r="BV1524" s="2">
        <v>84.22</v>
      </c>
      <c r="BW1524" t="s">
        <v>2608</v>
      </c>
    </row>
    <row r="1525" spans="1:75" x14ac:dyDescent="0.25">
      <c r="A1525">
        <v>3462633538</v>
      </c>
      <c r="B1525">
        <v>5</v>
      </c>
      <c r="C1525" t="s">
        <v>75</v>
      </c>
      <c r="D1525" t="s">
        <v>76</v>
      </c>
      <c r="E1525">
        <v>2019</v>
      </c>
      <c r="F1525" t="s">
        <v>77</v>
      </c>
      <c r="G1525" t="s">
        <v>78</v>
      </c>
      <c r="H1525">
        <v>2</v>
      </c>
      <c r="I1525" t="s">
        <v>79</v>
      </c>
      <c r="J1525">
        <v>226</v>
      </c>
      <c r="K1525" t="s">
        <v>2598</v>
      </c>
      <c r="L1525" t="s">
        <v>3152</v>
      </c>
      <c r="M1525">
        <v>87</v>
      </c>
      <c r="N1525" t="s">
        <v>3168</v>
      </c>
      <c r="O1525">
        <v>7</v>
      </c>
      <c r="P1525" t="s">
        <v>3181</v>
      </c>
      <c r="Q1525">
        <v>42</v>
      </c>
      <c r="R1525" t="s">
        <v>3188</v>
      </c>
      <c r="S1525">
        <v>0</v>
      </c>
      <c r="T1525" t="s">
        <v>82</v>
      </c>
      <c r="U1525">
        <v>0</v>
      </c>
      <c r="V1525" t="s">
        <v>82</v>
      </c>
      <c r="W1525">
        <v>0</v>
      </c>
      <c r="X1525" t="s">
        <v>82</v>
      </c>
      <c r="Y1525">
        <v>0</v>
      </c>
      <c r="Z1525" t="s">
        <v>82</v>
      </c>
      <c r="AA1525">
        <v>0</v>
      </c>
      <c r="AB1525" t="s">
        <v>81</v>
      </c>
      <c r="AC1525">
        <v>1180</v>
      </c>
      <c r="AD1525" t="s">
        <v>2599</v>
      </c>
      <c r="AE1525">
        <v>37</v>
      </c>
      <c r="AF1525">
        <v>6</v>
      </c>
      <c r="AG1525" t="s">
        <v>2609</v>
      </c>
      <c r="AH1525">
        <v>1</v>
      </c>
      <c r="AI1525" t="s">
        <v>85</v>
      </c>
      <c r="AJ1525">
        <v>1</v>
      </c>
      <c r="AK1525" t="s">
        <v>86</v>
      </c>
      <c r="AL1525">
        <v>1</v>
      </c>
      <c r="AM1525" s="2">
        <v>0</v>
      </c>
      <c r="AN1525" s="2">
        <v>0</v>
      </c>
      <c r="AO1525" s="2">
        <v>0</v>
      </c>
      <c r="AP1525" s="2">
        <v>1</v>
      </c>
      <c r="AQ1525" s="2">
        <v>1</v>
      </c>
      <c r="AR1525" s="2">
        <v>100</v>
      </c>
      <c r="AS1525" s="2">
        <v>2</v>
      </c>
      <c r="AT1525" s="2">
        <v>2</v>
      </c>
      <c r="AU1525" s="2">
        <v>100</v>
      </c>
      <c r="AV1525" s="2">
        <v>1</v>
      </c>
      <c r="AW1525" s="2">
        <v>0.86</v>
      </c>
      <c r="AX1525" s="2">
        <v>86</v>
      </c>
      <c r="AY1525" s="2">
        <v>0</v>
      </c>
      <c r="AZ1525" s="2">
        <v>0</v>
      </c>
      <c r="BA1525" s="2">
        <v>0</v>
      </c>
      <c r="BB1525" s="2">
        <v>4</v>
      </c>
      <c r="BC1525" s="2">
        <v>3.86</v>
      </c>
      <c r="BD1525" s="2">
        <v>96.5</v>
      </c>
      <c r="BE1525" s="2">
        <v>0</v>
      </c>
      <c r="BF1525" s="2">
        <v>0</v>
      </c>
      <c r="BG1525" s="2">
        <v>0</v>
      </c>
      <c r="BH1525" s="2">
        <v>48843000</v>
      </c>
      <c r="BI1525" s="2">
        <v>48843000</v>
      </c>
      <c r="BJ1525" s="2">
        <v>100</v>
      </c>
      <c r="BK1525" s="2">
        <v>0</v>
      </c>
      <c r="BL1525" s="2">
        <v>0</v>
      </c>
      <c r="BM1525" s="2">
        <v>0</v>
      </c>
      <c r="BN1525" s="2">
        <v>0</v>
      </c>
      <c r="BO1525" s="2">
        <v>0</v>
      </c>
      <c r="BP1525" s="2">
        <v>0</v>
      </c>
      <c r="BQ1525" s="2">
        <v>0</v>
      </c>
      <c r="BR1525" s="2">
        <v>0</v>
      </c>
      <c r="BS1525" s="2">
        <v>0</v>
      </c>
      <c r="BT1525" s="2">
        <v>48843000</v>
      </c>
      <c r="BU1525" s="2">
        <v>48843000</v>
      </c>
      <c r="BV1525" s="2">
        <v>100</v>
      </c>
      <c r="BW1525" t="s">
        <v>2610</v>
      </c>
    </row>
    <row r="1526" spans="1:75" x14ac:dyDescent="0.25">
      <c r="A1526">
        <v>3462633538</v>
      </c>
      <c r="B1526">
        <v>5</v>
      </c>
      <c r="C1526" t="s">
        <v>75</v>
      </c>
      <c r="D1526" t="s">
        <v>76</v>
      </c>
      <c r="E1526">
        <v>2019</v>
      </c>
      <c r="F1526" t="s">
        <v>77</v>
      </c>
      <c r="G1526" t="s">
        <v>78</v>
      </c>
      <c r="H1526">
        <v>2</v>
      </c>
      <c r="I1526" t="s">
        <v>79</v>
      </c>
      <c r="J1526">
        <v>226</v>
      </c>
      <c r="K1526" t="s">
        <v>2598</v>
      </c>
      <c r="L1526" t="s">
        <v>3152</v>
      </c>
      <c r="M1526">
        <v>87</v>
      </c>
      <c r="N1526" t="s">
        <v>3168</v>
      </c>
      <c r="O1526">
        <v>7</v>
      </c>
      <c r="P1526" t="s">
        <v>3181</v>
      </c>
      <c r="Q1526">
        <v>42</v>
      </c>
      <c r="R1526" t="s">
        <v>3188</v>
      </c>
      <c r="S1526">
        <v>0</v>
      </c>
      <c r="T1526" t="s">
        <v>82</v>
      </c>
      <c r="U1526">
        <v>0</v>
      </c>
      <c r="V1526" t="s">
        <v>82</v>
      </c>
      <c r="W1526">
        <v>0</v>
      </c>
      <c r="X1526" t="s">
        <v>82</v>
      </c>
      <c r="Y1526">
        <v>0</v>
      </c>
      <c r="Z1526" t="s">
        <v>82</v>
      </c>
      <c r="AA1526">
        <v>0</v>
      </c>
      <c r="AB1526" t="s">
        <v>81</v>
      </c>
      <c r="AC1526">
        <v>1180</v>
      </c>
      <c r="AD1526" t="s">
        <v>2599</v>
      </c>
      <c r="AE1526">
        <v>37</v>
      </c>
      <c r="AF1526">
        <v>9</v>
      </c>
      <c r="AG1526" t="s">
        <v>2611</v>
      </c>
      <c r="AH1526">
        <v>2</v>
      </c>
      <c r="AI1526" t="s">
        <v>95</v>
      </c>
      <c r="AJ1526">
        <v>1</v>
      </c>
      <c r="AK1526" t="s">
        <v>86</v>
      </c>
      <c r="AL1526">
        <v>1</v>
      </c>
      <c r="AM1526" s="2">
        <v>0</v>
      </c>
      <c r="AN1526" s="2">
        <v>0</v>
      </c>
      <c r="AO1526" s="2">
        <v>0</v>
      </c>
      <c r="AP1526" s="2">
        <v>1</v>
      </c>
      <c r="AQ1526" s="2">
        <v>1</v>
      </c>
      <c r="AR1526" s="2">
        <v>100</v>
      </c>
      <c r="AS1526" s="2">
        <v>1</v>
      </c>
      <c r="AT1526" s="2">
        <v>1</v>
      </c>
      <c r="AU1526" s="2">
        <v>100</v>
      </c>
      <c r="AV1526" s="2">
        <v>0</v>
      </c>
      <c r="AW1526" s="2">
        <v>0</v>
      </c>
      <c r="AX1526" s="2">
        <v>0</v>
      </c>
      <c r="AY1526" s="2">
        <v>0</v>
      </c>
      <c r="AZ1526" s="2">
        <v>0</v>
      </c>
      <c r="BA1526" s="2">
        <v>0</v>
      </c>
      <c r="BB1526" s="2" t="s">
        <v>96</v>
      </c>
      <c r="BC1526" s="2" t="s">
        <v>96</v>
      </c>
      <c r="BD1526" s="2" t="s">
        <v>96</v>
      </c>
      <c r="BE1526" s="2">
        <v>0</v>
      </c>
      <c r="BF1526" s="2">
        <v>0</v>
      </c>
      <c r="BG1526" s="2">
        <v>0</v>
      </c>
      <c r="BH1526" s="2">
        <v>594367200</v>
      </c>
      <c r="BI1526" s="2">
        <v>532980028</v>
      </c>
      <c r="BJ1526" s="2">
        <v>89.67</v>
      </c>
      <c r="BK1526" s="2">
        <v>758723180</v>
      </c>
      <c r="BL1526" s="2">
        <v>576732565</v>
      </c>
      <c r="BM1526" s="2">
        <v>76.010000000000005</v>
      </c>
      <c r="BN1526" s="2">
        <v>0</v>
      </c>
      <c r="BO1526" s="2">
        <v>0</v>
      </c>
      <c r="BP1526" s="2">
        <v>0</v>
      </c>
      <c r="BQ1526" s="2">
        <v>0</v>
      </c>
      <c r="BR1526" s="2">
        <v>0</v>
      </c>
      <c r="BS1526" s="2">
        <v>0</v>
      </c>
      <c r="BT1526" s="2">
        <v>1353090380</v>
      </c>
      <c r="BU1526" s="2">
        <v>1109712593</v>
      </c>
      <c r="BV1526" s="2">
        <v>82.01</v>
      </c>
      <c r="BW1526" t="s">
        <v>2612</v>
      </c>
    </row>
    <row r="1527" spans="1:75" x14ac:dyDescent="0.25">
      <c r="A1527">
        <v>3462633538</v>
      </c>
      <c r="B1527">
        <v>5</v>
      </c>
      <c r="C1527" t="s">
        <v>75</v>
      </c>
      <c r="D1527" t="s">
        <v>76</v>
      </c>
      <c r="E1527">
        <v>2019</v>
      </c>
      <c r="F1527" t="s">
        <v>77</v>
      </c>
      <c r="G1527" t="s">
        <v>78</v>
      </c>
      <c r="H1527">
        <v>2</v>
      </c>
      <c r="I1527" t="s">
        <v>79</v>
      </c>
      <c r="J1527">
        <v>226</v>
      </c>
      <c r="K1527" t="s">
        <v>2598</v>
      </c>
      <c r="L1527" t="s">
        <v>3152</v>
      </c>
      <c r="M1527">
        <v>87</v>
      </c>
      <c r="N1527" t="s">
        <v>3168</v>
      </c>
      <c r="O1527">
        <v>7</v>
      </c>
      <c r="P1527" t="s">
        <v>3181</v>
      </c>
      <c r="Q1527">
        <v>42</v>
      </c>
      <c r="R1527" t="s">
        <v>3188</v>
      </c>
      <c r="S1527">
        <v>0</v>
      </c>
      <c r="T1527" t="s">
        <v>82</v>
      </c>
      <c r="U1527">
        <v>0</v>
      </c>
      <c r="V1527" t="s">
        <v>82</v>
      </c>
      <c r="W1527">
        <v>0</v>
      </c>
      <c r="X1527" t="s">
        <v>82</v>
      </c>
      <c r="Y1527">
        <v>0</v>
      </c>
      <c r="Z1527" t="s">
        <v>82</v>
      </c>
      <c r="AA1527">
        <v>0</v>
      </c>
      <c r="AB1527" t="s">
        <v>81</v>
      </c>
      <c r="AC1527">
        <v>1180</v>
      </c>
      <c r="AD1527" t="s">
        <v>2599</v>
      </c>
      <c r="AE1527">
        <v>37</v>
      </c>
      <c r="AF1527">
        <v>10</v>
      </c>
      <c r="AG1527" t="s">
        <v>2613</v>
      </c>
      <c r="AH1527">
        <v>2</v>
      </c>
      <c r="AI1527" t="s">
        <v>95</v>
      </c>
      <c r="AJ1527">
        <v>1</v>
      </c>
      <c r="AK1527" t="s">
        <v>86</v>
      </c>
      <c r="AL1527">
        <v>1</v>
      </c>
      <c r="AM1527" s="2">
        <v>0</v>
      </c>
      <c r="AN1527" s="2">
        <v>0</v>
      </c>
      <c r="AO1527" s="2">
        <v>0</v>
      </c>
      <c r="AP1527" s="2">
        <v>0</v>
      </c>
      <c r="AQ1527" s="2">
        <v>0</v>
      </c>
      <c r="AR1527" s="2">
        <v>0</v>
      </c>
      <c r="AS1527" s="2">
        <v>0</v>
      </c>
      <c r="AT1527" s="2">
        <v>0</v>
      </c>
      <c r="AU1527" s="2">
        <v>0</v>
      </c>
      <c r="AV1527" s="2">
        <v>100</v>
      </c>
      <c r="AW1527" s="2">
        <v>54</v>
      </c>
      <c r="AX1527" s="2">
        <v>54</v>
      </c>
      <c r="AY1527" s="2">
        <v>100</v>
      </c>
      <c r="AZ1527" s="2">
        <v>0</v>
      </c>
      <c r="BA1527" s="2">
        <v>0</v>
      </c>
      <c r="BB1527" s="2" t="s">
        <v>96</v>
      </c>
      <c r="BC1527" s="2" t="s">
        <v>96</v>
      </c>
      <c r="BD1527" s="2" t="s">
        <v>96</v>
      </c>
      <c r="BE1527" s="2">
        <v>0</v>
      </c>
      <c r="BF1527" s="2">
        <v>0</v>
      </c>
      <c r="BG1527" s="2">
        <v>0</v>
      </c>
      <c r="BH1527" s="2">
        <v>0</v>
      </c>
      <c r="BI1527" s="2">
        <v>0</v>
      </c>
      <c r="BJ1527" s="2">
        <v>0</v>
      </c>
      <c r="BK1527" s="2">
        <v>0</v>
      </c>
      <c r="BL1527" s="2">
        <v>0</v>
      </c>
      <c r="BM1527" s="2">
        <v>0</v>
      </c>
      <c r="BN1527" s="2">
        <v>385250815</v>
      </c>
      <c r="BO1527" s="2">
        <v>336530815</v>
      </c>
      <c r="BP1527" s="2">
        <v>87.35</v>
      </c>
      <c r="BQ1527" s="2">
        <v>402530817</v>
      </c>
      <c r="BR1527" s="2">
        <v>0</v>
      </c>
      <c r="BS1527" s="2">
        <v>0</v>
      </c>
      <c r="BT1527" s="2">
        <v>787781632</v>
      </c>
      <c r="BU1527" s="2">
        <v>336530815</v>
      </c>
      <c r="BV1527" s="2">
        <v>42.72</v>
      </c>
      <c r="BW1527" t="s">
        <v>2614</v>
      </c>
    </row>
    <row r="1528" spans="1:75" x14ac:dyDescent="0.25">
      <c r="A1528">
        <v>3462633538</v>
      </c>
      <c r="B1528">
        <v>5</v>
      </c>
      <c r="C1528" t="s">
        <v>75</v>
      </c>
      <c r="D1528" t="s">
        <v>76</v>
      </c>
      <c r="E1528">
        <v>2019</v>
      </c>
      <c r="F1528" t="s">
        <v>77</v>
      </c>
      <c r="G1528" t="s">
        <v>78</v>
      </c>
      <c r="H1528">
        <v>2</v>
      </c>
      <c r="I1528" t="s">
        <v>79</v>
      </c>
      <c r="J1528">
        <v>226</v>
      </c>
      <c r="K1528" t="s">
        <v>2598</v>
      </c>
      <c r="L1528" t="s">
        <v>3152</v>
      </c>
      <c r="M1528">
        <v>87</v>
      </c>
      <c r="N1528" t="s">
        <v>3168</v>
      </c>
      <c r="O1528">
        <v>7</v>
      </c>
      <c r="P1528" t="s">
        <v>3181</v>
      </c>
      <c r="Q1528">
        <v>44</v>
      </c>
      <c r="R1528" t="s">
        <v>3192</v>
      </c>
      <c r="S1528">
        <v>0</v>
      </c>
      <c r="T1528" t="s">
        <v>82</v>
      </c>
      <c r="U1528">
        <v>0</v>
      </c>
      <c r="V1528" t="s">
        <v>82</v>
      </c>
      <c r="W1528">
        <v>0</v>
      </c>
      <c r="X1528" t="s">
        <v>82</v>
      </c>
      <c r="Y1528">
        <v>0</v>
      </c>
      <c r="Z1528" t="s">
        <v>82</v>
      </c>
      <c r="AA1528">
        <v>0</v>
      </c>
      <c r="AB1528" t="s">
        <v>278</v>
      </c>
      <c r="AC1528">
        <v>983</v>
      </c>
      <c r="AD1528" t="s">
        <v>2615</v>
      </c>
      <c r="AE1528">
        <v>56</v>
      </c>
      <c r="AF1528">
        <v>1</v>
      </c>
      <c r="AG1528" t="s">
        <v>2616</v>
      </c>
      <c r="AH1528">
        <v>2</v>
      </c>
      <c r="AI1528" t="s">
        <v>95</v>
      </c>
      <c r="AJ1528">
        <v>1</v>
      </c>
      <c r="AK1528" t="s">
        <v>86</v>
      </c>
      <c r="AL1528">
        <v>1</v>
      </c>
      <c r="AM1528" s="2">
        <v>100</v>
      </c>
      <c r="AN1528" s="2">
        <v>100</v>
      </c>
      <c r="AO1528" s="2">
        <v>100</v>
      </c>
      <c r="AP1528" s="2">
        <v>100</v>
      </c>
      <c r="AQ1528" s="2">
        <v>100</v>
      </c>
      <c r="AR1528" s="2">
        <v>100</v>
      </c>
      <c r="AS1528" s="2">
        <v>100</v>
      </c>
      <c r="AT1528" s="2">
        <v>100</v>
      </c>
      <c r="AU1528" s="2">
        <v>100</v>
      </c>
      <c r="AV1528" s="2">
        <v>100</v>
      </c>
      <c r="AW1528" s="2">
        <v>0</v>
      </c>
      <c r="AX1528" s="2">
        <v>0</v>
      </c>
      <c r="AY1528" s="2">
        <v>100</v>
      </c>
      <c r="AZ1528" s="2">
        <v>0</v>
      </c>
      <c r="BA1528" s="2">
        <v>0</v>
      </c>
      <c r="BB1528" s="2" t="s">
        <v>96</v>
      </c>
      <c r="BC1528" s="2" t="s">
        <v>96</v>
      </c>
      <c r="BD1528" s="2" t="s">
        <v>96</v>
      </c>
      <c r="BE1528" s="2">
        <v>1708356712</v>
      </c>
      <c r="BF1528" s="2">
        <v>1493071156</v>
      </c>
      <c r="BG1528" s="2">
        <v>87.4</v>
      </c>
      <c r="BH1528" s="2">
        <v>4451306626</v>
      </c>
      <c r="BI1528" s="2">
        <v>3940381432</v>
      </c>
      <c r="BJ1528" s="2">
        <v>88.52</v>
      </c>
      <c r="BK1528" s="2">
        <v>6059068300</v>
      </c>
      <c r="BL1528" s="2">
        <v>4565955575</v>
      </c>
      <c r="BM1528" s="2">
        <v>75.36</v>
      </c>
      <c r="BN1528" s="2">
        <v>6514997737</v>
      </c>
      <c r="BO1528" s="2">
        <v>6315202137</v>
      </c>
      <c r="BP1528" s="2">
        <v>96.93</v>
      </c>
      <c r="BQ1528" s="2">
        <v>4500000000</v>
      </c>
      <c r="BR1528" s="2">
        <v>0</v>
      </c>
      <c r="BS1528" s="2">
        <v>0</v>
      </c>
      <c r="BT1528" s="2">
        <v>23233729375</v>
      </c>
      <c r="BU1528" s="2">
        <v>16314610300</v>
      </c>
      <c r="BV1528" s="2">
        <v>70.22</v>
      </c>
      <c r="BW1528" t="s">
        <v>2617</v>
      </c>
    </row>
    <row r="1529" spans="1:75" x14ac:dyDescent="0.25">
      <c r="A1529">
        <v>3462633538</v>
      </c>
      <c r="B1529">
        <v>5</v>
      </c>
      <c r="C1529" t="s">
        <v>75</v>
      </c>
      <c r="D1529" t="s">
        <v>76</v>
      </c>
      <c r="E1529">
        <v>2019</v>
      </c>
      <c r="F1529" t="s">
        <v>77</v>
      </c>
      <c r="G1529" t="s">
        <v>78</v>
      </c>
      <c r="H1529">
        <v>2</v>
      </c>
      <c r="I1529" t="s">
        <v>79</v>
      </c>
      <c r="J1529">
        <v>226</v>
      </c>
      <c r="K1529" t="s">
        <v>2598</v>
      </c>
      <c r="L1529" t="s">
        <v>3152</v>
      </c>
      <c r="M1529">
        <v>87</v>
      </c>
      <c r="N1529" t="s">
        <v>3168</v>
      </c>
      <c r="O1529">
        <v>7</v>
      </c>
      <c r="P1529" t="s">
        <v>3181</v>
      </c>
      <c r="Q1529">
        <v>44</v>
      </c>
      <c r="R1529" t="s">
        <v>3192</v>
      </c>
      <c r="S1529">
        <v>0</v>
      </c>
      <c r="T1529" t="s">
        <v>82</v>
      </c>
      <c r="U1529">
        <v>0</v>
      </c>
      <c r="V1529" t="s">
        <v>82</v>
      </c>
      <c r="W1529">
        <v>0</v>
      </c>
      <c r="X1529" t="s">
        <v>82</v>
      </c>
      <c r="Y1529">
        <v>0</v>
      </c>
      <c r="Z1529" t="s">
        <v>82</v>
      </c>
      <c r="AA1529">
        <v>0</v>
      </c>
      <c r="AB1529" t="s">
        <v>278</v>
      </c>
      <c r="AC1529">
        <v>983</v>
      </c>
      <c r="AD1529" t="s">
        <v>2615</v>
      </c>
      <c r="AE1529">
        <v>56</v>
      </c>
      <c r="AF1529">
        <v>2</v>
      </c>
      <c r="AG1529" t="s">
        <v>2618</v>
      </c>
      <c r="AH1529">
        <v>1</v>
      </c>
      <c r="AI1529" t="s">
        <v>85</v>
      </c>
      <c r="AJ1529">
        <v>3</v>
      </c>
      <c r="AK1529" t="s">
        <v>119</v>
      </c>
      <c r="AL1529">
        <v>1</v>
      </c>
      <c r="AM1529" s="2">
        <v>6</v>
      </c>
      <c r="AN1529" s="2">
        <v>6</v>
      </c>
      <c r="AO1529" s="2">
        <v>100</v>
      </c>
      <c r="AP1529" s="2">
        <v>94</v>
      </c>
      <c r="AQ1529" s="2">
        <v>94</v>
      </c>
      <c r="AR1529" s="2">
        <v>100</v>
      </c>
      <c r="AS1529" s="2">
        <v>0</v>
      </c>
      <c r="AT1529" s="2">
        <v>0</v>
      </c>
      <c r="AU1529" s="2">
        <v>0</v>
      </c>
      <c r="AV1529" s="2">
        <v>0</v>
      </c>
      <c r="AW1529" s="2">
        <v>0</v>
      </c>
      <c r="AX1529" s="2">
        <v>0</v>
      </c>
      <c r="AY1529" s="2">
        <v>0</v>
      </c>
      <c r="AZ1529" s="2">
        <v>0</v>
      </c>
      <c r="BA1529" s="2">
        <v>0</v>
      </c>
      <c r="BB1529" s="2">
        <v>100</v>
      </c>
      <c r="BC1529" s="2">
        <v>100</v>
      </c>
      <c r="BD1529" s="2">
        <v>100</v>
      </c>
      <c r="BE1529" s="2">
        <v>78701568</v>
      </c>
      <c r="BF1529" s="2">
        <v>78678378</v>
      </c>
      <c r="BG1529" s="2">
        <v>99.97</v>
      </c>
      <c r="BH1529" s="2">
        <v>471449650</v>
      </c>
      <c r="BI1529" s="2">
        <v>471300426</v>
      </c>
      <c r="BJ1529" s="2">
        <v>99.97</v>
      </c>
      <c r="BK1529" s="2">
        <v>0</v>
      </c>
      <c r="BL1529" s="2">
        <v>0</v>
      </c>
      <c r="BM1529" s="2">
        <v>0</v>
      </c>
      <c r="BN1529" s="2">
        <v>0</v>
      </c>
      <c r="BO1529" s="2">
        <v>0</v>
      </c>
      <c r="BP1529" s="2">
        <v>0</v>
      </c>
      <c r="BQ1529" s="2">
        <v>0</v>
      </c>
      <c r="BR1529" s="2">
        <v>0</v>
      </c>
      <c r="BS1529" s="2">
        <v>0</v>
      </c>
      <c r="BT1529" s="2">
        <v>550151218</v>
      </c>
      <c r="BU1529" s="2">
        <v>549978804</v>
      </c>
      <c r="BV1529" s="2">
        <v>99.97</v>
      </c>
    </row>
    <row r="1530" spans="1:75" x14ac:dyDescent="0.25">
      <c r="A1530">
        <v>3462633538</v>
      </c>
      <c r="B1530">
        <v>5</v>
      </c>
      <c r="C1530" t="s">
        <v>75</v>
      </c>
      <c r="D1530" t="s">
        <v>76</v>
      </c>
      <c r="E1530">
        <v>2019</v>
      </c>
      <c r="F1530" t="s">
        <v>77</v>
      </c>
      <c r="G1530" t="s">
        <v>78</v>
      </c>
      <c r="H1530">
        <v>2</v>
      </c>
      <c r="I1530" t="s">
        <v>79</v>
      </c>
      <c r="J1530">
        <v>226</v>
      </c>
      <c r="K1530" t="s">
        <v>2598</v>
      </c>
      <c r="L1530" t="s">
        <v>3152</v>
      </c>
      <c r="M1530">
        <v>87</v>
      </c>
      <c r="N1530" t="s">
        <v>3168</v>
      </c>
      <c r="O1530">
        <v>7</v>
      </c>
      <c r="P1530" t="s">
        <v>3181</v>
      </c>
      <c r="Q1530">
        <v>44</v>
      </c>
      <c r="R1530" t="s">
        <v>3192</v>
      </c>
      <c r="S1530">
        <v>0</v>
      </c>
      <c r="T1530" t="s">
        <v>82</v>
      </c>
      <c r="U1530">
        <v>0</v>
      </c>
      <c r="V1530" t="s">
        <v>82</v>
      </c>
      <c r="W1530">
        <v>0</v>
      </c>
      <c r="X1530" t="s">
        <v>82</v>
      </c>
      <c r="Y1530">
        <v>0</v>
      </c>
      <c r="Z1530" t="s">
        <v>82</v>
      </c>
      <c r="AA1530">
        <v>0</v>
      </c>
      <c r="AB1530" t="s">
        <v>278</v>
      </c>
      <c r="AC1530">
        <v>983</v>
      </c>
      <c r="AD1530" t="s">
        <v>2615</v>
      </c>
      <c r="AE1530">
        <v>56</v>
      </c>
      <c r="AF1530">
        <v>3</v>
      </c>
      <c r="AG1530" t="s">
        <v>2619</v>
      </c>
      <c r="AH1530">
        <v>1</v>
      </c>
      <c r="AI1530" t="s">
        <v>85</v>
      </c>
      <c r="AJ1530">
        <v>1</v>
      </c>
      <c r="AK1530" t="s">
        <v>86</v>
      </c>
      <c r="AL1530">
        <v>1</v>
      </c>
      <c r="AM1530" s="2">
        <v>20</v>
      </c>
      <c r="AN1530" s="2">
        <v>18</v>
      </c>
      <c r="AO1530" s="2">
        <v>90</v>
      </c>
      <c r="AP1530" s="2">
        <v>22</v>
      </c>
      <c r="AQ1530" s="2">
        <v>20.2</v>
      </c>
      <c r="AR1530" s="2">
        <v>91.82</v>
      </c>
      <c r="AS1530" s="2">
        <v>21.8</v>
      </c>
      <c r="AT1530" s="2">
        <v>21.8</v>
      </c>
      <c r="AU1530" s="2">
        <v>100</v>
      </c>
      <c r="AV1530" s="2">
        <v>20</v>
      </c>
      <c r="AW1530" s="2">
        <v>11.53</v>
      </c>
      <c r="AX1530" s="2">
        <v>57.65</v>
      </c>
      <c r="AY1530" s="2">
        <v>20</v>
      </c>
      <c r="AZ1530" s="2">
        <v>0</v>
      </c>
      <c r="BA1530" s="2">
        <v>0</v>
      </c>
      <c r="BB1530" s="2">
        <v>100</v>
      </c>
      <c r="BC1530" s="2">
        <v>71.53</v>
      </c>
      <c r="BD1530" s="2">
        <v>71.53</v>
      </c>
      <c r="BE1530" s="2">
        <v>1919108919</v>
      </c>
      <c r="BF1530" s="2">
        <v>1352406870</v>
      </c>
      <c r="BG1530" s="2">
        <v>70.47</v>
      </c>
      <c r="BH1530" s="2">
        <v>4305333303</v>
      </c>
      <c r="BI1530" s="2">
        <v>3525729723</v>
      </c>
      <c r="BJ1530" s="2">
        <v>81.89</v>
      </c>
      <c r="BK1530" s="2">
        <v>5027888624</v>
      </c>
      <c r="BL1530" s="2">
        <v>4688675123</v>
      </c>
      <c r="BM1530" s="2">
        <v>93.25</v>
      </c>
      <c r="BN1530" s="2">
        <v>6104661242</v>
      </c>
      <c r="BO1530" s="2">
        <v>4056994351</v>
      </c>
      <c r="BP1530" s="2">
        <v>66.459999999999994</v>
      </c>
      <c r="BQ1530" s="2">
        <v>3782000000</v>
      </c>
      <c r="BR1530" s="2">
        <v>0</v>
      </c>
      <c r="BS1530" s="2">
        <v>0</v>
      </c>
      <c r="BT1530" s="2">
        <v>21138992088</v>
      </c>
      <c r="BU1530" s="2">
        <v>13623806067</v>
      </c>
      <c r="BV1530" s="2">
        <v>64.45</v>
      </c>
      <c r="BW1530" t="s">
        <v>2620</v>
      </c>
    </row>
    <row r="1531" spans="1:75" x14ac:dyDescent="0.25">
      <c r="A1531">
        <v>3462633538</v>
      </c>
      <c r="B1531">
        <v>5</v>
      </c>
      <c r="C1531" t="s">
        <v>75</v>
      </c>
      <c r="D1531" t="s">
        <v>76</v>
      </c>
      <c r="E1531">
        <v>2019</v>
      </c>
      <c r="F1531" t="s">
        <v>77</v>
      </c>
      <c r="G1531" t="s">
        <v>78</v>
      </c>
      <c r="H1531">
        <v>2</v>
      </c>
      <c r="I1531" t="s">
        <v>79</v>
      </c>
      <c r="J1531">
        <v>226</v>
      </c>
      <c r="K1531" t="s">
        <v>2598</v>
      </c>
      <c r="L1531" t="s">
        <v>3152</v>
      </c>
      <c r="M1531">
        <v>87</v>
      </c>
      <c r="N1531" t="s">
        <v>3168</v>
      </c>
      <c r="O1531">
        <v>7</v>
      </c>
      <c r="P1531" t="s">
        <v>3181</v>
      </c>
      <c r="Q1531">
        <v>44</v>
      </c>
      <c r="R1531" t="s">
        <v>3192</v>
      </c>
      <c r="S1531">
        <v>0</v>
      </c>
      <c r="T1531" t="s">
        <v>82</v>
      </c>
      <c r="U1531">
        <v>0</v>
      </c>
      <c r="V1531" t="s">
        <v>82</v>
      </c>
      <c r="W1531">
        <v>0</v>
      </c>
      <c r="X1531" t="s">
        <v>82</v>
      </c>
      <c r="Y1531">
        <v>0</v>
      </c>
      <c r="Z1531" t="s">
        <v>82</v>
      </c>
      <c r="AA1531">
        <v>0</v>
      </c>
      <c r="AB1531" t="s">
        <v>278</v>
      </c>
      <c r="AC1531">
        <v>983</v>
      </c>
      <c r="AD1531" t="s">
        <v>2615</v>
      </c>
      <c r="AE1531">
        <v>56</v>
      </c>
      <c r="AF1531">
        <v>4</v>
      </c>
      <c r="AG1531" t="s">
        <v>2621</v>
      </c>
      <c r="AH1531">
        <v>2</v>
      </c>
      <c r="AI1531" t="s">
        <v>95</v>
      </c>
      <c r="AJ1531">
        <v>1</v>
      </c>
      <c r="AK1531" t="s">
        <v>86</v>
      </c>
      <c r="AL1531">
        <v>1</v>
      </c>
      <c r="AM1531" s="2">
        <v>0</v>
      </c>
      <c r="AN1531" s="2">
        <v>0</v>
      </c>
      <c r="AO1531" s="2">
        <v>0</v>
      </c>
      <c r="AP1531" s="2">
        <v>100</v>
      </c>
      <c r="AQ1531" s="2">
        <v>67.8</v>
      </c>
      <c r="AR1531" s="2">
        <v>67.8</v>
      </c>
      <c r="AS1531" s="2">
        <v>100</v>
      </c>
      <c r="AT1531" s="2">
        <v>100</v>
      </c>
      <c r="AU1531" s="2">
        <v>100</v>
      </c>
      <c r="AV1531" s="2">
        <v>100</v>
      </c>
      <c r="AW1531" s="2">
        <v>26</v>
      </c>
      <c r="AX1531" s="2">
        <v>26</v>
      </c>
      <c r="AY1531" s="2">
        <v>0</v>
      </c>
      <c r="AZ1531" s="2">
        <v>0</v>
      </c>
      <c r="BA1531" s="2">
        <v>0</v>
      </c>
      <c r="BB1531" s="2" t="s">
        <v>96</v>
      </c>
      <c r="BC1531" s="2" t="s">
        <v>96</v>
      </c>
      <c r="BD1531" s="2" t="s">
        <v>96</v>
      </c>
      <c r="BE1531" s="2">
        <v>0</v>
      </c>
      <c r="BF1531" s="2">
        <v>0</v>
      </c>
      <c r="BG1531" s="2">
        <v>0</v>
      </c>
      <c r="BH1531" s="2">
        <v>558550697</v>
      </c>
      <c r="BI1531" s="2">
        <v>70360000</v>
      </c>
      <c r="BJ1531" s="2">
        <v>12.6</v>
      </c>
      <c r="BK1531" s="2">
        <v>592419416</v>
      </c>
      <c r="BL1531" s="2">
        <v>584855767</v>
      </c>
      <c r="BM1531" s="2">
        <v>98.72</v>
      </c>
      <c r="BN1531" s="2">
        <v>215170200</v>
      </c>
      <c r="BO1531" s="2">
        <v>210875000</v>
      </c>
      <c r="BP1531" s="2">
        <v>98.01</v>
      </c>
      <c r="BQ1531" s="2">
        <v>0</v>
      </c>
      <c r="BR1531" s="2">
        <v>0</v>
      </c>
      <c r="BS1531" s="2">
        <v>0</v>
      </c>
      <c r="BT1531" s="2">
        <v>1366140313</v>
      </c>
      <c r="BU1531" s="2">
        <v>866090767</v>
      </c>
      <c r="BV1531" s="2">
        <v>63.4</v>
      </c>
      <c r="BW1531" t="s">
        <v>2622</v>
      </c>
    </row>
    <row r="1532" spans="1:75" x14ac:dyDescent="0.25">
      <c r="A1532">
        <v>3462633538</v>
      </c>
      <c r="B1532">
        <v>5</v>
      </c>
      <c r="C1532" t="s">
        <v>75</v>
      </c>
      <c r="D1532" t="s">
        <v>76</v>
      </c>
      <c r="E1532">
        <v>2019</v>
      </c>
      <c r="F1532" t="s">
        <v>77</v>
      </c>
      <c r="G1532" t="s">
        <v>78</v>
      </c>
      <c r="H1532">
        <v>2</v>
      </c>
      <c r="I1532" t="s">
        <v>79</v>
      </c>
      <c r="J1532">
        <v>226</v>
      </c>
      <c r="K1532" t="s">
        <v>2598</v>
      </c>
      <c r="L1532" t="s">
        <v>3152</v>
      </c>
      <c r="M1532">
        <v>87</v>
      </c>
      <c r="N1532" t="s">
        <v>3168</v>
      </c>
      <c r="O1532">
        <v>7</v>
      </c>
      <c r="P1532" t="s">
        <v>3181</v>
      </c>
      <c r="Q1532">
        <v>44</v>
      </c>
      <c r="R1532" t="s">
        <v>3192</v>
      </c>
      <c r="S1532">
        <v>0</v>
      </c>
      <c r="T1532" t="s">
        <v>82</v>
      </c>
      <c r="U1532">
        <v>0</v>
      </c>
      <c r="V1532" t="s">
        <v>82</v>
      </c>
      <c r="W1532">
        <v>0</v>
      </c>
      <c r="X1532" t="s">
        <v>82</v>
      </c>
      <c r="Y1532">
        <v>0</v>
      </c>
      <c r="Z1532" t="s">
        <v>82</v>
      </c>
      <c r="AA1532">
        <v>0</v>
      </c>
      <c r="AB1532" t="s">
        <v>278</v>
      </c>
      <c r="AC1532">
        <v>983</v>
      </c>
      <c r="AD1532" t="s">
        <v>2615</v>
      </c>
      <c r="AE1532">
        <v>56</v>
      </c>
      <c r="AF1532">
        <v>5</v>
      </c>
      <c r="AG1532" t="s">
        <v>2623</v>
      </c>
      <c r="AH1532">
        <v>3</v>
      </c>
      <c r="AI1532" t="s">
        <v>130</v>
      </c>
      <c r="AJ1532">
        <v>1</v>
      </c>
      <c r="AK1532" t="s">
        <v>86</v>
      </c>
      <c r="AL1532">
        <v>1</v>
      </c>
      <c r="AM1532" s="2">
        <v>15</v>
      </c>
      <c r="AN1532" s="2">
        <v>30</v>
      </c>
      <c r="AO1532" s="2">
        <v>200</v>
      </c>
      <c r="AP1532" s="2">
        <v>65</v>
      </c>
      <c r="AQ1532" s="2">
        <v>121</v>
      </c>
      <c r="AR1532" s="2">
        <v>186.15</v>
      </c>
      <c r="AS1532" s="2">
        <v>175</v>
      </c>
      <c r="AT1532" s="2">
        <v>208</v>
      </c>
      <c r="AU1532" s="2">
        <v>118.86</v>
      </c>
      <c r="AV1532" s="2">
        <v>0</v>
      </c>
      <c r="AW1532" s="2">
        <v>0</v>
      </c>
      <c r="AX1532" s="2">
        <v>0</v>
      </c>
      <c r="AY1532" s="2">
        <v>0</v>
      </c>
      <c r="AZ1532" s="2">
        <v>0</v>
      </c>
      <c r="BA1532" s="2">
        <v>0</v>
      </c>
      <c r="BB1532" s="2" t="s">
        <v>96</v>
      </c>
      <c r="BC1532" s="2" t="s">
        <v>96</v>
      </c>
      <c r="BD1532" s="2" t="s">
        <v>96</v>
      </c>
      <c r="BE1532" s="2">
        <v>0</v>
      </c>
      <c r="BF1532" s="2">
        <v>0</v>
      </c>
      <c r="BG1532" s="2">
        <v>0</v>
      </c>
      <c r="BH1532" s="2">
        <v>100000000</v>
      </c>
      <c r="BI1532" s="2">
        <v>39900000</v>
      </c>
      <c r="BJ1532" s="2">
        <v>39.9</v>
      </c>
      <c r="BK1532" s="2">
        <v>81240011</v>
      </c>
      <c r="BL1532" s="2">
        <v>81240011</v>
      </c>
      <c r="BM1532" s="2">
        <v>100</v>
      </c>
      <c r="BN1532" s="2">
        <v>0</v>
      </c>
      <c r="BO1532" s="2">
        <v>0</v>
      </c>
      <c r="BP1532" s="2">
        <v>0</v>
      </c>
      <c r="BQ1532" s="2">
        <v>0</v>
      </c>
      <c r="BR1532" s="2">
        <v>0</v>
      </c>
      <c r="BS1532" s="2">
        <v>0</v>
      </c>
      <c r="BT1532" s="2">
        <v>181240011</v>
      </c>
      <c r="BU1532" s="2">
        <v>121140011</v>
      </c>
      <c r="BV1532" s="2">
        <v>66.84</v>
      </c>
      <c r="BW1532" t="s">
        <v>2624</v>
      </c>
    </row>
    <row r="1533" spans="1:75" x14ac:dyDescent="0.25">
      <c r="A1533">
        <v>3462633538</v>
      </c>
      <c r="B1533">
        <v>5</v>
      </c>
      <c r="C1533" t="s">
        <v>75</v>
      </c>
      <c r="D1533" t="s">
        <v>76</v>
      </c>
      <c r="E1533">
        <v>2019</v>
      </c>
      <c r="F1533" t="s">
        <v>77</v>
      </c>
      <c r="G1533" t="s">
        <v>78</v>
      </c>
      <c r="H1533">
        <v>2</v>
      </c>
      <c r="I1533" t="s">
        <v>79</v>
      </c>
      <c r="J1533">
        <v>226</v>
      </c>
      <c r="K1533" t="s">
        <v>2598</v>
      </c>
      <c r="L1533" t="s">
        <v>3152</v>
      </c>
      <c r="M1533">
        <v>87</v>
      </c>
      <c r="N1533" t="s">
        <v>3168</v>
      </c>
      <c r="O1533">
        <v>7</v>
      </c>
      <c r="P1533" t="s">
        <v>3181</v>
      </c>
      <c r="Q1533">
        <v>44</v>
      </c>
      <c r="R1533" t="s">
        <v>3192</v>
      </c>
      <c r="S1533">
        <v>0</v>
      </c>
      <c r="T1533" t="s">
        <v>82</v>
      </c>
      <c r="U1533">
        <v>0</v>
      </c>
      <c r="V1533" t="s">
        <v>82</v>
      </c>
      <c r="W1533">
        <v>0</v>
      </c>
      <c r="X1533" t="s">
        <v>82</v>
      </c>
      <c r="Y1533">
        <v>0</v>
      </c>
      <c r="Z1533" t="s">
        <v>82</v>
      </c>
      <c r="AA1533">
        <v>0</v>
      </c>
      <c r="AB1533" t="s">
        <v>278</v>
      </c>
      <c r="AC1533">
        <v>983</v>
      </c>
      <c r="AD1533" t="s">
        <v>2615</v>
      </c>
      <c r="AE1533">
        <v>56</v>
      </c>
      <c r="AF1533">
        <v>6</v>
      </c>
      <c r="AG1533" t="s">
        <v>2625</v>
      </c>
      <c r="AH1533">
        <v>1</v>
      </c>
      <c r="AI1533" t="s">
        <v>85</v>
      </c>
      <c r="AJ1533">
        <v>1</v>
      </c>
      <c r="AK1533" t="s">
        <v>86</v>
      </c>
      <c r="AL1533">
        <v>1</v>
      </c>
      <c r="AM1533" s="2">
        <v>2000</v>
      </c>
      <c r="AN1533" s="2">
        <v>2378</v>
      </c>
      <c r="AO1533" s="2">
        <v>118.9</v>
      </c>
      <c r="AP1533" s="2">
        <v>3000</v>
      </c>
      <c r="AQ1533" s="2">
        <v>3877</v>
      </c>
      <c r="AR1533" s="2">
        <v>129.22999999999999</v>
      </c>
      <c r="AS1533" s="2">
        <v>3000</v>
      </c>
      <c r="AT1533" s="2">
        <v>5740</v>
      </c>
      <c r="AU1533" s="2">
        <v>191.33</v>
      </c>
      <c r="AV1533" s="2">
        <v>2005</v>
      </c>
      <c r="AW1533" s="2">
        <v>1784</v>
      </c>
      <c r="AX1533" s="2">
        <v>88.98</v>
      </c>
      <c r="AY1533" s="2">
        <v>0</v>
      </c>
      <c r="AZ1533" s="2">
        <v>0</v>
      </c>
      <c r="BA1533" s="2">
        <v>0</v>
      </c>
      <c r="BB1533" s="2">
        <v>14000</v>
      </c>
      <c r="BC1533" s="2">
        <v>13779</v>
      </c>
      <c r="BD1533" s="2">
        <v>98.42</v>
      </c>
      <c r="BE1533" s="2">
        <v>0</v>
      </c>
      <c r="BF1533" s="2">
        <v>0</v>
      </c>
      <c r="BG1533" s="2">
        <v>0</v>
      </c>
      <c r="BH1533" s="2">
        <v>266989000</v>
      </c>
      <c r="BI1533" s="2">
        <v>66884000</v>
      </c>
      <c r="BJ1533" s="2">
        <v>25.05</v>
      </c>
      <c r="BK1533" s="2">
        <v>208080134</v>
      </c>
      <c r="BL1533" s="2">
        <v>208080134</v>
      </c>
      <c r="BM1533" s="2">
        <v>100</v>
      </c>
      <c r="BN1533" s="2">
        <v>267828000</v>
      </c>
      <c r="BO1533" s="2">
        <v>267828000</v>
      </c>
      <c r="BP1533" s="2">
        <v>100</v>
      </c>
      <c r="BQ1533" s="2">
        <v>0</v>
      </c>
      <c r="BR1533" s="2">
        <v>0</v>
      </c>
      <c r="BS1533" s="2">
        <v>0</v>
      </c>
      <c r="BT1533" s="2">
        <v>742897134</v>
      </c>
      <c r="BU1533" s="2">
        <v>542792134</v>
      </c>
      <c r="BV1533" s="2">
        <v>73.06</v>
      </c>
      <c r="BW1533" t="s">
        <v>2626</v>
      </c>
    </row>
    <row r="1534" spans="1:75" x14ac:dyDescent="0.25">
      <c r="A1534">
        <v>3462633538</v>
      </c>
      <c r="B1534">
        <v>5</v>
      </c>
      <c r="C1534" t="s">
        <v>75</v>
      </c>
      <c r="D1534" t="s">
        <v>76</v>
      </c>
      <c r="E1534">
        <v>2019</v>
      </c>
      <c r="F1534" t="s">
        <v>77</v>
      </c>
      <c r="G1534" t="s">
        <v>78</v>
      </c>
      <c r="H1534">
        <v>2</v>
      </c>
      <c r="I1534" t="s">
        <v>79</v>
      </c>
      <c r="J1534">
        <v>226</v>
      </c>
      <c r="K1534" t="s">
        <v>2598</v>
      </c>
      <c r="L1534" t="s">
        <v>3152</v>
      </c>
      <c r="M1534">
        <v>87</v>
      </c>
      <c r="N1534" t="s">
        <v>3168</v>
      </c>
      <c r="O1534">
        <v>7</v>
      </c>
      <c r="P1534" t="s">
        <v>3181</v>
      </c>
      <c r="Q1534">
        <v>44</v>
      </c>
      <c r="R1534" t="s">
        <v>3192</v>
      </c>
      <c r="S1534">
        <v>0</v>
      </c>
      <c r="T1534" t="s">
        <v>82</v>
      </c>
      <c r="U1534">
        <v>0</v>
      </c>
      <c r="V1534" t="s">
        <v>82</v>
      </c>
      <c r="W1534">
        <v>0</v>
      </c>
      <c r="X1534" t="s">
        <v>82</v>
      </c>
      <c r="Y1534">
        <v>0</v>
      </c>
      <c r="Z1534" t="s">
        <v>82</v>
      </c>
      <c r="AA1534">
        <v>0</v>
      </c>
      <c r="AB1534" t="s">
        <v>278</v>
      </c>
      <c r="AC1534">
        <v>983</v>
      </c>
      <c r="AD1534" t="s">
        <v>2615</v>
      </c>
      <c r="AE1534">
        <v>56</v>
      </c>
      <c r="AF1534">
        <v>7</v>
      </c>
      <c r="AG1534" t="s">
        <v>2627</v>
      </c>
      <c r="AH1534">
        <v>1</v>
      </c>
      <c r="AI1534" t="s">
        <v>85</v>
      </c>
      <c r="AJ1534">
        <v>1</v>
      </c>
      <c r="AK1534" t="s">
        <v>86</v>
      </c>
      <c r="AL1534">
        <v>1</v>
      </c>
      <c r="AM1534" s="2">
        <v>2</v>
      </c>
      <c r="AN1534" s="2">
        <v>2</v>
      </c>
      <c r="AO1534" s="2">
        <v>100</v>
      </c>
      <c r="AP1534" s="2">
        <v>2</v>
      </c>
      <c r="AQ1534" s="2">
        <v>3</v>
      </c>
      <c r="AR1534" s="2">
        <v>150</v>
      </c>
      <c r="AS1534" s="2">
        <v>3</v>
      </c>
      <c r="AT1534" s="2">
        <v>3</v>
      </c>
      <c r="AU1534" s="2">
        <v>100</v>
      </c>
      <c r="AV1534" s="2">
        <v>1</v>
      </c>
      <c r="AW1534" s="2">
        <v>0</v>
      </c>
      <c r="AX1534" s="2">
        <v>0</v>
      </c>
      <c r="AY1534" s="2">
        <v>1</v>
      </c>
      <c r="AZ1534" s="2">
        <v>0</v>
      </c>
      <c r="BA1534" s="2">
        <v>0</v>
      </c>
      <c r="BB1534" s="2">
        <v>10</v>
      </c>
      <c r="BC1534" s="2">
        <v>8</v>
      </c>
      <c r="BD1534" s="2">
        <v>80</v>
      </c>
      <c r="BE1534" s="2">
        <v>874340140</v>
      </c>
      <c r="BF1534" s="2">
        <v>793247424</v>
      </c>
      <c r="BG1534" s="2">
        <v>90.73</v>
      </c>
      <c r="BH1534" s="2">
        <v>3603758282</v>
      </c>
      <c r="BI1534" s="2">
        <v>2317580711</v>
      </c>
      <c r="BJ1534" s="2">
        <v>64.31</v>
      </c>
      <c r="BK1534" s="2">
        <v>4956641698</v>
      </c>
      <c r="BL1534" s="2">
        <v>4475337544</v>
      </c>
      <c r="BM1534" s="2">
        <v>90.29</v>
      </c>
      <c r="BN1534" s="2">
        <v>3287371034</v>
      </c>
      <c r="BO1534" s="2">
        <v>2156416360</v>
      </c>
      <c r="BP1534" s="2">
        <v>65.599999999999994</v>
      </c>
      <c r="BQ1534" s="2">
        <v>400000000</v>
      </c>
      <c r="BR1534" s="2">
        <v>0</v>
      </c>
      <c r="BS1534" s="2">
        <v>0</v>
      </c>
      <c r="BT1534" s="2">
        <v>13122111154</v>
      </c>
      <c r="BU1534" s="2">
        <v>9742582039</v>
      </c>
      <c r="BV1534" s="2">
        <v>74.25</v>
      </c>
      <c r="BW1534" t="s">
        <v>2628</v>
      </c>
    </row>
    <row r="1535" spans="1:75" x14ac:dyDescent="0.25">
      <c r="A1535">
        <v>3462633538</v>
      </c>
      <c r="B1535">
        <v>5</v>
      </c>
      <c r="C1535" t="s">
        <v>75</v>
      </c>
      <c r="D1535" t="s">
        <v>76</v>
      </c>
      <c r="E1535">
        <v>2019</v>
      </c>
      <c r="F1535" t="s">
        <v>77</v>
      </c>
      <c r="G1535" t="s">
        <v>78</v>
      </c>
      <c r="H1535">
        <v>2</v>
      </c>
      <c r="I1535" t="s">
        <v>79</v>
      </c>
      <c r="J1535">
        <v>226</v>
      </c>
      <c r="K1535" t="s">
        <v>2598</v>
      </c>
      <c r="L1535" t="s">
        <v>3152</v>
      </c>
      <c r="M1535">
        <v>87</v>
      </c>
      <c r="N1535" t="s">
        <v>3168</v>
      </c>
      <c r="O1535">
        <v>7</v>
      </c>
      <c r="P1535" t="s">
        <v>3181</v>
      </c>
      <c r="Q1535">
        <v>44</v>
      </c>
      <c r="R1535" t="s">
        <v>3192</v>
      </c>
      <c r="S1535">
        <v>0</v>
      </c>
      <c r="T1535" t="s">
        <v>82</v>
      </c>
      <c r="U1535">
        <v>0</v>
      </c>
      <c r="V1535" t="s">
        <v>82</v>
      </c>
      <c r="W1535">
        <v>0</v>
      </c>
      <c r="X1535" t="s">
        <v>82</v>
      </c>
      <c r="Y1535">
        <v>0</v>
      </c>
      <c r="Z1535" t="s">
        <v>82</v>
      </c>
      <c r="AA1535">
        <v>0</v>
      </c>
      <c r="AB1535" t="s">
        <v>278</v>
      </c>
      <c r="AC1535">
        <v>983</v>
      </c>
      <c r="AD1535" t="s">
        <v>2615</v>
      </c>
      <c r="AE1535">
        <v>56</v>
      </c>
      <c r="AF1535">
        <v>8</v>
      </c>
      <c r="AG1535" t="s">
        <v>2629</v>
      </c>
      <c r="AH1535">
        <v>2</v>
      </c>
      <c r="AI1535" t="s">
        <v>95</v>
      </c>
      <c r="AJ1535">
        <v>1</v>
      </c>
      <c r="AK1535" t="s">
        <v>86</v>
      </c>
      <c r="AL1535">
        <v>1</v>
      </c>
      <c r="AM1535" s="2">
        <v>0</v>
      </c>
      <c r="AN1535" s="2">
        <v>0</v>
      </c>
      <c r="AO1535" s="2">
        <v>0</v>
      </c>
      <c r="AP1535" s="2">
        <v>25000</v>
      </c>
      <c r="AQ1535" s="2">
        <v>19725</v>
      </c>
      <c r="AR1535" s="2">
        <v>78.900000000000006</v>
      </c>
      <c r="AS1535" s="2">
        <v>25000</v>
      </c>
      <c r="AT1535" s="2">
        <v>302977</v>
      </c>
      <c r="AU1535" s="2">
        <v>1211.9100000000001</v>
      </c>
      <c r="AV1535" s="2">
        <v>25000</v>
      </c>
      <c r="AW1535" s="2">
        <v>0</v>
      </c>
      <c r="AX1535" s="2">
        <v>0</v>
      </c>
      <c r="AY1535" s="2">
        <v>25000</v>
      </c>
      <c r="AZ1535" s="2">
        <v>0</v>
      </c>
      <c r="BA1535" s="2">
        <v>0</v>
      </c>
      <c r="BB1535" s="2" t="s">
        <v>96</v>
      </c>
      <c r="BC1535" s="2" t="s">
        <v>96</v>
      </c>
      <c r="BD1535" s="2" t="s">
        <v>96</v>
      </c>
      <c r="BE1535" s="2">
        <v>0</v>
      </c>
      <c r="BF1535" s="2">
        <v>0</v>
      </c>
      <c r="BG1535" s="2">
        <v>0</v>
      </c>
      <c r="BH1535" s="2">
        <v>1774295442</v>
      </c>
      <c r="BI1535" s="2">
        <v>1723376852</v>
      </c>
      <c r="BJ1535" s="2">
        <v>97.13</v>
      </c>
      <c r="BK1535" s="2">
        <v>357579817</v>
      </c>
      <c r="BL1535" s="2">
        <v>340060000</v>
      </c>
      <c r="BM1535" s="2">
        <v>95.1</v>
      </c>
      <c r="BN1535" s="2">
        <v>435707000</v>
      </c>
      <c r="BO1535" s="2">
        <v>415007000</v>
      </c>
      <c r="BP1535" s="2">
        <v>95.25</v>
      </c>
      <c r="BQ1535" s="2">
        <v>100000000</v>
      </c>
      <c r="BR1535" s="2">
        <v>0</v>
      </c>
      <c r="BS1535" s="2">
        <v>0</v>
      </c>
      <c r="BT1535" s="2">
        <v>2667582259</v>
      </c>
      <c r="BU1535" s="2">
        <v>2478443852</v>
      </c>
      <c r="BV1535" s="2">
        <v>92.91</v>
      </c>
      <c r="BW1535" t="s">
        <v>2630</v>
      </c>
    </row>
    <row r="1536" spans="1:75" x14ac:dyDescent="0.25">
      <c r="A1536">
        <v>3462633538</v>
      </c>
      <c r="B1536">
        <v>5</v>
      </c>
      <c r="C1536" t="s">
        <v>75</v>
      </c>
      <c r="D1536" t="s">
        <v>76</v>
      </c>
      <c r="E1536">
        <v>2019</v>
      </c>
      <c r="F1536" t="s">
        <v>77</v>
      </c>
      <c r="G1536" t="s">
        <v>78</v>
      </c>
      <c r="H1536">
        <v>2</v>
      </c>
      <c r="I1536" t="s">
        <v>79</v>
      </c>
      <c r="J1536">
        <v>226</v>
      </c>
      <c r="K1536" t="s">
        <v>2598</v>
      </c>
      <c r="L1536" t="s">
        <v>3152</v>
      </c>
      <c r="M1536">
        <v>87</v>
      </c>
      <c r="N1536" t="s">
        <v>3168</v>
      </c>
      <c r="O1536">
        <v>7</v>
      </c>
      <c r="P1536" t="s">
        <v>3181</v>
      </c>
      <c r="Q1536">
        <v>44</v>
      </c>
      <c r="R1536" t="s">
        <v>3192</v>
      </c>
      <c r="S1536">
        <v>0</v>
      </c>
      <c r="T1536" t="s">
        <v>82</v>
      </c>
      <c r="U1536">
        <v>0</v>
      </c>
      <c r="V1536" t="s">
        <v>82</v>
      </c>
      <c r="W1536">
        <v>0</v>
      </c>
      <c r="X1536" t="s">
        <v>82</v>
      </c>
      <c r="Y1536">
        <v>0</v>
      </c>
      <c r="Z1536" t="s">
        <v>82</v>
      </c>
      <c r="AA1536">
        <v>0</v>
      </c>
      <c r="AB1536" t="s">
        <v>278</v>
      </c>
      <c r="AC1536">
        <v>983</v>
      </c>
      <c r="AD1536" t="s">
        <v>2615</v>
      </c>
      <c r="AE1536">
        <v>56</v>
      </c>
      <c r="AF1536">
        <v>9</v>
      </c>
      <c r="AG1536" t="s">
        <v>2631</v>
      </c>
      <c r="AH1536">
        <v>1</v>
      </c>
      <c r="AI1536" t="s">
        <v>85</v>
      </c>
      <c r="AJ1536">
        <v>1</v>
      </c>
      <c r="AK1536" t="s">
        <v>86</v>
      </c>
      <c r="AL1536">
        <v>1</v>
      </c>
      <c r="AM1536" s="2">
        <v>0</v>
      </c>
      <c r="AN1536" s="2">
        <v>0</v>
      </c>
      <c r="AO1536" s="2">
        <v>0</v>
      </c>
      <c r="AP1536" s="2">
        <v>0</v>
      </c>
      <c r="AQ1536" s="2">
        <v>0</v>
      </c>
      <c r="AR1536" s="2">
        <v>0</v>
      </c>
      <c r="AS1536" s="2">
        <v>100000</v>
      </c>
      <c r="AT1536" s="2">
        <v>0</v>
      </c>
      <c r="AU1536" s="2">
        <v>0</v>
      </c>
      <c r="AV1536" s="2">
        <v>100000</v>
      </c>
      <c r="AW1536" s="2">
        <v>0</v>
      </c>
      <c r="AX1536" s="2">
        <v>0</v>
      </c>
      <c r="AY1536" s="2">
        <v>0</v>
      </c>
      <c r="AZ1536" s="2">
        <v>0</v>
      </c>
      <c r="BA1536" s="2">
        <v>0</v>
      </c>
      <c r="BB1536" s="2">
        <v>100000</v>
      </c>
      <c r="BC1536" s="2">
        <v>0</v>
      </c>
      <c r="BD1536" s="2">
        <v>0</v>
      </c>
      <c r="BE1536" s="2">
        <v>0</v>
      </c>
      <c r="BF1536" s="2">
        <v>0</v>
      </c>
      <c r="BG1536" s="2">
        <v>0</v>
      </c>
      <c r="BH1536" s="2">
        <v>0</v>
      </c>
      <c r="BI1536" s="2">
        <v>0</v>
      </c>
      <c r="BJ1536" s="2">
        <v>0</v>
      </c>
      <c r="BK1536" s="2">
        <v>6500000000</v>
      </c>
      <c r="BL1536" s="2">
        <v>5480687342</v>
      </c>
      <c r="BM1536" s="2">
        <v>84.32</v>
      </c>
      <c r="BN1536" s="2">
        <v>0</v>
      </c>
      <c r="BO1536" s="2">
        <v>0</v>
      </c>
      <c r="BP1536" s="2">
        <v>0</v>
      </c>
      <c r="BQ1536" s="2">
        <v>0</v>
      </c>
      <c r="BR1536" s="2">
        <v>0</v>
      </c>
      <c r="BS1536" s="2">
        <v>0</v>
      </c>
      <c r="BT1536" s="2">
        <v>6500000000</v>
      </c>
      <c r="BU1536" s="2">
        <v>5480687342</v>
      </c>
      <c r="BV1536" s="2">
        <v>84.32</v>
      </c>
      <c r="BW1536" t="s">
        <v>2632</v>
      </c>
    </row>
    <row r="1537" spans="1:75" x14ac:dyDescent="0.25">
      <c r="A1537">
        <v>3462633538</v>
      </c>
      <c r="B1537">
        <v>5</v>
      </c>
      <c r="C1537" t="s">
        <v>75</v>
      </c>
      <c r="D1537" t="s">
        <v>76</v>
      </c>
      <c r="E1537">
        <v>2019</v>
      </c>
      <c r="F1537" t="s">
        <v>77</v>
      </c>
      <c r="G1537" t="s">
        <v>78</v>
      </c>
      <c r="H1537">
        <v>2</v>
      </c>
      <c r="I1537" t="s">
        <v>79</v>
      </c>
      <c r="J1537">
        <v>226</v>
      </c>
      <c r="K1537" t="s">
        <v>2598</v>
      </c>
      <c r="L1537" t="s">
        <v>3152</v>
      </c>
      <c r="M1537">
        <v>87</v>
      </c>
      <c r="N1537" t="s">
        <v>3168</v>
      </c>
      <c r="O1537">
        <v>7</v>
      </c>
      <c r="P1537" t="s">
        <v>3181</v>
      </c>
      <c r="Q1537">
        <v>44</v>
      </c>
      <c r="R1537" t="s">
        <v>3192</v>
      </c>
      <c r="S1537">
        <v>0</v>
      </c>
      <c r="T1537" t="s">
        <v>82</v>
      </c>
      <c r="U1537">
        <v>0</v>
      </c>
      <c r="V1537" t="s">
        <v>82</v>
      </c>
      <c r="W1537">
        <v>0</v>
      </c>
      <c r="X1537" t="s">
        <v>82</v>
      </c>
      <c r="Y1537">
        <v>0</v>
      </c>
      <c r="Z1537" t="s">
        <v>82</v>
      </c>
      <c r="AA1537">
        <v>0</v>
      </c>
      <c r="AB1537" t="s">
        <v>278</v>
      </c>
      <c r="AC1537">
        <v>983</v>
      </c>
      <c r="AD1537" t="s">
        <v>2615</v>
      </c>
      <c r="AE1537">
        <v>56</v>
      </c>
      <c r="AF1537">
        <v>10</v>
      </c>
      <c r="AG1537" t="s">
        <v>2633</v>
      </c>
      <c r="AH1537">
        <v>3</v>
      </c>
      <c r="AI1537" t="s">
        <v>130</v>
      </c>
      <c r="AJ1537">
        <v>1</v>
      </c>
      <c r="AK1537" t="s">
        <v>86</v>
      </c>
      <c r="AL1537">
        <v>1</v>
      </c>
      <c r="AM1537" s="2">
        <v>0</v>
      </c>
      <c r="AN1537" s="2">
        <v>0</v>
      </c>
      <c r="AO1537" s="2">
        <v>0</v>
      </c>
      <c r="AP1537" s="2">
        <v>0</v>
      </c>
      <c r="AQ1537" s="2">
        <v>0</v>
      </c>
      <c r="AR1537" s="2">
        <v>0</v>
      </c>
      <c r="AS1537" s="2">
        <v>0</v>
      </c>
      <c r="AT1537" s="2">
        <v>0</v>
      </c>
      <c r="AU1537" s="2">
        <v>0</v>
      </c>
      <c r="AV1537" s="2">
        <v>20</v>
      </c>
      <c r="AW1537" s="2">
        <v>9.1999999999999993</v>
      </c>
      <c r="AX1537" s="2">
        <v>46</v>
      </c>
      <c r="AY1537" s="2">
        <v>30</v>
      </c>
      <c r="AZ1537" s="2">
        <v>0</v>
      </c>
      <c r="BA1537" s="2">
        <v>0</v>
      </c>
      <c r="BB1537" s="2" t="s">
        <v>96</v>
      </c>
      <c r="BC1537" s="2" t="s">
        <v>96</v>
      </c>
      <c r="BD1537" s="2" t="s">
        <v>96</v>
      </c>
      <c r="BE1537" s="2">
        <v>0</v>
      </c>
      <c r="BF1537" s="2">
        <v>0</v>
      </c>
      <c r="BG1537" s="2">
        <v>0</v>
      </c>
      <c r="BH1537" s="2">
        <v>0</v>
      </c>
      <c r="BI1537" s="2">
        <v>0</v>
      </c>
      <c r="BJ1537" s="2">
        <v>0</v>
      </c>
      <c r="BK1537" s="2">
        <v>0</v>
      </c>
      <c r="BL1537" s="2">
        <v>0</v>
      </c>
      <c r="BM1537" s="2">
        <v>0</v>
      </c>
      <c r="BN1537" s="2">
        <v>203920000</v>
      </c>
      <c r="BO1537" s="2">
        <v>76090000</v>
      </c>
      <c r="BP1537" s="2">
        <v>37.31</v>
      </c>
      <c r="BQ1537" s="2">
        <v>1000</v>
      </c>
      <c r="BR1537" s="2">
        <v>0</v>
      </c>
      <c r="BS1537" s="2">
        <v>0</v>
      </c>
      <c r="BT1537" s="2">
        <v>203921000</v>
      </c>
      <c r="BU1537" s="2">
        <v>76090000</v>
      </c>
      <c r="BV1537" s="2">
        <v>37.31</v>
      </c>
      <c r="BW1537" t="s">
        <v>2634</v>
      </c>
    </row>
    <row r="1538" spans="1:75" x14ac:dyDescent="0.25">
      <c r="A1538">
        <v>3462633538</v>
      </c>
      <c r="B1538">
        <v>5</v>
      </c>
      <c r="C1538" t="s">
        <v>75</v>
      </c>
      <c r="D1538" t="s">
        <v>76</v>
      </c>
      <c r="E1538">
        <v>2019</v>
      </c>
      <c r="F1538" t="s">
        <v>77</v>
      </c>
      <c r="G1538" t="s">
        <v>78</v>
      </c>
      <c r="H1538">
        <v>2</v>
      </c>
      <c r="I1538" t="s">
        <v>79</v>
      </c>
      <c r="J1538">
        <v>227</v>
      </c>
      <c r="K1538" t="s">
        <v>2635</v>
      </c>
      <c r="L1538" t="s">
        <v>3153</v>
      </c>
      <c r="M1538">
        <v>95</v>
      </c>
      <c r="N1538" t="s">
        <v>3170</v>
      </c>
      <c r="O1538">
        <v>2</v>
      </c>
      <c r="P1538" t="s">
        <v>3185</v>
      </c>
      <c r="Q1538">
        <v>18</v>
      </c>
      <c r="R1538" t="s">
        <v>3203</v>
      </c>
      <c r="S1538">
        <v>0</v>
      </c>
      <c r="T1538" t="s">
        <v>82</v>
      </c>
      <c r="U1538">
        <v>0</v>
      </c>
      <c r="V1538" t="s">
        <v>82</v>
      </c>
      <c r="W1538">
        <v>0</v>
      </c>
      <c r="X1538" t="s">
        <v>82</v>
      </c>
      <c r="Y1538">
        <v>0</v>
      </c>
      <c r="Z1538" t="s">
        <v>82</v>
      </c>
      <c r="AA1538">
        <v>0</v>
      </c>
      <c r="AB1538" t="s">
        <v>555</v>
      </c>
      <c r="AC1538">
        <v>408</v>
      </c>
      <c r="AD1538" t="s">
        <v>2636</v>
      </c>
      <c r="AE1538">
        <v>185</v>
      </c>
      <c r="AF1538">
        <v>5</v>
      </c>
      <c r="AG1538" t="s">
        <v>2637</v>
      </c>
      <c r="AH1538">
        <v>1</v>
      </c>
      <c r="AI1538" t="s">
        <v>85</v>
      </c>
      <c r="AJ1538">
        <v>1</v>
      </c>
      <c r="AK1538" t="s">
        <v>86</v>
      </c>
      <c r="AL1538">
        <v>1</v>
      </c>
      <c r="AM1538" s="2">
        <v>167</v>
      </c>
      <c r="AN1538" s="2">
        <v>169.42</v>
      </c>
      <c r="AO1538" s="2">
        <v>101.45</v>
      </c>
      <c r="AP1538" s="2">
        <v>290</v>
      </c>
      <c r="AQ1538" s="2">
        <v>292.66000000000003</v>
      </c>
      <c r="AR1538" s="2">
        <v>100.92</v>
      </c>
      <c r="AS1538" s="2">
        <v>300</v>
      </c>
      <c r="AT1538" s="2">
        <v>311.79000000000002</v>
      </c>
      <c r="AU1538" s="2">
        <v>103.93</v>
      </c>
      <c r="AV1538" s="2">
        <v>309.13</v>
      </c>
      <c r="AW1538" s="2">
        <v>142.47999999999999</v>
      </c>
      <c r="AX1538" s="2">
        <v>46.09</v>
      </c>
      <c r="AY1538" s="2">
        <v>0</v>
      </c>
      <c r="AZ1538" s="2">
        <v>0</v>
      </c>
      <c r="BA1538" s="2">
        <v>0</v>
      </c>
      <c r="BB1538" s="2">
        <v>1083</v>
      </c>
      <c r="BC1538" s="2">
        <v>916.35</v>
      </c>
      <c r="BD1538" s="2">
        <v>84.61</v>
      </c>
      <c r="BE1538" s="2">
        <v>59885635113</v>
      </c>
      <c r="BF1538" s="2">
        <v>44826065744</v>
      </c>
      <c r="BG1538" s="2">
        <v>74.849999999999994</v>
      </c>
      <c r="BH1538" s="2">
        <v>69890223052</v>
      </c>
      <c r="BI1538" s="2">
        <v>67638816728</v>
      </c>
      <c r="BJ1538" s="2">
        <v>96.78</v>
      </c>
      <c r="BK1538" s="2">
        <v>89528724245</v>
      </c>
      <c r="BL1538" s="2">
        <v>88763996856</v>
      </c>
      <c r="BM1538" s="2">
        <v>99.15</v>
      </c>
      <c r="BN1538" s="2">
        <v>81946368219</v>
      </c>
      <c r="BO1538" s="2">
        <v>58936791920</v>
      </c>
      <c r="BP1538" s="2">
        <v>71.92</v>
      </c>
      <c r="BQ1538" s="2">
        <v>0</v>
      </c>
      <c r="BR1538" s="2">
        <v>0</v>
      </c>
      <c r="BS1538" s="2">
        <v>0</v>
      </c>
      <c r="BT1538" s="2">
        <v>301250950629</v>
      </c>
      <c r="BU1538" s="2">
        <v>260165671248</v>
      </c>
      <c r="BV1538" s="2">
        <v>86.36</v>
      </c>
      <c r="BW1538" t="s">
        <v>2638</v>
      </c>
    </row>
    <row r="1539" spans="1:75" x14ac:dyDescent="0.25">
      <c r="A1539">
        <v>3462633538</v>
      </c>
      <c r="B1539">
        <v>5</v>
      </c>
      <c r="C1539" t="s">
        <v>75</v>
      </c>
      <c r="D1539" t="s">
        <v>76</v>
      </c>
      <c r="E1539">
        <v>2019</v>
      </c>
      <c r="F1539" t="s">
        <v>77</v>
      </c>
      <c r="G1539" t="s">
        <v>78</v>
      </c>
      <c r="H1539">
        <v>2</v>
      </c>
      <c r="I1539" t="s">
        <v>79</v>
      </c>
      <c r="J1539">
        <v>227</v>
      </c>
      <c r="K1539" t="s">
        <v>2635</v>
      </c>
      <c r="L1539" t="s">
        <v>3153</v>
      </c>
      <c r="M1539">
        <v>95</v>
      </c>
      <c r="N1539" t="s">
        <v>3170</v>
      </c>
      <c r="O1539">
        <v>2</v>
      </c>
      <c r="P1539" t="s">
        <v>3185</v>
      </c>
      <c r="Q1539">
        <v>18</v>
      </c>
      <c r="R1539" t="s">
        <v>3203</v>
      </c>
      <c r="S1539">
        <v>0</v>
      </c>
      <c r="T1539" t="s">
        <v>82</v>
      </c>
      <c r="U1539">
        <v>0</v>
      </c>
      <c r="V1539" t="s">
        <v>82</v>
      </c>
      <c r="W1539">
        <v>0</v>
      </c>
      <c r="X1539" t="s">
        <v>82</v>
      </c>
      <c r="Y1539">
        <v>0</v>
      </c>
      <c r="Z1539" t="s">
        <v>82</v>
      </c>
      <c r="AA1539">
        <v>0</v>
      </c>
      <c r="AB1539" t="s">
        <v>555</v>
      </c>
      <c r="AC1539">
        <v>408</v>
      </c>
      <c r="AD1539" t="s">
        <v>2636</v>
      </c>
      <c r="AE1539">
        <v>185</v>
      </c>
      <c r="AF1539">
        <v>7</v>
      </c>
      <c r="AG1539" t="s">
        <v>2639</v>
      </c>
      <c r="AH1539">
        <v>1</v>
      </c>
      <c r="AI1539" t="s">
        <v>85</v>
      </c>
      <c r="AJ1539">
        <v>1</v>
      </c>
      <c r="AK1539" t="s">
        <v>86</v>
      </c>
      <c r="AL1539">
        <v>1</v>
      </c>
      <c r="AM1539" s="2">
        <v>0</v>
      </c>
      <c r="AN1539" s="2">
        <v>0</v>
      </c>
      <c r="AO1539" s="2">
        <v>0</v>
      </c>
      <c r="AP1539" s="2">
        <v>10</v>
      </c>
      <c r="AQ1539" s="2">
        <v>11.55</v>
      </c>
      <c r="AR1539" s="2">
        <v>115.5</v>
      </c>
      <c r="AS1539" s="2">
        <v>20</v>
      </c>
      <c r="AT1539" s="2">
        <v>20.05</v>
      </c>
      <c r="AU1539" s="2">
        <v>100.25</v>
      </c>
      <c r="AV1539" s="2">
        <v>18.399999999999999</v>
      </c>
      <c r="AW1539" s="2">
        <v>8.3699999999999992</v>
      </c>
      <c r="AX1539" s="2">
        <v>45.49</v>
      </c>
      <c r="AY1539" s="2">
        <v>0</v>
      </c>
      <c r="AZ1539" s="2">
        <v>0</v>
      </c>
      <c r="BA1539" s="2">
        <v>0</v>
      </c>
      <c r="BB1539" s="2">
        <v>50</v>
      </c>
      <c r="BC1539" s="2">
        <v>39.97</v>
      </c>
      <c r="BD1539" s="2">
        <v>79.94</v>
      </c>
      <c r="BE1539" s="2">
        <v>0</v>
      </c>
      <c r="BF1539" s="2">
        <v>0</v>
      </c>
      <c r="BG1539" s="2">
        <v>0</v>
      </c>
      <c r="BH1539" s="2">
        <v>7386220065</v>
      </c>
      <c r="BI1539" s="2">
        <v>7386220065</v>
      </c>
      <c r="BJ1539" s="2">
        <v>100</v>
      </c>
      <c r="BK1539" s="2">
        <v>9132000000</v>
      </c>
      <c r="BL1539" s="2">
        <v>9015171734</v>
      </c>
      <c r="BM1539" s="2">
        <v>98.72</v>
      </c>
      <c r="BN1539" s="2">
        <v>7130242096</v>
      </c>
      <c r="BO1539" s="2">
        <v>5979887233</v>
      </c>
      <c r="BP1539" s="2">
        <v>83.87</v>
      </c>
      <c r="BQ1539" s="2">
        <v>0</v>
      </c>
      <c r="BR1539" s="2">
        <v>0</v>
      </c>
      <c r="BS1539" s="2">
        <v>0</v>
      </c>
      <c r="BT1539" s="2">
        <v>23648462161</v>
      </c>
      <c r="BU1539" s="2">
        <v>22381279032</v>
      </c>
      <c r="BV1539" s="2">
        <v>94.64</v>
      </c>
      <c r="BW1539" t="s">
        <v>2640</v>
      </c>
    </row>
    <row r="1540" spans="1:75" x14ac:dyDescent="0.25">
      <c r="A1540">
        <v>3462633538</v>
      </c>
      <c r="B1540">
        <v>5</v>
      </c>
      <c r="C1540" t="s">
        <v>75</v>
      </c>
      <c r="D1540" t="s">
        <v>76</v>
      </c>
      <c r="E1540">
        <v>2019</v>
      </c>
      <c r="F1540" t="s">
        <v>77</v>
      </c>
      <c r="G1540" t="s">
        <v>78</v>
      </c>
      <c r="H1540">
        <v>2</v>
      </c>
      <c r="I1540" t="s">
        <v>79</v>
      </c>
      <c r="J1540">
        <v>227</v>
      </c>
      <c r="K1540" t="s">
        <v>2635</v>
      </c>
      <c r="L1540" t="s">
        <v>3153</v>
      </c>
      <c r="M1540">
        <v>95</v>
      </c>
      <c r="N1540" t="s">
        <v>3170</v>
      </c>
      <c r="O1540">
        <v>2</v>
      </c>
      <c r="P1540" t="s">
        <v>3185</v>
      </c>
      <c r="Q1540">
        <v>18</v>
      </c>
      <c r="R1540" t="s">
        <v>3203</v>
      </c>
      <c r="S1540">
        <v>0</v>
      </c>
      <c r="T1540" t="s">
        <v>82</v>
      </c>
      <c r="U1540">
        <v>0</v>
      </c>
      <c r="V1540" t="s">
        <v>82</v>
      </c>
      <c r="W1540">
        <v>0</v>
      </c>
      <c r="X1540" t="s">
        <v>82</v>
      </c>
      <c r="Y1540">
        <v>0</v>
      </c>
      <c r="Z1540" t="s">
        <v>82</v>
      </c>
      <c r="AA1540">
        <v>0</v>
      </c>
      <c r="AB1540" t="s">
        <v>555</v>
      </c>
      <c r="AC1540">
        <v>408</v>
      </c>
      <c r="AD1540" t="s">
        <v>2636</v>
      </c>
      <c r="AE1540">
        <v>185</v>
      </c>
      <c r="AF1540">
        <v>8</v>
      </c>
      <c r="AG1540" t="s">
        <v>2641</v>
      </c>
      <c r="AH1540">
        <v>1</v>
      </c>
      <c r="AI1540" t="s">
        <v>85</v>
      </c>
      <c r="AJ1540">
        <v>1</v>
      </c>
      <c r="AK1540" t="s">
        <v>86</v>
      </c>
      <c r="AL1540">
        <v>1</v>
      </c>
      <c r="AM1540" s="2">
        <v>0</v>
      </c>
      <c r="AN1540" s="2">
        <v>0</v>
      </c>
      <c r="AO1540" s="2">
        <v>0</v>
      </c>
      <c r="AP1540" s="2">
        <v>0</v>
      </c>
      <c r="AQ1540" s="2">
        <v>0</v>
      </c>
      <c r="AR1540" s="2">
        <v>0</v>
      </c>
      <c r="AS1540" s="2">
        <v>5</v>
      </c>
      <c r="AT1540" s="2">
        <v>5.87</v>
      </c>
      <c r="AU1540" s="2">
        <v>117.4</v>
      </c>
      <c r="AV1540" s="2">
        <v>9.6300000000000008</v>
      </c>
      <c r="AW1540" s="2">
        <v>3.93</v>
      </c>
      <c r="AX1540" s="2">
        <v>40.81</v>
      </c>
      <c r="AY1540" s="2">
        <v>0</v>
      </c>
      <c r="AZ1540" s="2">
        <v>0</v>
      </c>
      <c r="BA1540" s="2">
        <v>0</v>
      </c>
      <c r="BB1540" s="2">
        <v>15.5</v>
      </c>
      <c r="BC1540" s="2">
        <v>9.8000000000000007</v>
      </c>
      <c r="BD1540" s="2">
        <v>63.23</v>
      </c>
      <c r="BE1540" s="2">
        <v>0</v>
      </c>
      <c r="BF1540" s="2">
        <v>0</v>
      </c>
      <c r="BG1540" s="2">
        <v>0</v>
      </c>
      <c r="BH1540" s="2">
        <v>0</v>
      </c>
      <c r="BI1540" s="2">
        <v>0</v>
      </c>
      <c r="BJ1540" s="2">
        <v>0</v>
      </c>
      <c r="BK1540" s="2">
        <v>2056756755</v>
      </c>
      <c r="BL1540" s="2">
        <v>2036189187</v>
      </c>
      <c r="BM1540" s="2">
        <v>99</v>
      </c>
      <c r="BN1540" s="2">
        <v>3036873324</v>
      </c>
      <c r="BO1540" s="2">
        <v>1726916358</v>
      </c>
      <c r="BP1540" s="2">
        <v>56.87</v>
      </c>
      <c r="BQ1540" s="2">
        <v>0</v>
      </c>
      <c r="BR1540" s="2">
        <v>0</v>
      </c>
      <c r="BS1540" s="2">
        <v>0</v>
      </c>
      <c r="BT1540" s="2">
        <v>5093630079</v>
      </c>
      <c r="BU1540" s="2">
        <v>3763105545</v>
      </c>
      <c r="BV1540" s="2">
        <v>73.88</v>
      </c>
      <c r="BW1540" t="s">
        <v>2642</v>
      </c>
    </row>
    <row r="1541" spans="1:75" x14ac:dyDescent="0.25">
      <c r="A1541">
        <v>3462633538</v>
      </c>
      <c r="B1541">
        <v>5</v>
      </c>
      <c r="C1541" t="s">
        <v>75</v>
      </c>
      <c r="D1541" t="s">
        <v>76</v>
      </c>
      <c r="E1541">
        <v>2019</v>
      </c>
      <c r="F1541" t="s">
        <v>77</v>
      </c>
      <c r="G1541" t="s">
        <v>78</v>
      </c>
      <c r="H1541">
        <v>2</v>
      </c>
      <c r="I1541" t="s">
        <v>79</v>
      </c>
      <c r="J1541">
        <v>227</v>
      </c>
      <c r="K1541" t="s">
        <v>2635</v>
      </c>
      <c r="L1541" t="s">
        <v>3153</v>
      </c>
      <c r="M1541">
        <v>95</v>
      </c>
      <c r="N1541" t="s">
        <v>3170</v>
      </c>
      <c r="O1541">
        <v>2</v>
      </c>
      <c r="P1541" t="s">
        <v>3185</v>
      </c>
      <c r="Q1541">
        <v>18</v>
      </c>
      <c r="R1541" t="s">
        <v>3203</v>
      </c>
      <c r="S1541">
        <v>0</v>
      </c>
      <c r="T1541" t="s">
        <v>82</v>
      </c>
      <c r="U1541">
        <v>0</v>
      </c>
      <c r="V1541" t="s">
        <v>82</v>
      </c>
      <c r="W1541">
        <v>0</v>
      </c>
      <c r="X1541" t="s">
        <v>82</v>
      </c>
      <c r="Y1541">
        <v>0</v>
      </c>
      <c r="Z1541" t="s">
        <v>82</v>
      </c>
      <c r="AA1541">
        <v>0</v>
      </c>
      <c r="AB1541" t="s">
        <v>555</v>
      </c>
      <c r="AC1541">
        <v>408</v>
      </c>
      <c r="AD1541" t="s">
        <v>2636</v>
      </c>
      <c r="AE1541">
        <v>185</v>
      </c>
      <c r="AF1541">
        <v>9</v>
      </c>
      <c r="AG1541" t="s">
        <v>2643</v>
      </c>
      <c r="AH1541">
        <v>1</v>
      </c>
      <c r="AI1541" t="s">
        <v>85</v>
      </c>
      <c r="AJ1541">
        <v>1</v>
      </c>
      <c r="AK1541" t="s">
        <v>86</v>
      </c>
      <c r="AL1541">
        <v>1</v>
      </c>
      <c r="AM1541" s="2">
        <v>0</v>
      </c>
      <c r="AN1541" s="2">
        <v>0</v>
      </c>
      <c r="AO1541" s="2">
        <v>0</v>
      </c>
      <c r="AP1541" s="2">
        <v>0</v>
      </c>
      <c r="AQ1541" s="2">
        <v>0</v>
      </c>
      <c r="AR1541" s="2">
        <v>0</v>
      </c>
      <c r="AS1541" s="2">
        <v>0</v>
      </c>
      <c r="AT1541" s="2">
        <v>0</v>
      </c>
      <c r="AU1541" s="2">
        <v>0</v>
      </c>
      <c r="AV1541" s="2">
        <v>10</v>
      </c>
      <c r="AW1541" s="2">
        <v>2.98</v>
      </c>
      <c r="AX1541" s="2">
        <v>29.8</v>
      </c>
      <c r="AY1541" s="2">
        <v>0</v>
      </c>
      <c r="AZ1541" s="2">
        <v>0</v>
      </c>
      <c r="BA1541" s="2">
        <v>0</v>
      </c>
      <c r="BB1541" s="2">
        <v>10</v>
      </c>
      <c r="BC1541" s="2">
        <v>2.98</v>
      </c>
      <c r="BD1541" s="2">
        <v>29.8</v>
      </c>
      <c r="BE1541" s="2">
        <v>0</v>
      </c>
      <c r="BF1541" s="2">
        <v>0</v>
      </c>
      <c r="BG1541" s="2">
        <v>0</v>
      </c>
      <c r="BH1541" s="2">
        <v>0</v>
      </c>
      <c r="BI1541" s="2">
        <v>0</v>
      </c>
      <c r="BJ1541" s="2">
        <v>0</v>
      </c>
      <c r="BK1541" s="2">
        <v>0</v>
      </c>
      <c r="BL1541" s="2">
        <v>0</v>
      </c>
      <c r="BM1541" s="2">
        <v>0</v>
      </c>
      <c r="BN1541" s="2">
        <v>2545944361</v>
      </c>
      <c r="BO1541" s="2">
        <v>1698771573</v>
      </c>
      <c r="BP1541" s="2">
        <v>66.72</v>
      </c>
      <c r="BQ1541" s="2">
        <v>0</v>
      </c>
      <c r="BR1541" s="2">
        <v>0</v>
      </c>
      <c r="BS1541" s="2">
        <v>0</v>
      </c>
      <c r="BT1541" s="2">
        <v>2545944361</v>
      </c>
      <c r="BU1541" s="2">
        <v>1698771573</v>
      </c>
      <c r="BV1541" s="2">
        <v>66.72</v>
      </c>
      <c r="BW1541" t="s">
        <v>2644</v>
      </c>
    </row>
    <row r="1542" spans="1:75" x14ac:dyDescent="0.25">
      <c r="A1542">
        <v>3462633538</v>
      </c>
      <c r="B1542">
        <v>5</v>
      </c>
      <c r="C1542" t="s">
        <v>75</v>
      </c>
      <c r="D1542" t="s">
        <v>76</v>
      </c>
      <c r="E1542">
        <v>2019</v>
      </c>
      <c r="F1542" t="s">
        <v>77</v>
      </c>
      <c r="G1542" t="s">
        <v>78</v>
      </c>
      <c r="H1542">
        <v>2</v>
      </c>
      <c r="I1542" t="s">
        <v>79</v>
      </c>
      <c r="J1542">
        <v>227</v>
      </c>
      <c r="K1542" t="s">
        <v>2635</v>
      </c>
      <c r="L1542" t="s">
        <v>3153</v>
      </c>
      <c r="M1542">
        <v>95</v>
      </c>
      <c r="N1542" t="s">
        <v>3170</v>
      </c>
      <c r="O1542">
        <v>2</v>
      </c>
      <c r="P1542" t="s">
        <v>3185</v>
      </c>
      <c r="Q1542">
        <v>18</v>
      </c>
      <c r="R1542" t="s">
        <v>3203</v>
      </c>
      <c r="S1542">
        <v>0</v>
      </c>
      <c r="T1542" t="s">
        <v>82</v>
      </c>
      <c r="U1542">
        <v>0</v>
      </c>
      <c r="V1542" t="s">
        <v>82</v>
      </c>
      <c r="W1542">
        <v>0</v>
      </c>
      <c r="X1542" t="s">
        <v>82</v>
      </c>
      <c r="Y1542">
        <v>0</v>
      </c>
      <c r="Z1542" t="s">
        <v>82</v>
      </c>
      <c r="AA1542">
        <v>0</v>
      </c>
      <c r="AB1542" t="s">
        <v>555</v>
      </c>
      <c r="AC1542">
        <v>408</v>
      </c>
      <c r="AD1542" t="s">
        <v>2636</v>
      </c>
      <c r="AE1542">
        <v>185</v>
      </c>
      <c r="AF1542">
        <v>10</v>
      </c>
      <c r="AG1542" t="s">
        <v>2645</v>
      </c>
      <c r="AH1542">
        <v>2</v>
      </c>
      <c r="AI1542" t="s">
        <v>95</v>
      </c>
      <c r="AJ1542">
        <v>1</v>
      </c>
      <c r="AK1542" t="s">
        <v>86</v>
      </c>
      <c r="AL1542">
        <v>1</v>
      </c>
      <c r="AM1542" s="2">
        <v>0</v>
      </c>
      <c r="AN1542" s="2">
        <v>0</v>
      </c>
      <c r="AO1542" s="2">
        <v>0</v>
      </c>
      <c r="AP1542" s="2">
        <v>0</v>
      </c>
      <c r="AQ1542" s="2">
        <v>0</v>
      </c>
      <c r="AR1542" s="2">
        <v>0</v>
      </c>
      <c r="AS1542" s="2">
        <v>0</v>
      </c>
      <c r="AT1542" s="2">
        <v>0</v>
      </c>
      <c r="AU1542" s="2">
        <v>0</v>
      </c>
      <c r="AV1542" s="2">
        <v>100</v>
      </c>
      <c r="AW1542" s="2">
        <v>21</v>
      </c>
      <c r="AX1542" s="2">
        <v>21</v>
      </c>
      <c r="AY1542" s="2">
        <v>100</v>
      </c>
      <c r="AZ1542" s="2">
        <v>0</v>
      </c>
      <c r="BA1542" s="2">
        <v>0</v>
      </c>
      <c r="BB1542" s="2" t="s">
        <v>96</v>
      </c>
      <c r="BC1542" s="2" t="s">
        <v>96</v>
      </c>
      <c r="BD1542" s="2" t="s">
        <v>96</v>
      </c>
      <c r="BE1542" s="2">
        <v>0</v>
      </c>
      <c r="BF1542" s="2">
        <v>0</v>
      </c>
      <c r="BG1542" s="2">
        <v>0</v>
      </c>
      <c r="BH1542" s="2">
        <v>0</v>
      </c>
      <c r="BI1542" s="2">
        <v>0</v>
      </c>
      <c r="BJ1542" s="2">
        <v>0</v>
      </c>
      <c r="BK1542" s="2">
        <v>0</v>
      </c>
      <c r="BL1542" s="2">
        <v>0</v>
      </c>
      <c r="BM1542" s="2">
        <v>0</v>
      </c>
      <c r="BN1542" s="2">
        <v>16997258000</v>
      </c>
      <c r="BO1542" s="2">
        <v>3590237737</v>
      </c>
      <c r="BP1542" s="2">
        <v>21.12</v>
      </c>
      <c r="BQ1542" s="2">
        <v>0</v>
      </c>
      <c r="BR1542" s="2">
        <v>0</v>
      </c>
      <c r="BS1542" s="2">
        <v>0</v>
      </c>
      <c r="BT1542" s="2">
        <v>16997258000</v>
      </c>
      <c r="BU1542" s="2">
        <v>3590237737</v>
      </c>
      <c r="BV1542" s="2">
        <v>21.12</v>
      </c>
      <c r="BW1542" t="s">
        <v>2646</v>
      </c>
    </row>
    <row r="1543" spans="1:75" x14ac:dyDescent="0.25">
      <c r="A1543">
        <v>3462633538</v>
      </c>
      <c r="B1543">
        <v>5</v>
      </c>
      <c r="C1543" t="s">
        <v>75</v>
      </c>
      <c r="D1543" t="s">
        <v>76</v>
      </c>
      <c r="E1543">
        <v>2019</v>
      </c>
      <c r="F1543" t="s">
        <v>77</v>
      </c>
      <c r="G1543" t="s">
        <v>78</v>
      </c>
      <c r="H1543">
        <v>2</v>
      </c>
      <c r="I1543" t="s">
        <v>79</v>
      </c>
      <c r="J1543">
        <v>227</v>
      </c>
      <c r="K1543" t="s">
        <v>2635</v>
      </c>
      <c r="L1543" t="s">
        <v>3153</v>
      </c>
      <c r="M1543">
        <v>95</v>
      </c>
      <c r="N1543" t="s">
        <v>3170</v>
      </c>
      <c r="O1543">
        <v>7</v>
      </c>
      <c r="P1543" t="s">
        <v>3181</v>
      </c>
      <c r="Q1543">
        <v>42</v>
      </c>
      <c r="R1543" t="s">
        <v>3188</v>
      </c>
      <c r="S1543">
        <v>0</v>
      </c>
      <c r="T1543" t="s">
        <v>82</v>
      </c>
      <c r="U1543">
        <v>0</v>
      </c>
      <c r="V1543" t="s">
        <v>82</v>
      </c>
      <c r="W1543">
        <v>0</v>
      </c>
      <c r="X1543" t="s">
        <v>82</v>
      </c>
      <c r="Y1543">
        <v>0</v>
      </c>
      <c r="Z1543" t="s">
        <v>82</v>
      </c>
      <c r="AA1543">
        <v>0</v>
      </c>
      <c r="AB1543" t="s">
        <v>81</v>
      </c>
      <c r="AC1543">
        <v>1171</v>
      </c>
      <c r="AD1543" t="s">
        <v>2647</v>
      </c>
      <c r="AE1543">
        <v>32</v>
      </c>
      <c r="AF1543">
        <v>1</v>
      </c>
      <c r="AG1543" t="s">
        <v>2648</v>
      </c>
      <c r="AH1543">
        <v>2</v>
      </c>
      <c r="AI1543" t="s">
        <v>95</v>
      </c>
      <c r="AJ1543">
        <v>1</v>
      </c>
      <c r="AK1543" t="s">
        <v>86</v>
      </c>
      <c r="AL1543">
        <v>1</v>
      </c>
      <c r="AM1543" s="2">
        <v>80</v>
      </c>
      <c r="AN1543" s="2">
        <v>89.2</v>
      </c>
      <c r="AO1543" s="2">
        <v>111.5</v>
      </c>
      <c r="AP1543" s="2">
        <v>80</v>
      </c>
      <c r="AQ1543" s="2">
        <v>81.7</v>
      </c>
      <c r="AR1543" s="2">
        <v>102.13</v>
      </c>
      <c r="AS1543" s="2">
        <v>80</v>
      </c>
      <c r="AT1543" s="2">
        <v>82.8</v>
      </c>
      <c r="AU1543" s="2">
        <v>103.5</v>
      </c>
      <c r="AV1543" s="2">
        <v>80</v>
      </c>
      <c r="AW1543" s="2">
        <v>84</v>
      </c>
      <c r="AX1543" s="2">
        <v>105</v>
      </c>
      <c r="AY1543" s="2">
        <v>80</v>
      </c>
      <c r="AZ1543" s="2">
        <v>0</v>
      </c>
      <c r="BA1543" s="2">
        <v>0</v>
      </c>
      <c r="BB1543" s="2" t="s">
        <v>96</v>
      </c>
      <c r="BC1543" s="2" t="s">
        <v>96</v>
      </c>
      <c r="BD1543" s="2" t="s">
        <v>96</v>
      </c>
      <c r="BE1543" s="2">
        <v>3721807485</v>
      </c>
      <c r="BF1543" s="2">
        <v>1158643169</v>
      </c>
      <c r="BG1543" s="2">
        <v>31.13</v>
      </c>
      <c r="BH1543" s="2">
        <v>9885533000</v>
      </c>
      <c r="BI1543" s="2">
        <v>4462965808</v>
      </c>
      <c r="BJ1543" s="2">
        <v>45.15</v>
      </c>
      <c r="BK1543" s="2">
        <v>10650000000</v>
      </c>
      <c r="BL1543" s="2">
        <v>8467057711</v>
      </c>
      <c r="BM1543" s="2">
        <v>79.5</v>
      </c>
      <c r="BN1543" s="2">
        <v>6763188000</v>
      </c>
      <c r="BO1543" s="2">
        <v>5688668096</v>
      </c>
      <c r="BP1543" s="2">
        <v>84.11</v>
      </c>
      <c r="BQ1543" s="2">
        <v>5000000000</v>
      </c>
      <c r="BR1543" s="2">
        <v>0</v>
      </c>
      <c r="BS1543" s="2">
        <v>0</v>
      </c>
      <c r="BT1543" s="2">
        <v>36020528485</v>
      </c>
      <c r="BU1543" s="2">
        <v>19777334784</v>
      </c>
      <c r="BV1543" s="2">
        <v>54.91</v>
      </c>
      <c r="BW1543" t="s">
        <v>2649</v>
      </c>
    </row>
    <row r="1544" spans="1:75" x14ac:dyDescent="0.25">
      <c r="A1544">
        <v>3462633538</v>
      </c>
      <c r="B1544">
        <v>5</v>
      </c>
      <c r="C1544" t="s">
        <v>75</v>
      </c>
      <c r="D1544" t="s">
        <v>76</v>
      </c>
      <c r="E1544">
        <v>2019</v>
      </c>
      <c r="F1544" t="s">
        <v>77</v>
      </c>
      <c r="G1544" t="s">
        <v>78</v>
      </c>
      <c r="H1544">
        <v>2</v>
      </c>
      <c r="I1544" t="s">
        <v>79</v>
      </c>
      <c r="J1544">
        <v>227</v>
      </c>
      <c r="K1544" t="s">
        <v>2635</v>
      </c>
      <c r="L1544" t="s">
        <v>3153</v>
      </c>
      <c r="M1544">
        <v>95</v>
      </c>
      <c r="N1544" t="s">
        <v>3170</v>
      </c>
      <c r="O1544">
        <v>7</v>
      </c>
      <c r="P1544" t="s">
        <v>3181</v>
      </c>
      <c r="Q1544">
        <v>42</v>
      </c>
      <c r="R1544" t="s">
        <v>3188</v>
      </c>
      <c r="S1544">
        <v>0</v>
      </c>
      <c r="T1544" t="s">
        <v>82</v>
      </c>
      <c r="U1544">
        <v>0</v>
      </c>
      <c r="V1544" t="s">
        <v>82</v>
      </c>
      <c r="W1544">
        <v>0</v>
      </c>
      <c r="X1544" t="s">
        <v>82</v>
      </c>
      <c r="Y1544">
        <v>0</v>
      </c>
      <c r="Z1544" t="s">
        <v>82</v>
      </c>
      <c r="AA1544">
        <v>0</v>
      </c>
      <c r="AB1544" t="s">
        <v>81</v>
      </c>
      <c r="AC1544">
        <v>1171</v>
      </c>
      <c r="AD1544" t="s">
        <v>2647</v>
      </c>
      <c r="AE1544">
        <v>32</v>
      </c>
      <c r="AF1544">
        <v>2</v>
      </c>
      <c r="AG1544" t="s">
        <v>2645</v>
      </c>
      <c r="AH1544">
        <v>2</v>
      </c>
      <c r="AI1544" t="s">
        <v>95</v>
      </c>
      <c r="AJ1544">
        <v>1</v>
      </c>
      <c r="AK1544" t="s">
        <v>86</v>
      </c>
      <c r="AL1544">
        <v>1</v>
      </c>
      <c r="AM1544" s="2">
        <v>0</v>
      </c>
      <c r="AN1544" s="2">
        <v>0</v>
      </c>
      <c r="AO1544" s="2">
        <v>0</v>
      </c>
      <c r="AP1544" s="2">
        <v>0</v>
      </c>
      <c r="AQ1544" s="2">
        <v>0</v>
      </c>
      <c r="AR1544" s="2">
        <v>0</v>
      </c>
      <c r="AS1544" s="2">
        <v>0</v>
      </c>
      <c r="AT1544" s="2">
        <v>0</v>
      </c>
      <c r="AU1544" s="2">
        <v>0</v>
      </c>
      <c r="AV1544" s="2">
        <v>100</v>
      </c>
      <c r="AW1544" s="2">
        <v>0</v>
      </c>
      <c r="AX1544" s="2">
        <v>0</v>
      </c>
      <c r="AY1544" s="2">
        <v>100</v>
      </c>
      <c r="AZ1544" s="2">
        <v>0</v>
      </c>
      <c r="BA1544" s="2">
        <v>0</v>
      </c>
      <c r="BB1544" s="2" t="s">
        <v>96</v>
      </c>
      <c r="BC1544" s="2" t="s">
        <v>96</v>
      </c>
      <c r="BD1544" s="2" t="s">
        <v>96</v>
      </c>
      <c r="BE1544" s="2">
        <v>0</v>
      </c>
      <c r="BF1544" s="2">
        <v>0</v>
      </c>
      <c r="BG1544" s="2">
        <v>0</v>
      </c>
      <c r="BH1544" s="2">
        <v>0</v>
      </c>
      <c r="BI1544" s="2">
        <v>0</v>
      </c>
      <c r="BJ1544" s="2">
        <v>0</v>
      </c>
      <c r="BK1544" s="2">
        <v>0</v>
      </c>
      <c r="BL1544" s="2">
        <v>0</v>
      </c>
      <c r="BM1544" s="2">
        <v>0</v>
      </c>
      <c r="BN1544" s="2">
        <v>6155000</v>
      </c>
      <c r="BO1544" s="2">
        <v>0</v>
      </c>
      <c r="BP1544" s="2">
        <v>0</v>
      </c>
      <c r="BQ1544" s="2">
        <v>100</v>
      </c>
      <c r="BR1544" s="2">
        <v>0</v>
      </c>
      <c r="BS1544" s="2">
        <v>0</v>
      </c>
      <c r="BT1544" s="2">
        <v>6155100</v>
      </c>
      <c r="BU1544" s="2">
        <v>0</v>
      </c>
      <c r="BV1544" s="2">
        <v>0</v>
      </c>
      <c r="BW1544" t="s">
        <v>2650</v>
      </c>
    </row>
    <row r="1545" spans="1:75" x14ac:dyDescent="0.25">
      <c r="A1545">
        <v>3462633538</v>
      </c>
      <c r="B1545">
        <v>5</v>
      </c>
      <c r="C1545" t="s">
        <v>75</v>
      </c>
      <c r="D1545" t="s">
        <v>76</v>
      </c>
      <c r="E1545">
        <v>2019</v>
      </c>
      <c r="F1545" t="s">
        <v>77</v>
      </c>
      <c r="G1545" t="s">
        <v>78</v>
      </c>
      <c r="H1545">
        <v>2</v>
      </c>
      <c r="I1545" t="s">
        <v>79</v>
      </c>
      <c r="J1545">
        <v>227</v>
      </c>
      <c r="K1545" t="s">
        <v>2635</v>
      </c>
      <c r="L1545" t="s">
        <v>3153</v>
      </c>
      <c r="M1545">
        <v>95</v>
      </c>
      <c r="N1545" t="s">
        <v>3170</v>
      </c>
      <c r="O1545">
        <v>7</v>
      </c>
      <c r="P1545" t="s">
        <v>3181</v>
      </c>
      <c r="Q1545">
        <v>43</v>
      </c>
      <c r="R1545" t="s">
        <v>3189</v>
      </c>
      <c r="S1545">
        <v>0</v>
      </c>
      <c r="T1545" t="s">
        <v>82</v>
      </c>
      <c r="U1545">
        <v>0</v>
      </c>
      <c r="V1545" t="s">
        <v>82</v>
      </c>
      <c r="W1545">
        <v>0</v>
      </c>
      <c r="X1545" t="s">
        <v>82</v>
      </c>
      <c r="Y1545">
        <v>0</v>
      </c>
      <c r="Z1545" t="s">
        <v>82</v>
      </c>
      <c r="AA1545">
        <v>0</v>
      </c>
      <c r="AB1545" t="s">
        <v>110</v>
      </c>
      <c r="AC1545">
        <v>1181</v>
      </c>
      <c r="AD1545" t="s">
        <v>110</v>
      </c>
      <c r="AE1545">
        <v>32</v>
      </c>
      <c r="AF1545">
        <v>1</v>
      </c>
      <c r="AG1545" t="s">
        <v>2651</v>
      </c>
      <c r="AH1545">
        <v>1</v>
      </c>
      <c r="AI1545" t="s">
        <v>85</v>
      </c>
      <c r="AJ1545">
        <v>1</v>
      </c>
      <c r="AK1545" t="s">
        <v>86</v>
      </c>
      <c r="AL1545">
        <v>1</v>
      </c>
      <c r="AM1545" s="2">
        <v>0</v>
      </c>
      <c r="AN1545" s="2">
        <v>0</v>
      </c>
      <c r="AO1545" s="2">
        <v>0</v>
      </c>
      <c r="AP1545" s="2">
        <v>0</v>
      </c>
      <c r="AQ1545" s="2">
        <v>0</v>
      </c>
      <c r="AR1545" s="2">
        <v>0</v>
      </c>
      <c r="AS1545" s="2">
        <v>0</v>
      </c>
      <c r="AT1545" s="2">
        <v>0</v>
      </c>
      <c r="AU1545" s="2">
        <v>0</v>
      </c>
      <c r="AV1545" s="2">
        <v>0</v>
      </c>
      <c r="AW1545" s="2">
        <v>0</v>
      </c>
      <c r="AX1545" s="2">
        <v>0</v>
      </c>
      <c r="AY1545" s="2">
        <v>74.400000000000006</v>
      </c>
      <c r="AZ1545" s="2">
        <v>0</v>
      </c>
      <c r="BA1545" s="2">
        <v>0</v>
      </c>
      <c r="BB1545" s="2">
        <v>74.400000000000006</v>
      </c>
      <c r="BC1545" s="2">
        <v>0</v>
      </c>
      <c r="BD1545" s="2">
        <v>0</v>
      </c>
      <c r="BE1545" s="2">
        <v>15199794398</v>
      </c>
      <c r="BF1545" s="2">
        <v>2470923668</v>
      </c>
      <c r="BG1545" s="2">
        <v>16.260000000000002</v>
      </c>
      <c r="BH1545" s="2">
        <v>0</v>
      </c>
      <c r="BI1545" s="2">
        <v>0</v>
      </c>
      <c r="BJ1545" s="2">
        <v>0</v>
      </c>
      <c r="BK1545" s="2">
        <v>0</v>
      </c>
      <c r="BL1545" s="2">
        <v>0</v>
      </c>
      <c r="BM1545" s="2">
        <v>0</v>
      </c>
      <c r="BN1545" s="2">
        <v>0</v>
      </c>
      <c r="BO1545" s="2">
        <v>0</v>
      </c>
      <c r="BP1545" s="2">
        <v>0</v>
      </c>
      <c r="BQ1545" s="2">
        <v>100</v>
      </c>
      <c r="BR1545" s="2">
        <v>0</v>
      </c>
      <c r="BS1545" s="2">
        <v>0</v>
      </c>
      <c r="BT1545" s="2">
        <v>15199794498</v>
      </c>
      <c r="BU1545" s="2">
        <v>2470923668</v>
      </c>
      <c r="BV1545" s="2">
        <v>16.260000000000002</v>
      </c>
    </row>
    <row r="1546" spans="1:75" x14ac:dyDescent="0.25">
      <c r="A1546">
        <v>3462633538</v>
      </c>
      <c r="B1546">
        <v>5</v>
      </c>
      <c r="C1546" t="s">
        <v>75</v>
      </c>
      <c r="D1546" t="s">
        <v>76</v>
      </c>
      <c r="E1546">
        <v>2019</v>
      </c>
      <c r="F1546" t="s">
        <v>77</v>
      </c>
      <c r="G1546" t="s">
        <v>78</v>
      </c>
      <c r="H1546">
        <v>2</v>
      </c>
      <c r="I1546" t="s">
        <v>79</v>
      </c>
      <c r="J1546">
        <v>227</v>
      </c>
      <c r="K1546" t="s">
        <v>2635</v>
      </c>
      <c r="L1546" t="s">
        <v>3153</v>
      </c>
      <c r="M1546">
        <v>95</v>
      </c>
      <c r="N1546" t="s">
        <v>3170</v>
      </c>
      <c r="O1546">
        <v>7</v>
      </c>
      <c r="P1546" t="s">
        <v>3181</v>
      </c>
      <c r="Q1546">
        <v>43</v>
      </c>
      <c r="R1546" t="s">
        <v>3189</v>
      </c>
      <c r="S1546">
        <v>0</v>
      </c>
      <c r="T1546" t="s">
        <v>82</v>
      </c>
      <c r="U1546">
        <v>0</v>
      </c>
      <c r="V1546" t="s">
        <v>82</v>
      </c>
      <c r="W1546">
        <v>0</v>
      </c>
      <c r="X1546" t="s">
        <v>82</v>
      </c>
      <c r="Y1546">
        <v>0</v>
      </c>
      <c r="Z1546" t="s">
        <v>82</v>
      </c>
      <c r="AA1546">
        <v>0</v>
      </c>
      <c r="AB1546" t="s">
        <v>110</v>
      </c>
      <c r="AC1546">
        <v>1181</v>
      </c>
      <c r="AD1546" t="s">
        <v>110</v>
      </c>
      <c r="AE1546">
        <v>32</v>
      </c>
      <c r="AF1546">
        <v>2</v>
      </c>
      <c r="AG1546" t="s">
        <v>2652</v>
      </c>
      <c r="AH1546">
        <v>1</v>
      </c>
      <c r="AI1546" t="s">
        <v>85</v>
      </c>
      <c r="AJ1546">
        <v>1</v>
      </c>
      <c r="AK1546" t="s">
        <v>86</v>
      </c>
      <c r="AL1546">
        <v>1</v>
      </c>
      <c r="AM1546" s="2">
        <v>0</v>
      </c>
      <c r="AN1546" s="2">
        <v>0</v>
      </c>
      <c r="AO1546" s="2">
        <v>0</v>
      </c>
      <c r="AP1546" s="2">
        <v>0.03</v>
      </c>
      <c r="AQ1546" s="2">
        <v>0.03</v>
      </c>
      <c r="AR1546" s="2">
        <v>100</v>
      </c>
      <c r="AS1546" s="2">
        <v>0.4</v>
      </c>
      <c r="AT1546" s="2">
        <v>0.4</v>
      </c>
      <c r="AU1546" s="2">
        <v>100</v>
      </c>
      <c r="AV1546" s="2">
        <v>0.37</v>
      </c>
      <c r="AW1546" s="2">
        <v>0.21</v>
      </c>
      <c r="AX1546" s="2">
        <v>56.76</v>
      </c>
      <c r="AY1546" s="2">
        <v>0.2</v>
      </c>
      <c r="AZ1546" s="2">
        <v>0</v>
      </c>
      <c r="BA1546" s="2">
        <v>0</v>
      </c>
      <c r="BB1546" s="2">
        <v>1</v>
      </c>
      <c r="BC1546" s="2">
        <v>0.64</v>
      </c>
      <c r="BD1546" s="2">
        <v>64</v>
      </c>
      <c r="BE1546" s="2">
        <v>0</v>
      </c>
      <c r="BF1546" s="2">
        <v>0</v>
      </c>
      <c r="BG1546" s="2">
        <v>0</v>
      </c>
      <c r="BH1546" s="2">
        <v>15249115883</v>
      </c>
      <c r="BI1546" s="2">
        <v>100316792</v>
      </c>
      <c r="BJ1546" s="2">
        <v>0.66</v>
      </c>
      <c r="BK1546" s="2">
        <v>9163933405</v>
      </c>
      <c r="BL1546" s="2">
        <v>7059546261</v>
      </c>
      <c r="BM1546" s="2">
        <v>77.040000000000006</v>
      </c>
      <c r="BN1546" s="2">
        <v>6771200000</v>
      </c>
      <c r="BO1546" s="2">
        <v>1400634429</v>
      </c>
      <c r="BP1546" s="2">
        <v>20.69</v>
      </c>
      <c r="BQ1546" s="2">
        <v>5000000000</v>
      </c>
      <c r="BR1546" s="2">
        <v>0</v>
      </c>
      <c r="BS1546" s="2">
        <v>0</v>
      </c>
      <c r="BT1546" s="2">
        <v>36184249288</v>
      </c>
      <c r="BU1546" s="2">
        <v>8560497482</v>
      </c>
      <c r="BV1546" s="2">
        <v>23.66</v>
      </c>
      <c r="BW1546" t="s">
        <v>2653</v>
      </c>
    </row>
    <row r="1547" spans="1:75" x14ac:dyDescent="0.25">
      <c r="A1547">
        <v>3462633538</v>
      </c>
      <c r="B1547">
        <v>5</v>
      </c>
      <c r="C1547" t="s">
        <v>75</v>
      </c>
      <c r="D1547" t="s">
        <v>76</v>
      </c>
      <c r="E1547">
        <v>2019</v>
      </c>
      <c r="F1547" t="s">
        <v>77</v>
      </c>
      <c r="G1547" t="s">
        <v>78</v>
      </c>
      <c r="H1547">
        <v>2</v>
      </c>
      <c r="I1547" t="s">
        <v>79</v>
      </c>
      <c r="J1547">
        <v>227</v>
      </c>
      <c r="K1547" t="s">
        <v>2635</v>
      </c>
      <c r="L1547" t="s">
        <v>3153</v>
      </c>
      <c r="M1547">
        <v>95</v>
      </c>
      <c r="N1547" t="s">
        <v>3170</v>
      </c>
      <c r="O1547">
        <v>7</v>
      </c>
      <c r="P1547" t="s">
        <v>3181</v>
      </c>
      <c r="Q1547">
        <v>44</v>
      </c>
      <c r="R1547" t="s">
        <v>3192</v>
      </c>
      <c r="S1547">
        <v>0</v>
      </c>
      <c r="T1547" t="s">
        <v>82</v>
      </c>
      <c r="U1547">
        <v>0</v>
      </c>
      <c r="V1547" t="s">
        <v>82</v>
      </c>
      <c r="W1547">
        <v>0</v>
      </c>
      <c r="X1547" t="s">
        <v>82</v>
      </c>
      <c r="Y1547">
        <v>0</v>
      </c>
      <c r="Z1547" t="s">
        <v>82</v>
      </c>
      <c r="AA1547">
        <v>0</v>
      </c>
      <c r="AB1547" t="s">
        <v>278</v>
      </c>
      <c r="AC1547">
        <v>1117</v>
      </c>
      <c r="AD1547" t="s">
        <v>2654</v>
      </c>
      <c r="AE1547">
        <v>40</v>
      </c>
      <c r="AF1547">
        <v>1</v>
      </c>
      <c r="AG1547" t="s">
        <v>2655</v>
      </c>
      <c r="AH1547">
        <v>1</v>
      </c>
      <c r="AI1547" t="s">
        <v>85</v>
      </c>
      <c r="AJ1547">
        <v>1</v>
      </c>
      <c r="AK1547" t="s">
        <v>86</v>
      </c>
      <c r="AL1547">
        <v>1</v>
      </c>
      <c r="AM1547" s="2">
        <v>17</v>
      </c>
      <c r="AN1547" s="2">
        <v>12.6</v>
      </c>
      <c r="AO1547" s="2">
        <v>74.12</v>
      </c>
      <c r="AP1547" s="2">
        <v>23</v>
      </c>
      <c r="AQ1547" s="2">
        <v>13</v>
      </c>
      <c r="AR1547" s="2">
        <v>56.52</v>
      </c>
      <c r="AS1547" s="2">
        <v>30</v>
      </c>
      <c r="AT1547" s="2">
        <v>30</v>
      </c>
      <c r="AU1547" s="2">
        <v>100</v>
      </c>
      <c r="AV1547" s="2">
        <v>20</v>
      </c>
      <c r="AW1547" s="2">
        <v>13</v>
      </c>
      <c r="AX1547" s="2">
        <v>65</v>
      </c>
      <c r="AY1547" s="2">
        <v>4.4000000000000004</v>
      </c>
      <c r="AZ1547" s="2">
        <v>0</v>
      </c>
      <c r="BA1547" s="2">
        <v>0</v>
      </c>
      <c r="BB1547" s="2">
        <v>80</v>
      </c>
      <c r="BC1547" s="2">
        <v>68.599999999999994</v>
      </c>
      <c r="BD1547" s="2">
        <v>85.75</v>
      </c>
      <c r="BE1547" s="2">
        <v>1711265176</v>
      </c>
      <c r="BF1547" s="2">
        <v>1213641683</v>
      </c>
      <c r="BG1547" s="2">
        <v>70.92</v>
      </c>
      <c r="BH1547" s="2">
        <v>2364205000</v>
      </c>
      <c r="BI1547" s="2">
        <v>1326198560</v>
      </c>
      <c r="BJ1547" s="2">
        <v>56.09</v>
      </c>
      <c r="BK1547" s="2">
        <v>4374176000</v>
      </c>
      <c r="BL1547" s="2">
        <v>4111373708</v>
      </c>
      <c r="BM1547" s="2">
        <v>93.99</v>
      </c>
      <c r="BN1547" s="2">
        <v>3158985000</v>
      </c>
      <c r="BO1547" s="2">
        <v>2117641011</v>
      </c>
      <c r="BP1547" s="2">
        <v>67.040000000000006</v>
      </c>
      <c r="BQ1547" s="2">
        <v>1432000000</v>
      </c>
      <c r="BR1547" s="2">
        <v>0</v>
      </c>
      <c r="BS1547" s="2">
        <v>0</v>
      </c>
      <c r="BT1547" s="2">
        <v>13040631176</v>
      </c>
      <c r="BU1547" s="2">
        <v>8768854962</v>
      </c>
      <c r="BV1547" s="2">
        <v>67.239999999999995</v>
      </c>
      <c r="BW1547" t="s">
        <v>2656</v>
      </c>
    </row>
    <row r="1548" spans="1:75" x14ac:dyDescent="0.25">
      <c r="A1548">
        <v>3462633538</v>
      </c>
      <c r="B1548">
        <v>5</v>
      </c>
      <c r="C1548" t="s">
        <v>75</v>
      </c>
      <c r="D1548" t="s">
        <v>76</v>
      </c>
      <c r="E1548">
        <v>2019</v>
      </c>
      <c r="F1548" t="s">
        <v>77</v>
      </c>
      <c r="G1548" t="s">
        <v>78</v>
      </c>
      <c r="H1548">
        <v>2</v>
      </c>
      <c r="I1548" t="s">
        <v>79</v>
      </c>
      <c r="J1548">
        <v>227</v>
      </c>
      <c r="K1548" t="s">
        <v>2635</v>
      </c>
      <c r="L1548" t="s">
        <v>3153</v>
      </c>
      <c r="M1548">
        <v>95</v>
      </c>
      <c r="N1548" t="s">
        <v>3170</v>
      </c>
      <c r="O1548">
        <v>7</v>
      </c>
      <c r="P1548" t="s">
        <v>3181</v>
      </c>
      <c r="Q1548">
        <v>44</v>
      </c>
      <c r="R1548" t="s">
        <v>3192</v>
      </c>
      <c r="S1548">
        <v>0</v>
      </c>
      <c r="T1548" t="s">
        <v>82</v>
      </c>
      <c r="U1548">
        <v>0</v>
      </c>
      <c r="V1548" t="s">
        <v>82</v>
      </c>
      <c r="W1548">
        <v>0</v>
      </c>
      <c r="X1548" t="s">
        <v>82</v>
      </c>
      <c r="Y1548">
        <v>0</v>
      </c>
      <c r="Z1548" t="s">
        <v>82</v>
      </c>
      <c r="AA1548">
        <v>0</v>
      </c>
      <c r="AB1548" t="s">
        <v>278</v>
      </c>
      <c r="AC1548">
        <v>1117</v>
      </c>
      <c r="AD1548" t="s">
        <v>2654</v>
      </c>
      <c r="AE1548">
        <v>40</v>
      </c>
      <c r="AF1548">
        <v>2</v>
      </c>
      <c r="AG1548" t="s">
        <v>2645</v>
      </c>
      <c r="AH1548">
        <v>2</v>
      </c>
      <c r="AI1548" t="s">
        <v>95</v>
      </c>
      <c r="AJ1548">
        <v>1</v>
      </c>
      <c r="AK1548" t="s">
        <v>86</v>
      </c>
      <c r="AL1548">
        <v>1</v>
      </c>
      <c r="AM1548" s="2">
        <v>0</v>
      </c>
      <c r="AN1548" s="2">
        <v>0</v>
      </c>
      <c r="AO1548" s="2">
        <v>0</v>
      </c>
      <c r="AP1548" s="2">
        <v>0</v>
      </c>
      <c r="AQ1548" s="2">
        <v>0</v>
      </c>
      <c r="AR1548" s="2">
        <v>0</v>
      </c>
      <c r="AS1548" s="2">
        <v>0</v>
      </c>
      <c r="AT1548" s="2">
        <v>0</v>
      </c>
      <c r="AU1548" s="2">
        <v>0</v>
      </c>
      <c r="AV1548" s="2">
        <v>100</v>
      </c>
      <c r="AW1548" s="2">
        <v>0</v>
      </c>
      <c r="AX1548" s="2">
        <v>0</v>
      </c>
      <c r="AY1548" s="2">
        <v>100</v>
      </c>
      <c r="AZ1548" s="2">
        <v>0</v>
      </c>
      <c r="BA1548" s="2">
        <v>0</v>
      </c>
      <c r="BB1548" s="2" t="s">
        <v>96</v>
      </c>
      <c r="BC1548" s="2" t="s">
        <v>96</v>
      </c>
      <c r="BD1548" s="2" t="s">
        <v>96</v>
      </c>
      <c r="BE1548" s="2">
        <v>0</v>
      </c>
      <c r="BF1548" s="2">
        <v>0</v>
      </c>
      <c r="BG1548" s="2">
        <v>0</v>
      </c>
      <c r="BH1548" s="2">
        <v>0</v>
      </c>
      <c r="BI1548" s="2">
        <v>0</v>
      </c>
      <c r="BJ1548" s="2">
        <v>0</v>
      </c>
      <c r="BK1548" s="2">
        <v>0</v>
      </c>
      <c r="BL1548" s="2">
        <v>0</v>
      </c>
      <c r="BM1548" s="2">
        <v>0</v>
      </c>
      <c r="BN1548" s="2">
        <v>37180000</v>
      </c>
      <c r="BO1548" s="2">
        <v>0</v>
      </c>
      <c r="BP1548" s="2">
        <v>0</v>
      </c>
      <c r="BQ1548" s="2">
        <v>100</v>
      </c>
      <c r="BR1548" s="2">
        <v>0</v>
      </c>
      <c r="BS1548" s="2">
        <v>0</v>
      </c>
      <c r="BT1548" s="2">
        <v>37180100</v>
      </c>
      <c r="BU1548" s="2">
        <v>0</v>
      </c>
      <c r="BV1548" s="2">
        <v>0</v>
      </c>
      <c r="BW1548" t="s">
        <v>2657</v>
      </c>
    </row>
    <row r="1549" spans="1:75" x14ac:dyDescent="0.25">
      <c r="A1549">
        <v>3462633538</v>
      </c>
      <c r="B1549">
        <v>5</v>
      </c>
      <c r="C1549" t="s">
        <v>75</v>
      </c>
      <c r="D1549" t="s">
        <v>76</v>
      </c>
      <c r="E1549">
        <v>2019</v>
      </c>
      <c r="F1549" t="s">
        <v>77</v>
      </c>
      <c r="G1549" t="s">
        <v>78</v>
      </c>
      <c r="H1549">
        <v>2</v>
      </c>
      <c r="I1549" t="s">
        <v>79</v>
      </c>
      <c r="J1549">
        <v>228</v>
      </c>
      <c r="K1549" t="s">
        <v>2658</v>
      </c>
      <c r="L1549" t="s">
        <v>3154</v>
      </c>
      <c r="M1549">
        <v>96</v>
      </c>
      <c r="N1549" t="s">
        <v>3172</v>
      </c>
      <c r="O1549">
        <v>2</v>
      </c>
      <c r="P1549" t="s">
        <v>3185</v>
      </c>
      <c r="Q1549">
        <v>13</v>
      </c>
      <c r="R1549" t="s">
        <v>3230</v>
      </c>
      <c r="S1549">
        <v>0</v>
      </c>
      <c r="T1549" t="s">
        <v>82</v>
      </c>
      <c r="U1549">
        <v>0</v>
      </c>
      <c r="V1549" t="s">
        <v>82</v>
      </c>
      <c r="W1549">
        <v>0</v>
      </c>
      <c r="X1549" t="s">
        <v>82</v>
      </c>
      <c r="Y1549">
        <v>0</v>
      </c>
      <c r="Z1549" t="s">
        <v>82</v>
      </c>
      <c r="AA1549">
        <v>0</v>
      </c>
      <c r="AB1549" t="s">
        <v>2659</v>
      </c>
      <c r="AC1549">
        <v>1048</v>
      </c>
      <c r="AD1549" t="s">
        <v>2660</v>
      </c>
      <c r="AE1549">
        <v>53</v>
      </c>
      <c r="AF1549">
        <v>1</v>
      </c>
      <c r="AG1549" t="s">
        <v>2661</v>
      </c>
      <c r="AH1549">
        <v>2</v>
      </c>
      <c r="AI1549" t="s">
        <v>95</v>
      </c>
      <c r="AJ1549">
        <v>1</v>
      </c>
      <c r="AK1549" t="s">
        <v>86</v>
      </c>
      <c r="AL1549">
        <v>1</v>
      </c>
      <c r="AM1549" s="2">
        <v>100</v>
      </c>
      <c r="AN1549" s="2">
        <v>100</v>
      </c>
      <c r="AO1549" s="2">
        <v>100</v>
      </c>
      <c r="AP1549" s="2">
        <v>100</v>
      </c>
      <c r="AQ1549" s="2">
        <v>100</v>
      </c>
      <c r="AR1549" s="2">
        <v>100</v>
      </c>
      <c r="AS1549" s="2">
        <v>100</v>
      </c>
      <c r="AT1549" s="2">
        <v>100</v>
      </c>
      <c r="AU1549" s="2">
        <v>100</v>
      </c>
      <c r="AV1549" s="2">
        <v>100</v>
      </c>
      <c r="AW1549" s="2">
        <v>50</v>
      </c>
      <c r="AX1549" s="2">
        <v>50</v>
      </c>
      <c r="AY1549" s="2">
        <v>100</v>
      </c>
      <c r="AZ1549" s="2">
        <v>0</v>
      </c>
      <c r="BA1549" s="2">
        <v>0</v>
      </c>
      <c r="BB1549" s="2" t="s">
        <v>96</v>
      </c>
      <c r="BC1549" s="2" t="s">
        <v>96</v>
      </c>
      <c r="BD1549" s="2" t="s">
        <v>96</v>
      </c>
      <c r="BE1549" s="2">
        <v>1621385101</v>
      </c>
      <c r="BF1549" s="2">
        <v>733921504</v>
      </c>
      <c r="BG1549" s="2">
        <v>45.26</v>
      </c>
      <c r="BH1549" s="2">
        <v>2418438000</v>
      </c>
      <c r="BI1549" s="2">
        <v>1946548642</v>
      </c>
      <c r="BJ1549" s="2">
        <v>80.489999999999995</v>
      </c>
      <c r="BK1549" s="2">
        <v>2821843182</v>
      </c>
      <c r="BL1549" s="2">
        <v>2821843182</v>
      </c>
      <c r="BM1549" s="2">
        <v>100</v>
      </c>
      <c r="BN1549" s="2">
        <v>3268055000</v>
      </c>
      <c r="BO1549" s="2">
        <v>1928858346</v>
      </c>
      <c r="BP1549" s="2">
        <v>59.02</v>
      </c>
      <c r="BQ1549" s="2">
        <v>2756000000</v>
      </c>
      <c r="BR1549" s="2">
        <v>0</v>
      </c>
      <c r="BS1549" s="2">
        <v>0</v>
      </c>
      <c r="BT1549" s="2">
        <v>12885721283</v>
      </c>
      <c r="BU1549" s="2">
        <v>7431171674</v>
      </c>
      <c r="BV1549" s="2">
        <v>57.67</v>
      </c>
      <c r="BW1549" t="s">
        <v>2662</v>
      </c>
    </row>
    <row r="1550" spans="1:75" x14ac:dyDescent="0.25">
      <c r="A1550">
        <v>3462633538</v>
      </c>
      <c r="B1550">
        <v>5</v>
      </c>
      <c r="C1550" t="s">
        <v>75</v>
      </c>
      <c r="D1550" t="s">
        <v>76</v>
      </c>
      <c r="E1550">
        <v>2019</v>
      </c>
      <c r="F1550" t="s">
        <v>77</v>
      </c>
      <c r="G1550" t="s">
        <v>78</v>
      </c>
      <c r="H1550">
        <v>2</v>
      </c>
      <c r="I1550" t="s">
        <v>79</v>
      </c>
      <c r="J1550">
        <v>228</v>
      </c>
      <c r="K1550" t="s">
        <v>2658</v>
      </c>
      <c r="L1550" t="s">
        <v>3154</v>
      </c>
      <c r="M1550">
        <v>96</v>
      </c>
      <c r="N1550" t="s">
        <v>3172</v>
      </c>
      <c r="O1550">
        <v>2</v>
      </c>
      <c r="P1550" t="s">
        <v>3185</v>
      </c>
      <c r="Q1550">
        <v>13</v>
      </c>
      <c r="R1550" t="s">
        <v>3230</v>
      </c>
      <c r="S1550">
        <v>0</v>
      </c>
      <c r="T1550" t="s">
        <v>82</v>
      </c>
      <c r="U1550">
        <v>0</v>
      </c>
      <c r="V1550" t="s">
        <v>82</v>
      </c>
      <c r="W1550">
        <v>0</v>
      </c>
      <c r="X1550" t="s">
        <v>82</v>
      </c>
      <c r="Y1550">
        <v>0</v>
      </c>
      <c r="Z1550" t="s">
        <v>82</v>
      </c>
      <c r="AA1550">
        <v>0</v>
      </c>
      <c r="AB1550" t="s">
        <v>2659</v>
      </c>
      <c r="AC1550">
        <v>1048</v>
      </c>
      <c r="AD1550" t="s">
        <v>2660</v>
      </c>
      <c r="AE1550">
        <v>53</v>
      </c>
      <c r="AF1550">
        <v>2</v>
      </c>
      <c r="AG1550" t="s">
        <v>2663</v>
      </c>
      <c r="AH1550">
        <v>3</v>
      </c>
      <c r="AI1550" t="s">
        <v>130</v>
      </c>
      <c r="AJ1550">
        <v>1</v>
      </c>
      <c r="AK1550" t="s">
        <v>86</v>
      </c>
      <c r="AL1550">
        <v>1</v>
      </c>
      <c r="AM1550" s="2">
        <v>15</v>
      </c>
      <c r="AN1550" s="2">
        <v>0</v>
      </c>
      <c r="AO1550" s="2">
        <v>0</v>
      </c>
      <c r="AP1550" s="2">
        <v>20</v>
      </c>
      <c r="AQ1550" s="2">
        <v>20</v>
      </c>
      <c r="AR1550" s="2">
        <v>100</v>
      </c>
      <c r="AS1550" s="2">
        <v>23</v>
      </c>
      <c r="AT1550" s="2">
        <v>23</v>
      </c>
      <c r="AU1550" s="2">
        <v>100</v>
      </c>
      <c r="AV1550" s="2">
        <v>24</v>
      </c>
      <c r="AW1550" s="2">
        <v>23</v>
      </c>
      <c r="AX1550" s="2">
        <v>95.83</v>
      </c>
      <c r="AY1550" s="2">
        <v>26</v>
      </c>
      <c r="AZ1550" s="2">
        <v>0</v>
      </c>
      <c r="BA1550" s="2">
        <v>0</v>
      </c>
      <c r="BB1550" s="2" t="s">
        <v>96</v>
      </c>
      <c r="BC1550" s="2" t="s">
        <v>96</v>
      </c>
      <c r="BD1550" s="2" t="s">
        <v>96</v>
      </c>
      <c r="BE1550" s="2">
        <v>1160000000</v>
      </c>
      <c r="BF1550" s="2">
        <v>0</v>
      </c>
      <c r="BG1550" s="2">
        <v>0</v>
      </c>
      <c r="BH1550" s="2">
        <v>4694896640</v>
      </c>
      <c r="BI1550" s="2">
        <v>2941290312</v>
      </c>
      <c r="BJ1550" s="2">
        <v>62.65</v>
      </c>
      <c r="BK1550" s="2">
        <v>2500869148</v>
      </c>
      <c r="BL1550" s="2">
        <v>1352642101</v>
      </c>
      <c r="BM1550" s="2">
        <v>54.09</v>
      </c>
      <c r="BN1550" s="2">
        <v>3467945000</v>
      </c>
      <c r="BO1550" s="2">
        <v>622326677</v>
      </c>
      <c r="BP1550" s="2">
        <v>17.95</v>
      </c>
      <c r="BQ1550" s="2">
        <v>1125000000</v>
      </c>
      <c r="BR1550" s="2">
        <v>0</v>
      </c>
      <c r="BS1550" s="2">
        <v>0</v>
      </c>
      <c r="BT1550" s="2">
        <v>12948710788</v>
      </c>
      <c r="BU1550" s="2">
        <v>4916259090</v>
      </c>
      <c r="BV1550" s="2">
        <v>37.97</v>
      </c>
      <c r="BW1550" t="s">
        <v>2664</v>
      </c>
    </row>
    <row r="1551" spans="1:75" x14ac:dyDescent="0.25">
      <c r="A1551">
        <v>3462633538</v>
      </c>
      <c r="B1551">
        <v>5</v>
      </c>
      <c r="C1551" t="s">
        <v>75</v>
      </c>
      <c r="D1551" t="s">
        <v>76</v>
      </c>
      <c r="E1551">
        <v>2019</v>
      </c>
      <c r="F1551" t="s">
        <v>77</v>
      </c>
      <c r="G1551" t="s">
        <v>78</v>
      </c>
      <c r="H1551">
        <v>2</v>
      </c>
      <c r="I1551" t="s">
        <v>79</v>
      </c>
      <c r="J1551">
        <v>228</v>
      </c>
      <c r="K1551" t="s">
        <v>2658</v>
      </c>
      <c r="L1551" t="s">
        <v>3154</v>
      </c>
      <c r="M1551">
        <v>96</v>
      </c>
      <c r="N1551" t="s">
        <v>3172</v>
      </c>
      <c r="O1551">
        <v>2</v>
      </c>
      <c r="P1551" t="s">
        <v>3185</v>
      </c>
      <c r="Q1551">
        <v>13</v>
      </c>
      <c r="R1551" t="s">
        <v>3230</v>
      </c>
      <c r="S1551">
        <v>0</v>
      </c>
      <c r="T1551" t="s">
        <v>82</v>
      </c>
      <c r="U1551">
        <v>0</v>
      </c>
      <c r="V1551" t="s">
        <v>82</v>
      </c>
      <c r="W1551">
        <v>0</v>
      </c>
      <c r="X1551" t="s">
        <v>82</v>
      </c>
      <c r="Y1551">
        <v>0</v>
      </c>
      <c r="Z1551" t="s">
        <v>82</v>
      </c>
      <c r="AA1551">
        <v>0</v>
      </c>
      <c r="AB1551" t="s">
        <v>2659</v>
      </c>
      <c r="AC1551">
        <v>1048</v>
      </c>
      <c r="AD1551" t="s">
        <v>2660</v>
      </c>
      <c r="AE1551">
        <v>53</v>
      </c>
      <c r="AF1551">
        <v>3</v>
      </c>
      <c r="AG1551" t="s">
        <v>2665</v>
      </c>
      <c r="AH1551">
        <v>1</v>
      </c>
      <c r="AI1551" t="s">
        <v>85</v>
      </c>
      <c r="AJ1551">
        <v>1</v>
      </c>
      <c r="AK1551" t="s">
        <v>86</v>
      </c>
      <c r="AL1551">
        <v>1</v>
      </c>
      <c r="AM1551" s="2">
        <v>500</v>
      </c>
      <c r="AN1551" s="2">
        <v>500</v>
      </c>
      <c r="AO1551" s="2">
        <v>100</v>
      </c>
      <c r="AP1551" s="2">
        <v>1810</v>
      </c>
      <c r="AQ1551" s="2">
        <v>1810</v>
      </c>
      <c r="AR1551" s="2">
        <v>100</v>
      </c>
      <c r="AS1551" s="2">
        <v>1640</v>
      </c>
      <c r="AT1551" s="2">
        <v>3940</v>
      </c>
      <c r="AU1551" s="2">
        <v>240.24</v>
      </c>
      <c r="AV1551" s="2">
        <v>2500</v>
      </c>
      <c r="AW1551" s="2">
        <v>2135</v>
      </c>
      <c r="AX1551" s="2">
        <v>85.4</v>
      </c>
      <c r="AY1551" s="2">
        <v>500</v>
      </c>
      <c r="AZ1551" s="2">
        <v>0</v>
      </c>
      <c r="BA1551" s="2">
        <v>0</v>
      </c>
      <c r="BB1551" s="2">
        <v>9250</v>
      </c>
      <c r="BC1551" s="2">
        <v>8385</v>
      </c>
      <c r="BD1551" s="2">
        <v>90.65</v>
      </c>
      <c r="BE1551" s="2">
        <v>85606328</v>
      </c>
      <c r="BF1551" s="2">
        <v>5754191</v>
      </c>
      <c r="BG1551" s="2">
        <v>6.72</v>
      </c>
      <c r="BH1551" s="2">
        <v>435606000</v>
      </c>
      <c r="BI1551" s="2">
        <v>435606000</v>
      </c>
      <c r="BJ1551" s="2">
        <v>100</v>
      </c>
      <c r="BK1551" s="2">
        <v>100000000</v>
      </c>
      <c r="BL1551" s="2">
        <v>100000000</v>
      </c>
      <c r="BM1551" s="2">
        <v>100</v>
      </c>
      <c r="BN1551" s="2">
        <v>290000000</v>
      </c>
      <c r="BO1551" s="2">
        <v>134910400</v>
      </c>
      <c r="BP1551" s="2">
        <v>46.52</v>
      </c>
      <c r="BQ1551" s="2">
        <v>1309000000</v>
      </c>
      <c r="BR1551" s="2">
        <v>0</v>
      </c>
      <c r="BS1551" s="2">
        <v>0</v>
      </c>
      <c r="BT1551" s="2">
        <v>2220212328</v>
      </c>
      <c r="BU1551" s="2">
        <v>676270591</v>
      </c>
      <c r="BV1551" s="2">
        <v>30.46</v>
      </c>
      <c r="BW1551" t="s">
        <v>2666</v>
      </c>
    </row>
    <row r="1552" spans="1:75" x14ac:dyDescent="0.25">
      <c r="A1552">
        <v>3462633538</v>
      </c>
      <c r="B1552">
        <v>5</v>
      </c>
      <c r="C1552" t="s">
        <v>75</v>
      </c>
      <c r="D1552" t="s">
        <v>76</v>
      </c>
      <c r="E1552">
        <v>2019</v>
      </c>
      <c r="F1552" t="s">
        <v>77</v>
      </c>
      <c r="G1552" t="s">
        <v>78</v>
      </c>
      <c r="H1552">
        <v>2</v>
      </c>
      <c r="I1552" t="s">
        <v>79</v>
      </c>
      <c r="J1552">
        <v>228</v>
      </c>
      <c r="K1552" t="s">
        <v>2658</v>
      </c>
      <c r="L1552" t="s">
        <v>3154</v>
      </c>
      <c r="M1552">
        <v>96</v>
      </c>
      <c r="N1552" t="s">
        <v>3172</v>
      </c>
      <c r="O1552">
        <v>2</v>
      </c>
      <c r="P1552" t="s">
        <v>3185</v>
      </c>
      <c r="Q1552">
        <v>13</v>
      </c>
      <c r="R1552" t="s">
        <v>3230</v>
      </c>
      <c r="S1552">
        <v>0</v>
      </c>
      <c r="T1552" t="s">
        <v>82</v>
      </c>
      <c r="U1552">
        <v>0</v>
      </c>
      <c r="V1552" t="s">
        <v>82</v>
      </c>
      <c r="W1552">
        <v>0</v>
      </c>
      <c r="X1552" t="s">
        <v>82</v>
      </c>
      <c r="Y1552">
        <v>0</v>
      </c>
      <c r="Z1552" t="s">
        <v>82</v>
      </c>
      <c r="AA1552">
        <v>0</v>
      </c>
      <c r="AB1552" t="s">
        <v>2659</v>
      </c>
      <c r="AC1552">
        <v>1048</v>
      </c>
      <c r="AD1552" t="s">
        <v>2660</v>
      </c>
      <c r="AE1552">
        <v>53</v>
      </c>
      <c r="AF1552">
        <v>4</v>
      </c>
      <c r="AG1552" t="s">
        <v>2667</v>
      </c>
      <c r="AH1552">
        <v>2</v>
      </c>
      <c r="AI1552" t="s">
        <v>95</v>
      </c>
      <c r="AJ1552">
        <v>1</v>
      </c>
      <c r="AK1552" t="s">
        <v>86</v>
      </c>
      <c r="AL1552">
        <v>1</v>
      </c>
      <c r="AM1552" s="2">
        <v>0</v>
      </c>
      <c r="AN1552" s="2">
        <v>0</v>
      </c>
      <c r="AO1552" s="2">
        <v>0</v>
      </c>
      <c r="AP1552" s="2">
        <v>0</v>
      </c>
      <c r="AQ1552" s="2">
        <v>0</v>
      </c>
      <c r="AR1552" s="2">
        <v>0</v>
      </c>
      <c r="AS1552" s="2">
        <v>0</v>
      </c>
      <c r="AT1552" s="2">
        <v>0</v>
      </c>
      <c r="AU1552" s="2">
        <v>0</v>
      </c>
      <c r="AV1552" s="2">
        <v>100</v>
      </c>
      <c r="AW1552" s="2">
        <v>23</v>
      </c>
      <c r="AX1552" s="2">
        <v>23</v>
      </c>
      <c r="AY1552" s="2">
        <v>100</v>
      </c>
      <c r="AZ1552" s="2">
        <v>0</v>
      </c>
      <c r="BA1552" s="2">
        <v>0</v>
      </c>
      <c r="BB1552" s="2" t="s">
        <v>96</v>
      </c>
      <c r="BC1552" s="2" t="s">
        <v>96</v>
      </c>
      <c r="BD1552" s="2" t="s">
        <v>96</v>
      </c>
      <c r="BE1552" s="2">
        <v>0</v>
      </c>
      <c r="BF1552" s="2">
        <v>0</v>
      </c>
      <c r="BG1552" s="2">
        <v>0</v>
      </c>
      <c r="BH1552" s="2">
        <v>0</v>
      </c>
      <c r="BI1552" s="2">
        <v>0</v>
      </c>
      <c r="BJ1552" s="2">
        <v>0</v>
      </c>
      <c r="BK1552" s="2">
        <v>0</v>
      </c>
      <c r="BL1552" s="2">
        <v>0</v>
      </c>
      <c r="BM1552" s="2">
        <v>0</v>
      </c>
      <c r="BN1552" s="2">
        <v>798039000</v>
      </c>
      <c r="BO1552" s="2">
        <v>182620943</v>
      </c>
      <c r="BP1552" s="2">
        <v>22.88</v>
      </c>
      <c r="BQ1552" s="2">
        <v>1000000</v>
      </c>
      <c r="BR1552" s="2">
        <v>0</v>
      </c>
      <c r="BS1552" s="2">
        <v>0</v>
      </c>
      <c r="BT1552" s="2">
        <v>799039000</v>
      </c>
      <c r="BU1552" s="2">
        <v>182620943</v>
      </c>
      <c r="BV1552" s="2">
        <v>22.86</v>
      </c>
      <c r="BW1552" t="s">
        <v>2668</v>
      </c>
    </row>
    <row r="1553" spans="1:75" x14ac:dyDescent="0.25">
      <c r="A1553">
        <v>3462633538</v>
      </c>
      <c r="B1553">
        <v>5</v>
      </c>
      <c r="C1553" t="s">
        <v>75</v>
      </c>
      <c r="D1553" t="s">
        <v>76</v>
      </c>
      <c r="E1553">
        <v>2019</v>
      </c>
      <c r="F1553" t="s">
        <v>77</v>
      </c>
      <c r="G1553" t="s">
        <v>78</v>
      </c>
      <c r="H1553">
        <v>2</v>
      </c>
      <c r="I1553" t="s">
        <v>79</v>
      </c>
      <c r="J1553">
        <v>228</v>
      </c>
      <c r="K1553" t="s">
        <v>2658</v>
      </c>
      <c r="L1553" t="s">
        <v>3154</v>
      </c>
      <c r="M1553">
        <v>96</v>
      </c>
      <c r="N1553" t="s">
        <v>3172</v>
      </c>
      <c r="O1553">
        <v>2</v>
      </c>
      <c r="P1553" t="s">
        <v>3185</v>
      </c>
      <c r="Q1553">
        <v>13</v>
      </c>
      <c r="R1553" t="s">
        <v>3230</v>
      </c>
      <c r="S1553">
        <v>0</v>
      </c>
      <c r="T1553" t="s">
        <v>82</v>
      </c>
      <c r="U1553">
        <v>0</v>
      </c>
      <c r="V1553" t="s">
        <v>82</v>
      </c>
      <c r="W1553">
        <v>0</v>
      </c>
      <c r="X1553" t="s">
        <v>82</v>
      </c>
      <c r="Y1553">
        <v>0</v>
      </c>
      <c r="Z1553" t="s">
        <v>82</v>
      </c>
      <c r="AA1553">
        <v>0</v>
      </c>
      <c r="AB1553" t="s">
        <v>2659</v>
      </c>
      <c r="AC1553">
        <v>1109</v>
      </c>
      <c r="AD1553" t="s">
        <v>2669</v>
      </c>
      <c r="AE1553">
        <v>74</v>
      </c>
      <c r="AF1553">
        <v>1</v>
      </c>
      <c r="AG1553" t="s">
        <v>2670</v>
      </c>
      <c r="AH1553">
        <v>3</v>
      </c>
      <c r="AI1553" t="s">
        <v>130</v>
      </c>
      <c r="AJ1553">
        <v>4</v>
      </c>
      <c r="AK1553" t="s">
        <v>217</v>
      </c>
      <c r="AL1553">
        <v>1</v>
      </c>
      <c r="AM1553" s="2">
        <v>0.5</v>
      </c>
      <c r="AN1553" s="2">
        <v>0.5</v>
      </c>
      <c r="AO1553" s="2">
        <v>100</v>
      </c>
      <c r="AP1553" s="2">
        <v>1.2</v>
      </c>
      <c r="AQ1553" s="2">
        <v>1.2</v>
      </c>
      <c r="AR1553" s="2">
        <v>100</v>
      </c>
      <c r="AS1553" s="2">
        <v>0</v>
      </c>
      <c r="AT1553" s="2">
        <v>0</v>
      </c>
      <c r="AU1553" s="2">
        <v>0</v>
      </c>
      <c r="AV1553" s="2">
        <v>0</v>
      </c>
      <c r="AW1553" s="2">
        <v>0</v>
      </c>
      <c r="AX1553" s="2">
        <v>0</v>
      </c>
      <c r="AY1553" s="2">
        <v>0</v>
      </c>
      <c r="AZ1553" s="2">
        <v>0</v>
      </c>
      <c r="BA1553" s="2">
        <v>0</v>
      </c>
      <c r="BB1553" s="2" t="s">
        <v>96</v>
      </c>
      <c r="BC1553" s="2" t="s">
        <v>96</v>
      </c>
      <c r="BD1553" s="2" t="s">
        <v>96</v>
      </c>
      <c r="BE1553" s="2">
        <v>4233775922</v>
      </c>
      <c r="BF1553" s="2">
        <v>3247042017</v>
      </c>
      <c r="BG1553" s="2">
        <v>76.69</v>
      </c>
      <c r="BH1553" s="2">
        <v>6790808625</v>
      </c>
      <c r="BI1553" s="2">
        <v>6412432225</v>
      </c>
      <c r="BJ1553" s="2">
        <v>94.43</v>
      </c>
      <c r="BK1553" s="2">
        <v>0</v>
      </c>
      <c r="BL1553" s="2">
        <v>0</v>
      </c>
      <c r="BM1553" s="2">
        <v>0</v>
      </c>
      <c r="BN1553" s="2">
        <v>0</v>
      </c>
      <c r="BO1553" s="2">
        <v>0</v>
      </c>
      <c r="BP1553" s="2">
        <v>0</v>
      </c>
      <c r="BQ1553" s="2">
        <v>0</v>
      </c>
      <c r="BR1553" s="2">
        <v>0</v>
      </c>
      <c r="BS1553" s="2">
        <v>0</v>
      </c>
      <c r="BT1553" s="2">
        <v>11024584547</v>
      </c>
      <c r="BU1553" s="2">
        <v>9659474242</v>
      </c>
      <c r="BV1553" s="2">
        <v>87.62</v>
      </c>
    </row>
    <row r="1554" spans="1:75" x14ac:dyDescent="0.25">
      <c r="A1554">
        <v>3462633538</v>
      </c>
      <c r="B1554">
        <v>5</v>
      </c>
      <c r="C1554" t="s">
        <v>75</v>
      </c>
      <c r="D1554" t="s">
        <v>76</v>
      </c>
      <c r="E1554">
        <v>2019</v>
      </c>
      <c r="F1554" t="s">
        <v>77</v>
      </c>
      <c r="G1554" t="s">
        <v>78</v>
      </c>
      <c r="H1554">
        <v>2</v>
      </c>
      <c r="I1554" t="s">
        <v>79</v>
      </c>
      <c r="J1554">
        <v>228</v>
      </c>
      <c r="K1554" t="s">
        <v>2658</v>
      </c>
      <c r="L1554" t="s">
        <v>3154</v>
      </c>
      <c r="M1554">
        <v>96</v>
      </c>
      <c r="N1554" t="s">
        <v>3172</v>
      </c>
      <c r="O1554">
        <v>2</v>
      </c>
      <c r="P1554" t="s">
        <v>3185</v>
      </c>
      <c r="Q1554">
        <v>13</v>
      </c>
      <c r="R1554" t="s">
        <v>3230</v>
      </c>
      <c r="S1554">
        <v>0</v>
      </c>
      <c r="T1554" t="s">
        <v>82</v>
      </c>
      <c r="U1554">
        <v>0</v>
      </c>
      <c r="V1554" t="s">
        <v>82</v>
      </c>
      <c r="W1554">
        <v>0</v>
      </c>
      <c r="X1554" t="s">
        <v>82</v>
      </c>
      <c r="Y1554">
        <v>0</v>
      </c>
      <c r="Z1554" t="s">
        <v>82</v>
      </c>
      <c r="AA1554">
        <v>0</v>
      </c>
      <c r="AB1554" t="s">
        <v>2659</v>
      </c>
      <c r="AC1554">
        <v>1109</v>
      </c>
      <c r="AD1554" t="s">
        <v>2669</v>
      </c>
      <c r="AE1554">
        <v>74</v>
      </c>
      <c r="AF1554">
        <v>3</v>
      </c>
      <c r="AG1554" t="s">
        <v>2671</v>
      </c>
      <c r="AH1554">
        <v>2</v>
      </c>
      <c r="AI1554" t="s">
        <v>95</v>
      </c>
      <c r="AJ1554">
        <v>1</v>
      </c>
      <c r="AK1554" t="s">
        <v>86</v>
      </c>
      <c r="AL1554">
        <v>1</v>
      </c>
      <c r="AM1554" s="2">
        <v>100</v>
      </c>
      <c r="AN1554" s="2">
        <v>100</v>
      </c>
      <c r="AO1554" s="2">
        <v>100</v>
      </c>
      <c r="AP1554" s="2">
        <v>100</v>
      </c>
      <c r="AQ1554" s="2">
        <v>100</v>
      </c>
      <c r="AR1554" s="2">
        <v>100</v>
      </c>
      <c r="AS1554" s="2">
        <v>100</v>
      </c>
      <c r="AT1554" s="2">
        <v>100</v>
      </c>
      <c r="AU1554" s="2">
        <v>100</v>
      </c>
      <c r="AV1554" s="2">
        <v>100</v>
      </c>
      <c r="AW1554" s="2">
        <v>45</v>
      </c>
      <c r="AX1554" s="2">
        <v>45</v>
      </c>
      <c r="AY1554" s="2">
        <v>100</v>
      </c>
      <c r="AZ1554" s="2">
        <v>0</v>
      </c>
      <c r="BA1554" s="2">
        <v>0</v>
      </c>
      <c r="BB1554" s="2" t="s">
        <v>96</v>
      </c>
      <c r="BC1554" s="2" t="s">
        <v>96</v>
      </c>
      <c r="BD1554" s="2" t="s">
        <v>96</v>
      </c>
      <c r="BE1554" s="2">
        <v>22434994287</v>
      </c>
      <c r="BF1554" s="2">
        <v>22013075833</v>
      </c>
      <c r="BG1554" s="2">
        <v>98.12</v>
      </c>
      <c r="BH1554" s="2">
        <v>15400470526</v>
      </c>
      <c r="BI1554" s="2">
        <v>10839790691</v>
      </c>
      <c r="BJ1554" s="2">
        <v>70.39</v>
      </c>
      <c r="BK1554" s="2">
        <v>10064583780</v>
      </c>
      <c r="BL1554" s="2">
        <v>10064583780</v>
      </c>
      <c r="BM1554" s="2">
        <v>100</v>
      </c>
      <c r="BN1554" s="2">
        <v>5477997878</v>
      </c>
      <c r="BO1554" s="2">
        <v>4987329312</v>
      </c>
      <c r="BP1554" s="2">
        <v>91.04</v>
      </c>
      <c r="BQ1554" s="2">
        <v>1840428692</v>
      </c>
      <c r="BR1554" s="2">
        <v>0</v>
      </c>
      <c r="BS1554" s="2">
        <v>0</v>
      </c>
      <c r="BT1554" s="2">
        <v>55218475163</v>
      </c>
      <c r="BU1554" s="2">
        <v>47904779616</v>
      </c>
      <c r="BV1554" s="2">
        <v>86.75</v>
      </c>
      <c r="BW1554" t="s">
        <v>2672</v>
      </c>
    </row>
    <row r="1555" spans="1:75" x14ac:dyDescent="0.25">
      <c r="A1555">
        <v>3462633538</v>
      </c>
      <c r="B1555">
        <v>5</v>
      </c>
      <c r="C1555" t="s">
        <v>75</v>
      </c>
      <c r="D1555" t="s">
        <v>76</v>
      </c>
      <c r="E1555">
        <v>2019</v>
      </c>
      <c r="F1555" t="s">
        <v>77</v>
      </c>
      <c r="G1555" t="s">
        <v>78</v>
      </c>
      <c r="H1555">
        <v>2</v>
      </c>
      <c r="I1555" t="s">
        <v>79</v>
      </c>
      <c r="J1555">
        <v>228</v>
      </c>
      <c r="K1555" t="s">
        <v>2658</v>
      </c>
      <c r="L1555" t="s">
        <v>3154</v>
      </c>
      <c r="M1555">
        <v>96</v>
      </c>
      <c r="N1555" t="s">
        <v>3172</v>
      </c>
      <c r="O1555">
        <v>2</v>
      </c>
      <c r="P1555" t="s">
        <v>3185</v>
      </c>
      <c r="Q1555">
        <v>13</v>
      </c>
      <c r="R1555" t="s">
        <v>3230</v>
      </c>
      <c r="S1555">
        <v>0</v>
      </c>
      <c r="T1555" t="s">
        <v>82</v>
      </c>
      <c r="U1555">
        <v>0</v>
      </c>
      <c r="V1555" t="s">
        <v>82</v>
      </c>
      <c r="W1555">
        <v>0</v>
      </c>
      <c r="X1555" t="s">
        <v>82</v>
      </c>
      <c r="Y1555">
        <v>0</v>
      </c>
      <c r="Z1555" t="s">
        <v>82</v>
      </c>
      <c r="AA1555">
        <v>0</v>
      </c>
      <c r="AB1555" t="s">
        <v>2659</v>
      </c>
      <c r="AC1555">
        <v>1109</v>
      </c>
      <c r="AD1555" t="s">
        <v>2669</v>
      </c>
      <c r="AE1555">
        <v>74</v>
      </c>
      <c r="AF1555">
        <v>5</v>
      </c>
      <c r="AG1555" t="s">
        <v>2673</v>
      </c>
      <c r="AH1555">
        <v>1</v>
      </c>
      <c r="AI1555" t="s">
        <v>85</v>
      </c>
      <c r="AJ1555">
        <v>1</v>
      </c>
      <c r="AK1555" t="s">
        <v>86</v>
      </c>
      <c r="AL1555">
        <v>1</v>
      </c>
      <c r="AM1555" s="2">
        <v>0.2</v>
      </c>
      <c r="AN1555" s="2">
        <v>0.2</v>
      </c>
      <c r="AO1555" s="2">
        <v>100</v>
      </c>
      <c r="AP1555" s="2">
        <v>0.2</v>
      </c>
      <c r="AQ1555" s="2">
        <v>0.2</v>
      </c>
      <c r="AR1555" s="2">
        <v>100</v>
      </c>
      <c r="AS1555" s="2">
        <v>0.6</v>
      </c>
      <c r="AT1555" s="2">
        <v>0.6</v>
      </c>
      <c r="AU1555" s="2">
        <v>100</v>
      </c>
      <c r="AV1555" s="2">
        <v>0</v>
      </c>
      <c r="AW1555" s="2">
        <v>0</v>
      </c>
      <c r="AX1555" s="2">
        <v>0</v>
      </c>
      <c r="AY1555" s="2">
        <v>0</v>
      </c>
      <c r="AZ1555" s="2">
        <v>0</v>
      </c>
      <c r="BA1555" s="2">
        <v>0</v>
      </c>
      <c r="BB1555" s="2">
        <v>1</v>
      </c>
      <c r="BC1555" s="2">
        <v>1</v>
      </c>
      <c r="BD1555" s="2">
        <v>100</v>
      </c>
      <c r="BE1555" s="2">
        <v>1534652970</v>
      </c>
      <c r="BF1555" s="2">
        <v>1119276552</v>
      </c>
      <c r="BG1555" s="2">
        <v>72.930000000000007</v>
      </c>
      <c r="BH1555" s="2">
        <v>2978217242</v>
      </c>
      <c r="BI1555" s="2">
        <v>2124520917</v>
      </c>
      <c r="BJ1555" s="2">
        <v>71.34</v>
      </c>
      <c r="BK1555" s="2">
        <v>2524557520</v>
      </c>
      <c r="BL1555" s="2">
        <v>2524557520</v>
      </c>
      <c r="BM1555" s="2">
        <v>100</v>
      </c>
      <c r="BN1555" s="2">
        <v>0</v>
      </c>
      <c r="BO1555" s="2">
        <v>0</v>
      </c>
      <c r="BP1555" s="2">
        <v>0</v>
      </c>
      <c r="BQ1555" s="2">
        <v>0</v>
      </c>
      <c r="BR1555" s="2">
        <v>0</v>
      </c>
      <c r="BS1555" s="2">
        <v>0</v>
      </c>
      <c r="BT1555" s="2">
        <v>7037427732</v>
      </c>
      <c r="BU1555" s="2">
        <v>5768354989</v>
      </c>
      <c r="BV1555" s="2">
        <v>81.97</v>
      </c>
      <c r="BW1555" t="s">
        <v>2674</v>
      </c>
    </row>
    <row r="1556" spans="1:75" x14ac:dyDescent="0.25">
      <c r="A1556">
        <v>3462633538</v>
      </c>
      <c r="B1556">
        <v>5</v>
      </c>
      <c r="C1556" t="s">
        <v>75</v>
      </c>
      <c r="D1556" t="s">
        <v>76</v>
      </c>
      <c r="E1556">
        <v>2019</v>
      </c>
      <c r="F1556" t="s">
        <v>77</v>
      </c>
      <c r="G1556" t="s">
        <v>78</v>
      </c>
      <c r="H1556">
        <v>2</v>
      </c>
      <c r="I1556" t="s">
        <v>79</v>
      </c>
      <c r="J1556">
        <v>228</v>
      </c>
      <c r="K1556" t="s">
        <v>2658</v>
      </c>
      <c r="L1556" t="s">
        <v>3154</v>
      </c>
      <c r="M1556">
        <v>96</v>
      </c>
      <c r="N1556" t="s">
        <v>3172</v>
      </c>
      <c r="O1556">
        <v>2</v>
      </c>
      <c r="P1556" t="s">
        <v>3185</v>
      </c>
      <c r="Q1556">
        <v>13</v>
      </c>
      <c r="R1556" t="s">
        <v>3230</v>
      </c>
      <c r="S1556">
        <v>0</v>
      </c>
      <c r="T1556" t="s">
        <v>82</v>
      </c>
      <c r="U1556">
        <v>0</v>
      </c>
      <c r="V1556" t="s">
        <v>82</v>
      </c>
      <c r="W1556">
        <v>0</v>
      </c>
      <c r="X1556" t="s">
        <v>82</v>
      </c>
      <c r="Y1556">
        <v>0</v>
      </c>
      <c r="Z1556" t="s">
        <v>82</v>
      </c>
      <c r="AA1556">
        <v>0</v>
      </c>
      <c r="AB1556" t="s">
        <v>2659</v>
      </c>
      <c r="AC1556">
        <v>1109</v>
      </c>
      <c r="AD1556" t="s">
        <v>2669</v>
      </c>
      <c r="AE1556">
        <v>74</v>
      </c>
      <c r="AF1556">
        <v>6</v>
      </c>
      <c r="AG1556" t="s">
        <v>2675</v>
      </c>
      <c r="AH1556">
        <v>1</v>
      </c>
      <c r="AI1556" t="s">
        <v>85</v>
      </c>
      <c r="AJ1556">
        <v>1</v>
      </c>
      <c r="AK1556" t="s">
        <v>86</v>
      </c>
      <c r="AL1556">
        <v>1</v>
      </c>
      <c r="AM1556" s="2">
        <v>0.05</v>
      </c>
      <c r="AN1556" s="2">
        <v>0.05</v>
      </c>
      <c r="AO1556" s="2">
        <v>100</v>
      </c>
      <c r="AP1556" s="2">
        <v>0.15</v>
      </c>
      <c r="AQ1556" s="2">
        <v>0.15</v>
      </c>
      <c r="AR1556" s="2">
        <v>100</v>
      </c>
      <c r="AS1556" s="2">
        <v>0.2</v>
      </c>
      <c r="AT1556" s="2">
        <v>0.2</v>
      </c>
      <c r="AU1556" s="2">
        <v>100</v>
      </c>
      <c r="AV1556" s="2">
        <v>0.5</v>
      </c>
      <c r="AW1556" s="2">
        <v>0.26</v>
      </c>
      <c r="AX1556" s="2">
        <v>52</v>
      </c>
      <c r="AY1556" s="2">
        <v>0.1</v>
      </c>
      <c r="AZ1556" s="2">
        <v>0</v>
      </c>
      <c r="BA1556" s="2">
        <v>0</v>
      </c>
      <c r="BB1556" s="2">
        <v>1</v>
      </c>
      <c r="BC1556" s="2">
        <v>0.66</v>
      </c>
      <c r="BD1556" s="2">
        <v>66</v>
      </c>
      <c r="BE1556" s="2">
        <v>2311256691</v>
      </c>
      <c r="BF1556" s="2">
        <v>2311256691</v>
      </c>
      <c r="BG1556" s="2">
        <v>100</v>
      </c>
      <c r="BH1556" s="2">
        <v>10100458633</v>
      </c>
      <c r="BI1556" s="2">
        <v>9327998091</v>
      </c>
      <c r="BJ1556" s="2">
        <v>92.35</v>
      </c>
      <c r="BK1556" s="2">
        <v>17021237990</v>
      </c>
      <c r="BL1556" s="2">
        <v>16007861753</v>
      </c>
      <c r="BM1556" s="2">
        <v>94.05</v>
      </c>
      <c r="BN1556" s="2">
        <v>14102419888</v>
      </c>
      <c r="BO1556" s="2">
        <v>12669094040</v>
      </c>
      <c r="BP1556" s="2">
        <v>89.84</v>
      </c>
      <c r="BQ1556" s="2">
        <v>30363726653</v>
      </c>
      <c r="BR1556" s="2">
        <v>0</v>
      </c>
      <c r="BS1556" s="2">
        <v>0</v>
      </c>
      <c r="BT1556" s="2">
        <v>73899099855</v>
      </c>
      <c r="BU1556" s="2">
        <v>40316210575</v>
      </c>
      <c r="BV1556" s="2">
        <v>54.56</v>
      </c>
      <c r="BW1556" t="s">
        <v>2676</v>
      </c>
    </row>
    <row r="1557" spans="1:75" x14ac:dyDescent="0.25">
      <c r="A1557">
        <v>3462633538</v>
      </c>
      <c r="B1557">
        <v>5</v>
      </c>
      <c r="C1557" t="s">
        <v>75</v>
      </c>
      <c r="D1557" t="s">
        <v>76</v>
      </c>
      <c r="E1557">
        <v>2019</v>
      </c>
      <c r="F1557" t="s">
        <v>77</v>
      </c>
      <c r="G1557" t="s">
        <v>78</v>
      </c>
      <c r="H1557">
        <v>2</v>
      </c>
      <c r="I1557" t="s">
        <v>79</v>
      </c>
      <c r="J1557">
        <v>228</v>
      </c>
      <c r="K1557" t="s">
        <v>2658</v>
      </c>
      <c r="L1557" t="s">
        <v>3154</v>
      </c>
      <c r="M1557">
        <v>96</v>
      </c>
      <c r="N1557" t="s">
        <v>3172</v>
      </c>
      <c r="O1557">
        <v>2</v>
      </c>
      <c r="P1557" t="s">
        <v>3185</v>
      </c>
      <c r="Q1557">
        <v>13</v>
      </c>
      <c r="R1557" t="s">
        <v>3230</v>
      </c>
      <c r="S1557">
        <v>0</v>
      </c>
      <c r="T1557" t="s">
        <v>82</v>
      </c>
      <c r="U1557">
        <v>0</v>
      </c>
      <c r="V1557" t="s">
        <v>82</v>
      </c>
      <c r="W1557">
        <v>0</v>
      </c>
      <c r="X1557" t="s">
        <v>82</v>
      </c>
      <c r="Y1557">
        <v>0</v>
      </c>
      <c r="Z1557" t="s">
        <v>82</v>
      </c>
      <c r="AA1557">
        <v>0</v>
      </c>
      <c r="AB1557" t="s">
        <v>2659</v>
      </c>
      <c r="AC1557">
        <v>1109</v>
      </c>
      <c r="AD1557" t="s">
        <v>2669</v>
      </c>
      <c r="AE1557">
        <v>74</v>
      </c>
      <c r="AF1557">
        <v>8</v>
      </c>
      <c r="AG1557" t="s">
        <v>2677</v>
      </c>
      <c r="AH1557">
        <v>1</v>
      </c>
      <c r="AI1557" t="s">
        <v>85</v>
      </c>
      <c r="AJ1557">
        <v>3</v>
      </c>
      <c r="AK1557" t="s">
        <v>119</v>
      </c>
      <c r="AL1557">
        <v>1</v>
      </c>
      <c r="AM1557" s="2">
        <v>0.2</v>
      </c>
      <c r="AN1557" s="2">
        <v>0</v>
      </c>
      <c r="AO1557" s="2">
        <v>0</v>
      </c>
      <c r="AP1557" s="2">
        <v>1</v>
      </c>
      <c r="AQ1557" s="2">
        <v>1</v>
      </c>
      <c r="AR1557" s="2">
        <v>100</v>
      </c>
      <c r="AS1557" s="2">
        <v>0</v>
      </c>
      <c r="AT1557" s="2">
        <v>0</v>
      </c>
      <c r="AU1557" s="2">
        <v>0</v>
      </c>
      <c r="AV1557" s="2">
        <v>0</v>
      </c>
      <c r="AW1557" s="2">
        <v>0</v>
      </c>
      <c r="AX1557" s="2">
        <v>0</v>
      </c>
      <c r="AY1557" s="2">
        <v>0</v>
      </c>
      <c r="AZ1557" s="2">
        <v>0</v>
      </c>
      <c r="BA1557" s="2">
        <v>0</v>
      </c>
      <c r="BB1557" s="2">
        <v>1</v>
      </c>
      <c r="BC1557" s="2">
        <v>1</v>
      </c>
      <c r="BD1557" s="2">
        <v>100</v>
      </c>
      <c r="BE1557" s="2">
        <v>572857000</v>
      </c>
      <c r="BF1557" s="2">
        <v>0</v>
      </c>
      <c r="BG1557" s="2">
        <v>0</v>
      </c>
      <c r="BH1557" s="2">
        <v>1800000000</v>
      </c>
      <c r="BI1557" s="2">
        <v>1799839300</v>
      </c>
      <c r="BJ1557" s="2">
        <v>99.99</v>
      </c>
      <c r="BK1557" s="2">
        <v>0</v>
      </c>
      <c r="BL1557" s="2">
        <v>0</v>
      </c>
      <c r="BM1557" s="2">
        <v>0</v>
      </c>
      <c r="BN1557" s="2">
        <v>0</v>
      </c>
      <c r="BO1557" s="2">
        <v>0</v>
      </c>
      <c r="BP1557" s="2">
        <v>0</v>
      </c>
      <c r="BQ1557" s="2">
        <v>0</v>
      </c>
      <c r="BR1557" s="2">
        <v>0</v>
      </c>
      <c r="BS1557" s="2">
        <v>0</v>
      </c>
      <c r="BT1557" s="2">
        <v>2372857000</v>
      </c>
      <c r="BU1557" s="2">
        <v>1799839300</v>
      </c>
      <c r="BV1557" s="2">
        <v>75.849999999999994</v>
      </c>
    </row>
    <row r="1558" spans="1:75" x14ac:dyDescent="0.25">
      <c r="A1558">
        <v>3462633538</v>
      </c>
      <c r="B1558">
        <v>5</v>
      </c>
      <c r="C1558" t="s">
        <v>75</v>
      </c>
      <c r="D1558" t="s">
        <v>76</v>
      </c>
      <c r="E1558">
        <v>2019</v>
      </c>
      <c r="F1558" t="s">
        <v>77</v>
      </c>
      <c r="G1558" t="s">
        <v>78</v>
      </c>
      <c r="H1558">
        <v>2</v>
      </c>
      <c r="I1558" t="s">
        <v>79</v>
      </c>
      <c r="J1558">
        <v>228</v>
      </c>
      <c r="K1558" t="s">
        <v>2658</v>
      </c>
      <c r="L1558" t="s">
        <v>3154</v>
      </c>
      <c r="M1558">
        <v>96</v>
      </c>
      <c r="N1558" t="s">
        <v>3172</v>
      </c>
      <c r="O1558">
        <v>2</v>
      </c>
      <c r="P1558" t="s">
        <v>3185</v>
      </c>
      <c r="Q1558">
        <v>13</v>
      </c>
      <c r="R1558" t="s">
        <v>3230</v>
      </c>
      <c r="S1558">
        <v>0</v>
      </c>
      <c r="T1558" t="s">
        <v>82</v>
      </c>
      <c r="U1558">
        <v>0</v>
      </c>
      <c r="V1558" t="s">
        <v>82</v>
      </c>
      <c r="W1558">
        <v>0</v>
      </c>
      <c r="X1558" t="s">
        <v>82</v>
      </c>
      <c r="Y1558">
        <v>0</v>
      </c>
      <c r="Z1558" t="s">
        <v>82</v>
      </c>
      <c r="AA1558">
        <v>0</v>
      </c>
      <c r="AB1558" t="s">
        <v>2659</v>
      </c>
      <c r="AC1558">
        <v>1109</v>
      </c>
      <c r="AD1558" t="s">
        <v>2669</v>
      </c>
      <c r="AE1558">
        <v>74</v>
      </c>
      <c r="AF1558">
        <v>9</v>
      </c>
      <c r="AG1558" t="s">
        <v>2678</v>
      </c>
      <c r="AH1558">
        <v>1</v>
      </c>
      <c r="AI1558" t="s">
        <v>85</v>
      </c>
      <c r="AJ1558">
        <v>1</v>
      </c>
      <c r="AK1558" t="s">
        <v>86</v>
      </c>
      <c r="AL1558">
        <v>1</v>
      </c>
      <c r="AM1558" s="2">
        <v>0</v>
      </c>
      <c r="AN1558" s="2">
        <v>0</v>
      </c>
      <c r="AO1558" s="2">
        <v>0</v>
      </c>
      <c r="AP1558" s="2">
        <v>0</v>
      </c>
      <c r="AQ1558" s="2">
        <v>0</v>
      </c>
      <c r="AR1558" s="2">
        <v>0</v>
      </c>
      <c r="AS1558" s="2">
        <v>50</v>
      </c>
      <c r="AT1558" s="2">
        <v>50</v>
      </c>
      <c r="AU1558" s="2">
        <v>100</v>
      </c>
      <c r="AV1558" s="2">
        <v>0</v>
      </c>
      <c r="AW1558" s="2">
        <v>0</v>
      </c>
      <c r="AX1558" s="2">
        <v>0</v>
      </c>
      <c r="AY1558" s="2">
        <v>0</v>
      </c>
      <c r="AZ1558" s="2">
        <v>0</v>
      </c>
      <c r="BA1558" s="2">
        <v>0</v>
      </c>
      <c r="BB1558" s="2">
        <v>50</v>
      </c>
      <c r="BC1558" s="2">
        <v>50</v>
      </c>
      <c r="BD1558" s="2">
        <v>100</v>
      </c>
      <c r="BE1558" s="2">
        <v>0</v>
      </c>
      <c r="BF1558" s="2">
        <v>0</v>
      </c>
      <c r="BG1558" s="2">
        <v>0</v>
      </c>
      <c r="BH1558" s="2">
        <v>0</v>
      </c>
      <c r="BI1558" s="2">
        <v>0</v>
      </c>
      <c r="BJ1558" s="2">
        <v>0</v>
      </c>
      <c r="BK1558" s="2">
        <v>74537000000</v>
      </c>
      <c r="BL1558" s="2">
        <v>41128396082</v>
      </c>
      <c r="BM1558" s="2">
        <v>55.18</v>
      </c>
      <c r="BN1558" s="2">
        <v>0</v>
      </c>
      <c r="BO1558" s="2">
        <v>0</v>
      </c>
      <c r="BP1558" s="2">
        <v>0</v>
      </c>
      <c r="BQ1558" s="2">
        <v>0</v>
      </c>
      <c r="BR1558" s="2">
        <v>0</v>
      </c>
      <c r="BS1558" s="2">
        <v>0</v>
      </c>
      <c r="BT1558" s="2">
        <v>74537000000</v>
      </c>
      <c r="BU1558" s="2">
        <v>41128396082</v>
      </c>
      <c r="BV1558" s="2">
        <v>55.18</v>
      </c>
    </row>
    <row r="1559" spans="1:75" x14ac:dyDescent="0.25">
      <c r="A1559">
        <v>3462633538</v>
      </c>
      <c r="B1559">
        <v>5</v>
      </c>
      <c r="C1559" t="s">
        <v>75</v>
      </c>
      <c r="D1559" t="s">
        <v>76</v>
      </c>
      <c r="E1559">
        <v>2019</v>
      </c>
      <c r="F1559" t="s">
        <v>77</v>
      </c>
      <c r="G1559" t="s">
        <v>78</v>
      </c>
      <c r="H1559">
        <v>2</v>
      </c>
      <c r="I1559" t="s">
        <v>79</v>
      </c>
      <c r="J1559">
        <v>228</v>
      </c>
      <c r="K1559" t="s">
        <v>2658</v>
      </c>
      <c r="L1559" t="s">
        <v>3154</v>
      </c>
      <c r="M1559">
        <v>96</v>
      </c>
      <c r="N1559" t="s">
        <v>3172</v>
      </c>
      <c r="O1559">
        <v>2</v>
      </c>
      <c r="P1559" t="s">
        <v>3185</v>
      </c>
      <c r="Q1559">
        <v>13</v>
      </c>
      <c r="R1559" t="s">
        <v>3230</v>
      </c>
      <c r="S1559">
        <v>0</v>
      </c>
      <c r="T1559" t="s">
        <v>82</v>
      </c>
      <c r="U1559">
        <v>0</v>
      </c>
      <c r="V1559" t="s">
        <v>82</v>
      </c>
      <c r="W1559">
        <v>0</v>
      </c>
      <c r="X1559" t="s">
        <v>82</v>
      </c>
      <c r="Y1559">
        <v>0</v>
      </c>
      <c r="Z1559" t="s">
        <v>82</v>
      </c>
      <c r="AA1559">
        <v>0</v>
      </c>
      <c r="AB1559" t="s">
        <v>2659</v>
      </c>
      <c r="AC1559">
        <v>1109</v>
      </c>
      <c r="AD1559" t="s">
        <v>2669</v>
      </c>
      <c r="AE1559">
        <v>74</v>
      </c>
      <c r="AF1559">
        <v>10</v>
      </c>
      <c r="AG1559" t="s">
        <v>2679</v>
      </c>
      <c r="AH1559">
        <v>2</v>
      </c>
      <c r="AI1559" t="s">
        <v>95</v>
      </c>
      <c r="AJ1559">
        <v>1</v>
      </c>
      <c r="AK1559" t="s">
        <v>86</v>
      </c>
      <c r="AL1559">
        <v>1</v>
      </c>
      <c r="AM1559" s="2">
        <v>0</v>
      </c>
      <c r="AN1559" s="2">
        <v>0</v>
      </c>
      <c r="AO1559" s="2">
        <v>0</v>
      </c>
      <c r="AP1559" s="2">
        <v>0</v>
      </c>
      <c r="AQ1559" s="2">
        <v>0</v>
      </c>
      <c r="AR1559" s="2">
        <v>0</v>
      </c>
      <c r="AS1559" s="2">
        <v>100</v>
      </c>
      <c r="AT1559" s="2">
        <v>100</v>
      </c>
      <c r="AU1559" s="2">
        <v>100</v>
      </c>
      <c r="AV1559" s="2">
        <v>100</v>
      </c>
      <c r="AW1559" s="2">
        <v>52</v>
      </c>
      <c r="AX1559" s="2">
        <v>52</v>
      </c>
      <c r="AY1559" s="2">
        <v>100</v>
      </c>
      <c r="AZ1559" s="2">
        <v>0</v>
      </c>
      <c r="BA1559" s="2">
        <v>0</v>
      </c>
      <c r="BB1559" s="2" t="s">
        <v>96</v>
      </c>
      <c r="BC1559" s="2" t="s">
        <v>96</v>
      </c>
      <c r="BD1559" s="2" t="s">
        <v>96</v>
      </c>
      <c r="BE1559" s="2">
        <v>0</v>
      </c>
      <c r="BF1559" s="2">
        <v>0</v>
      </c>
      <c r="BG1559" s="2">
        <v>0</v>
      </c>
      <c r="BH1559" s="2">
        <v>0</v>
      </c>
      <c r="BI1559" s="2">
        <v>0</v>
      </c>
      <c r="BJ1559" s="2">
        <v>0</v>
      </c>
      <c r="BK1559" s="2">
        <v>37092635856</v>
      </c>
      <c r="BL1559" s="2">
        <v>37092335856</v>
      </c>
      <c r="BM1559" s="2">
        <v>100</v>
      </c>
      <c r="BN1559" s="2">
        <v>37625405000</v>
      </c>
      <c r="BO1559" s="2">
        <v>34865850035</v>
      </c>
      <c r="BP1559" s="2">
        <v>92.67</v>
      </c>
      <c r="BQ1559" s="2">
        <v>8761752000</v>
      </c>
      <c r="BR1559" s="2">
        <v>0</v>
      </c>
      <c r="BS1559" s="2">
        <v>0</v>
      </c>
      <c r="BT1559" s="2">
        <v>83479792856</v>
      </c>
      <c r="BU1559" s="2">
        <v>71958185891</v>
      </c>
      <c r="BV1559" s="2">
        <v>86.2</v>
      </c>
      <c r="BW1559" t="s">
        <v>2680</v>
      </c>
    </row>
    <row r="1560" spans="1:75" x14ac:dyDescent="0.25">
      <c r="A1560">
        <v>3462633538</v>
      </c>
      <c r="B1560">
        <v>5</v>
      </c>
      <c r="C1560" t="s">
        <v>75</v>
      </c>
      <c r="D1560" t="s">
        <v>76</v>
      </c>
      <c r="E1560">
        <v>2019</v>
      </c>
      <c r="F1560" t="s">
        <v>77</v>
      </c>
      <c r="G1560" t="s">
        <v>78</v>
      </c>
      <c r="H1560">
        <v>2</v>
      </c>
      <c r="I1560" t="s">
        <v>79</v>
      </c>
      <c r="J1560">
        <v>228</v>
      </c>
      <c r="K1560" t="s">
        <v>2658</v>
      </c>
      <c r="L1560" t="s">
        <v>3154</v>
      </c>
      <c r="M1560">
        <v>96</v>
      </c>
      <c r="N1560" t="s">
        <v>3172</v>
      </c>
      <c r="O1560">
        <v>2</v>
      </c>
      <c r="P1560" t="s">
        <v>3185</v>
      </c>
      <c r="Q1560">
        <v>13</v>
      </c>
      <c r="R1560" t="s">
        <v>3230</v>
      </c>
      <c r="S1560">
        <v>0</v>
      </c>
      <c r="T1560" t="s">
        <v>82</v>
      </c>
      <c r="U1560">
        <v>0</v>
      </c>
      <c r="V1560" t="s">
        <v>82</v>
      </c>
      <c r="W1560">
        <v>0</v>
      </c>
      <c r="X1560" t="s">
        <v>82</v>
      </c>
      <c r="Y1560">
        <v>0</v>
      </c>
      <c r="Z1560" t="s">
        <v>82</v>
      </c>
      <c r="AA1560">
        <v>0</v>
      </c>
      <c r="AB1560" t="s">
        <v>2659</v>
      </c>
      <c r="AC1560">
        <v>1109</v>
      </c>
      <c r="AD1560" t="s">
        <v>2669</v>
      </c>
      <c r="AE1560">
        <v>74</v>
      </c>
      <c r="AF1560">
        <v>11</v>
      </c>
      <c r="AG1560" t="s">
        <v>2681</v>
      </c>
      <c r="AH1560">
        <v>2</v>
      </c>
      <c r="AI1560" t="s">
        <v>95</v>
      </c>
      <c r="AJ1560">
        <v>1</v>
      </c>
      <c r="AK1560" t="s">
        <v>86</v>
      </c>
      <c r="AL1560">
        <v>1</v>
      </c>
      <c r="AM1560" s="2">
        <v>0</v>
      </c>
      <c r="AN1560" s="2">
        <v>0</v>
      </c>
      <c r="AO1560" s="2">
        <v>0</v>
      </c>
      <c r="AP1560" s="2">
        <v>0</v>
      </c>
      <c r="AQ1560" s="2">
        <v>0</v>
      </c>
      <c r="AR1560" s="2">
        <v>0</v>
      </c>
      <c r="AS1560" s="2">
        <v>100</v>
      </c>
      <c r="AT1560" s="2">
        <v>100</v>
      </c>
      <c r="AU1560" s="2">
        <v>100</v>
      </c>
      <c r="AV1560" s="2">
        <v>100</v>
      </c>
      <c r="AW1560" s="2">
        <v>25</v>
      </c>
      <c r="AX1560" s="2">
        <v>25</v>
      </c>
      <c r="AY1560" s="2">
        <v>100</v>
      </c>
      <c r="AZ1560" s="2">
        <v>0</v>
      </c>
      <c r="BA1560" s="2">
        <v>0</v>
      </c>
      <c r="BB1560" s="2" t="s">
        <v>96</v>
      </c>
      <c r="BC1560" s="2" t="s">
        <v>96</v>
      </c>
      <c r="BD1560" s="2" t="s">
        <v>96</v>
      </c>
      <c r="BE1560" s="2">
        <v>0</v>
      </c>
      <c r="BF1560" s="2">
        <v>0</v>
      </c>
      <c r="BG1560" s="2">
        <v>0</v>
      </c>
      <c r="BH1560" s="2">
        <v>0</v>
      </c>
      <c r="BI1560" s="2">
        <v>0</v>
      </c>
      <c r="BJ1560" s="2">
        <v>0</v>
      </c>
      <c r="BK1560" s="2">
        <v>8955139242</v>
      </c>
      <c r="BL1560" s="2">
        <v>8955139242</v>
      </c>
      <c r="BM1560" s="2">
        <v>100</v>
      </c>
      <c r="BN1560" s="2">
        <v>3203846966</v>
      </c>
      <c r="BO1560" s="2">
        <v>1351279731</v>
      </c>
      <c r="BP1560" s="2">
        <v>42.18</v>
      </c>
      <c r="BQ1560" s="2">
        <v>8289092655</v>
      </c>
      <c r="BR1560" s="2">
        <v>0</v>
      </c>
      <c r="BS1560" s="2">
        <v>0</v>
      </c>
      <c r="BT1560" s="2">
        <v>20448078863</v>
      </c>
      <c r="BU1560" s="2">
        <v>10306418973</v>
      </c>
      <c r="BV1560" s="2">
        <v>50.4</v>
      </c>
      <c r="BW1560" t="s">
        <v>2682</v>
      </c>
    </row>
    <row r="1561" spans="1:75" x14ac:dyDescent="0.25">
      <c r="A1561">
        <v>3462633538</v>
      </c>
      <c r="B1561">
        <v>5</v>
      </c>
      <c r="C1561" t="s">
        <v>75</v>
      </c>
      <c r="D1561" t="s">
        <v>76</v>
      </c>
      <c r="E1561">
        <v>2019</v>
      </c>
      <c r="F1561" t="s">
        <v>77</v>
      </c>
      <c r="G1561" t="s">
        <v>78</v>
      </c>
      <c r="H1561">
        <v>2</v>
      </c>
      <c r="I1561" t="s">
        <v>79</v>
      </c>
      <c r="J1561">
        <v>228</v>
      </c>
      <c r="K1561" t="s">
        <v>2658</v>
      </c>
      <c r="L1561" t="s">
        <v>3154</v>
      </c>
      <c r="M1561">
        <v>96</v>
      </c>
      <c r="N1561" t="s">
        <v>3172</v>
      </c>
      <c r="O1561">
        <v>2</v>
      </c>
      <c r="P1561" t="s">
        <v>3185</v>
      </c>
      <c r="Q1561">
        <v>13</v>
      </c>
      <c r="R1561" t="s">
        <v>3230</v>
      </c>
      <c r="S1561">
        <v>0</v>
      </c>
      <c r="T1561" t="s">
        <v>82</v>
      </c>
      <c r="U1561">
        <v>0</v>
      </c>
      <c r="V1561" t="s">
        <v>82</v>
      </c>
      <c r="W1561">
        <v>0</v>
      </c>
      <c r="X1561" t="s">
        <v>82</v>
      </c>
      <c r="Y1561">
        <v>0</v>
      </c>
      <c r="Z1561" t="s">
        <v>82</v>
      </c>
      <c r="AA1561">
        <v>0</v>
      </c>
      <c r="AB1561" t="s">
        <v>2659</v>
      </c>
      <c r="AC1561">
        <v>1109</v>
      </c>
      <c r="AD1561" t="s">
        <v>2669</v>
      </c>
      <c r="AE1561">
        <v>74</v>
      </c>
      <c r="AF1561">
        <v>12</v>
      </c>
      <c r="AG1561" t="s">
        <v>2667</v>
      </c>
      <c r="AH1561">
        <v>2</v>
      </c>
      <c r="AI1561" t="s">
        <v>95</v>
      </c>
      <c r="AJ1561">
        <v>1</v>
      </c>
      <c r="AK1561" t="s">
        <v>86</v>
      </c>
      <c r="AL1561">
        <v>1</v>
      </c>
      <c r="AM1561" s="2">
        <v>0</v>
      </c>
      <c r="AN1561" s="2">
        <v>0</v>
      </c>
      <c r="AO1561" s="2">
        <v>0</v>
      </c>
      <c r="AP1561" s="2">
        <v>0</v>
      </c>
      <c r="AQ1561" s="2">
        <v>0</v>
      </c>
      <c r="AR1561" s="2">
        <v>0</v>
      </c>
      <c r="AS1561" s="2">
        <v>0</v>
      </c>
      <c r="AT1561" s="2">
        <v>0</v>
      </c>
      <c r="AU1561" s="2">
        <v>0</v>
      </c>
      <c r="AV1561" s="2">
        <v>100</v>
      </c>
      <c r="AW1561" s="2">
        <v>46</v>
      </c>
      <c r="AX1561" s="2">
        <v>46</v>
      </c>
      <c r="AY1561" s="2">
        <v>100</v>
      </c>
      <c r="AZ1561" s="2">
        <v>0</v>
      </c>
      <c r="BA1561" s="2">
        <v>0</v>
      </c>
      <c r="BB1561" s="2" t="s">
        <v>96</v>
      </c>
      <c r="BC1561" s="2" t="s">
        <v>96</v>
      </c>
      <c r="BD1561" s="2" t="s">
        <v>96</v>
      </c>
      <c r="BE1561" s="2">
        <v>0</v>
      </c>
      <c r="BF1561" s="2">
        <v>0</v>
      </c>
      <c r="BG1561" s="2">
        <v>0</v>
      </c>
      <c r="BH1561" s="2">
        <v>0</v>
      </c>
      <c r="BI1561" s="2">
        <v>0</v>
      </c>
      <c r="BJ1561" s="2">
        <v>0</v>
      </c>
      <c r="BK1561" s="2">
        <v>0</v>
      </c>
      <c r="BL1561" s="2">
        <v>0</v>
      </c>
      <c r="BM1561" s="2">
        <v>0</v>
      </c>
      <c r="BN1561" s="2">
        <v>1764488268</v>
      </c>
      <c r="BO1561" s="2">
        <v>813163260</v>
      </c>
      <c r="BP1561" s="2">
        <v>46.08</v>
      </c>
      <c r="BQ1561" s="2">
        <v>1000000</v>
      </c>
      <c r="BR1561" s="2">
        <v>0</v>
      </c>
      <c r="BS1561" s="2">
        <v>0</v>
      </c>
      <c r="BT1561" s="2">
        <v>1765488268</v>
      </c>
      <c r="BU1561" s="2">
        <v>813163260</v>
      </c>
      <c r="BV1561" s="2">
        <v>46.06</v>
      </c>
      <c r="BW1561" t="s">
        <v>2683</v>
      </c>
    </row>
    <row r="1562" spans="1:75" x14ac:dyDescent="0.25">
      <c r="A1562">
        <v>3462633538</v>
      </c>
      <c r="B1562">
        <v>5</v>
      </c>
      <c r="C1562" t="s">
        <v>75</v>
      </c>
      <c r="D1562" t="s">
        <v>76</v>
      </c>
      <c r="E1562">
        <v>2019</v>
      </c>
      <c r="F1562" t="s">
        <v>77</v>
      </c>
      <c r="G1562" t="s">
        <v>78</v>
      </c>
      <c r="H1562">
        <v>2</v>
      </c>
      <c r="I1562" t="s">
        <v>79</v>
      </c>
      <c r="J1562">
        <v>228</v>
      </c>
      <c r="K1562" t="s">
        <v>2658</v>
      </c>
      <c r="L1562" t="s">
        <v>3154</v>
      </c>
      <c r="M1562">
        <v>96</v>
      </c>
      <c r="N1562" t="s">
        <v>3172</v>
      </c>
      <c r="O1562">
        <v>2</v>
      </c>
      <c r="P1562" t="s">
        <v>3185</v>
      </c>
      <c r="Q1562">
        <v>13</v>
      </c>
      <c r="R1562" t="s">
        <v>3230</v>
      </c>
      <c r="S1562">
        <v>0</v>
      </c>
      <c r="T1562" t="s">
        <v>82</v>
      </c>
      <c r="U1562">
        <v>0</v>
      </c>
      <c r="V1562" t="s">
        <v>82</v>
      </c>
      <c r="W1562">
        <v>0</v>
      </c>
      <c r="X1562" t="s">
        <v>82</v>
      </c>
      <c r="Y1562">
        <v>0</v>
      </c>
      <c r="Z1562" t="s">
        <v>82</v>
      </c>
      <c r="AA1562">
        <v>0</v>
      </c>
      <c r="AB1562" t="s">
        <v>2659</v>
      </c>
      <c r="AC1562">
        <v>1109</v>
      </c>
      <c r="AD1562" t="s">
        <v>2669</v>
      </c>
      <c r="AE1562">
        <v>74</v>
      </c>
      <c r="AF1562">
        <v>13</v>
      </c>
      <c r="AG1562" t="s">
        <v>2684</v>
      </c>
      <c r="AH1562">
        <v>1</v>
      </c>
      <c r="AI1562" t="s">
        <v>85</v>
      </c>
      <c r="AJ1562">
        <v>1</v>
      </c>
      <c r="AK1562" t="s">
        <v>86</v>
      </c>
      <c r="AL1562">
        <v>1</v>
      </c>
      <c r="AM1562" s="2">
        <v>0</v>
      </c>
      <c r="AN1562" s="2">
        <v>0</v>
      </c>
      <c r="AO1562" s="2">
        <v>0</v>
      </c>
      <c r="AP1562" s="2">
        <v>0</v>
      </c>
      <c r="AQ1562" s="2">
        <v>0</v>
      </c>
      <c r="AR1562" s="2">
        <v>0</v>
      </c>
      <c r="AS1562" s="2">
        <v>100</v>
      </c>
      <c r="AT1562" s="2">
        <v>98</v>
      </c>
      <c r="AU1562" s="2">
        <v>98</v>
      </c>
      <c r="AV1562" s="2">
        <v>0</v>
      </c>
      <c r="AW1562" s="2">
        <v>0</v>
      </c>
      <c r="AX1562" s="2">
        <v>0</v>
      </c>
      <c r="AY1562" s="2">
        <v>0</v>
      </c>
      <c r="AZ1562" s="2">
        <v>0</v>
      </c>
      <c r="BA1562" s="2">
        <v>0</v>
      </c>
      <c r="BB1562" s="2">
        <v>98</v>
      </c>
      <c r="BC1562" s="2">
        <v>98</v>
      </c>
      <c r="BD1562" s="2">
        <v>100</v>
      </c>
      <c r="BE1562" s="2">
        <v>0</v>
      </c>
      <c r="BF1562" s="2">
        <v>0</v>
      </c>
      <c r="BG1562" s="2">
        <v>0</v>
      </c>
      <c r="BH1562" s="2">
        <v>0</v>
      </c>
      <c r="BI1562" s="2">
        <v>0</v>
      </c>
      <c r="BJ1562" s="2">
        <v>0</v>
      </c>
      <c r="BK1562" s="2">
        <v>240000000</v>
      </c>
      <c r="BL1562" s="2">
        <v>234210000</v>
      </c>
      <c r="BM1562" s="2">
        <v>97.59</v>
      </c>
      <c r="BN1562" s="2">
        <v>0</v>
      </c>
      <c r="BO1562" s="2">
        <v>0</v>
      </c>
      <c r="BP1562" s="2">
        <v>0</v>
      </c>
      <c r="BQ1562" s="2">
        <v>0</v>
      </c>
      <c r="BR1562" s="2">
        <v>0</v>
      </c>
      <c r="BS1562" s="2">
        <v>0</v>
      </c>
      <c r="BT1562" s="2">
        <v>240000000</v>
      </c>
      <c r="BU1562" s="2">
        <v>234210000</v>
      </c>
      <c r="BV1562" s="2">
        <v>97.59</v>
      </c>
    </row>
    <row r="1563" spans="1:75" x14ac:dyDescent="0.25">
      <c r="A1563">
        <v>3462633538</v>
      </c>
      <c r="B1563">
        <v>5</v>
      </c>
      <c r="C1563" t="s">
        <v>75</v>
      </c>
      <c r="D1563" t="s">
        <v>76</v>
      </c>
      <c r="E1563">
        <v>2019</v>
      </c>
      <c r="F1563" t="s">
        <v>77</v>
      </c>
      <c r="G1563" t="s">
        <v>78</v>
      </c>
      <c r="H1563">
        <v>2</v>
      </c>
      <c r="I1563" t="s">
        <v>79</v>
      </c>
      <c r="J1563">
        <v>228</v>
      </c>
      <c r="K1563" t="s">
        <v>2658</v>
      </c>
      <c r="L1563" t="s">
        <v>3154</v>
      </c>
      <c r="M1563">
        <v>96</v>
      </c>
      <c r="N1563" t="s">
        <v>3172</v>
      </c>
      <c r="O1563">
        <v>2</v>
      </c>
      <c r="P1563" t="s">
        <v>3185</v>
      </c>
      <c r="Q1563">
        <v>13</v>
      </c>
      <c r="R1563" t="s">
        <v>3230</v>
      </c>
      <c r="S1563">
        <v>0</v>
      </c>
      <c r="T1563" t="s">
        <v>82</v>
      </c>
      <c r="U1563">
        <v>0</v>
      </c>
      <c r="V1563" t="s">
        <v>82</v>
      </c>
      <c r="W1563">
        <v>0</v>
      </c>
      <c r="X1563" t="s">
        <v>82</v>
      </c>
      <c r="Y1563">
        <v>0</v>
      </c>
      <c r="Z1563" t="s">
        <v>82</v>
      </c>
      <c r="AA1563">
        <v>0</v>
      </c>
      <c r="AB1563" t="s">
        <v>2659</v>
      </c>
      <c r="AC1563">
        <v>1109</v>
      </c>
      <c r="AD1563" t="s">
        <v>2669</v>
      </c>
      <c r="AE1563">
        <v>74</v>
      </c>
      <c r="AF1563">
        <v>14</v>
      </c>
      <c r="AG1563" t="s">
        <v>2685</v>
      </c>
      <c r="AH1563">
        <v>2</v>
      </c>
      <c r="AI1563" t="s">
        <v>95</v>
      </c>
      <c r="AJ1563">
        <v>1</v>
      </c>
      <c r="AK1563" t="s">
        <v>86</v>
      </c>
      <c r="AL1563">
        <v>1</v>
      </c>
      <c r="AM1563" s="2">
        <v>0</v>
      </c>
      <c r="AN1563" s="2">
        <v>0</v>
      </c>
      <c r="AO1563" s="2">
        <v>0</v>
      </c>
      <c r="AP1563" s="2">
        <v>0</v>
      </c>
      <c r="AQ1563" s="2">
        <v>0</v>
      </c>
      <c r="AR1563" s="2">
        <v>0</v>
      </c>
      <c r="AS1563" s="2">
        <v>0</v>
      </c>
      <c r="AT1563" s="2">
        <v>0</v>
      </c>
      <c r="AU1563" s="2">
        <v>0</v>
      </c>
      <c r="AV1563" s="2">
        <v>100</v>
      </c>
      <c r="AW1563" s="2">
        <v>25</v>
      </c>
      <c r="AX1563" s="2">
        <v>25</v>
      </c>
      <c r="AY1563" s="2">
        <v>100</v>
      </c>
      <c r="AZ1563" s="2">
        <v>0</v>
      </c>
      <c r="BA1563" s="2">
        <v>0</v>
      </c>
      <c r="BB1563" s="2" t="s">
        <v>96</v>
      </c>
      <c r="BC1563" s="2" t="s">
        <v>96</v>
      </c>
      <c r="BD1563" s="2" t="s">
        <v>96</v>
      </c>
      <c r="BE1563" s="2">
        <v>0</v>
      </c>
      <c r="BF1563" s="2">
        <v>0</v>
      </c>
      <c r="BG1563" s="2">
        <v>0</v>
      </c>
      <c r="BH1563" s="2">
        <v>0</v>
      </c>
      <c r="BI1563" s="2">
        <v>0</v>
      </c>
      <c r="BJ1563" s="2">
        <v>0</v>
      </c>
      <c r="BK1563" s="2">
        <v>0</v>
      </c>
      <c r="BL1563" s="2">
        <v>0</v>
      </c>
      <c r="BM1563" s="2">
        <v>0</v>
      </c>
      <c r="BN1563" s="2">
        <v>2000000000</v>
      </c>
      <c r="BO1563" s="2">
        <v>316302100</v>
      </c>
      <c r="BP1563" s="2">
        <v>15.82</v>
      </c>
      <c r="BQ1563" s="2">
        <v>1000000000</v>
      </c>
      <c r="BR1563" s="2">
        <v>0</v>
      </c>
      <c r="BS1563" s="2">
        <v>0</v>
      </c>
      <c r="BT1563" s="2">
        <v>3000000000</v>
      </c>
      <c r="BU1563" s="2">
        <v>316302100</v>
      </c>
      <c r="BV1563" s="2">
        <v>10.54</v>
      </c>
      <c r="BW1563" t="s">
        <v>2686</v>
      </c>
    </row>
    <row r="1564" spans="1:75" x14ac:dyDescent="0.25">
      <c r="A1564">
        <v>3462633538</v>
      </c>
      <c r="B1564">
        <v>5</v>
      </c>
      <c r="C1564" t="s">
        <v>75</v>
      </c>
      <c r="D1564" t="s">
        <v>76</v>
      </c>
      <c r="E1564">
        <v>2019</v>
      </c>
      <c r="F1564" t="s">
        <v>77</v>
      </c>
      <c r="G1564" t="s">
        <v>78</v>
      </c>
      <c r="H1564">
        <v>2</v>
      </c>
      <c r="I1564" t="s">
        <v>79</v>
      </c>
      <c r="J1564">
        <v>228</v>
      </c>
      <c r="K1564" t="s">
        <v>2658</v>
      </c>
      <c r="L1564" t="s">
        <v>3154</v>
      </c>
      <c r="M1564">
        <v>96</v>
      </c>
      <c r="N1564" t="s">
        <v>3172</v>
      </c>
      <c r="O1564">
        <v>2</v>
      </c>
      <c r="P1564" t="s">
        <v>3185</v>
      </c>
      <c r="Q1564">
        <v>13</v>
      </c>
      <c r="R1564" t="s">
        <v>3230</v>
      </c>
      <c r="S1564">
        <v>0</v>
      </c>
      <c r="T1564" t="s">
        <v>82</v>
      </c>
      <c r="U1564">
        <v>0</v>
      </c>
      <c r="V1564" t="s">
        <v>82</v>
      </c>
      <c r="W1564">
        <v>0</v>
      </c>
      <c r="X1564" t="s">
        <v>82</v>
      </c>
      <c r="Y1564">
        <v>0</v>
      </c>
      <c r="Z1564" t="s">
        <v>82</v>
      </c>
      <c r="AA1564">
        <v>0</v>
      </c>
      <c r="AB1564" t="s">
        <v>2659</v>
      </c>
      <c r="AC1564">
        <v>1109</v>
      </c>
      <c r="AD1564" t="s">
        <v>2669</v>
      </c>
      <c r="AE1564">
        <v>74</v>
      </c>
      <c r="AF1564">
        <v>15</v>
      </c>
      <c r="AG1564" t="s">
        <v>2687</v>
      </c>
      <c r="AH1564">
        <v>2</v>
      </c>
      <c r="AI1564" t="s">
        <v>95</v>
      </c>
      <c r="AJ1564">
        <v>1</v>
      </c>
      <c r="AK1564" t="s">
        <v>86</v>
      </c>
      <c r="AL1564">
        <v>1</v>
      </c>
      <c r="AM1564" s="2">
        <v>0</v>
      </c>
      <c r="AN1564" s="2">
        <v>0</v>
      </c>
      <c r="AO1564" s="2">
        <v>0</v>
      </c>
      <c r="AP1564" s="2">
        <v>0</v>
      </c>
      <c r="AQ1564" s="2">
        <v>0</v>
      </c>
      <c r="AR1564" s="2">
        <v>0</v>
      </c>
      <c r="AS1564" s="2">
        <v>0</v>
      </c>
      <c r="AT1564" s="2">
        <v>0</v>
      </c>
      <c r="AU1564" s="2">
        <v>0</v>
      </c>
      <c r="AV1564" s="2">
        <v>100</v>
      </c>
      <c r="AW1564" s="2">
        <v>25</v>
      </c>
      <c r="AX1564" s="2">
        <v>25</v>
      </c>
      <c r="AY1564" s="2">
        <v>100</v>
      </c>
      <c r="AZ1564" s="2">
        <v>0</v>
      </c>
      <c r="BA1564" s="2">
        <v>0</v>
      </c>
      <c r="BB1564" s="2" t="s">
        <v>96</v>
      </c>
      <c r="BC1564" s="2" t="s">
        <v>96</v>
      </c>
      <c r="BD1564" s="2" t="s">
        <v>96</v>
      </c>
      <c r="BE1564" s="2">
        <v>0</v>
      </c>
      <c r="BF1564" s="2">
        <v>0</v>
      </c>
      <c r="BG1564" s="2">
        <v>0</v>
      </c>
      <c r="BH1564" s="2">
        <v>0</v>
      </c>
      <c r="BI1564" s="2">
        <v>0</v>
      </c>
      <c r="BJ1564" s="2">
        <v>0</v>
      </c>
      <c r="BK1564" s="2">
        <v>0</v>
      </c>
      <c r="BL1564" s="2">
        <v>0</v>
      </c>
      <c r="BM1564" s="2">
        <v>0</v>
      </c>
      <c r="BN1564" s="2">
        <v>65892362000</v>
      </c>
      <c r="BO1564" s="2">
        <v>50583309990</v>
      </c>
      <c r="BP1564" s="2">
        <v>76.77</v>
      </c>
      <c r="BQ1564" s="2">
        <v>1000000000</v>
      </c>
      <c r="BR1564" s="2">
        <v>0</v>
      </c>
      <c r="BS1564" s="2">
        <v>0</v>
      </c>
      <c r="BT1564" s="2">
        <v>66892362000</v>
      </c>
      <c r="BU1564" s="2">
        <v>50583309990</v>
      </c>
      <c r="BV1564" s="2">
        <v>75.62</v>
      </c>
      <c r="BW1564" t="s">
        <v>2688</v>
      </c>
    </row>
    <row r="1565" spans="1:75" x14ac:dyDescent="0.25">
      <c r="A1565">
        <v>3462633538</v>
      </c>
      <c r="B1565">
        <v>5</v>
      </c>
      <c r="C1565" t="s">
        <v>75</v>
      </c>
      <c r="D1565" t="s">
        <v>76</v>
      </c>
      <c r="E1565">
        <v>2019</v>
      </c>
      <c r="F1565" t="s">
        <v>77</v>
      </c>
      <c r="G1565" t="s">
        <v>78</v>
      </c>
      <c r="H1565">
        <v>2</v>
      </c>
      <c r="I1565" t="s">
        <v>79</v>
      </c>
      <c r="J1565">
        <v>228</v>
      </c>
      <c r="K1565" t="s">
        <v>2658</v>
      </c>
      <c r="L1565" t="s">
        <v>3154</v>
      </c>
      <c r="M1565">
        <v>96</v>
      </c>
      <c r="N1565" t="s">
        <v>3172</v>
      </c>
      <c r="O1565">
        <v>3</v>
      </c>
      <c r="P1565" t="s">
        <v>3182</v>
      </c>
      <c r="Q1565">
        <v>19</v>
      </c>
      <c r="R1565" t="s">
        <v>3194</v>
      </c>
      <c r="S1565">
        <v>0</v>
      </c>
      <c r="T1565" t="s">
        <v>82</v>
      </c>
      <c r="U1565">
        <v>0</v>
      </c>
      <c r="V1565" t="s">
        <v>82</v>
      </c>
      <c r="W1565">
        <v>0</v>
      </c>
      <c r="X1565" t="s">
        <v>82</v>
      </c>
      <c r="Y1565">
        <v>0</v>
      </c>
      <c r="Z1565" t="s">
        <v>82</v>
      </c>
      <c r="AA1565">
        <v>0</v>
      </c>
      <c r="AB1565" t="s">
        <v>311</v>
      </c>
      <c r="AC1565">
        <v>1045</v>
      </c>
      <c r="AD1565" t="s">
        <v>2689</v>
      </c>
      <c r="AE1565">
        <v>43</v>
      </c>
      <c r="AF1565">
        <v>1</v>
      </c>
      <c r="AG1565" t="s">
        <v>2690</v>
      </c>
      <c r="AH1565">
        <v>2</v>
      </c>
      <c r="AI1565" t="s">
        <v>95</v>
      </c>
      <c r="AJ1565">
        <v>1</v>
      </c>
      <c r="AK1565" t="s">
        <v>86</v>
      </c>
      <c r="AL1565">
        <v>1</v>
      </c>
      <c r="AM1565" s="2">
        <v>100</v>
      </c>
      <c r="AN1565" s="2">
        <v>100</v>
      </c>
      <c r="AO1565" s="2">
        <v>100</v>
      </c>
      <c r="AP1565" s="2">
        <v>100</v>
      </c>
      <c r="AQ1565" s="2">
        <v>100</v>
      </c>
      <c r="AR1565" s="2">
        <v>100</v>
      </c>
      <c r="AS1565" s="2">
        <v>100</v>
      </c>
      <c r="AT1565" s="2">
        <v>100</v>
      </c>
      <c r="AU1565" s="2">
        <v>100</v>
      </c>
      <c r="AV1565" s="2">
        <v>100</v>
      </c>
      <c r="AW1565" s="2">
        <v>50</v>
      </c>
      <c r="AX1565" s="2">
        <v>50</v>
      </c>
      <c r="AY1565" s="2">
        <v>100</v>
      </c>
      <c r="AZ1565" s="2">
        <v>0</v>
      </c>
      <c r="BA1565" s="2">
        <v>0</v>
      </c>
      <c r="BB1565" s="2" t="s">
        <v>96</v>
      </c>
      <c r="BC1565" s="2" t="s">
        <v>96</v>
      </c>
      <c r="BD1565" s="2" t="s">
        <v>96</v>
      </c>
      <c r="BE1565" s="2">
        <v>1152340000</v>
      </c>
      <c r="BF1565" s="2">
        <v>1119910219</v>
      </c>
      <c r="BG1565" s="2">
        <v>97.19</v>
      </c>
      <c r="BH1565" s="2">
        <v>5724599000</v>
      </c>
      <c r="BI1565" s="2">
        <v>5672865099</v>
      </c>
      <c r="BJ1565" s="2">
        <v>99.1</v>
      </c>
      <c r="BK1565" s="2">
        <v>6599211048</v>
      </c>
      <c r="BL1565" s="2">
        <v>6473891797</v>
      </c>
      <c r="BM1565" s="2">
        <v>98.1</v>
      </c>
      <c r="BN1565" s="2">
        <v>6049152000</v>
      </c>
      <c r="BO1565" s="2">
        <v>2129658916</v>
      </c>
      <c r="BP1565" s="2">
        <v>35.21</v>
      </c>
      <c r="BQ1565" s="2">
        <v>4373000000</v>
      </c>
      <c r="BR1565" s="2">
        <v>0</v>
      </c>
      <c r="BS1565" s="2">
        <v>0</v>
      </c>
      <c r="BT1565" s="2">
        <v>23898302048</v>
      </c>
      <c r="BU1565" s="2">
        <v>15396326031</v>
      </c>
      <c r="BV1565" s="2">
        <v>64.42</v>
      </c>
      <c r="BW1565" t="s">
        <v>2691</v>
      </c>
    </row>
    <row r="1566" spans="1:75" x14ac:dyDescent="0.25">
      <c r="A1566">
        <v>3462633538</v>
      </c>
      <c r="B1566">
        <v>5</v>
      </c>
      <c r="C1566" t="s">
        <v>75</v>
      </c>
      <c r="D1566" t="s">
        <v>76</v>
      </c>
      <c r="E1566">
        <v>2019</v>
      </c>
      <c r="F1566" t="s">
        <v>77</v>
      </c>
      <c r="G1566" t="s">
        <v>78</v>
      </c>
      <c r="H1566">
        <v>2</v>
      </c>
      <c r="I1566" t="s">
        <v>79</v>
      </c>
      <c r="J1566">
        <v>228</v>
      </c>
      <c r="K1566" t="s">
        <v>2658</v>
      </c>
      <c r="L1566" t="s">
        <v>3154</v>
      </c>
      <c r="M1566">
        <v>96</v>
      </c>
      <c r="N1566" t="s">
        <v>3172</v>
      </c>
      <c r="O1566">
        <v>7</v>
      </c>
      <c r="P1566" t="s">
        <v>3181</v>
      </c>
      <c r="Q1566">
        <v>42</v>
      </c>
      <c r="R1566" t="s">
        <v>3188</v>
      </c>
      <c r="S1566">
        <v>0</v>
      </c>
      <c r="T1566" t="s">
        <v>82</v>
      </c>
      <c r="U1566">
        <v>0</v>
      </c>
      <c r="V1566" t="s">
        <v>82</v>
      </c>
      <c r="W1566">
        <v>0</v>
      </c>
      <c r="X1566" t="s">
        <v>82</v>
      </c>
      <c r="Y1566">
        <v>0</v>
      </c>
      <c r="Z1566" t="s">
        <v>82</v>
      </c>
      <c r="AA1566">
        <v>0</v>
      </c>
      <c r="AB1566" t="s">
        <v>81</v>
      </c>
      <c r="AC1566">
        <v>1042</v>
      </c>
      <c r="AD1566" t="s">
        <v>2692</v>
      </c>
      <c r="AE1566">
        <v>81</v>
      </c>
      <c r="AF1566">
        <v>1</v>
      </c>
      <c r="AG1566" t="s">
        <v>2693</v>
      </c>
      <c r="AH1566">
        <v>1</v>
      </c>
      <c r="AI1566" t="s">
        <v>85</v>
      </c>
      <c r="AJ1566">
        <v>1</v>
      </c>
      <c r="AK1566" t="s">
        <v>86</v>
      </c>
      <c r="AL1566">
        <v>1</v>
      </c>
      <c r="AM1566" s="2">
        <v>5</v>
      </c>
      <c r="AN1566" s="2">
        <v>5</v>
      </c>
      <c r="AO1566" s="2">
        <v>100</v>
      </c>
      <c r="AP1566" s="2">
        <v>25</v>
      </c>
      <c r="AQ1566" s="2">
        <v>25</v>
      </c>
      <c r="AR1566" s="2">
        <v>100</v>
      </c>
      <c r="AS1566" s="2">
        <v>30</v>
      </c>
      <c r="AT1566" s="2">
        <v>30</v>
      </c>
      <c r="AU1566" s="2">
        <v>100</v>
      </c>
      <c r="AV1566" s="2">
        <v>30</v>
      </c>
      <c r="AW1566" s="2">
        <v>7</v>
      </c>
      <c r="AX1566" s="2">
        <v>23.33</v>
      </c>
      <c r="AY1566" s="2">
        <v>10</v>
      </c>
      <c r="AZ1566" s="2">
        <v>0</v>
      </c>
      <c r="BA1566" s="2">
        <v>0</v>
      </c>
      <c r="BB1566" s="2">
        <v>100</v>
      </c>
      <c r="BC1566" s="2">
        <v>67</v>
      </c>
      <c r="BD1566" s="2">
        <v>67</v>
      </c>
      <c r="BE1566" s="2">
        <v>4032014398</v>
      </c>
      <c r="BF1566" s="2">
        <v>3607064259</v>
      </c>
      <c r="BG1566" s="2">
        <v>89.46</v>
      </c>
      <c r="BH1566" s="2">
        <v>2799388199</v>
      </c>
      <c r="BI1566" s="2">
        <v>2799388199</v>
      </c>
      <c r="BJ1566" s="2">
        <v>100</v>
      </c>
      <c r="BK1566" s="2">
        <v>2931944285</v>
      </c>
      <c r="BL1566" s="2">
        <v>2909594008</v>
      </c>
      <c r="BM1566" s="2">
        <v>99.24</v>
      </c>
      <c r="BN1566" s="2">
        <v>3811310634</v>
      </c>
      <c r="BO1566" s="2">
        <v>2453740025</v>
      </c>
      <c r="BP1566" s="2">
        <v>64.38</v>
      </c>
      <c r="BQ1566" s="2">
        <v>1109538327</v>
      </c>
      <c r="BR1566" s="2">
        <v>0</v>
      </c>
      <c r="BS1566" s="2">
        <v>0</v>
      </c>
      <c r="BT1566" s="2">
        <v>14684195843</v>
      </c>
      <c r="BU1566" s="2">
        <v>11769786491</v>
      </c>
      <c r="BV1566" s="2">
        <v>80.150000000000006</v>
      </c>
      <c r="BW1566" t="s">
        <v>2694</v>
      </c>
    </row>
    <row r="1567" spans="1:75" x14ac:dyDescent="0.25">
      <c r="A1567">
        <v>3462633538</v>
      </c>
      <c r="B1567">
        <v>5</v>
      </c>
      <c r="C1567" t="s">
        <v>75</v>
      </c>
      <c r="D1567" t="s">
        <v>76</v>
      </c>
      <c r="E1567">
        <v>2019</v>
      </c>
      <c r="F1567" t="s">
        <v>77</v>
      </c>
      <c r="G1567" t="s">
        <v>78</v>
      </c>
      <c r="H1567">
        <v>2</v>
      </c>
      <c r="I1567" t="s">
        <v>79</v>
      </c>
      <c r="J1567">
        <v>228</v>
      </c>
      <c r="K1567" t="s">
        <v>2658</v>
      </c>
      <c r="L1567" t="s">
        <v>3154</v>
      </c>
      <c r="M1567">
        <v>96</v>
      </c>
      <c r="N1567" t="s">
        <v>3172</v>
      </c>
      <c r="O1567">
        <v>7</v>
      </c>
      <c r="P1567" t="s">
        <v>3181</v>
      </c>
      <c r="Q1567">
        <v>42</v>
      </c>
      <c r="R1567" t="s">
        <v>3188</v>
      </c>
      <c r="S1567">
        <v>0</v>
      </c>
      <c r="T1567" t="s">
        <v>82</v>
      </c>
      <c r="U1567">
        <v>0</v>
      </c>
      <c r="V1567" t="s">
        <v>82</v>
      </c>
      <c r="W1567">
        <v>0</v>
      </c>
      <c r="X1567" t="s">
        <v>82</v>
      </c>
      <c r="Y1567">
        <v>0</v>
      </c>
      <c r="Z1567" t="s">
        <v>82</v>
      </c>
      <c r="AA1567">
        <v>0</v>
      </c>
      <c r="AB1567" t="s">
        <v>81</v>
      </c>
      <c r="AC1567">
        <v>1042</v>
      </c>
      <c r="AD1567" t="s">
        <v>2692</v>
      </c>
      <c r="AE1567">
        <v>81</v>
      </c>
      <c r="AF1567">
        <v>3</v>
      </c>
      <c r="AG1567" t="s">
        <v>2695</v>
      </c>
      <c r="AH1567">
        <v>1</v>
      </c>
      <c r="AI1567" t="s">
        <v>85</v>
      </c>
      <c r="AJ1567">
        <v>1</v>
      </c>
      <c r="AK1567" t="s">
        <v>86</v>
      </c>
      <c r="AL1567">
        <v>1</v>
      </c>
      <c r="AM1567" s="2">
        <v>0.05</v>
      </c>
      <c r="AN1567" s="2">
        <v>0.05</v>
      </c>
      <c r="AO1567" s="2">
        <v>100</v>
      </c>
      <c r="AP1567" s="2">
        <v>0.25</v>
      </c>
      <c r="AQ1567" s="2">
        <v>0.25</v>
      </c>
      <c r="AR1567" s="2">
        <v>100</v>
      </c>
      <c r="AS1567" s="2">
        <v>0.3</v>
      </c>
      <c r="AT1567" s="2">
        <v>0.3</v>
      </c>
      <c r="AU1567" s="2">
        <v>100</v>
      </c>
      <c r="AV1567" s="2">
        <v>0.3</v>
      </c>
      <c r="AW1567" s="2">
        <v>0.14000000000000001</v>
      </c>
      <c r="AX1567" s="2">
        <v>46.67</v>
      </c>
      <c r="AY1567" s="2">
        <v>0.1</v>
      </c>
      <c r="AZ1567" s="2">
        <v>0</v>
      </c>
      <c r="BA1567" s="2">
        <v>0</v>
      </c>
      <c r="BB1567" s="2">
        <v>1</v>
      </c>
      <c r="BC1567" s="2">
        <v>0.74</v>
      </c>
      <c r="BD1567" s="2">
        <v>74</v>
      </c>
      <c r="BE1567" s="2">
        <v>108612860</v>
      </c>
      <c r="BF1567" s="2">
        <v>108612860</v>
      </c>
      <c r="BG1567" s="2">
        <v>100</v>
      </c>
      <c r="BH1567" s="2">
        <v>3659827253</v>
      </c>
      <c r="BI1567" s="2">
        <v>3659827253</v>
      </c>
      <c r="BJ1567" s="2">
        <v>100</v>
      </c>
      <c r="BK1567" s="2">
        <v>5163651989</v>
      </c>
      <c r="BL1567" s="2">
        <v>5163651989</v>
      </c>
      <c r="BM1567" s="2">
        <v>100</v>
      </c>
      <c r="BN1567" s="2">
        <v>5545172967</v>
      </c>
      <c r="BO1567" s="2">
        <v>5108350595</v>
      </c>
      <c r="BP1567" s="2">
        <v>92.12</v>
      </c>
      <c r="BQ1567" s="2">
        <v>1311852154</v>
      </c>
      <c r="BR1567" s="2">
        <v>0</v>
      </c>
      <c r="BS1567" s="2">
        <v>0</v>
      </c>
      <c r="BT1567" s="2">
        <v>15789117223</v>
      </c>
      <c r="BU1567" s="2">
        <v>14040442697</v>
      </c>
      <c r="BV1567" s="2">
        <v>88.92</v>
      </c>
      <c r="BW1567" t="s">
        <v>2696</v>
      </c>
    </row>
    <row r="1568" spans="1:75" x14ac:dyDescent="0.25">
      <c r="A1568">
        <v>3462633538</v>
      </c>
      <c r="B1568">
        <v>5</v>
      </c>
      <c r="C1568" t="s">
        <v>75</v>
      </c>
      <c r="D1568" t="s">
        <v>76</v>
      </c>
      <c r="E1568">
        <v>2019</v>
      </c>
      <c r="F1568" t="s">
        <v>77</v>
      </c>
      <c r="G1568" t="s">
        <v>78</v>
      </c>
      <c r="H1568">
        <v>2</v>
      </c>
      <c r="I1568" t="s">
        <v>79</v>
      </c>
      <c r="J1568">
        <v>228</v>
      </c>
      <c r="K1568" t="s">
        <v>2658</v>
      </c>
      <c r="L1568" t="s">
        <v>3154</v>
      </c>
      <c r="M1568">
        <v>96</v>
      </c>
      <c r="N1568" t="s">
        <v>3172</v>
      </c>
      <c r="O1568">
        <v>7</v>
      </c>
      <c r="P1568" t="s">
        <v>3181</v>
      </c>
      <c r="Q1568">
        <v>42</v>
      </c>
      <c r="R1568" t="s">
        <v>3188</v>
      </c>
      <c r="S1568">
        <v>0</v>
      </c>
      <c r="T1568" t="s">
        <v>82</v>
      </c>
      <c r="U1568">
        <v>0</v>
      </c>
      <c r="V1568" t="s">
        <v>82</v>
      </c>
      <c r="W1568">
        <v>0</v>
      </c>
      <c r="X1568" t="s">
        <v>82</v>
      </c>
      <c r="Y1568">
        <v>0</v>
      </c>
      <c r="Z1568" t="s">
        <v>82</v>
      </c>
      <c r="AA1568">
        <v>0</v>
      </c>
      <c r="AB1568" t="s">
        <v>81</v>
      </c>
      <c r="AC1568">
        <v>1042</v>
      </c>
      <c r="AD1568" t="s">
        <v>2692</v>
      </c>
      <c r="AE1568">
        <v>81</v>
      </c>
      <c r="AF1568">
        <v>4</v>
      </c>
      <c r="AG1568" t="s">
        <v>2697</v>
      </c>
      <c r="AH1568">
        <v>2</v>
      </c>
      <c r="AI1568" t="s">
        <v>95</v>
      </c>
      <c r="AJ1568">
        <v>1</v>
      </c>
      <c r="AK1568" t="s">
        <v>86</v>
      </c>
      <c r="AL1568">
        <v>1</v>
      </c>
      <c r="AM1568" s="2">
        <v>100</v>
      </c>
      <c r="AN1568" s="2">
        <v>100</v>
      </c>
      <c r="AO1568" s="2">
        <v>100</v>
      </c>
      <c r="AP1568" s="2">
        <v>100</v>
      </c>
      <c r="AQ1568" s="2">
        <v>100</v>
      </c>
      <c r="AR1568" s="2">
        <v>100</v>
      </c>
      <c r="AS1568" s="2">
        <v>100</v>
      </c>
      <c r="AT1568" s="2">
        <v>100</v>
      </c>
      <c r="AU1568" s="2">
        <v>100</v>
      </c>
      <c r="AV1568" s="2">
        <v>100</v>
      </c>
      <c r="AW1568" s="2">
        <v>19</v>
      </c>
      <c r="AX1568" s="2">
        <v>19</v>
      </c>
      <c r="AY1568" s="2">
        <v>100</v>
      </c>
      <c r="AZ1568" s="2">
        <v>0</v>
      </c>
      <c r="BA1568" s="2">
        <v>0</v>
      </c>
      <c r="BB1568" s="2" t="s">
        <v>96</v>
      </c>
      <c r="BC1568" s="2" t="s">
        <v>96</v>
      </c>
      <c r="BD1568" s="2" t="s">
        <v>96</v>
      </c>
      <c r="BE1568" s="2">
        <v>271680000</v>
      </c>
      <c r="BF1568" s="2">
        <v>271680000</v>
      </c>
      <c r="BG1568" s="2">
        <v>100</v>
      </c>
      <c r="BH1568" s="2">
        <v>490677012</v>
      </c>
      <c r="BI1568" s="2">
        <v>488677012</v>
      </c>
      <c r="BJ1568" s="2">
        <v>99.59</v>
      </c>
      <c r="BK1568" s="2">
        <v>599168581</v>
      </c>
      <c r="BL1568" s="2">
        <v>599168581</v>
      </c>
      <c r="BM1568" s="2">
        <v>100</v>
      </c>
      <c r="BN1568" s="2">
        <v>760087770</v>
      </c>
      <c r="BO1568" s="2">
        <v>752477045</v>
      </c>
      <c r="BP1568" s="2">
        <v>99</v>
      </c>
      <c r="BQ1568" s="2">
        <v>281499672</v>
      </c>
      <c r="BR1568" s="2">
        <v>0</v>
      </c>
      <c r="BS1568" s="2">
        <v>0</v>
      </c>
      <c r="BT1568" s="2">
        <v>2403113035</v>
      </c>
      <c r="BU1568" s="2">
        <v>2112002638</v>
      </c>
      <c r="BV1568" s="2">
        <v>87.89</v>
      </c>
      <c r="BW1568" t="s">
        <v>2698</v>
      </c>
    </row>
    <row r="1569" spans="1:75" x14ac:dyDescent="0.25">
      <c r="A1569">
        <v>3462633538</v>
      </c>
      <c r="B1569">
        <v>5</v>
      </c>
      <c r="C1569" t="s">
        <v>75</v>
      </c>
      <c r="D1569" t="s">
        <v>76</v>
      </c>
      <c r="E1569">
        <v>2019</v>
      </c>
      <c r="F1569" t="s">
        <v>77</v>
      </c>
      <c r="G1569" t="s">
        <v>78</v>
      </c>
      <c r="H1569">
        <v>2</v>
      </c>
      <c r="I1569" t="s">
        <v>79</v>
      </c>
      <c r="J1569">
        <v>228</v>
      </c>
      <c r="K1569" t="s">
        <v>2658</v>
      </c>
      <c r="L1569" t="s">
        <v>3154</v>
      </c>
      <c r="M1569">
        <v>96</v>
      </c>
      <c r="N1569" t="s">
        <v>3172</v>
      </c>
      <c r="O1569">
        <v>7</v>
      </c>
      <c r="P1569" t="s">
        <v>3181</v>
      </c>
      <c r="Q1569">
        <v>42</v>
      </c>
      <c r="R1569" t="s">
        <v>3188</v>
      </c>
      <c r="S1569">
        <v>0</v>
      </c>
      <c r="T1569" t="s">
        <v>82</v>
      </c>
      <c r="U1569">
        <v>0</v>
      </c>
      <c r="V1569" t="s">
        <v>82</v>
      </c>
      <c r="W1569">
        <v>0</v>
      </c>
      <c r="X1569" t="s">
        <v>82</v>
      </c>
      <c r="Y1569">
        <v>0</v>
      </c>
      <c r="Z1569" t="s">
        <v>82</v>
      </c>
      <c r="AA1569">
        <v>0</v>
      </c>
      <c r="AB1569" t="s">
        <v>81</v>
      </c>
      <c r="AC1569">
        <v>1042</v>
      </c>
      <c r="AD1569" t="s">
        <v>2692</v>
      </c>
      <c r="AE1569">
        <v>81</v>
      </c>
      <c r="AF1569">
        <v>6</v>
      </c>
      <c r="AG1569" t="s">
        <v>2699</v>
      </c>
      <c r="AH1569">
        <v>2</v>
      </c>
      <c r="AI1569" t="s">
        <v>95</v>
      </c>
      <c r="AJ1569">
        <v>1</v>
      </c>
      <c r="AK1569" t="s">
        <v>86</v>
      </c>
      <c r="AL1569">
        <v>1</v>
      </c>
      <c r="AM1569" s="2">
        <v>100</v>
      </c>
      <c r="AN1569" s="2">
        <v>100</v>
      </c>
      <c r="AO1569" s="2">
        <v>100</v>
      </c>
      <c r="AP1569" s="2">
        <v>100</v>
      </c>
      <c r="AQ1569" s="2">
        <v>100</v>
      </c>
      <c r="AR1569" s="2">
        <v>100</v>
      </c>
      <c r="AS1569" s="2">
        <v>100</v>
      </c>
      <c r="AT1569" s="2">
        <v>100</v>
      </c>
      <c r="AU1569" s="2">
        <v>100</v>
      </c>
      <c r="AV1569" s="2">
        <v>100</v>
      </c>
      <c r="AW1569" s="2">
        <v>25</v>
      </c>
      <c r="AX1569" s="2">
        <v>25</v>
      </c>
      <c r="AY1569" s="2">
        <v>100</v>
      </c>
      <c r="AZ1569" s="2">
        <v>0</v>
      </c>
      <c r="BA1569" s="2">
        <v>0</v>
      </c>
      <c r="BB1569" s="2" t="s">
        <v>96</v>
      </c>
      <c r="BC1569" s="2" t="s">
        <v>96</v>
      </c>
      <c r="BD1569" s="2" t="s">
        <v>96</v>
      </c>
      <c r="BE1569" s="2">
        <v>742182744</v>
      </c>
      <c r="BF1569" s="2">
        <v>742182744</v>
      </c>
      <c r="BG1569" s="2">
        <v>100</v>
      </c>
      <c r="BH1569" s="2">
        <v>1162036529</v>
      </c>
      <c r="BI1569" s="2">
        <v>1108885486</v>
      </c>
      <c r="BJ1569" s="2">
        <v>95.43</v>
      </c>
      <c r="BK1569" s="2">
        <v>1486793504</v>
      </c>
      <c r="BL1569" s="2">
        <v>1486551786</v>
      </c>
      <c r="BM1569" s="2">
        <v>99.98</v>
      </c>
      <c r="BN1569" s="2">
        <v>1879966000</v>
      </c>
      <c r="BO1569" s="2">
        <v>1514279691</v>
      </c>
      <c r="BP1569" s="2">
        <v>80.55</v>
      </c>
      <c r="BQ1569" s="2">
        <v>439555917</v>
      </c>
      <c r="BR1569" s="2">
        <v>0</v>
      </c>
      <c r="BS1569" s="2">
        <v>0</v>
      </c>
      <c r="BT1569" s="2">
        <v>5710534694</v>
      </c>
      <c r="BU1569" s="2">
        <v>4851899707</v>
      </c>
      <c r="BV1569" s="2">
        <v>84.96</v>
      </c>
      <c r="BW1569" t="s">
        <v>2700</v>
      </c>
    </row>
    <row r="1570" spans="1:75" x14ac:dyDescent="0.25">
      <c r="A1570">
        <v>3462633538</v>
      </c>
      <c r="B1570">
        <v>5</v>
      </c>
      <c r="C1570" t="s">
        <v>75</v>
      </c>
      <c r="D1570" t="s">
        <v>76</v>
      </c>
      <c r="E1570">
        <v>2019</v>
      </c>
      <c r="F1570" t="s">
        <v>77</v>
      </c>
      <c r="G1570" t="s">
        <v>78</v>
      </c>
      <c r="H1570">
        <v>2</v>
      </c>
      <c r="I1570" t="s">
        <v>79</v>
      </c>
      <c r="J1570">
        <v>228</v>
      </c>
      <c r="K1570" t="s">
        <v>2658</v>
      </c>
      <c r="L1570" t="s">
        <v>3154</v>
      </c>
      <c r="M1570">
        <v>96</v>
      </c>
      <c r="N1570" t="s">
        <v>3172</v>
      </c>
      <c r="O1570">
        <v>7</v>
      </c>
      <c r="P1570" t="s">
        <v>3181</v>
      </c>
      <c r="Q1570">
        <v>42</v>
      </c>
      <c r="R1570" t="s">
        <v>3188</v>
      </c>
      <c r="S1570">
        <v>0</v>
      </c>
      <c r="T1570" t="s">
        <v>82</v>
      </c>
      <c r="U1570">
        <v>0</v>
      </c>
      <c r="V1570" t="s">
        <v>82</v>
      </c>
      <c r="W1570">
        <v>0</v>
      </c>
      <c r="X1570" t="s">
        <v>82</v>
      </c>
      <c r="Y1570">
        <v>0</v>
      </c>
      <c r="Z1570" t="s">
        <v>82</v>
      </c>
      <c r="AA1570">
        <v>0</v>
      </c>
      <c r="AB1570" t="s">
        <v>81</v>
      </c>
      <c r="AC1570">
        <v>1042</v>
      </c>
      <c r="AD1570" t="s">
        <v>2692</v>
      </c>
      <c r="AE1570">
        <v>81</v>
      </c>
      <c r="AF1570">
        <v>7</v>
      </c>
      <c r="AG1570" t="s">
        <v>2701</v>
      </c>
      <c r="AH1570">
        <v>1</v>
      </c>
      <c r="AI1570" t="s">
        <v>85</v>
      </c>
      <c r="AJ1570">
        <v>4</v>
      </c>
      <c r="AK1570" t="s">
        <v>217</v>
      </c>
      <c r="AL1570">
        <v>1</v>
      </c>
      <c r="AM1570" s="2">
        <v>0</v>
      </c>
      <c r="AN1570" s="2">
        <v>0</v>
      </c>
      <c r="AO1570" s="2">
        <v>0</v>
      </c>
      <c r="AP1570" s="2">
        <v>0.25</v>
      </c>
      <c r="AQ1570" s="2">
        <v>0.25</v>
      </c>
      <c r="AR1570" s="2">
        <v>100</v>
      </c>
      <c r="AS1570" s="2">
        <v>0</v>
      </c>
      <c r="AT1570" s="2">
        <v>0</v>
      </c>
      <c r="AU1570" s="2">
        <v>0</v>
      </c>
      <c r="AV1570" s="2">
        <v>0</v>
      </c>
      <c r="AW1570" s="2">
        <v>0</v>
      </c>
      <c r="AX1570" s="2">
        <v>0</v>
      </c>
      <c r="AY1570" s="2">
        <v>0</v>
      </c>
      <c r="AZ1570" s="2">
        <v>0</v>
      </c>
      <c r="BA1570" s="2">
        <v>0</v>
      </c>
      <c r="BB1570" s="2">
        <v>0.25</v>
      </c>
      <c r="BC1570" s="2">
        <v>0.25</v>
      </c>
      <c r="BD1570" s="2">
        <v>100</v>
      </c>
      <c r="BE1570" s="2">
        <v>0</v>
      </c>
      <c r="BF1570" s="2">
        <v>0</v>
      </c>
      <c r="BG1570" s="2">
        <v>0</v>
      </c>
      <c r="BH1570" s="2">
        <v>3715365007</v>
      </c>
      <c r="BI1570" s="2">
        <v>3715365007</v>
      </c>
      <c r="BJ1570" s="2">
        <v>100</v>
      </c>
      <c r="BK1570" s="2">
        <v>0</v>
      </c>
      <c r="BL1570" s="2">
        <v>0</v>
      </c>
      <c r="BM1570" s="2">
        <v>0</v>
      </c>
      <c r="BN1570" s="2">
        <v>0</v>
      </c>
      <c r="BO1570" s="2">
        <v>0</v>
      </c>
      <c r="BP1570" s="2">
        <v>0</v>
      </c>
      <c r="BQ1570" s="2">
        <v>0</v>
      </c>
      <c r="BR1570" s="2">
        <v>0</v>
      </c>
      <c r="BS1570" s="2">
        <v>0</v>
      </c>
      <c r="BT1570" s="2">
        <v>3715365007</v>
      </c>
      <c r="BU1570" s="2">
        <v>3715365007</v>
      </c>
      <c r="BV1570" s="2">
        <v>100</v>
      </c>
    </row>
    <row r="1571" spans="1:75" x14ac:dyDescent="0.25">
      <c r="A1571">
        <v>3462633538</v>
      </c>
      <c r="B1571">
        <v>5</v>
      </c>
      <c r="C1571" t="s">
        <v>75</v>
      </c>
      <c r="D1571" t="s">
        <v>76</v>
      </c>
      <c r="E1571">
        <v>2019</v>
      </c>
      <c r="F1571" t="s">
        <v>77</v>
      </c>
      <c r="G1571" t="s">
        <v>78</v>
      </c>
      <c r="H1571">
        <v>2</v>
      </c>
      <c r="I1571" t="s">
        <v>79</v>
      </c>
      <c r="J1571">
        <v>228</v>
      </c>
      <c r="K1571" t="s">
        <v>2658</v>
      </c>
      <c r="L1571" t="s">
        <v>3154</v>
      </c>
      <c r="M1571">
        <v>96</v>
      </c>
      <c r="N1571" t="s">
        <v>3172</v>
      </c>
      <c r="O1571">
        <v>7</v>
      </c>
      <c r="P1571" t="s">
        <v>3181</v>
      </c>
      <c r="Q1571">
        <v>42</v>
      </c>
      <c r="R1571" t="s">
        <v>3188</v>
      </c>
      <c r="S1571">
        <v>0</v>
      </c>
      <c r="T1571" t="s">
        <v>82</v>
      </c>
      <c r="U1571">
        <v>0</v>
      </c>
      <c r="V1571" t="s">
        <v>82</v>
      </c>
      <c r="W1571">
        <v>0</v>
      </c>
      <c r="X1571" t="s">
        <v>82</v>
      </c>
      <c r="Y1571">
        <v>0</v>
      </c>
      <c r="Z1571" t="s">
        <v>82</v>
      </c>
      <c r="AA1571">
        <v>0</v>
      </c>
      <c r="AB1571" t="s">
        <v>81</v>
      </c>
      <c r="AC1571">
        <v>1042</v>
      </c>
      <c r="AD1571" t="s">
        <v>2692</v>
      </c>
      <c r="AE1571">
        <v>81</v>
      </c>
      <c r="AF1571">
        <v>8</v>
      </c>
      <c r="AG1571" t="s">
        <v>2702</v>
      </c>
      <c r="AH1571">
        <v>2</v>
      </c>
      <c r="AI1571" t="s">
        <v>95</v>
      </c>
      <c r="AJ1571">
        <v>1</v>
      </c>
      <c r="AK1571" t="s">
        <v>86</v>
      </c>
      <c r="AL1571">
        <v>1</v>
      </c>
      <c r="AM1571" s="2">
        <v>0</v>
      </c>
      <c r="AN1571" s="2">
        <v>0</v>
      </c>
      <c r="AO1571" s="2">
        <v>0</v>
      </c>
      <c r="AP1571" s="2">
        <v>0</v>
      </c>
      <c r="AQ1571" s="2">
        <v>0</v>
      </c>
      <c r="AR1571" s="2">
        <v>0</v>
      </c>
      <c r="AS1571" s="2">
        <v>100</v>
      </c>
      <c r="AT1571" s="2">
        <v>100</v>
      </c>
      <c r="AU1571" s="2">
        <v>100</v>
      </c>
      <c r="AV1571" s="2">
        <v>100</v>
      </c>
      <c r="AW1571" s="2">
        <v>28</v>
      </c>
      <c r="AX1571" s="2">
        <v>28</v>
      </c>
      <c r="AY1571" s="2">
        <v>100</v>
      </c>
      <c r="AZ1571" s="2">
        <v>0</v>
      </c>
      <c r="BA1571" s="2">
        <v>0</v>
      </c>
      <c r="BB1571" s="2" t="s">
        <v>96</v>
      </c>
      <c r="BC1571" s="2" t="s">
        <v>96</v>
      </c>
      <c r="BD1571" s="2" t="s">
        <v>96</v>
      </c>
      <c r="BE1571" s="2">
        <v>0</v>
      </c>
      <c r="BF1571" s="2">
        <v>0</v>
      </c>
      <c r="BG1571" s="2">
        <v>0</v>
      </c>
      <c r="BH1571" s="2">
        <v>0</v>
      </c>
      <c r="BI1571" s="2">
        <v>0</v>
      </c>
      <c r="BJ1571" s="2">
        <v>0</v>
      </c>
      <c r="BK1571" s="2">
        <v>3725627455</v>
      </c>
      <c r="BL1571" s="2">
        <v>3714227445</v>
      </c>
      <c r="BM1571" s="2">
        <v>99.69</v>
      </c>
      <c r="BN1571" s="2">
        <v>4082875000</v>
      </c>
      <c r="BO1571" s="2">
        <v>3305190685</v>
      </c>
      <c r="BP1571" s="2">
        <v>80.95</v>
      </c>
      <c r="BQ1571" s="2">
        <v>1787553930</v>
      </c>
      <c r="BR1571" s="2">
        <v>0</v>
      </c>
      <c r="BS1571" s="2">
        <v>0</v>
      </c>
      <c r="BT1571" s="2">
        <v>9596056385</v>
      </c>
      <c r="BU1571" s="2">
        <v>7019418130</v>
      </c>
      <c r="BV1571" s="2">
        <v>73.150000000000006</v>
      </c>
      <c r="BW1571" t="s">
        <v>2703</v>
      </c>
    </row>
    <row r="1572" spans="1:75" x14ac:dyDescent="0.25">
      <c r="A1572">
        <v>3462633538</v>
      </c>
      <c r="B1572">
        <v>5</v>
      </c>
      <c r="C1572" t="s">
        <v>75</v>
      </c>
      <c r="D1572" t="s">
        <v>76</v>
      </c>
      <c r="E1572">
        <v>2019</v>
      </c>
      <c r="F1572" t="s">
        <v>77</v>
      </c>
      <c r="G1572" t="s">
        <v>78</v>
      </c>
      <c r="H1572">
        <v>2</v>
      </c>
      <c r="I1572" t="s">
        <v>79</v>
      </c>
      <c r="J1572">
        <v>228</v>
      </c>
      <c r="K1572" t="s">
        <v>2658</v>
      </c>
      <c r="L1572" t="s">
        <v>3154</v>
      </c>
      <c r="M1572">
        <v>96</v>
      </c>
      <c r="N1572" t="s">
        <v>3172</v>
      </c>
      <c r="O1572">
        <v>7</v>
      </c>
      <c r="P1572" t="s">
        <v>3181</v>
      </c>
      <c r="Q1572">
        <v>42</v>
      </c>
      <c r="R1572" t="s">
        <v>3188</v>
      </c>
      <c r="S1572">
        <v>0</v>
      </c>
      <c r="T1572" t="s">
        <v>82</v>
      </c>
      <c r="U1572">
        <v>0</v>
      </c>
      <c r="V1572" t="s">
        <v>82</v>
      </c>
      <c r="W1572">
        <v>0</v>
      </c>
      <c r="X1572" t="s">
        <v>82</v>
      </c>
      <c r="Y1572">
        <v>0</v>
      </c>
      <c r="Z1572" t="s">
        <v>82</v>
      </c>
      <c r="AA1572">
        <v>0</v>
      </c>
      <c r="AB1572" t="s">
        <v>81</v>
      </c>
      <c r="AC1572">
        <v>1042</v>
      </c>
      <c r="AD1572" t="s">
        <v>2692</v>
      </c>
      <c r="AE1572">
        <v>81</v>
      </c>
      <c r="AF1572">
        <v>9</v>
      </c>
      <c r="AG1572" t="s">
        <v>2704</v>
      </c>
      <c r="AH1572">
        <v>2</v>
      </c>
      <c r="AI1572" t="s">
        <v>95</v>
      </c>
      <c r="AJ1572">
        <v>1</v>
      </c>
      <c r="AK1572" t="s">
        <v>86</v>
      </c>
      <c r="AL1572">
        <v>1</v>
      </c>
      <c r="AM1572" s="2">
        <v>0</v>
      </c>
      <c r="AN1572" s="2">
        <v>0</v>
      </c>
      <c r="AO1572" s="2">
        <v>0</v>
      </c>
      <c r="AP1572" s="2">
        <v>0</v>
      </c>
      <c r="AQ1572" s="2">
        <v>0</v>
      </c>
      <c r="AR1572" s="2">
        <v>0</v>
      </c>
      <c r="AS1572" s="2">
        <v>0</v>
      </c>
      <c r="AT1572" s="2">
        <v>0</v>
      </c>
      <c r="AU1572" s="2">
        <v>0</v>
      </c>
      <c r="AV1572" s="2">
        <v>100</v>
      </c>
      <c r="AW1572" s="2">
        <v>100</v>
      </c>
      <c r="AX1572" s="2">
        <v>100</v>
      </c>
      <c r="AY1572" s="2">
        <v>100</v>
      </c>
      <c r="AZ1572" s="2">
        <v>0</v>
      </c>
      <c r="BA1572" s="2">
        <v>0</v>
      </c>
      <c r="BB1572" s="2" t="s">
        <v>96</v>
      </c>
      <c r="BC1572" s="2" t="s">
        <v>96</v>
      </c>
      <c r="BD1572" s="2" t="s">
        <v>96</v>
      </c>
      <c r="BE1572" s="2">
        <v>0</v>
      </c>
      <c r="BF1572" s="2">
        <v>0</v>
      </c>
      <c r="BG1572" s="2">
        <v>0</v>
      </c>
      <c r="BH1572" s="2">
        <v>0</v>
      </c>
      <c r="BI1572" s="2">
        <v>0</v>
      </c>
      <c r="BJ1572" s="2">
        <v>0</v>
      </c>
      <c r="BK1572" s="2">
        <v>0</v>
      </c>
      <c r="BL1572" s="2">
        <v>0</v>
      </c>
      <c r="BM1572" s="2">
        <v>0</v>
      </c>
      <c r="BN1572" s="2">
        <v>114982629</v>
      </c>
      <c r="BO1572" s="2">
        <v>114982629</v>
      </c>
      <c r="BP1572" s="2">
        <v>100</v>
      </c>
      <c r="BQ1572" s="2">
        <v>1000000</v>
      </c>
      <c r="BR1572" s="2">
        <v>0</v>
      </c>
      <c r="BS1572" s="2">
        <v>0</v>
      </c>
      <c r="BT1572" s="2">
        <v>115982629</v>
      </c>
      <c r="BU1572" s="2">
        <v>114982629</v>
      </c>
      <c r="BV1572" s="2">
        <v>99.14</v>
      </c>
      <c r="BW1572" t="s">
        <v>2705</v>
      </c>
    </row>
    <row r="1573" spans="1:75" x14ac:dyDescent="0.25">
      <c r="A1573">
        <v>3462633538</v>
      </c>
      <c r="B1573">
        <v>5</v>
      </c>
      <c r="C1573" t="s">
        <v>75</v>
      </c>
      <c r="D1573" t="s">
        <v>76</v>
      </c>
      <c r="E1573">
        <v>2019</v>
      </c>
      <c r="F1573" t="s">
        <v>77</v>
      </c>
      <c r="G1573" t="s">
        <v>78</v>
      </c>
      <c r="H1573">
        <v>2</v>
      </c>
      <c r="I1573" t="s">
        <v>79</v>
      </c>
      <c r="J1573">
        <v>229</v>
      </c>
      <c r="K1573" t="s">
        <v>2706</v>
      </c>
      <c r="L1573" t="s">
        <v>3155</v>
      </c>
      <c r="M1573">
        <v>94</v>
      </c>
      <c r="N1573" t="s">
        <v>3177</v>
      </c>
      <c r="O1573">
        <v>6</v>
      </c>
      <c r="P1573" t="s">
        <v>3187</v>
      </c>
      <c r="Q1573">
        <v>39</v>
      </c>
      <c r="R1573" t="s">
        <v>3224</v>
      </c>
      <c r="S1573">
        <v>0</v>
      </c>
      <c r="T1573" t="s">
        <v>82</v>
      </c>
      <c r="U1573">
        <v>0</v>
      </c>
      <c r="V1573" t="s">
        <v>82</v>
      </c>
      <c r="W1573">
        <v>0</v>
      </c>
      <c r="X1573" t="s">
        <v>82</v>
      </c>
      <c r="Y1573">
        <v>0</v>
      </c>
      <c r="Z1573" t="s">
        <v>82</v>
      </c>
      <c r="AA1573">
        <v>0</v>
      </c>
      <c r="AB1573" t="s">
        <v>1338</v>
      </c>
      <c r="AC1573">
        <v>7519</v>
      </c>
      <c r="AD1573" t="s">
        <v>2707</v>
      </c>
      <c r="AE1573">
        <v>19</v>
      </c>
      <c r="AF1573">
        <v>1</v>
      </c>
      <c r="AG1573" t="s">
        <v>2708</v>
      </c>
      <c r="AH1573">
        <v>1</v>
      </c>
      <c r="AI1573" t="s">
        <v>85</v>
      </c>
      <c r="AJ1573">
        <v>4</v>
      </c>
      <c r="AK1573" t="s">
        <v>217</v>
      </c>
      <c r="AL1573">
        <v>1</v>
      </c>
      <c r="AM1573" s="2">
        <v>0</v>
      </c>
      <c r="AN1573" s="2">
        <v>0</v>
      </c>
      <c r="AO1573" s="2">
        <v>0</v>
      </c>
      <c r="AP1573" s="2">
        <v>0.6</v>
      </c>
      <c r="AQ1573" s="2">
        <v>1</v>
      </c>
      <c r="AR1573" s="2">
        <v>166.67</v>
      </c>
      <c r="AS1573" s="2">
        <v>0</v>
      </c>
      <c r="AT1573" s="2">
        <v>0</v>
      </c>
      <c r="AU1573" s="2">
        <v>0</v>
      </c>
      <c r="AV1573" s="2">
        <v>0</v>
      </c>
      <c r="AW1573" s="2">
        <v>0</v>
      </c>
      <c r="AX1573" s="2">
        <v>0</v>
      </c>
      <c r="AY1573" s="2">
        <v>0</v>
      </c>
      <c r="AZ1573" s="2">
        <v>0</v>
      </c>
      <c r="BA1573" s="2">
        <v>0</v>
      </c>
      <c r="BB1573" s="2">
        <v>1</v>
      </c>
      <c r="BC1573" s="2">
        <v>1</v>
      </c>
      <c r="BD1573" s="2">
        <v>100</v>
      </c>
      <c r="BE1573" s="2">
        <v>0</v>
      </c>
      <c r="BF1573" s="2">
        <v>0</v>
      </c>
      <c r="BG1573" s="2">
        <v>0</v>
      </c>
      <c r="BH1573" s="2">
        <v>130311475</v>
      </c>
      <c r="BI1573" s="2">
        <v>120381975</v>
      </c>
      <c r="BJ1573" s="2">
        <v>92.38</v>
      </c>
      <c r="BK1573" s="2">
        <v>0</v>
      </c>
      <c r="BL1573" s="2">
        <v>0</v>
      </c>
      <c r="BM1573" s="2">
        <v>0</v>
      </c>
      <c r="BN1573" s="2">
        <v>0</v>
      </c>
      <c r="BO1573" s="2">
        <v>0</v>
      </c>
      <c r="BP1573" s="2">
        <v>0</v>
      </c>
      <c r="BQ1573" s="2">
        <v>0</v>
      </c>
      <c r="BR1573" s="2">
        <v>0</v>
      </c>
      <c r="BS1573" s="2">
        <v>0</v>
      </c>
      <c r="BT1573" s="2">
        <v>130311475</v>
      </c>
      <c r="BU1573" s="2">
        <v>120381975</v>
      </c>
      <c r="BV1573" s="2">
        <v>92.38</v>
      </c>
    </row>
    <row r="1574" spans="1:75" x14ac:dyDescent="0.25">
      <c r="A1574">
        <v>3462633538</v>
      </c>
      <c r="B1574">
        <v>5</v>
      </c>
      <c r="C1574" t="s">
        <v>75</v>
      </c>
      <c r="D1574" t="s">
        <v>76</v>
      </c>
      <c r="E1574">
        <v>2019</v>
      </c>
      <c r="F1574" t="s">
        <v>77</v>
      </c>
      <c r="G1574" t="s">
        <v>78</v>
      </c>
      <c r="H1574">
        <v>2</v>
      </c>
      <c r="I1574" t="s">
        <v>79</v>
      </c>
      <c r="J1574">
        <v>229</v>
      </c>
      <c r="K1574" t="s">
        <v>2706</v>
      </c>
      <c r="L1574" t="s">
        <v>3155</v>
      </c>
      <c r="M1574">
        <v>94</v>
      </c>
      <c r="N1574" t="s">
        <v>3177</v>
      </c>
      <c r="O1574">
        <v>6</v>
      </c>
      <c r="P1574" t="s">
        <v>3187</v>
      </c>
      <c r="Q1574">
        <v>39</v>
      </c>
      <c r="R1574" t="s">
        <v>3224</v>
      </c>
      <c r="S1574">
        <v>0</v>
      </c>
      <c r="T1574" t="s">
        <v>82</v>
      </c>
      <c r="U1574">
        <v>0</v>
      </c>
      <c r="V1574" t="s">
        <v>82</v>
      </c>
      <c r="W1574">
        <v>0</v>
      </c>
      <c r="X1574" t="s">
        <v>82</v>
      </c>
      <c r="Y1574">
        <v>0</v>
      </c>
      <c r="Z1574" t="s">
        <v>82</v>
      </c>
      <c r="AA1574">
        <v>0</v>
      </c>
      <c r="AB1574" t="s">
        <v>1338</v>
      </c>
      <c r="AC1574">
        <v>7519</v>
      </c>
      <c r="AD1574" t="s">
        <v>2707</v>
      </c>
      <c r="AE1574">
        <v>19</v>
      </c>
      <c r="AF1574">
        <v>2</v>
      </c>
      <c r="AG1574" t="s">
        <v>2709</v>
      </c>
      <c r="AH1574">
        <v>1</v>
      </c>
      <c r="AI1574" t="s">
        <v>85</v>
      </c>
      <c r="AJ1574">
        <v>4</v>
      </c>
      <c r="AK1574" t="s">
        <v>217</v>
      </c>
      <c r="AL1574">
        <v>1</v>
      </c>
      <c r="AM1574" s="2">
        <v>0</v>
      </c>
      <c r="AN1574" s="2">
        <v>0</v>
      </c>
      <c r="AO1574" s="2">
        <v>0</v>
      </c>
      <c r="AP1574" s="2">
        <v>0.6</v>
      </c>
      <c r="AQ1574" s="2">
        <v>1</v>
      </c>
      <c r="AR1574" s="2">
        <v>166.67</v>
      </c>
      <c r="AS1574" s="2">
        <v>0</v>
      </c>
      <c r="AT1574" s="2">
        <v>0</v>
      </c>
      <c r="AU1574" s="2">
        <v>0</v>
      </c>
      <c r="AV1574" s="2">
        <v>0</v>
      </c>
      <c r="AW1574" s="2">
        <v>0</v>
      </c>
      <c r="AX1574" s="2">
        <v>0</v>
      </c>
      <c r="AY1574" s="2">
        <v>0</v>
      </c>
      <c r="AZ1574" s="2">
        <v>0</v>
      </c>
      <c r="BA1574" s="2">
        <v>0</v>
      </c>
      <c r="BB1574" s="2">
        <v>1</v>
      </c>
      <c r="BC1574" s="2">
        <v>1</v>
      </c>
      <c r="BD1574" s="2">
        <v>100</v>
      </c>
      <c r="BE1574" s="2">
        <v>0</v>
      </c>
      <c r="BF1574" s="2">
        <v>0</v>
      </c>
      <c r="BG1574" s="2">
        <v>0</v>
      </c>
      <c r="BH1574" s="2">
        <v>622423750</v>
      </c>
      <c r="BI1574" s="2">
        <v>619871750</v>
      </c>
      <c r="BJ1574" s="2">
        <v>99.59</v>
      </c>
      <c r="BK1574" s="2">
        <v>0</v>
      </c>
      <c r="BL1574" s="2">
        <v>0</v>
      </c>
      <c r="BM1574" s="2">
        <v>0</v>
      </c>
      <c r="BN1574" s="2">
        <v>0</v>
      </c>
      <c r="BO1574" s="2">
        <v>0</v>
      </c>
      <c r="BP1574" s="2">
        <v>0</v>
      </c>
      <c r="BQ1574" s="2">
        <v>0</v>
      </c>
      <c r="BR1574" s="2">
        <v>0</v>
      </c>
      <c r="BS1574" s="2">
        <v>0</v>
      </c>
      <c r="BT1574" s="2">
        <v>622423750</v>
      </c>
      <c r="BU1574" s="2">
        <v>619871750</v>
      </c>
      <c r="BV1574" s="2">
        <v>99.59</v>
      </c>
    </row>
    <row r="1575" spans="1:75" x14ac:dyDescent="0.25">
      <c r="A1575">
        <v>3462633538</v>
      </c>
      <c r="B1575">
        <v>5</v>
      </c>
      <c r="C1575" t="s">
        <v>75</v>
      </c>
      <c r="D1575" t="s">
        <v>76</v>
      </c>
      <c r="E1575">
        <v>2019</v>
      </c>
      <c r="F1575" t="s">
        <v>77</v>
      </c>
      <c r="G1575" t="s">
        <v>78</v>
      </c>
      <c r="H1575">
        <v>2</v>
      </c>
      <c r="I1575" t="s">
        <v>79</v>
      </c>
      <c r="J1575">
        <v>229</v>
      </c>
      <c r="K1575" t="s">
        <v>2706</v>
      </c>
      <c r="L1575" t="s">
        <v>3155</v>
      </c>
      <c r="M1575">
        <v>94</v>
      </c>
      <c r="N1575" t="s">
        <v>3177</v>
      </c>
      <c r="O1575">
        <v>6</v>
      </c>
      <c r="P1575" t="s">
        <v>3187</v>
      </c>
      <c r="Q1575">
        <v>39</v>
      </c>
      <c r="R1575" t="s">
        <v>3224</v>
      </c>
      <c r="S1575">
        <v>0</v>
      </c>
      <c r="T1575" t="s">
        <v>82</v>
      </c>
      <c r="U1575">
        <v>0</v>
      </c>
      <c r="V1575" t="s">
        <v>82</v>
      </c>
      <c r="W1575">
        <v>0</v>
      </c>
      <c r="X1575" t="s">
        <v>82</v>
      </c>
      <c r="Y1575">
        <v>0</v>
      </c>
      <c r="Z1575" t="s">
        <v>82</v>
      </c>
      <c r="AA1575">
        <v>0</v>
      </c>
      <c r="AB1575" t="s">
        <v>1338</v>
      </c>
      <c r="AC1575">
        <v>7519</v>
      </c>
      <c r="AD1575" t="s">
        <v>2707</v>
      </c>
      <c r="AE1575">
        <v>19</v>
      </c>
      <c r="AF1575">
        <v>3</v>
      </c>
      <c r="AG1575" t="s">
        <v>2710</v>
      </c>
      <c r="AH1575">
        <v>1</v>
      </c>
      <c r="AI1575" t="s">
        <v>85</v>
      </c>
      <c r="AJ1575">
        <v>4</v>
      </c>
      <c r="AK1575" t="s">
        <v>217</v>
      </c>
      <c r="AL1575">
        <v>1</v>
      </c>
      <c r="AM1575" s="2">
        <v>0</v>
      </c>
      <c r="AN1575" s="2">
        <v>0</v>
      </c>
      <c r="AO1575" s="2">
        <v>0</v>
      </c>
      <c r="AP1575" s="2">
        <v>0.6</v>
      </c>
      <c r="AQ1575" s="2">
        <v>1</v>
      </c>
      <c r="AR1575" s="2">
        <v>166.67</v>
      </c>
      <c r="AS1575" s="2">
        <v>0</v>
      </c>
      <c r="AT1575" s="2">
        <v>0</v>
      </c>
      <c r="AU1575" s="2">
        <v>0</v>
      </c>
      <c r="AV1575" s="2">
        <v>0</v>
      </c>
      <c r="AW1575" s="2">
        <v>0</v>
      </c>
      <c r="AX1575" s="2">
        <v>0</v>
      </c>
      <c r="AY1575" s="2">
        <v>0</v>
      </c>
      <c r="AZ1575" s="2">
        <v>0</v>
      </c>
      <c r="BA1575" s="2">
        <v>0</v>
      </c>
      <c r="BB1575" s="2">
        <v>1</v>
      </c>
      <c r="BC1575" s="2">
        <v>1</v>
      </c>
      <c r="BD1575" s="2">
        <v>100</v>
      </c>
      <c r="BE1575" s="2">
        <v>0</v>
      </c>
      <c r="BF1575" s="2">
        <v>0</v>
      </c>
      <c r="BG1575" s="2">
        <v>0</v>
      </c>
      <c r="BH1575" s="2">
        <v>120683510</v>
      </c>
      <c r="BI1575" s="2">
        <v>116885510</v>
      </c>
      <c r="BJ1575" s="2">
        <v>96.86</v>
      </c>
      <c r="BK1575" s="2">
        <v>0</v>
      </c>
      <c r="BL1575" s="2">
        <v>0</v>
      </c>
      <c r="BM1575" s="2">
        <v>0</v>
      </c>
      <c r="BN1575" s="2">
        <v>0</v>
      </c>
      <c r="BO1575" s="2">
        <v>0</v>
      </c>
      <c r="BP1575" s="2">
        <v>0</v>
      </c>
      <c r="BQ1575" s="2">
        <v>0</v>
      </c>
      <c r="BR1575" s="2">
        <v>0</v>
      </c>
      <c r="BS1575" s="2">
        <v>0</v>
      </c>
      <c r="BT1575" s="2">
        <v>120683510</v>
      </c>
      <c r="BU1575" s="2">
        <v>116885510</v>
      </c>
      <c r="BV1575" s="2">
        <v>96.85</v>
      </c>
    </row>
    <row r="1576" spans="1:75" x14ac:dyDescent="0.25">
      <c r="A1576">
        <v>3462633538</v>
      </c>
      <c r="B1576">
        <v>5</v>
      </c>
      <c r="C1576" t="s">
        <v>75</v>
      </c>
      <c r="D1576" t="s">
        <v>76</v>
      </c>
      <c r="E1576">
        <v>2019</v>
      </c>
      <c r="F1576" t="s">
        <v>77</v>
      </c>
      <c r="G1576" t="s">
        <v>78</v>
      </c>
      <c r="H1576">
        <v>2</v>
      </c>
      <c r="I1576" t="s">
        <v>79</v>
      </c>
      <c r="J1576">
        <v>229</v>
      </c>
      <c r="K1576" t="s">
        <v>2706</v>
      </c>
      <c r="L1576" t="s">
        <v>3155</v>
      </c>
      <c r="M1576">
        <v>94</v>
      </c>
      <c r="N1576" t="s">
        <v>3177</v>
      </c>
      <c r="O1576">
        <v>6</v>
      </c>
      <c r="P1576" t="s">
        <v>3187</v>
      </c>
      <c r="Q1576">
        <v>39</v>
      </c>
      <c r="R1576" t="s">
        <v>3224</v>
      </c>
      <c r="S1576">
        <v>0</v>
      </c>
      <c r="T1576" t="s">
        <v>82</v>
      </c>
      <c r="U1576">
        <v>0</v>
      </c>
      <c r="V1576" t="s">
        <v>82</v>
      </c>
      <c r="W1576">
        <v>0</v>
      </c>
      <c r="X1576" t="s">
        <v>82</v>
      </c>
      <c r="Y1576">
        <v>0</v>
      </c>
      <c r="Z1576" t="s">
        <v>82</v>
      </c>
      <c r="AA1576">
        <v>0</v>
      </c>
      <c r="AB1576" t="s">
        <v>1338</v>
      </c>
      <c r="AC1576">
        <v>7519</v>
      </c>
      <c r="AD1576" t="s">
        <v>2707</v>
      </c>
      <c r="AE1576">
        <v>19</v>
      </c>
      <c r="AF1576">
        <v>4</v>
      </c>
      <c r="AG1576" t="s">
        <v>2711</v>
      </c>
      <c r="AH1576">
        <v>1</v>
      </c>
      <c r="AI1576" t="s">
        <v>85</v>
      </c>
      <c r="AJ1576">
        <v>4</v>
      </c>
      <c r="AK1576" t="s">
        <v>217</v>
      </c>
      <c r="AL1576">
        <v>1</v>
      </c>
      <c r="AM1576" s="2">
        <v>0</v>
      </c>
      <c r="AN1576" s="2">
        <v>0</v>
      </c>
      <c r="AO1576" s="2">
        <v>0</v>
      </c>
      <c r="AP1576" s="2">
        <v>0.6</v>
      </c>
      <c r="AQ1576" s="2">
        <v>1</v>
      </c>
      <c r="AR1576" s="2">
        <v>166.67</v>
      </c>
      <c r="AS1576" s="2">
        <v>0</v>
      </c>
      <c r="AT1576" s="2">
        <v>0</v>
      </c>
      <c r="AU1576" s="2">
        <v>0</v>
      </c>
      <c r="AV1576" s="2">
        <v>0</v>
      </c>
      <c r="AW1576" s="2">
        <v>0</v>
      </c>
      <c r="AX1576" s="2">
        <v>0</v>
      </c>
      <c r="AY1576" s="2">
        <v>0</v>
      </c>
      <c r="AZ1576" s="2">
        <v>0</v>
      </c>
      <c r="BA1576" s="2">
        <v>0</v>
      </c>
      <c r="BB1576" s="2">
        <v>1</v>
      </c>
      <c r="BC1576" s="2">
        <v>1</v>
      </c>
      <c r="BD1576" s="2">
        <v>100</v>
      </c>
      <c r="BE1576" s="2">
        <v>0</v>
      </c>
      <c r="BF1576" s="2">
        <v>0</v>
      </c>
      <c r="BG1576" s="2">
        <v>0</v>
      </c>
      <c r="BH1576" s="2">
        <v>300699685</v>
      </c>
      <c r="BI1576" s="2">
        <v>299522185</v>
      </c>
      <c r="BJ1576" s="2">
        <v>99.61</v>
      </c>
      <c r="BK1576" s="2">
        <v>0</v>
      </c>
      <c r="BL1576" s="2">
        <v>0</v>
      </c>
      <c r="BM1576" s="2">
        <v>0</v>
      </c>
      <c r="BN1576" s="2">
        <v>0</v>
      </c>
      <c r="BO1576" s="2">
        <v>0</v>
      </c>
      <c r="BP1576" s="2">
        <v>0</v>
      </c>
      <c r="BQ1576" s="2">
        <v>0</v>
      </c>
      <c r="BR1576" s="2">
        <v>0</v>
      </c>
      <c r="BS1576" s="2">
        <v>0</v>
      </c>
      <c r="BT1576" s="2">
        <v>300699685</v>
      </c>
      <c r="BU1576" s="2">
        <v>299522185</v>
      </c>
      <c r="BV1576" s="2">
        <v>99.61</v>
      </c>
    </row>
    <row r="1577" spans="1:75" x14ac:dyDescent="0.25">
      <c r="A1577">
        <v>3462633538</v>
      </c>
      <c r="B1577">
        <v>5</v>
      </c>
      <c r="C1577" t="s">
        <v>75</v>
      </c>
      <c r="D1577" t="s">
        <v>76</v>
      </c>
      <c r="E1577">
        <v>2019</v>
      </c>
      <c r="F1577" t="s">
        <v>77</v>
      </c>
      <c r="G1577" t="s">
        <v>78</v>
      </c>
      <c r="H1577">
        <v>2</v>
      </c>
      <c r="I1577" t="s">
        <v>79</v>
      </c>
      <c r="J1577">
        <v>229</v>
      </c>
      <c r="K1577" t="s">
        <v>2706</v>
      </c>
      <c r="L1577" t="s">
        <v>3155</v>
      </c>
      <c r="M1577">
        <v>94</v>
      </c>
      <c r="N1577" t="s">
        <v>3177</v>
      </c>
      <c r="O1577">
        <v>6</v>
      </c>
      <c r="P1577" t="s">
        <v>3187</v>
      </c>
      <c r="Q1577">
        <v>39</v>
      </c>
      <c r="R1577" t="s">
        <v>3224</v>
      </c>
      <c r="S1577">
        <v>0</v>
      </c>
      <c r="T1577" t="s">
        <v>82</v>
      </c>
      <c r="U1577">
        <v>0</v>
      </c>
      <c r="V1577" t="s">
        <v>82</v>
      </c>
      <c r="W1577">
        <v>0</v>
      </c>
      <c r="X1577" t="s">
        <v>82</v>
      </c>
      <c r="Y1577">
        <v>0</v>
      </c>
      <c r="Z1577" t="s">
        <v>82</v>
      </c>
      <c r="AA1577">
        <v>0</v>
      </c>
      <c r="AB1577" t="s">
        <v>1338</v>
      </c>
      <c r="AC1577">
        <v>7519</v>
      </c>
      <c r="AD1577" t="s">
        <v>2707</v>
      </c>
      <c r="AE1577">
        <v>19</v>
      </c>
      <c r="AF1577">
        <v>5</v>
      </c>
      <c r="AG1577" t="s">
        <v>2712</v>
      </c>
      <c r="AH1577">
        <v>3</v>
      </c>
      <c r="AI1577" t="s">
        <v>130</v>
      </c>
      <c r="AJ1577">
        <v>1</v>
      </c>
      <c r="AK1577" t="s">
        <v>86</v>
      </c>
      <c r="AL1577">
        <v>1</v>
      </c>
      <c r="AM1577" s="2">
        <v>0</v>
      </c>
      <c r="AN1577" s="2">
        <v>0</v>
      </c>
      <c r="AO1577" s="2">
        <v>0</v>
      </c>
      <c r="AP1577" s="2">
        <v>0.2</v>
      </c>
      <c r="AQ1577" s="2">
        <v>0.14000000000000001</v>
      </c>
      <c r="AR1577" s="2">
        <v>70</v>
      </c>
      <c r="AS1577" s="2">
        <v>0.3</v>
      </c>
      <c r="AT1577" s="2">
        <v>0.3</v>
      </c>
      <c r="AU1577" s="2">
        <v>100</v>
      </c>
      <c r="AV1577" s="2">
        <v>0.7</v>
      </c>
      <c r="AW1577" s="2">
        <v>0.34</v>
      </c>
      <c r="AX1577" s="2">
        <v>48.57</v>
      </c>
      <c r="AY1577" s="2">
        <v>1</v>
      </c>
      <c r="AZ1577" s="2">
        <v>0</v>
      </c>
      <c r="BA1577" s="2">
        <v>0</v>
      </c>
      <c r="BB1577" s="2" t="s">
        <v>96</v>
      </c>
      <c r="BC1577" s="2" t="s">
        <v>96</v>
      </c>
      <c r="BD1577" s="2" t="s">
        <v>96</v>
      </c>
      <c r="BE1577" s="2">
        <v>0</v>
      </c>
      <c r="BF1577" s="2">
        <v>0</v>
      </c>
      <c r="BG1577" s="2">
        <v>0</v>
      </c>
      <c r="BH1577" s="2">
        <v>64791040</v>
      </c>
      <c r="BI1577" s="2">
        <v>62842040</v>
      </c>
      <c r="BJ1577" s="2">
        <v>96.99</v>
      </c>
      <c r="BK1577" s="2">
        <v>488776600</v>
      </c>
      <c r="BL1577" s="2">
        <v>468193000</v>
      </c>
      <c r="BM1577" s="2">
        <v>95.79</v>
      </c>
      <c r="BN1577" s="2">
        <v>236912000</v>
      </c>
      <c r="BO1577" s="2">
        <v>191822000</v>
      </c>
      <c r="BP1577" s="2">
        <v>80.97</v>
      </c>
      <c r="BQ1577" s="2">
        <v>789119437</v>
      </c>
      <c r="BR1577" s="2">
        <v>0</v>
      </c>
      <c r="BS1577" s="2">
        <v>0</v>
      </c>
      <c r="BT1577" s="2">
        <v>1579599077</v>
      </c>
      <c r="BU1577" s="2">
        <v>722857040</v>
      </c>
      <c r="BV1577" s="2">
        <v>45.76</v>
      </c>
      <c r="BW1577" t="s">
        <v>2713</v>
      </c>
    </row>
    <row r="1578" spans="1:75" x14ac:dyDescent="0.25">
      <c r="A1578">
        <v>3462633538</v>
      </c>
      <c r="B1578">
        <v>5</v>
      </c>
      <c r="C1578" t="s">
        <v>75</v>
      </c>
      <c r="D1578" t="s">
        <v>76</v>
      </c>
      <c r="E1578">
        <v>2019</v>
      </c>
      <c r="F1578" t="s">
        <v>77</v>
      </c>
      <c r="G1578" t="s">
        <v>78</v>
      </c>
      <c r="H1578">
        <v>2</v>
      </c>
      <c r="I1578" t="s">
        <v>79</v>
      </c>
      <c r="J1578">
        <v>229</v>
      </c>
      <c r="K1578" t="s">
        <v>2706</v>
      </c>
      <c r="L1578" t="s">
        <v>3155</v>
      </c>
      <c r="M1578">
        <v>94</v>
      </c>
      <c r="N1578" t="s">
        <v>3177</v>
      </c>
      <c r="O1578">
        <v>6</v>
      </c>
      <c r="P1578" t="s">
        <v>3187</v>
      </c>
      <c r="Q1578">
        <v>39</v>
      </c>
      <c r="R1578" t="s">
        <v>3224</v>
      </c>
      <c r="S1578">
        <v>0</v>
      </c>
      <c r="T1578" t="s">
        <v>82</v>
      </c>
      <c r="U1578">
        <v>0</v>
      </c>
      <c r="V1578" t="s">
        <v>82</v>
      </c>
      <c r="W1578">
        <v>0</v>
      </c>
      <c r="X1578" t="s">
        <v>82</v>
      </c>
      <c r="Y1578">
        <v>0</v>
      </c>
      <c r="Z1578" t="s">
        <v>82</v>
      </c>
      <c r="AA1578">
        <v>0</v>
      </c>
      <c r="AB1578" t="s">
        <v>1338</v>
      </c>
      <c r="AC1578">
        <v>7519</v>
      </c>
      <c r="AD1578" t="s">
        <v>2707</v>
      </c>
      <c r="AE1578">
        <v>19</v>
      </c>
      <c r="AF1578">
        <v>6</v>
      </c>
      <c r="AG1578" t="s">
        <v>2714</v>
      </c>
      <c r="AH1578">
        <v>1</v>
      </c>
      <c r="AI1578" t="s">
        <v>85</v>
      </c>
      <c r="AJ1578">
        <v>4</v>
      </c>
      <c r="AK1578" t="s">
        <v>217</v>
      </c>
      <c r="AL1578">
        <v>1</v>
      </c>
      <c r="AM1578" s="2">
        <v>0</v>
      </c>
      <c r="AN1578" s="2">
        <v>0</v>
      </c>
      <c r="AO1578" s="2">
        <v>0</v>
      </c>
      <c r="AP1578" s="2">
        <v>0.6</v>
      </c>
      <c r="AQ1578" s="2">
        <v>1</v>
      </c>
      <c r="AR1578" s="2">
        <v>166.67</v>
      </c>
      <c r="AS1578" s="2">
        <v>0</v>
      </c>
      <c r="AT1578" s="2">
        <v>0</v>
      </c>
      <c r="AU1578" s="2">
        <v>0</v>
      </c>
      <c r="AV1578" s="2">
        <v>0</v>
      </c>
      <c r="AW1578" s="2">
        <v>0</v>
      </c>
      <c r="AX1578" s="2">
        <v>0</v>
      </c>
      <c r="AY1578" s="2">
        <v>0</v>
      </c>
      <c r="AZ1578" s="2">
        <v>0</v>
      </c>
      <c r="BA1578" s="2">
        <v>0</v>
      </c>
      <c r="BB1578" s="2">
        <v>1</v>
      </c>
      <c r="BC1578" s="2">
        <v>1</v>
      </c>
      <c r="BD1578" s="2">
        <v>100</v>
      </c>
      <c r="BE1578" s="2">
        <v>0</v>
      </c>
      <c r="BF1578" s="2">
        <v>0</v>
      </c>
      <c r="BG1578" s="2">
        <v>0</v>
      </c>
      <c r="BH1578" s="2">
        <v>125718530</v>
      </c>
      <c r="BI1578" s="2">
        <v>104108530</v>
      </c>
      <c r="BJ1578" s="2">
        <v>82.81</v>
      </c>
      <c r="BK1578" s="2">
        <v>0</v>
      </c>
      <c r="BL1578" s="2">
        <v>0</v>
      </c>
      <c r="BM1578" s="2">
        <v>0</v>
      </c>
      <c r="BN1578" s="2">
        <v>0</v>
      </c>
      <c r="BO1578" s="2">
        <v>0</v>
      </c>
      <c r="BP1578" s="2">
        <v>0</v>
      </c>
      <c r="BQ1578" s="2">
        <v>0</v>
      </c>
      <c r="BR1578" s="2">
        <v>0</v>
      </c>
      <c r="BS1578" s="2">
        <v>0</v>
      </c>
      <c r="BT1578" s="2">
        <v>125718530</v>
      </c>
      <c r="BU1578" s="2">
        <v>104108530</v>
      </c>
      <c r="BV1578" s="2">
        <v>82.81</v>
      </c>
    </row>
    <row r="1579" spans="1:75" x14ac:dyDescent="0.25">
      <c r="A1579">
        <v>3462633538</v>
      </c>
      <c r="B1579">
        <v>5</v>
      </c>
      <c r="C1579" t="s">
        <v>75</v>
      </c>
      <c r="D1579" t="s">
        <v>76</v>
      </c>
      <c r="E1579">
        <v>2019</v>
      </c>
      <c r="F1579" t="s">
        <v>77</v>
      </c>
      <c r="G1579" t="s">
        <v>78</v>
      </c>
      <c r="H1579">
        <v>2</v>
      </c>
      <c r="I1579" t="s">
        <v>79</v>
      </c>
      <c r="J1579">
        <v>229</v>
      </c>
      <c r="K1579" t="s">
        <v>2706</v>
      </c>
      <c r="L1579" t="s">
        <v>3155</v>
      </c>
      <c r="M1579">
        <v>94</v>
      </c>
      <c r="N1579" t="s">
        <v>3177</v>
      </c>
      <c r="O1579">
        <v>6</v>
      </c>
      <c r="P1579" t="s">
        <v>3187</v>
      </c>
      <c r="Q1579">
        <v>39</v>
      </c>
      <c r="R1579" t="s">
        <v>3224</v>
      </c>
      <c r="S1579">
        <v>0</v>
      </c>
      <c r="T1579" t="s">
        <v>82</v>
      </c>
      <c r="U1579">
        <v>0</v>
      </c>
      <c r="V1579" t="s">
        <v>82</v>
      </c>
      <c r="W1579">
        <v>0</v>
      </c>
      <c r="X1579" t="s">
        <v>82</v>
      </c>
      <c r="Y1579">
        <v>0</v>
      </c>
      <c r="Z1579" t="s">
        <v>82</v>
      </c>
      <c r="AA1579">
        <v>0</v>
      </c>
      <c r="AB1579" t="s">
        <v>1338</v>
      </c>
      <c r="AC1579">
        <v>7519</v>
      </c>
      <c r="AD1579" t="s">
        <v>2707</v>
      </c>
      <c r="AE1579">
        <v>19</v>
      </c>
      <c r="AF1579">
        <v>7</v>
      </c>
      <c r="AG1579" t="s">
        <v>2715</v>
      </c>
      <c r="AH1579">
        <v>1</v>
      </c>
      <c r="AI1579" t="s">
        <v>85</v>
      </c>
      <c r="AJ1579">
        <v>4</v>
      </c>
      <c r="AK1579" t="s">
        <v>217</v>
      </c>
      <c r="AL1579">
        <v>1</v>
      </c>
      <c r="AM1579" s="2">
        <v>0</v>
      </c>
      <c r="AN1579" s="2">
        <v>0</v>
      </c>
      <c r="AO1579" s="2">
        <v>0</v>
      </c>
      <c r="AP1579" s="2">
        <v>0.6</v>
      </c>
      <c r="AQ1579" s="2">
        <v>1</v>
      </c>
      <c r="AR1579" s="2">
        <v>166.67</v>
      </c>
      <c r="AS1579" s="2">
        <v>0</v>
      </c>
      <c r="AT1579" s="2">
        <v>0</v>
      </c>
      <c r="AU1579" s="2">
        <v>0</v>
      </c>
      <c r="AV1579" s="2">
        <v>0</v>
      </c>
      <c r="AW1579" s="2">
        <v>0</v>
      </c>
      <c r="AX1579" s="2">
        <v>0</v>
      </c>
      <c r="AY1579" s="2">
        <v>0</v>
      </c>
      <c r="AZ1579" s="2">
        <v>0</v>
      </c>
      <c r="BA1579" s="2">
        <v>0</v>
      </c>
      <c r="BB1579" s="2">
        <v>1</v>
      </c>
      <c r="BC1579" s="2">
        <v>1</v>
      </c>
      <c r="BD1579" s="2">
        <v>100</v>
      </c>
      <c r="BE1579" s="2">
        <v>0</v>
      </c>
      <c r="BF1579" s="2">
        <v>0</v>
      </c>
      <c r="BG1579" s="2">
        <v>0</v>
      </c>
      <c r="BH1579" s="2">
        <v>135372010</v>
      </c>
      <c r="BI1579" s="2">
        <v>89936010</v>
      </c>
      <c r="BJ1579" s="2">
        <v>66.44</v>
      </c>
      <c r="BK1579" s="2">
        <v>0</v>
      </c>
      <c r="BL1579" s="2">
        <v>0</v>
      </c>
      <c r="BM1579" s="2">
        <v>0</v>
      </c>
      <c r="BN1579" s="2">
        <v>0</v>
      </c>
      <c r="BO1579" s="2">
        <v>0</v>
      </c>
      <c r="BP1579" s="2">
        <v>0</v>
      </c>
      <c r="BQ1579" s="2">
        <v>0</v>
      </c>
      <c r="BR1579" s="2">
        <v>0</v>
      </c>
      <c r="BS1579" s="2">
        <v>0</v>
      </c>
      <c r="BT1579" s="2">
        <v>135372010</v>
      </c>
      <c r="BU1579" s="2">
        <v>89936010</v>
      </c>
      <c r="BV1579" s="2">
        <v>66.44</v>
      </c>
    </row>
    <row r="1580" spans="1:75" x14ac:dyDescent="0.25">
      <c r="A1580">
        <v>3462633538</v>
      </c>
      <c r="B1580">
        <v>5</v>
      </c>
      <c r="C1580" t="s">
        <v>75</v>
      </c>
      <c r="D1580" t="s">
        <v>76</v>
      </c>
      <c r="E1580">
        <v>2019</v>
      </c>
      <c r="F1580" t="s">
        <v>77</v>
      </c>
      <c r="G1580" t="s">
        <v>78</v>
      </c>
      <c r="H1580">
        <v>2</v>
      </c>
      <c r="I1580" t="s">
        <v>79</v>
      </c>
      <c r="J1580">
        <v>229</v>
      </c>
      <c r="K1580" t="s">
        <v>2706</v>
      </c>
      <c r="L1580" t="s">
        <v>3155</v>
      </c>
      <c r="M1580">
        <v>94</v>
      </c>
      <c r="N1580" t="s">
        <v>3177</v>
      </c>
      <c r="O1580">
        <v>6</v>
      </c>
      <c r="P1580" t="s">
        <v>3187</v>
      </c>
      <c r="Q1580">
        <v>39</v>
      </c>
      <c r="R1580" t="s">
        <v>3224</v>
      </c>
      <c r="S1580">
        <v>0</v>
      </c>
      <c r="T1580" t="s">
        <v>82</v>
      </c>
      <c r="U1580">
        <v>0</v>
      </c>
      <c r="V1580" t="s">
        <v>82</v>
      </c>
      <c r="W1580">
        <v>0</v>
      </c>
      <c r="X1580" t="s">
        <v>82</v>
      </c>
      <c r="Y1580">
        <v>0</v>
      </c>
      <c r="Z1580" t="s">
        <v>82</v>
      </c>
      <c r="AA1580">
        <v>0</v>
      </c>
      <c r="AB1580" t="s">
        <v>1338</v>
      </c>
      <c r="AC1580">
        <v>7519</v>
      </c>
      <c r="AD1580" t="s">
        <v>2707</v>
      </c>
      <c r="AE1580">
        <v>19</v>
      </c>
      <c r="AF1580">
        <v>8</v>
      </c>
      <c r="AG1580" t="s">
        <v>2716</v>
      </c>
      <c r="AH1580">
        <v>1</v>
      </c>
      <c r="AI1580" t="s">
        <v>85</v>
      </c>
      <c r="AJ1580">
        <v>1</v>
      </c>
      <c r="AK1580" t="s">
        <v>86</v>
      </c>
      <c r="AL1580">
        <v>1</v>
      </c>
      <c r="AM1580" s="2">
        <v>0</v>
      </c>
      <c r="AN1580" s="2">
        <v>0</v>
      </c>
      <c r="AO1580" s="2">
        <v>0</v>
      </c>
      <c r="AP1580" s="2">
        <v>0</v>
      </c>
      <c r="AQ1580" s="2">
        <v>0</v>
      </c>
      <c r="AR1580" s="2">
        <v>0</v>
      </c>
      <c r="AS1580" s="2">
        <v>14800</v>
      </c>
      <c r="AT1580" s="2">
        <v>22510</v>
      </c>
      <c r="AU1580" s="2">
        <v>152.09</v>
      </c>
      <c r="AV1580" s="2">
        <v>16500</v>
      </c>
      <c r="AW1580" s="2">
        <v>11319</v>
      </c>
      <c r="AX1580" s="2">
        <v>68.599999999999994</v>
      </c>
      <c r="AY1580" s="2">
        <v>3990</v>
      </c>
      <c r="AZ1580" s="2">
        <v>0</v>
      </c>
      <c r="BA1580" s="2">
        <v>0</v>
      </c>
      <c r="BB1580" s="2">
        <v>43000</v>
      </c>
      <c r="BC1580" s="2">
        <v>33829</v>
      </c>
      <c r="BD1580" s="2">
        <v>78.67</v>
      </c>
      <c r="BE1580" s="2">
        <v>0</v>
      </c>
      <c r="BF1580" s="2">
        <v>0</v>
      </c>
      <c r="BG1580" s="2">
        <v>0</v>
      </c>
      <c r="BH1580" s="2">
        <v>0</v>
      </c>
      <c r="BI1580" s="2">
        <v>0</v>
      </c>
      <c r="BJ1580" s="2">
        <v>0</v>
      </c>
      <c r="BK1580" s="2">
        <v>1844392029</v>
      </c>
      <c r="BL1580" s="2">
        <v>1736553130</v>
      </c>
      <c r="BM1580" s="2">
        <v>94.15</v>
      </c>
      <c r="BN1580" s="2">
        <v>1675599000</v>
      </c>
      <c r="BO1580" s="2">
        <v>1219689268</v>
      </c>
      <c r="BP1580" s="2">
        <v>72.790000000000006</v>
      </c>
      <c r="BQ1580" s="2">
        <v>1230149728</v>
      </c>
      <c r="BR1580" s="2">
        <v>0</v>
      </c>
      <c r="BS1580" s="2">
        <v>0</v>
      </c>
      <c r="BT1580" s="2">
        <v>4750140757</v>
      </c>
      <c r="BU1580" s="2">
        <v>2956242398</v>
      </c>
      <c r="BV1580" s="2">
        <v>62.23</v>
      </c>
      <c r="BW1580" t="s">
        <v>2717</v>
      </c>
    </row>
    <row r="1581" spans="1:75" x14ac:dyDescent="0.25">
      <c r="A1581">
        <v>3462633538</v>
      </c>
      <c r="B1581">
        <v>5</v>
      </c>
      <c r="C1581" t="s">
        <v>75</v>
      </c>
      <c r="D1581" t="s">
        <v>76</v>
      </c>
      <c r="E1581">
        <v>2019</v>
      </c>
      <c r="F1581" t="s">
        <v>77</v>
      </c>
      <c r="G1581" t="s">
        <v>78</v>
      </c>
      <c r="H1581">
        <v>2</v>
      </c>
      <c r="I1581" t="s">
        <v>79</v>
      </c>
      <c r="J1581">
        <v>229</v>
      </c>
      <c r="K1581" t="s">
        <v>2706</v>
      </c>
      <c r="L1581" t="s">
        <v>3155</v>
      </c>
      <c r="M1581">
        <v>94</v>
      </c>
      <c r="N1581" t="s">
        <v>3177</v>
      </c>
      <c r="O1581">
        <v>6</v>
      </c>
      <c r="P1581" t="s">
        <v>3187</v>
      </c>
      <c r="Q1581">
        <v>39</v>
      </c>
      <c r="R1581" t="s">
        <v>3224</v>
      </c>
      <c r="S1581">
        <v>0</v>
      </c>
      <c r="T1581" t="s">
        <v>82</v>
      </c>
      <c r="U1581">
        <v>0</v>
      </c>
      <c r="V1581" t="s">
        <v>82</v>
      </c>
      <c r="W1581">
        <v>0</v>
      </c>
      <c r="X1581" t="s">
        <v>82</v>
      </c>
      <c r="Y1581">
        <v>0</v>
      </c>
      <c r="Z1581" t="s">
        <v>82</v>
      </c>
      <c r="AA1581">
        <v>0</v>
      </c>
      <c r="AB1581" t="s">
        <v>1338</v>
      </c>
      <c r="AC1581">
        <v>7519</v>
      </c>
      <c r="AD1581" t="s">
        <v>2707</v>
      </c>
      <c r="AE1581">
        <v>19</v>
      </c>
      <c r="AF1581">
        <v>9</v>
      </c>
      <c r="AG1581" t="s">
        <v>2718</v>
      </c>
      <c r="AH1581">
        <v>1</v>
      </c>
      <c r="AI1581" t="s">
        <v>85</v>
      </c>
      <c r="AJ1581">
        <v>1</v>
      </c>
      <c r="AK1581" t="s">
        <v>86</v>
      </c>
      <c r="AL1581">
        <v>1</v>
      </c>
      <c r="AM1581" s="2">
        <v>0</v>
      </c>
      <c r="AN1581" s="2">
        <v>0</v>
      </c>
      <c r="AO1581" s="2">
        <v>0</v>
      </c>
      <c r="AP1581" s="2">
        <v>0</v>
      </c>
      <c r="AQ1581" s="2">
        <v>0</v>
      </c>
      <c r="AR1581" s="2">
        <v>0</v>
      </c>
      <c r="AS1581" s="2">
        <v>3500</v>
      </c>
      <c r="AT1581" s="2">
        <v>2802</v>
      </c>
      <c r="AU1581" s="2">
        <v>80.06</v>
      </c>
      <c r="AV1581" s="2">
        <v>4198</v>
      </c>
      <c r="AW1581" s="2">
        <v>2487</v>
      </c>
      <c r="AX1581" s="2">
        <v>59.24</v>
      </c>
      <c r="AY1581" s="2">
        <v>1250</v>
      </c>
      <c r="AZ1581" s="2">
        <v>0</v>
      </c>
      <c r="BA1581" s="2">
        <v>0</v>
      </c>
      <c r="BB1581" s="2">
        <v>8250</v>
      </c>
      <c r="BC1581" s="2">
        <v>5289</v>
      </c>
      <c r="BD1581" s="2">
        <v>64.11</v>
      </c>
      <c r="BE1581" s="2">
        <v>0</v>
      </c>
      <c r="BF1581" s="2">
        <v>0</v>
      </c>
      <c r="BG1581" s="2">
        <v>0</v>
      </c>
      <c r="BH1581" s="2">
        <v>0</v>
      </c>
      <c r="BI1581" s="2">
        <v>0</v>
      </c>
      <c r="BJ1581" s="2">
        <v>0</v>
      </c>
      <c r="BK1581" s="2">
        <v>507918000</v>
      </c>
      <c r="BL1581" s="2">
        <v>484084666</v>
      </c>
      <c r="BM1581" s="2">
        <v>95.31</v>
      </c>
      <c r="BN1581" s="2">
        <v>608732000</v>
      </c>
      <c r="BO1581" s="2">
        <v>542946000</v>
      </c>
      <c r="BP1581" s="2">
        <v>89.19</v>
      </c>
      <c r="BQ1581" s="2">
        <v>469961575</v>
      </c>
      <c r="BR1581" s="2">
        <v>0</v>
      </c>
      <c r="BS1581" s="2">
        <v>0</v>
      </c>
      <c r="BT1581" s="2">
        <v>1586611575</v>
      </c>
      <c r="BU1581" s="2">
        <v>1027030666</v>
      </c>
      <c r="BV1581" s="2">
        <v>64.73</v>
      </c>
      <c r="BW1581" t="s">
        <v>2719</v>
      </c>
    </row>
    <row r="1582" spans="1:75" x14ac:dyDescent="0.25">
      <c r="A1582">
        <v>3462633538</v>
      </c>
      <c r="B1582">
        <v>5</v>
      </c>
      <c r="C1582" t="s">
        <v>75</v>
      </c>
      <c r="D1582" t="s">
        <v>76</v>
      </c>
      <c r="E1582">
        <v>2019</v>
      </c>
      <c r="F1582" t="s">
        <v>77</v>
      </c>
      <c r="G1582" t="s">
        <v>78</v>
      </c>
      <c r="H1582">
        <v>2</v>
      </c>
      <c r="I1582" t="s">
        <v>79</v>
      </c>
      <c r="J1582">
        <v>229</v>
      </c>
      <c r="K1582" t="s">
        <v>2706</v>
      </c>
      <c r="L1582" t="s">
        <v>3155</v>
      </c>
      <c r="M1582">
        <v>94</v>
      </c>
      <c r="N1582" t="s">
        <v>3177</v>
      </c>
      <c r="O1582">
        <v>6</v>
      </c>
      <c r="P1582" t="s">
        <v>3187</v>
      </c>
      <c r="Q1582">
        <v>39</v>
      </c>
      <c r="R1582" t="s">
        <v>3224</v>
      </c>
      <c r="S1582">
        <v>0</v>
      </c>
      <c r="T1582" t="s">
        <v>82</v>
      </c>
      <c r="U1582">
        <v>0</v>
      </c>
      <c r="V1582" t="s">
        <v>82</v>
      </c>
      <c r="W1582">
        <v>0</v>
      </c>
      <c r="X1582" t="s">
        <v>82</v>
      </c>
      <c r="Y1582">
        <v>0</v>
      </c>
      <c r="Z1582" t="s">
        <v>82</v>
      </c>
      <c r="AA1582">
        <v>0</v>
      </c>
      <c r="AB1582" t="s">
        <v>1338</v>
      </c>
      <c r="AC1582">
        <v>7519</v>
      </c>
      <c r="AD1582" t="s">
        <v>2707</v>
      </c>
      <c r="AE1582">
        <v>19</v>
      </c>
      <c r="AF1582">
        <v>10</v>
      </c>
      <c r="AG1582" t="s">
        <v>2720</v>
      </c>
      <c r="AH1582">
        <v>1</v>
      </c>
      <c r="AI1582" t="s">
        <v>85</v>
      </c>
      <c r="AJ1582">
        <v>1</v>
      </c>
      <c r="AK1582" t="s">
        <v>86</v>
      </c>
      <c r="AL1582">
        <v>1</v>
      </c>
      <c r="AM1582" s="2">
        <v>0</v>
      </c>
      <c r="AN1582" s="2">
        <v>0</v>
      </c>
      <c r="AO1582" s="2">
        <v>0</v>
      </c>
      <c r="AP1582" s="2">
        <v>0</v>
      </c>
      <c r="AQ1582" s="2">
        <v>0</v>
      </c>
      <c r="AR1582" s="2">
        <v>0</v>
      </c>
      <c r="AS1582" s="2">
        <v>20</v>
      </c>
      <c r="AT1582" s="2">
        <v>20</v>
      </c>
      <c r="AU1582" s="2">
        <v>100</v>
      </c>
      <c r="AV1582" s="2">
        <v>20</v>
      </c>
      <c r="AW1582" s="2">
        <v>9</v>
      </c>
      <c r="AX1582" s="2">
        <v>45</v>
      </c>
      <c r="AY1582" s="2">
        <v>10</v>
      </c>
      <c r="AZ1582" s="2">
        <v>0</v>
      </c>
      <c r="BA1582" s="2">
        <v>0</v>
      </c>
      <c r="BB1582" s="2">
        <v>50</v>
      </c>
      <c r="BC1582" s="2">
        <v>29</v>
      </c>
      <c r="BD1582" s="2">
        <v>58</v>
      </c>
      <c r="BE1582" s="2">
        <v>0</v>
      </c>
      <c r="BF1582" s="2">
        <v>0</v>
      </c>
      <c r="BG1582" s="2">
        <v>0</v>
      </c>
      <c r="BH1582" s="2">
        <v>0</v>
      </c>
      <c r="BI1582" s="2">
        <v>0</v>
      </c>
      <c r="BJ1582" s="2">
        <v>0</v>
      </c>
      <c r="BK1582" s="2">
        <v>241241871</v>
      </c>
      <c r="BL1582" s="2">
        <v>217410799</v>
      </c>
      <c r="BM1582" s="2">
        <v>90.12</v>
      </c>
      <c r="BN1582" s="2">
        <v>368757000</v>
      </c>
      <c r="BO1582" s="2">
        <v>218402000</v>
      </c>
      <c r="BP1582" s="2">
        <v>59.23</v>
      </c>
      <c r="BQ1582" s="2">
        <v>366130913</v>
      </c>
      <c r="BR1582" s="2">
        <v>0</v>
      </c>
      <c r="BS1582" s="2">
        <v>0</v>
      </c>
      <c r="BT1582" s="2">
        <v>976129784</v>
      </c>
      <c r="BU1582" s="2">
        <v>435812799</v>
      </c>
      <c r="BV1582" s="2">
        <v>44.65</v>
      </c>
      <c r="BW1582" t="s">
        <v>2721</v>
      </c>
    </row>
    <row r="1583" spans="1:75" x14ac:dyDescent="0.25">
      <c r="A1583">
        <v>3462633538</v>
      </c>
      <c r="B1583">
        <v>5</v>
      </c>
      <c r="C1583" t="s">
        <v>75</v>
      </c>
      <c r="D1583" t="s">
        <v>76</v>
      </c>
      <c r="E1583">
        <v>2019</v>
      </c>
      <c r="F1583" t="s">
        <v>77</v>
      </c>
      <c r="G1583" t="s">
        <v>78</v>
      </c>
      <c r="H1583">
        <v>2</v>
      </c>
      <c r="I1583" t="s">
        <v>79</v>
      </c>
      <c r="J1583">
        <v>229</v>
      </c>
      <c r="K1583" t="s">
        <v>2706</v>
      </c>
      <c r="L1583" t="s">
        <v>3155</v>
      </c>
      <c r="M1583">
        <v>94</v>
      </c>
      <c r="N1583" t="s">
        <v>3177</v>
      </c>
      <c r="O1583">
        <v>6</v>
      </c>
      <c r="P1583" t="s">
        <v>3187</v>
      </c>
      <c r="Q1583">
        <v>39</v>
      </c>
      <c r="R1583" t="s">
        <v>3224</v>
      </c>
      <c r="S1583">
        <v>0</v>
      </c>
      <c r="T1583" t="s">
        <v>82</v>
      </c>
      <c r="U1583">
        <v>0</v>
      </c>
      <c r="V1583" t="s">
        <v>82</v>
      </c>
      <c r="W1583">
        <v>0</v>
      </c>
      <c r="X1583" t="s">
        <v>82</v>
      </c>
      <c r="Y1583">
        <v>0</v>
      </c>
      <c r="Z1583" t="s">
        <v>82</v>
      </c>
      <c r="AA1583">
        <v>0</v>
      </c>
      <c r="AB1583" t="s">
        <v>1338</v>
      </c>
      <c r="AC1583">
        <v>7519</v>
      </c>
      <c r="AD1583" t="s">
        <v>2707</v>
      </c>
      <c r="AE1583">
        <v>19</v>
      </c>
      <c r="AF1583">
        <v>11</v>
      </c>
      <c r="AG1583" t="s">
        <v>2722</v>
      </c>
      <c r="AH1583">
        <v>1</v>
      </c>
      <c r="AI1583" t="s">
        <v>85</v>
      </c>
      <c r="AJ1583">
        <v>2</v>
      </c>
      <c r="AK1583" t="s">
        <v>1970</v>
      </c>
      <c r="AL1583">
        <v>1</v>
      </c>
      <c r="AM1583" s="2">
        <v>0</v>
      </c>
      <c r="AN1583" s="2">
        <v>0</v>
      </c>
      <c r="AO1583" s="2">
        <v>0</v>
      </c>
      <c r="AP1583" s="2">
        <v>0</v>
      </c>
      <c r="AQ1583" s="2">
        <v>0</v>
      </c>
      <c r="AR1583" s="2">
        <v>0</v>
      </c>
      <c r="AS1583" s="2">
        <v>46</v>
      </c>
      <c r="AT1583" s="2">
        <v>46</v>
      </c>
      <c r="AU1583" s="2">
        <v>100</v>
      </c>
      <c r="AV1583" s="2">
        <v>0</v>
      </c>
      <c r="AW1583" s="2">
        <v>0</v>
      </c>
      <c r="AX1583" s="2">
        <v>0</v>
      </c>
      <c r="AY1583" s="2">
        <v>0</v>
      </c>
      <c r="AZ1583" s="2">
        <v>0</v>
      </c>
      <c r="BA1583" s="2">
        <v>0</v>
      </c>
      <c r="BB1583" s="2">
        <v>2500</v>
      </c>
      <c r="BC1583" s="2">
        <v>46</v>
      </c>
      <c r="BD1583" s="2">
        <v>1.84</v>
      </c>
      <c r="BE1583" s="2">
        <v>0</v>
      </c>
      <c r="BF1583" s="2">
        <v>0</v>
      </c>
      <c r="BG1583" s="2">
        <v>0</v>
      </c>
      <c r="BH1583" s="2">
        <v>0</v>
      </c>
      <c r="BI1583" s="2">
        <v>0</v>
      </c>
      <c r="BJ1583" s="2">
        <v>0</v>
      </c>
      <c r="BK1583" s="2">
        <v>116172000</v>
      </c>
      <c r="BL1583" s="2">
        <v>116172000</v>
      </c>
      <c r="BM1583" s="2">
        <v>100</v>
      </c>
      <c r="BN1583" s="2">
        <v>0</v>
      </c>
      <c r="BO1583" s="2">
        <v>0</v>
      </c>
      <c r="BP1583" s="2">
        <v>0</v>
      </c>
      <c r="BQ1583" s="2">
        <v>0</v>
      </c>
      <c r="BR1583" s="2">
        <v>0</v>
      </c>
      <c r="BS1583" s="2">
        <v>0</v>
      </c>
      <c r="BT1583" s="2">
        <v>116172000</v>
      </c>
      <c r="BU1583" s="2">
        <v>116172000</v>
      </c>
      <c r="BV1583" s="2">
        <v>100</v>
      </c>
    </row>
    <row r="1584" spans="1:75" x14ac:dyDescent="0.25">
      <c r="A1584">
        <v>3462633538</v>
      </c>
      <c r="B1584">
        <v>5</v>
      </c>
      <c r="C1584" t="s">
        <v>75</v>
      </c>
      <c r="D1584" t="s">
        <v>76</v>
      </c>
      <c r="E1584">
        <v>2019</v>
      </c>
      <c r="F1584" t="s">
        <v>77</v>
      </c>
      <c r="G1584" t="s">
        <v>78</v>
      </c>
      <c r="H1584">
        <v>2</v>
      </c>
      <c r="I1584" t="s">
        <v>79</v>
      </c>
      <c r="J1584">
        <v>229</v>
      </c>
      <c r="K1584" t="s">
        <v>2706</v>
      </c>
      <c r="L1584" t="s">
        <v>3155</v>
      </c>
      <c r="M1584">
        <v>94</v>
      </c>
      <c r="N1584" t="s">
        <v>3177</v>
      </c>
      <c r="O1584">
        <v>6</v>
      </c>
      <c r="P1584" t="s">
        <v>3187</v>
      </c>
      <c r="Q1584">
        <v>39</v>
      </c>
      <c r="R1584" t="s">
        <v>3224</v>
      </c>
      <c r="S1584">
        <v>0</v>
      </c>
      <c r="T1584" t="s">
        <v>82</v>
      </c>
      <c r="U1584">
        <v>0</v>
      </c>
      <c r="V1584" t="s">
        <v>82</v>
      </c>
      <c r="W1584">
        <v>0</v>
      </c>
      <c r="X1584" t="s">
        <v>82</v>
      </c>
      <c r="Y1584">
        <v>0</v>
      </c>
      <c r="Z1584" t="s">
        <v>82</v>
      </c>
      <c r="AA1584">
        <v>0</v>
      </c>
      <c r="AB1584" t="s">
        <v>1338</v>
      </c>
      <c r="AC1584">
        <v>7520</v>
      </c>
      <c r="AD1584" t="s">
        <v>2723</v>
      </c>
      <c r="AE1584">
        <v>21</v>
      </c>
      <c r="AF1584">
        <v>1</v>
      </c>
      <c r="AG1584" t="s">
        <v>2724</v>
      </c>
      <c r="AH1584">
        <v>1</v>
      </c>
      <c r="AI1584" t="s">
        <v>85</v>
      </c>
      <c r="AJ1584">
        <v>1</v>
      </c>
      <c r="AK1584" t="s">
        <v>86</v>
      </c>
      <c r="AL1584">
        <v>1</v>
      </c>
      <c r="AM1584" s="2">
        <v>0</v>
      </c>
      <c r="AN1584" s="2">
        <v>0</v>
      </c>
      <c r="AO1584" s="2">
        <v>0</v>
      </c>
      <c r="AP1584" s="2">
        <v>3000</v>
      </c>
      <c r="AQ1584" s="2">
        <v>2031</v>
      </c>
      <c r="AR1584" s="2">
        <v>67.7</v>
      </c>
      <c r="AS1584" s="2">
        <v>21200</v>
      </c>
      <c r="AT1584" s="2">
        <v>19838</v>
      </c>
      <c r="AU1584" s="2">
        <v>93.58</v>
      </c>
      <c r="AV1584" s="2">
        <v>17062</v>
      </c>
      <c r="AW1584" s="2">
        <v>4641</v>
      </c>
      <c r="AX1584" s="2">
        <v>27.2</v>
      </c>
      <c r="AY1584" s="2">
        <v>6069</v>
      </c>
      <c r="AZ1584" s="2">
        <v>0</v>
      </c>
      <c r="BA1584" s="2">
        <v>0</v>
      </c>
      <c r="BB1584" s="2">
        <v>45000</v>
      </c>
      <c r="BC1584" s="2">
        <v>26510</v>
      </c>
      <c r="BD1584" s="2">
        <v>58.91</v>
      </c>
      <c r="BE1584" s="2">
        <v>0</v>
      </c>
      <c r="BF1584" s="2">
        <v>0</v>
      </c>
      <c r="BG1584" s="2">
        <v>0</v>
      </c>
      <c r="BH1584" s="2">
        <v>1991030418</v>
      </c>
      <c r="BI1584" s="2">
        <v>1729123095</v>
      </c>
      <c r="BJ1584" s="2">
        <v>86.85</v>
      </c>
      <c r="BK1584" s="2">
        <v>7188256349</v>
      </c>
      <c r="BL1584" s="2">
        <v>6682805573</v>
      </c>
      <c r="BM1584" s="2">
        <v>92.97</v>
      </c>
      <c r="BN1584" s="2">
        <v>4424495000</v>
      </c>
      <c r="BO1584" s="2">
        <v>3631913311</v>
      </c>
      <c r="BP1584" s="2">
        <v>82.09</v>
      </c>
      <c r="BQ1584" s="2">
        <v>1833065868</v>
      </c>
      <c r="BR1584" s="2">
        <v>0</v>
      </c>
      <c r="BS1584" s="2">
        <v>0</v>
      </c>
      <c r="BT1584" s="2">
        <v>15436847635</v>
      </c>
      <c r="BU1584" s="2">
        <v>12043841979</v>
      </c>
      <c r="BV1584" s="2">
        <v>78.02</v>
      </c>
      <c r="BW1584" t="s">
        <v>2725</v>
      </c>
    </row>
    <row r="1585" spans="1:75" x14ac:dyDescent="0.25">
      <c r="A1585">
        <v>3462633538</v>
      </c>
      <c r="B1585">
        <v>5</v>
      </c>
      <c r="C1585" t="s">
        <v>75</v>
      </c>
      <c r="D1585" t="s">
        <v>76</v>
      </c>
      <c r="E1585">
        <v>2019</v>
      </c>
      <c r="F1585" t="s">
        <v>77</v>
      </c>
      <c r="G1585" t="s">
        <v>78</v>
      </c>
      <c r="H1585">
        <v>2</v>
      </c>
      <c r="I1585" t="s">
        <v>79</v>
      </c>
      <c r="J1585">
        <v>229</v>
      </c>
      <c r="K1585" t="s">
        <v>2706</v>
      </c>
      <c r="L1585" t="s">
        <v>3155</v>
      </c>
      <c r="M1585">
        <v>94</v>
      </c>
      <c r="N1585" t="s">
        <v>3177</v>
      </c>
      <c r="O1585">
        <v>6</v>
      </c>
      <c r="P1585" t="s">
        <v>3187</v>
      </c>
      <c r="Q1585">
        <v>39</v>
      </c>
      <c r="R1585" t="s">
        <v>3224</v>
      </c>
      <c r="S1585">
        <v>0</v>
      </c>
      <c r="T1585" t="s">
        <v>82</v>
      </c>
      <c r="U1585">
        <v>0</v>
      </c>
      <c r="V1585" t="s">
        <v>82</v>
      </c>
      <c r="W1585">
        <v>0</v>
      </c>
      <c r="X1585" t="s">
        <v>82</v>
      </c>
      <c r="Y1585">
        <v>0</v>
      </c>
      <c r="Z1585" t="s">
        <v>82</v>
      </c>
      <c r="AA1585">
        <v>0</v>
      </c>
      <c r="AB1585" t="s">
        <v>1338</v>
      </c>
      <c r="AC1585">
        <v>7520</v>
      </c>
      <c r="AD1585" t="s">
        <v>2723</v>
      </c>
      <c r="AE1585">
        <v>21</v>
      </c>
      <c r="AF1585">
        <v>2</v>
      </c>
      <c r="AG1585" t="s">
        <v>2726</v>
      </c>
      <c r="AH1585">
        <v>1</v>
      </c>
      <c r="AI1585" t="s">
        <v>85</v>
      </c>
      <c r="AJ1585">
        <v>1</v>
      </c>
      <c r="AK1585" t="s">
        <v>86</v>
      </c>
      <c r="AL1585">
        <v>1</v>
      </c>
      <c r="AM1585" s="2">
        <v>0</v>
      </c>
      <c r="AN1585" s="2">
        <v>0</v>
      </c>
      <c r="AO1585" s="2">
        <v>0</v>
      </c>
      <c r="AP1585" s="2">
        <v>2</v>
      </c>
      <c r="AQ1585" s="2">
        <v>0</v>
      </c>
      <c r="AR1585" s="2">
        <v>0</v>
      </c>
      <c r="AS1585" s="2">
        <v>8</v>
      </c>
      <c r="AT1585" s="2">
        <v>7</v>
      </c>
      <c r="AU1585" s="2">
        <v>87.5</v>
      </c>
      <c r="AV1585" s="2">
        <v>9</v>
      </c>
      <c r="AW1585" s="2">
        <v>5</v>
      </c>
      <c r="AX1585" s="2">
        <v>55.56</v>
      </c>
      <c r="AY1585" s="2">
        <v>4</v>
      </c>
      <c r="AZ1585" s="2">
        <v>0</v>
      </c>
      <c r="BA1585" s="2">
        <v>0</v>
      </c>
      <c r="BB1585" s="2">
        <v>20</v>
      </c>
      <c r="BC1585" s="2">
        <v>12</v>
      </c>
      <c r="BD1585" s="2">
        <v>60</v>
      </c>
      <c r="BE1585" s="2">
        <v>0</v>
      </c>
      <c r="BF1585" s="2">
        <v>0</v>
      </c>
      <c r="BG1585" s="2">
        <v>0</v>
      </c>
      <c r="BH1585" s="2">
        <v>400000000</v>
      </c>
      <c r="BI1585" s="2">
        <v>400000000</v>
      </c>
      <c r="BJ1585" s="2">
        <v>100</v>
      </c>
      <c r="BK1585" s="2">
        <v>318578000</v>
      </c>
      <c r="BL1585" s="2">
        <v>318578000</v>
      </c>
      <c r="BM1585" s="2">
        <v>100</v>
      </c>
      <c r="BN1585" s="2">
        <v>89424000</v>
      </c>
      <c r="BO1585" s="2">
        <v>89424000</v>
      </c>
      <c r="BP1585" s="2">
        <v>100</v>
      </c>
      <c r="BQ1585" s="2">
        <v>83500068</v>
      </c>
      <c r="BR1585" s="2">
        <v>0</v>
      </c>
      <c r="BS1585" s="2">
        <v>0</v>
      </c>
      <c r="BT1585" s="2">
        <v>891502068</v>
      </c>
      <c r="BU1585" s="2">
        <v>808002000</v>
      </c>
      <c r="BV1585" s="2">
        <v>90.63</v>
      </c>
      <c r="BW1585" t="s">
        <v>2727</v>
      </c>
    </row>
    <row r="1586" spans="1:75" x14ac:dyDescent="0.25">
      <c r="A1586">
        <v>3462633538</v>
      </c>
      <c r="B1586">
        <v>5</v>
      </c>
      <c r="C1586" t="s">
        <v>75</v>
      </c>
      <c r="D1586" t="s">
        <v>76</v>
      </c>
      <c r="E1586">
        <v>2019</v>
      </c>
      <c r="F1586" t="s">
        <v>77</v>
      </c>
      <c r="G1586" t="s">
        <v>78</v>
      </c>
      <c r="H1586">
        <v>2</v>
      </c>
      <c r="I1586" t="s">
        <v>79</v>
      </c>
      <c r="J1586">
        <v>229</v>
      </c>
      <c r="K1586" t="s">
        <v>2706</v>
      </c>
      <c r="L1586" t="s">
        <v>3155</v>
      </c>
      <c r="M1586">
        <v>94</v>
      </c>
      <c r="N1586" t="s">
        <v>3177</v>
      </c>
      <c r="O1586">
        <v>6</v>
      </c>
      <c r="P1586" t="s">
        <v>3187</v>
      </c>
      <c r="Q1586">
        <v>39</v>
      </c>
      <c r="R1586" t="s">
        <v>3224</v>
      </c>
      <c r="S1586">
        <v>0</v>
      </c>
      <c r="T1586" t="s">
        <v>82</v>
      </c>
      <c r="U1586">
        <v>0</v>
      </c>
      <c r="V1586" t="s">
        <v>82</v>
      </c>
      <c r="W1586">
        <v>0</v>
      </c>
      <c r="X1586" t="s">
        <v>82</v>
      </c>
      <c r="Y1586">
        <v>0</v>
      </c>
      <c r="Z1586" t="s">
        <v>82</v>
      </c>
      <c r="AA1586">
        <v>0</v>
      </c>
      <c r="AB1586" t="s">
        <v>1338</v>
      </c>
      <c r="AC1586">
        <v>7520</v>
      </c>
      <c r="AD1586" t="s">
        <v>2723</v>
      </c>
      <c r="AE1586">
        <v>21</v>
      </c>
      <c r="AF1586">
        <v>3</v>
      </c>
      <c r="AG1586" t="s">
        <v>2728</v>
      </c>
      <c r="AH1586">
        <v>1</v>
      </c>
      <c r="AI1586" t="s">
        <v>85</v>
      </c>
      <c r="AJ1586">
        <v>1</v>
      </c>
      <c r="AK1586" t="s">
        <v>86</v>
      </c>
      <c r="AL1586">
        <v>1</v>
      </c>
      <c r="AM1586" s="2">
        <v>0</v>
      </c>
      <c r="AN1586" s="2">
        <v>0</v>
      </c>
      <c r="AO1586" s="2">
        <v>0</v>
      </c>
      <c r="AP1586" s="2">
        <v>56000</v>
      </c>
      <c r="AQ1586" s="2">
        <v>8196</v>
      </c>
      <c r="AR1586" s="2">
        <v>14.64</v>
      </c>
      <c r="AS1586" s="2">
        <v>145267</v>
      </c>
      <c r="AT1586" s="2">
        <v>104401</v>
      </c>
      <c r="AU1586" s="2">
        <v>71.87</v>
      </c>
      <c r="AV1586" s="2">
        <v>152576</v>
      </c>
      <c r="AW1586" s="2">
        <v>28957</v>
      </c>
      <c r="AX1586" s="2">
        <v>18.98</v>
      </c>
      <c r="AY1586" s="2">
        <v>107856</v>
      </c>
      <c r="AZ1586" s="2">
        <v>0</v>
      </c>
      <c r="BA1586" s="2">
        <v>0</v>
      </c>
      <c r="BB1586" s="2">
        <v>373029</v>
      </c>
      <c r="BC1586" s="2">
        <v>141554</v>
      </c>
      <c r="BD1586" s="2">
        <v>37.950000000000003</v>
      </c>
      <c r="BE1586" s="2">
        <v>0</v>
      </c>
      <c r="BF1586" s="2">
        <v>0</v>
      </c>
      <c r="BG1586" s="2">
        <v>0</v>
      </c>
      <c r="BH1586" s="2">
        <v>809389114</v>
      </c>
      <c r="BI1586" s="2">
        <v>778707902</v>
      </c>
      <c r="BJ1586" s="2">
        <v>96.21</v>
      </c>
      <c r="BK1586" s="2">
        <v>534299000</v>
      </c>
      <c r="BL1586" s="2">
        <v>523165000</v>
      </c>
      <c r="BM1586" s="2">
        <v>97.92</v>
      </c>
      <c r="BN1586" s="2">
        <v>802041000</v>
      </c>
      <c r="BO1586" s="2">
        <v>802041000</v>
      </c>
      <c r="BP1586" s="2">
        <v>100</v>
      </c>
      <c r="BQ1586" s="2">
        <v>453553816</v>
      </c>
      <c r="BR1586" s="2">
        <v>0</v>
      </c>
      <c r="BS1586" s="2">
        <v>0</v>
      </c>
      <c r="BT1586" s="2">
        <v>2599282930</v>
      </c>
      <c r="BU1586" s="2">
        <v>2103913902</v>
      </c>
      <c r="BV1586" s="2">
        <v>80.94</v>
      </c>
      <c r="BW1586" t="s">
        <v>2729</v>
      </c>
    </row>
    <row r="1587" spans="1:75" x14ac:dyDescent="0.25">
      <c r="A1587">
        <v>3462633538</v>
      </c>
      <c r="B1587">
        <v>5</v>
      </c>
      <c r="C1587" t="s">
        <v>75</v>
      </c>
      <c r="D1587" t="s">
        <v>76</v>
      </c>
      <c r="E1587">
        <v>2019</v>
      </c>
      <c r="F1587" t="s">
        <v>77</v>
      </c>
      <c r="G1587" t="s">
        <v>78</v>
      </c>
      <c r="H1587">
        <v>2</v>
      </c>
      <c r="I1587" t="s">
        <v>79</v>
      </c>
      <c r="J1587">
        <v>229</v>
      </c>
      <c r="K1587" t="s">
        <v>2706</v>
      </c>
      <c r="L1587" t="s">
        <v>3155</v>
      </c>
      <c r="M1587">
        <v>94</v>
      </c>
      <c r="N1587" t="s">
        <v>3177</v>
      </c>
      <c r="O1587">
        <v>6</v>
      </c>
      <c r="P1587" t="s">
        <v>3187</v>
      </c>
      <c r="Q1587">
        <v>39</v>
      </c>
      <c r="R1587" t="s">
        <v>3224</v>
      </c>
      <c r="S1587">
        <v>0</v>
      </c>
      <c r="T1587" t="s">
        <v>82</v>
      </c>
      <c r="U1587">
        <v>0</v>
      </c>
      <c r="V1587" t="s">
        <v>82</v>
      </c>
      <c r="W1587">
        <v>0</v>
      </c>
      <c r="X1587" t="s">
        <v>82</v>
      </c>
      <c r="Y1587">
        <v>0</v>
      </c>
      <c r="Z1587" t="s">
        <v>82</v>
      </c>
      <c r="AA1587">
        <v>0</v>
      </c>
      <c r="AB1587" t="s">
        <v>1338</v>
      </c>
      <c r="AC1587">
        <v>7520</v>
      </c>
      <c r="AD1587" t="s">
        <v>2723</v>
      </c>
      <c r="AE1587">
        <v>21</v>
      </c>
      <c r="AF1587">
        <v>4</v>
      </c>
      <c r="AG1587" t="s">
        <v>2730</v>
      </c>
      <c r="AH1587">
        <v>3</v>
      </c>
      <c r="AI1587" t="s">
        <v>130</v>
      </c>
      <c r="AJ1587">
        <v>1</v>
      </c>
      <c r="AK1587" t="s">
        <v>86</v>
      </c>
      <c r="AL1587">
        <v>1</v>
      </c>
      <c r="AM1587" s="2">
        <v>0</v>
      </c>
      <c r="AN1587" s="2">
        <v>0</v>
      </c>
      <c r="AO1587" s="2">
        <v>0</v>
      </c>
      <c r="AP1587" s="2">
        <v>1</v>
      </c>
      <c r="AQ1587" s="2">
        <v>0.9</v>
      </c>
      <c r="AR1587" s="2">
        <v>90</v>
      </c>
      <c r="AS1587" s="2">
        <v>2</v>
      </c>
      <c r="AT1587" s="2">
        <v>2</v>
      </c>
      <c r="AU1587" s="2">
        <v>100</v>
      </c>
      <c r="AV1587" s="2">
        <v>3</v>
      </c>
      <c r="AW1587" s="2">
        <v>2.4900000000000002</v>
      </c>
      <c r="AX1587" s="2">
        <v>83</v>
      </c>
      <c r="AY1587" s="2">
        <v>3</v>
      </c>
      <c r="AZ1587" s="2">
        <v>0</v>
      </c>
      <c r="BA1587" s="2">
        <v>0</v>
      </c>
      <c r="BB1587" s="2" t="s">
        <v>96</v>
      </c>
      <c r="BC1587" s="2" t="s">
        <v>96</v>
      </c>
      <c r="BD1587" s="2" t="s">
        <v>96</v>
      </c>
      <c r="BE1587" s="2">
        <v>0</v>
      </c>
      <c r="BF1587" s="2">
        <v>0</v>
      </c>
      <c r="BG1587" s="2">
        <v>0</v>
      </c>
      <c r="BH1587" s="2">
        <v>99892038</v>
      </c>
      <c r="BI1587" s="2">
        <v>97918038</v>
      </c>
      <c r="BJ1587" s="2">
        <v>98.03</v>
      </c>
      <c r="BK1587" s="2">
        <v>341838129</v>
      </c>
      <c r="BL1587" s="2">
        <v>333259771</v>
      </c>
      <c r="BM1587" s="2">
        <v>97.49</v>
      </c>
      <c r="BN1587" s="2">
        <v>364430000</v>
      </c>
      <c r="BO1587" s="2">
        <v>364430000</v>
      </c>
      <c r="BP1587" s="2">
        <v>100</v>
      </c>
      <c r="BQ1587" s="2">
        <v>163407778</v>
      </c>
      <c r="BR1587" s="2">
        <v>0</v>
      </c>
      <c r="BS1587" s="2">
        <v>0</v>
      </c>
      <c r="BT1587" s="2">
        <v>969567945</v>
      </c>
      <c r="BU1587" s="2">
        <v>795607809</v>
      </c>
      <c r="BV1587" s="2">
        <v>82.06</v>
      </c>
      <c r="BW1587" t="s">
        <v>2731</v>
      </c>
    </row>
    <row r="1588" spans="1:75" x14ac:dyDescent="0.25">
      <c r="A1588">
        <v>3462633538</v>
      </c>
      <c r="B1588">
        <v>5</v>
      </c>
      <c r="C1588" t="s">
        <v>75</v>
      </c>
      <c r="D1588" t="s">
        <v>76</v>
      </c>
      <c r="E1588">
        <v>2019</v>
      </c>
      <c r="F1588" t="s">
        <v>77</v>
      </c>
      <c r="G1588" t="s">
        <v>78</v>
      </c>
      <c r="H1588">
        <v>2</v>
      </c>
      <c r="I1588" t="s">
        <v>79</v>
      </c>
      <c r="J1588">
        <v>229</v>
      </c>
      <c r="K1588" t="s">
        <v>2706</v>
      </c>
      <c r="L1588" t="s">
        <v>3155</v>
      </c>
      <c r="M1588">
        <v>94</v>
      </c>
      <c r="N1588" t="s">
        <v>3177</v>
      </c>
      <c r="O1588">
        <v>6</v>
      </c>
      <c r="P1588" t="s">
        <v>3187</v>
      </c>
      <c r="Q1588">
        <v>39</v>
      </c>
      <c r="R1588" t="s">
        <v>3224</v>
      </c>
      <c r="S1588">
        <v>0</v>
      </c>
      <c r="T1588" t="s">
        <v>82</v>
      </c>
      <c r="U1588">
        <v>0</v>
      </c>
      <c r="V1588" t="s">
        <v>82</v>
      </c>
      <c r="W1588">
        <v>0</v>
      </c>
      <c r="X1588" t="s">
        <v>82</v>
      </c>
      <c r="Y1588">
        <v>0</v>
      </c>
      <c r="Z1588" t="s">
        <v>82</v>
      </c>
      <c r="AA1588">
        <v>0</v>
      </c>
      <c r="AB1588" t="s">
        <v>1338</v>
      </c>
      <c r="AC1588">
        <v>7520</v>
      </c>
      <c r="AD1588" t="s">
        <v>2723</v>
      </c>
      <c r="AE1588">
        <v>21</v>
      </c>
      <c r="AF1588">
        <v>5</v>
      </c>
      <c r="AG1588" t="s">
        <v>2732</v>
      </c>
      <c r="AH1588">
        <v>2</v>
      </c>
      <c r="AI1588" t="s">
        <v>95</v>
      </c>
      <c r="AJ1588">
        <v>1</v>
      </c>
      <c r="AK1588" t="s">
        <v>86</v>
      </c>
      <c r="AL1588">
        <v>1</v>
      </c>
      <c r="AM1588" s="2">
        <v>0</v>
      </c>
      <c r="AN1588" s="2">
        <v>0</v>
      </c>
      <c r="AO1588" s="2">
        <v>0</v>
      </c>
      <c r="AP1588" s="2">
        <v>1</v>
      </c>
      <c r="AQ1588" s="2">
        <v>1</v>
      </c>
      <c r="AR1588" s="2">
        <v>100</v>
      </c>
      <c r="AS1588" s="2">
        <v>1</v>
      </c>
      <c r="AT1588" s="2">
        <v>1</v>
      </c>
      <c r="AU1588" s="2">
        <v>100</v>
      </c>
      <c r="AV1588" s="2">
        <v>1</v>
      </c>
      <c r="AW1588" s="2">
        <v>1</v>
      </c>
      <c r="AX1588" s="2">
        <v>100</v>
      </c>
      <c r="AY1588" s="2">
        <v>1</v>
      </c>
      <c r="AZ1588" s="2">
        <v>0</v>
      </c>
      <c r="BA1588" s="2">
        <v>0</v>
      </c>
      <c r="BB1588" s="2" t="s">
        <v>96</v>
      </c>
      <c r="BC1588" s="2" t="s">
        <v>96</v>
      </c>
      <c r="BD1588" s="2" t="s">
        <v>96</v>
      </c>
      <c r="BE1588" s="2">
        <v>0</v>
      </c>
      <c r="BF1588" s="2">
        <v>0</v>
      </c>
      <c r="BG1588" s="2">
        <v>0</v>
      </c>
      <c r="BH1588" s="2">
        <v>4199688430</v>
      </c>
      <c r="BI1588" s="2">
        <v>4190175430</v>
      </c>
      <c r="BJ1588" s="2">
        <v>99.77</v>
      </c>
      <c r="BK1588" s="2">
        <v>1352912538</v>
      </c>
      <c r="BL1588" s="2">
        <v>1331313591</v>
      </c>
      <c r="BM1588" s="2">
        <v>98.4</v>
      </c>
      <c r="BN1588" s="2">
        <v>1667688000</v>
      </c>
      <c r="BO1588" s="2">
        <v>1667688000</v>
      </c>
      <c r="BP1588" s="2">
        <v>100</v>
      </c>
      <c r="BQ1588" s="2">
        <v>873694616</v>
      </c>
      <c r="BR1588" s="2">
        <v>0</v>
      </c>
      <c r="BS1588" s="2">
        <v>0</v>
      </c>
      <c r="BT1588" s="2">
        <v>8093983584</v>
      </c>
      <c r="BU1588" s="2">
        <v>7189177021</v>
      </c>
      <c r="BV1588" s="2">
        <v>88.82</v>
      </c>
      <c r="BW1588" t="s">
        <v>2733</v>
      </c>
    </row>
    <row r="1589" spans="1:75" x14ac:dyDescent="0.25">
      <c r="A1589">
        <v>3462633538</v>
      </c>
      <c r="B1589">
        <v>5</v>
      </c>
      <c r="C1589" t="s">
        <v>75</v>
      </c>
      <c r="D1589" t="s">
        <v>76</v>
      </c>
      <c r="E1589">
        <v>2019</v>
      </c>
      <c r="F1589" t="s">
        <v>77</v>
      </c>
      <c r="G1589" t="s">
        <v>78</v>
      </c>
      <c r="H1589">
        <v>2</v>
      </c>
      <c r="I1589" t="s">
        <v>79</v>
      </c>
      <c r="J1589">
        <v>229</v>
      </c>
      <c r="K1589" t="s">
        <v>2706</v>
      </c>
      <c r="L1589" t="s">
        <v>3155</v>
      </c>
      <c r="M1589">
        <v>94</v>
      </c>
      <c r="N1589" t="s">
        <v>3177</v>
      </c>
      <c r="O1589">
        <v>6</v>
      </c>
      <c r="P1589" t="s">
        <v>3187</v>
      </c>
      <c r="Q1589">
        <v>39</v>
      </c>
      <c r="R1589" t="s">
        <v>3224</v>
      </c>
      <c r="S1589">
        <v>0</v>
      </c>
      <c r="T1589" t="s">
        <v>82</v>
      </c>
      <c r="U1589">
        <v>0</v>
      </c>
      <c r="V1589" t="s">
        <v>82</v>
      </c>
      <c r="W1589">
        <v>0</v>
      </c>
      <c r="X1589" t="s">
        <v>82</v>
      </c>
      <c r="Y1589">
        <v>0</v>
      </c>
      <c r="Z1589" t="s">
        <v>82</v>
      </c>
      <c r="AA1589">
        <v>0</v>
      </c>
      <c r="AB1589" t="s">
        <v>1338</v>
      </c>
      <c r="AC1589">
        <v>7520</v>
      </c>
      <c r="AD1589" t="s">
        <v>2723</v>
      </c>
      <c r="AE1589">
        <v>21</v>
      </c>
      <c r="AF1589">
        <v>6</v>
      </c>
      <c r="AG1589" t="s">
        <v>2734</v>
      </c>
      <c r="AH1589">
        <v>2</v>
      </c>
      <c r="AI1589" t="s">
        <v>95</v>
      </c>
      <c r="AJ1589">
        <v>1</v>
      </c>
      <c r="AK1589" t="s">
        <v>86</v>
      </c>
      <c r="AL1589">
        <v>1</v>
      </c>
      <c r="AM1589" s="2">
        <v>0</v>
      </c>
      <c r="AN1589" s="2">
        <v>0</v>
      </c>
      <c r="AO1589" s="2">
        <v>0</v>
      </c>
      <c r="AP1589" s="2">
        <v>0</v>
      </c>
      <c r="AQ1589" s="2">
        <v>0</v>
      </c>
      <c r="AR1589" s="2">
        <v>0</v>
      </c>
      <c r="AS1589" s="2">
        <v>1</v>
      </c>
      <c r="AT1589" s="2">
        <v>1</v>
      </c>
      <c r="AU1589" s="2">
        <v>100</v>
      </c>
      <c r="AV1589" s="2">
        <v>1</v>
      </c>
      <c r="AW1589" s="2">
        <v>0</v>
      </c>
      <c r="AX1589" s="2">
        <v>0</v>
      </c>
      <c r="AY1589" s="2">
        <v>1</v>
      </c>
      <c r="AZ1589" s="2">
        <v>0</v>
      </c>
      <c r="BA1589" s="2">
        <v>0</v>
      </c>
      <c r="BB1589" s="2" t="s">
        <v>96</v>
      </c>
      <c r="BC1589" s="2" t="s">
        <v>96</v>
      </c>
      <c r="BD1589" s="2" t="s">
        <v>96</v>
      </c>
      <c r="BE1589" s="2">
        <v>0</v>
      </c>
      <c r="BF1589" s="2">
        <v>0</v>
      </c>
      <c r="BG1589" s="2">
        <v>0</v>
      </c>
      <c r="BH1589" s="2">
        <v>0</v>
      </c>
      <c r="BI1589" s="2">
        <v>0</v>
      </c>
      <c r="BJ1589" s="2">
        <v>0</v>
      </c>
      <c r="BK1589" s="2">
        <v>50000000</v>
      </c>
      <c r="BL1589" s="2">
        <v>50000000</v>
      </c>
      <c r="BM1589" s="2">
        <v>100</v>
      </c>
      <c r="BN1589" s="2">
        <v>0</v>
      </c>
      <c r="BO1589" s="2">
        <v>0</v>
      </c>
      <c r="BP1589" s="2">
        <v>0</v>
      </c>
      <c r="BQ1589" s="2">
        <v>92777854</v>
      </c>
      <c r="BR1589" s="2">
        <v>0</v>
      </c>
      <c r="BS1589" s="2">
        <v>0</v>
      </c>
      <c r="BT1589" s="2">
        <v>142777854</v>
      </c>
      <c r="BU1589" s="2">
        <v>50000000</v>
      </c>
      <c r="BV1589" s="2">
        <v>35.020000000000003</v>
      </c>
      <c r="BW1589" t="s">
        <v>2735</v>
      </c>
    </row>
    <row r="1590" spans="1:75" x14ac:dyDescent="0.25">
      <c r="A1590">
        <v>3462633538</v>
      </c>
      <c r="B1590">
        <v>5</v>
      </c>
      <c r="C1590" t="s">
        <v>75</v>
      </c>
      <c r="D1590" t="s">
        <v>76</v>
      </c>
      <c r="E1590">
        <v>2019</v>
      </c>
      <c r="F1590" t="s">
        <v>77</v>
      </c>
      <c r="G1590" t="s">
        <v>78</v>
      </c>
      <c r="H1590">
        <v>2</v>
      </c>
      <c r="I1590" t="s">
        <v>79</v>
      </c>
      <c r="J1590">
        <v>229</v>
      </c>
      <c r="K1590" t="s">
        <v>2706</v>
      </c>
      <c r="L1590" t="s">
        <v>3155</v>
      </c>
      <c r="M1590">
        <v>94</v>
      </c>
      <c r="N1590" t="s">
        <v>3177</v>
      </c>
      <c r="O1590">
        <v>6</v>
      </c>
      <c r="P1590" t="s">
        <v>3187</v>
      </c>
      <c r="Q1590">
        <v>39</v>
      </c>
      <c r="R1590" t="s">
        <v>3224</v>
      </c>
      <c r="S1590">
        <v>0</v>
      </c>
      <c r="T1590" t="s">
        <v>82</v>
      </c>
      <c r="U1590">
        <v>0</v>
      </c>
      <c r="V1590" t="s">
        <v>82</v>
      </c>
      <c r="W1590">
        <v>0</v>
      </c>
      <c r="X1590" t="s">
        <v>82</v>
      </c>
      <c r="Y1590">
        <v>0</v>
      </c>
      <c r="Z1590" t="s">
        <v>82</v>
      </c>
      <c r="AA1590">
        <v>0</v>
      </c>
      <c r="AB1590" t="s">
        <v>1338</v>
      </c>
      <c r="AC1590">
        <v>7521</v>
      </c>
      <c r="AD1590" t="s">
        <v>2736</v>
      </c>
      <c r="AE1590">
        <v>22</v>
      </c>
      <c r="AF1590">
        <v>1</v>
      </c>
      <c r="AG1590" t="s">
        <v>2737</v>
      </c>
      <c r="AH1590">
        <v>1</v>
      </c>
      <c r="AI1590" t="s">
        <v>85</v>
      </c>
      <c r="AJ1590">
        <v>1</v>
      </c>
      <c r="AK1590" t="s">
        <v>86</v>
      </c>
      <c r="AL1590">
        <v>1</v>
      </c>
      <c r="AM1590" s="2">
        <v>0</v>
      </c>
      <c r="AN1590" s="2">
        <v>0</v>
      </c>
      <c r="AO1590" s="2">
        <v>0</v>
      </c>
      <c r="AP1590" s="2">
        <v>0</v>
      </c>
      <c r="AQ1590" s="2">
        <v>0</v>
      </c>
      <c r="AR1590" s="2">
        <v>0</v>
      </c>
      <c r="AS1590" s="2">
        <v>75744</v>
      </c>
      <c r="AT1590" s="2">
        <v>53668</v>
      </c>
      <c r="AU1590" s="2">
        <v>70.849999999999994</v>
      </c>
      <c r="AV1590" s="2">
        <v>83319</v>
      </c>
      <c r="AW1590" s="2">
        <v>26439</v>
      </c>
      <c r="AX1590" s="2">
        <v>31.73</v>
      </c>
      <c r="AY1590" s="2">
        <v>72067</v>
      </c>
      <c r="AZ1590" s="2">
        <v>0</v>
      </c>
      <c r="BA1590" s="2">
        <v>0</v>
      </c>
      <c r="BB1590" s="2">
        <v>209054</v>
      </c>
      <c r="BC1590" s="2">
        <v>80107</v>
      </c>
      <c r="BD1590" s="2">
        <v>38.32</v>
      </c>
      <c r="BE1590" s="2">
        <v>0</v>
      </c>
      <c r="BF1590" s="2">
        <v>0</v>
      </c>
      <c r="BG1590" s="2">
        <v>0</v>
      </c>
      <c r="BH1590" s="2">
        <v>0</v>
      </c>
      <c r="BI1590" s="2">
        <v>0</v>
      </c>
      <c r="BJ1590" s="2">
        <v>0</v>
      </c>
      <c r="BK1590" s="2">
        <v>5761972965</v>
      </c>
      <c r="BL1590" s="2">
        <v>5378975976</v>
      </c>
      <c r="BM1590" s="2">
        <v>93.35</v>
      </c>
      <c r="BN1590" s="2">
        <v>4401467500</v>
      </c>
      <c r="BO1590" s="2">
        <v>4217624773</v>
      </c>
      <c r="BP1590" s="2">
        <v>95.82</v>
      </c>
      <c r="BQ1590" s="2">
        <v>7311598000</v>
      </c>
      <c r="BR1590" s="2">
        <v>0</v>
      </c>
      <c r="BS1590" s="2">
        <v>0</v>
      </c>
      <c r="BT1590" s="2">
        <v>17475038465</v>
      </c>
      <c r="BU1590" s="2">
        <v>9596600749</v>
      </c>
      <c r="BV1590" s="2">
        <v>54.92</v>
      </c>
      <c r="BW1590" t="s">
        <v>2738</v>
      </c>
    </row>
    <row r="1591" spans="1:75" x14ac:dyDescent="0.25">
      <c r="A1591">
        <v>3462633538</v>
      </c>
      <c r="B1591">
        <v>5</v>
      </c>
      <c r="C1591" t="s">
        <v>75</v>
      </c>
      <c r="D1591" t="s">
        <v>76</v>
      </c>
      <c r="E1591">
        <v>2019</v>
      </c>
      <c r="F1591" t="s">
        <v>77</v>
      </c>
      <c r="G1591" t="s">
        <v>78</v>
      </c>
      <c r="H1591">
        <v>2</v>
      </c>
      <c r="I1591" t="s">
        <v>79</v>
      </c>
      <c r="J1591">
        <v>229</v>
      </c>
      <c r="K1591" t="s">
        <v>2706</v>
      </c>
      <c r="L1591" t="s">
        <v>3155</v>
      </c>
      <c r="M1591">
        <v>94</v>
      </c>
      <c r="N1591" t="s">
        <v>3177</v>
      </c>
      <c r="O1591">
        <v>6</v>
      </c>
      <c r="P1591" t="s">
        <v>3187</v>
      </c>
      <c r="Q1591">
        <v>39</v>
      </c>
      <c r="R1591" t="s">
        <v>3224</v>
      </c>
      <c r="S1591">
        <v>0</v>
      </c>
      <c r="T1591" t="s">
        <v>82</v>
      </c>
      <c r="U1591">
        <v>0</v>
      </c>
      <c r="V1591" t="s">
        <v>82</v>
      </c>
      <c r="W1591">
        <v>0</v>
      </c>
      <c r="X1591" t="s">
        <v>82</v>
      </c>
      <c r="Y1591">
        <v>0</v>
      </c>
      <c r="Z1591" t="s">
        <v>82</v>
      </c>
      <c r="AA1591">
        <v>0</v>
      </c>
      <c r="AB1591" t="s">
        <v>1338</v>
      </c>
      <c r="AC1591">
        <v>7521</v>
      </c>
      <c r="AD1591" t="s">
        <v>2736</v>
      </c>
      <c r="AE1591">
        <v>22</v>
      </c>
      <c r="AF1591">
        <v>2</v>
      </c>
      <c r="AG1591" t="s">
        <v>2739</v>
      </c>
      <c r="AH1591">
        <v>1</v>
      </c>
      <c r="AI1591" t="s">
        <v>85</v>
      </c>
      <c r="AJ1591">
        <v>1</v>
      </c>
      <c r="AK1591" t="s">
        <v>86</v>
      </c>
      <c r="AL1591">
        <v>1</v>
      </c>
      <c r="AM1591" s="2">
        <v>0</v>
      </c>
      <c r="AN1591" s="2">
        <v>0</v>
      </c>
      <c r="AO1591" s="2">
        <v>0</v>
      </c>
      <c r="AP1591" s="2">
        <v>0</v>
      </c>
      <c r="AQ1591" s="2">
        <v>0</v>
      </c>
      <c r="AR1591" s="2">
        <v>0</v>
      </c>
      <c r="AS1591" s="2">
        <v>9372</v>
      </c>
      <c r="AT1591" s="2">
        <v>9372</v>
      </c>
      <c r="AU1591" s="2">
        <v>100</v>
      </c>
      <c r="AV1591" s="2">
        <v>9257</v>
      </c>
      <c r="AW1591" s="2">
        <v>2402</v>
      </c>
      <c r="AX1591" s="2">
        <v>25.95</v>
      </c>
      <c r="AY1591" s="2">
        <v>4599</v>
      </c>
      <c r="AZ1591" s="2">
        <v>0</v>
      </c>
      <c r="BA1591" s="2">
        <v>0</v>
      </c>
      <c r="BB1591" s="2">
        <v>23228</v>
      </c>
      <c r="BC1591" s="2">
        <v>11774</v>
      </c>
      <c r="BD1591" s="2">
        <v>50.69</v>
      </c>
      <c r="BE1591" s="2">
        <v>0</v>
      </c>
      <c r="BF1591" s="2">
        <v>0</v>
      </c>
      <c r="BG1591" s="2">
        <v>0</v>
      </c>
      <c r="BH1591" s="2">
        <v>0</v>
      </c>
      <c r="BI1591" s="2">
        <v>0</v>
      </c>
      <c r="BJ1591" s="2">
        <v>0</v>
      </c>
      <c r="BK1591" s="2">
        <v>740532019</v>
      </c>
      <c r="BL1591" s="2">
        <v>712980019</v>
      </c>
      <c r="BM1591" s="2">
        <v>96.28</v>
      </c>
      <c r="BN1591" s="2">
        <v>1328532500</v>
      </c>
      <c r="BO1591" s="2">
        <v>1014405500</v>
      </c>
      <c r="BP1591" s="2">
        <v>76.36</v>
      </c>
      <c r="BQ1591" s="2">
        <v>738402000</v>
      </c>
      <c r="BR1591" s="2">
        <v>0</v>
      </c>
      <c r="BS1591" s="2">
        <v>0</v>
      </c>
      <c r="BT1591" s="2">
        <v>2807466519</v>
      </c>
      <c r="BU1591" s="2">
        <v>1727385519</v>
      </c>
      <c r="BV1591" s="2">
        <v>61.53</v>
      </c>
      <c r="BW1591" t="s">
        <v>2740</v>
      </c>
    </row>
    <row r="1592" spans="1:75" x14ac:dyDescent="0.25">
      <c r="A1592">
        <v>3462633538</v>
      </c>
      <c r="B1592">
        <v>5</v>
      </c>
      <c r="C1592" t="s">
        <v>75</v>
      </c>
      <c r="D1592" t="s">
        <v>76</v>
      </c>
      <c r="E1592">
        <v>2019</v>
      </c>
      <c r="F1592" t="s">
        <v>77</v>
      </c>
      <c r="G1592" t="s">
        <v>78</v>
      </c>
      <c r="H1592">
        <v>2</v>
      </c>
      <c r="I1592" t="s">
        <v>79</v>
      </c>
      <c r="J1592">
        <v>229</v>
      </c>
      <c r="K1592" t="s">
        <v>2706</v>
      </c>
      <c r="L1592" t="s">
        <v>3155</v>
      </c>
      <c r="M1592">
        <v>94</v>
      </c>
      <c r="N1592" t="s">
        <v>3177</v>
      </c>
      <c r="O1592">
        <v>6</v>
      </c>
      <c r="P1592" t="s">
        <v>3187</v>
      </c>
      <c r="Q1592">
        <v>39</v>
      </c>
      <c r="R1592" t="s">
        <v>3224</v>
      </c>
      <c r="S1592">
        <v>0</v>
      </c>
      <c r="T1592" t="s">
        <v>82</v>
      </c>
      <c r="U1592">
        <v>0</v>
      </c>
      <c r="V1592" t="s">
        <v>82</v>
      </c>
      <c r="W1592">
        <v>0</v>
      </c>
      <c r="X1592" t="s">
        <v>82</v>
      </c>
      <c r="Y1592">
        <v>0</v>
      </c>
      <c r="Z1592" t="s">
        <v>82</v>
      </c>
      <c r="AA1592">
        <v>0</v>
      </c>
      <c r="AB1592" t="s">
        <v>1338</v>
      </c>
      <c r="AC1592">
        <v>7521</v>
      </c>
      <c r="AD1592" t="s">
        <v>2736</v>
      </c>
      <c r="AE1592">
        <v>22</v>
      </c>
      <c r="AF1592">
        <v>3</v>
      </c>
      <c r="AG1592" t="s">
        <v>2741</v>
      </c>
      <c r="AH1592">
        <v>1</v>
      </c>
      <c r="AI1592" t="s">
        <v>85</v>
      </c>
      <c r="AJ1592">
        <v>2</v>
      </c>
      <c r="AK1592" t="s">
        <v>1970</v>
      </c>
      <c r="AL1592">
        <v>1</v>
      </c>
      <c r="AM1592" s="2">
        <v>0</v>
      </c>
      <c r="AN1592" s="2">
        <v>0</v>
      </c>
      <c r="AO1592" s="2">
        <v>0</v>
      </c>
      <c r="AP1592" s="2">
        <v>0</v>
      </c>
      <c r="AQ1592" s="2">
        <v>0</v>
      </c>
      <c r="AR1592" s="2">
        <v>0</v>
      </c>
      <c r="AS1592" s="2">
        <v>158903</v>
      </c>
      <c r="AT1592" s="2">
        <v>1878</v>
      </c>
      <c r="AU1592" s="2">
        <v>1.18</v>
      </c>
      <c r="AV1592" s="2">
        <v>0</v>
      </c>
      <c r="AW1592" s="2">
        <v>0</v>
      </c>
      <c r="AX1592" s="2">
        <v>0</v>
      </c>
      <c r="AY1592" s="2">
        <v>0</v>
      </c>
      <c r="AZ1592" s="2">
        <v>0</v>
      </c>
      <c r="BA1592" s="2">
        <v>0</v>
      </c>
      <c r="BB1592" s="2">
        <v>422500</v>
      </c>
      <c r="BC1592" s="2">
        <v>1878</v>
      </c>
      <c r="BD1592" s="2">
        <v>0.44</v>
      </c>
      <c r="BE1592" s="2">
        <v>0</v>
      </c>
      <c r="BF1592" s="2">
        <v>0</v>
      </c>
      <c r="BG1592" s="2">
        <v>0</v>
      </c>
      <c r="BH1592" s="2">
        <v>0</v>
      </c>
      <c r="BI1592" s="2">
        <v>0</v>
      </c>
      <c r="BJ1592" s="2">
        <v>0</v>
      </c>
      <c r="BK1592" s="2">
        <v>36641000</v>
      </c>
      <c r="BL1592" s="2">
        <v>36641000</v>
      </c>
      <c r="BM1592" s="2">
        <v>100</v>
      </c>
      <c r="BN1592" s="2">
        <v>0</v>
      </c>
      <c r="BO1592" s="2">
        <v>0</v>
      </c>
      <c r="BP1592" s="2">
        <v>0</v>
      </c>
      <c r="BQ1592" s="2">
        <v>0</v>
      </c>
      <c r="BR1592" s="2">
        <v>0</v>
      </c>
      <c r="BS1592" s="2">
        <v>0</v>
      </c>
      <c r="BT1592" s="2">
        <v>36641000</v>
      </c>
      <c r="BU1592" s="2">
        <v>36641000</v>
      </c>
      <c r="BV1592" s="2">
        <v>100</v>
      </c>
    </row>
    <row r="1593" spans="1:75" x14ac:dyDescent="0.25">
      <c r="A1593">
        <v>3462633538</v>
      </c>
      <c r="B1593">
        <v>5</v>
      </c>
      <c r="C1593" t="s">
        <v>75</v>
      </c>
      <c r="D1593" t="s">
        <v>76</v>
      </c>
      <c r="E1593">
        <v>2019</v>
      </c>
      <c r="F1593" t="s">
        <v>77</v>
      </c>
      <c r="G1593" t="s">
        <v>78</v>
      </c>
      <c r="H1593">
        <v>2</v>
      </c>
      <c r="I1593" t="s">
        <v>79</v>
      </c>
      <c r="J1593">
        <v>229</v>
      </c>
      <c r="K1593" t="s">
        <v>2706</v>
      </c>
      <c r="L1593" t="s">
        <v>3155</v>
      </c>
      <c r="M1593">
        <v>94</v>
      </c>
      <c r="N1593" t="s">
        <v>3177</v>
      </c>
      <c r="O1593">
        <v>6</v>
      </c>
      <c r="P1593" t="s">
        <v>3187</v>
      </c>
      <c r="Q1593">
        <v>39</v>
      </c>
      <c r="R1593" t="s">
        <v>3224</v>
      </c>
      <c r="S1593">
        <v>0</v>
      </c>
      <c r="T1593" t="s">
        <v>82</v>
      </c>
      <c r="U1593">
        <v>0</v>
      </c>
      <c r="V1593" t="s">
        <v>82</v>
      </c>
      <c r="W1593">
        <v>0</v>
      </c>
      <c r="X1593" t="s">
        <v>82</v>
      </c>
      <c r="Y1593">
        <v>0</v>
      </c>
      <c r="Z1593" t="s">
        <v>82</v>
      </c>
      <c r="AA1593">
        <v>0</v>
      </c>
      <c r="AB1593" t="s">
        <v>1338</v>
      </c>
      <c r="AC1593">
        <v>7521</v>
      </c>
      <c r="AD1593" t="s">
        <v>2736</v>
      </c>
      <c r="AE1593">
        <v>22</v>
      </c>
      <c r="AF1593">
        <v>4</v>
      </c>
      <c r="AG1593" t="s">
        <v>2742</v>
      </c>
      <c r="AH1593">
        <v>1</v>
      </c>
      <c r="AI1593" t="s">
        <v>85</v>
      </c>
      <c r="AJ1593">
        <v>4</v>
      </c>
      <c r="AK1593" t="s">
        <v>217</v>
      </c>
      <c r="AL1593">
        <v>1</v>
      </c>
      <c r="AM1593" s="2">
        <v>0</v>
      </c>
      <c r="AN1593" s="2">
        <v>0</v>
      </c>
      <c r="AO1593" s="2">
        <v>0</v>
      </c>
      <c r="AP1593" s="2">
        <v>100</v>
      </c>
      <c r="AQ1593" s="2">
        <v>100</v>
      </c>
      <c r="AR1593" s="2">
        <v>100</v>
      </c>
      <c r="AS1593" s="2">
        <v>0</v>
      </c>
      <c r="AT1593" s="2">
        <v>0</v>
      </c>
      <c r="AU1593" s="2">
        <v>0</v>
      </c>
      <c r="AV1593" s="2">
        <v>0</v>
      </c>
      <c r="AW1593" s="2">
        <v>0</v>
      </c>
      <c r="AX1593" s="2">
        <v>0</v>
      </c>
      <c r="AY1593" s="2">
        <v>0</v>
      </c>
      <c r="AZ1593" s="2">
        <v>0</v>
      </c>
      <c r="BA1593" s="2">
        <v>0</v>
      </c>
      <c r="BB1593" s="2">
        <v>100</v>
      </c>
      <c r="BC1593" s="2">
        <v>100</v>
      </c>
      <c r="BD1593" s="2">
        <v>100</v>
      </c>
      <c r="BE1593" s="2">
        <v>0</v>
      </c>
      <c r="BF1593" s="2">
        <v>0</v>
      </c>
      <c r="BG1593" s="2">
        <v>0</v>
      </c>
      <c r="BH1593" s="2">
        <v>4000000000</v>
      </c>
      <c r="BI1593" s="2">
        <v>307762000</v>
      </c>
      <c r="BJ1593" s="2">
        <v>7.69</v>
      </c>
      <c r="BK1593" s="2">
        <v>0</v>
      </c>
      <c r="BL1593" s="2">
        <v>0</v>
      </c>
      <c r="BM1593" s="2">
        <v>0</v>
      </c>
      <c r="BN1593" s="2">
        <v>0</v>
      </c>
      <c r="BO1593" s="2">
        <v>0</v>
      </c>
      <c r="BP1593" s="2">
        <v>0</v>
      </c>
      <c r="BQ1593" s="2">
        <v>0</v>
      </c>
      <c r="BR1593" s="2">
        <v>0</v>
      </c>
      <c r="BS1593" s="2">
        <v>0</v>
      </c>
      <c r="BT1593" s="2">
        <v>4000000000</v>
      </c>
      <c r="BU1593" s="2">
        <v>307762000</v>
      </c>
      <c r="BV1593" s="2">
        <v>7.69</v>
      </c>
    </row>
    <row r="1594" spans="1:75" x14ac:dyDescent="0.25">
      <c r="A1594">
        <v>3462633538</v>
      </c>
      <c r="B1594">
        <v>5</v>
      </c>
      <c r="C1594" t="s">
        <v>75</v>
      </c>
      <c r="D1594" t="s">
        <v>76</v>
      </c>
      <c r="E1594">
        <v>2019</v>
      </c>
      <c r="F1594" t="s">
        <v>77</v>
      </c>
      <c r="G1594" t="s">
        <v>78</v>
      </c>
      <c r="H1594">
        <v>2</v>
      </c>
      <c r="I1594" t="s">
        <v>79</v>
      </c>
      <c r="J1594">
        <v>229</v>
      </c>
      <c r="K1594" t="s">
        <v>2706</v>
      </c>
      <c r="L1594" t="s">
        <v>3155</v>
      </c>
      <c r="M1594">
        <v>94</v>
      </c>
      <c r="N1594" t="s">
        <v>3177</v>
      </c>
      <c r="O1594">
        <v>7</v>
      </c>
      <c r="P1594" t="s">
        <v>3181</v>
      </c>
      <c r="Q1594">
        <v>42</v>
      </c>
      <c r="R1594" t="s">
        <v>3188</v>
      </c>
      <c r="S1594">
        <v>0</v>
      </c>
      <c r="T1594" t="s">
        <v>82</v>
      </c>
      <c r="U1594">
        <v>0</v>
      </c>
      <c r="V1594" t="s">
        <v>82</v>
      </c>
      <c r="W1594">
        <v>0</v>
      </c>
      <c r="X1594" t="s">
        <v>82</v>
      </c>
      <c r="Y1594">
        <v>0</v>
      </c>
      <c r="Z1594" t="s">
        <v>82</v>
      </c>
      <c r="AA1594">
        <v>0</v>
      </c>
      <c r="AB1594" t="s">
        <v>81</v>
      </c>
      <c r="AC1594">
        <v>7518</v>
      </c>
      <c r="AD1594" t="s">
        <v>2743</v>
      </c>
      <c r="AE1594">
        <v>29</v>
      </c>
      <c r="AF1594">
        <v>1</v>
      </c>
      <c r="AG1594" t="s">
        <v>2744</v>
      </c>
      <c r="AH1594">
        <v>1</v>
      </c>
      <c r="AI1594" t="s">
        <v>85</v>
      </c>
      <c r="AJ1594">
        <v>1</v>
      </c>
      <c r="AK1594" t="s">
        <v>86</v>
      </c>
      <c r="AL1594">
        <v>1</v>
      </c>
      <c r="AM1594" s="2">
        <v>0</v>
      </c>
      <c r="AN1594" s="2">
        <v>0</v>
      </c>
      <c r="AO1594" s="2">
        <v>0</v>
      </c>
      <c r="AP1594" s="2">
        <v>0.2</v>
      </c>
      <c r="AQ1594" s="2">
        <v>0.1</v>
      </c>
      <c r="AR1594" s="2">
        <v>50</v>
      </c>
      <c r="AS1594" s="2">
        <v>0.4</v>
      </c>
      <c r="AT1594" s="2">
        <v>0.35</v>
      </c>
      <c r="AU1594" s="2">
        <v>87.5</v>
      </c>
      <c r="AV1594" s="2">
        <v>0.4</v>
      </c>
      <c r="AW1594" s="2">
        <v>0.18</v>
      </c>
      <c r="AX1594" s="2">
        <v>45</v>
      </c>
      <c r="AY1594" s="2">
        <v>0.15</v>
      </c>
      <c r="AZ1594" s="2">
        <v>0</v>
      </c>
      <c r="BA1594" s="2">
        <v>0</v>
      </c>
      <c r="BB1594" s="2">
        <v>1</v>
      </c>
      <c r="BC1594" s="2">
        <v>0.63</v>
      </c>
      <c r="BD1594" s="2">
        <v>63</v>
      </c>
      <c r="BE1594" s="2">
        <v>0</v>
      </c>
      <c r="BF1594" s="2">
        <v>0</v>
      </c>
      <c r="BG1594" s="2">
        <v>0</v>
      </c>
      <c r="BH1594" s="2">
        <v>111998915</v>
      </c>
      <c r="BI1594" s="2">
        <v>57244000</v>
      </c>
      <c r="BJ1594" s="2">
        <v>51.11</v>
      </c>
      <c r="BK1594" s="2">
        <v>470297167</v>
      </c>
      <c r="BL1594" s="2">
        <v>464727067</v>
      </c>
      <c r="BM1594" s="2">
        <v>98.82</v>
      </c>
      <c r="BN1594" s="2">
        <v>353222934</v>
      </c>
      <c r="BO1594" s="2">
        <v>276054934</v>
      </c>
      <c r="BP1594" s="2">
        <v>78.150000000000006</v>
      </c>
      <c r="BQ1594" s="2">
        <v>116662909</v>
      </c>
      <c r="BR1594" s="2">
        <v>0</v>
      </c>
      <c r="BS1594" s="2">
        <v>0</v>
      </c>
      <c r="BT1594" s="2">
        <v>1052181925</v>
      </c>
      <c r="BU1594" s="2">
        <v>798026001</v>
      </c>
      <c r="BV1594" s="2">
        <v>75.84</v>
      </c>
      <c r="BW1594" t="s">
        <v>2745</v>
      </c>
    </row>
    <row r="1595" spans="1:75" x14ac:dyDescent="0.25">
      <c r="A1595">
        <v>3462633538</v>
      </c>
      <c r="B1595">
        <v>5</v>
      </c>
      <c r="C1595" t="s">
        <v>75</v>
      </c>
      <c r="D1595" t="s">
        <v>76</v>
      </c>
      <c r="E1595">
        <v>2019</v>
      </c>
      <c r="F1595" t="s">
        <v>77</v>
      </c>
      <c r="G1595" t="s">
        <v>78</v>
      </c>
      <c r="H1595">
        <v>2</v>
      </c>
      <c r="I1595" t="s">
        <v>79</v>
      </c>
      <c r="J1595">
        <v>229</v>
      </c>
      <c r="K1595" t="s">
        <v>2706</v>
      </c>
      <c r="L1595" t="s">
        <v>3155</v>
      </c>
      <c r="M1595">
        <v>94</v>
      </c>
      <c r="N1595" t="s">
        <v>3177</v>
      </c>
      <c r="O1595">
        <v>7</v>
      </c>
      <c r="P1595" t="s">
        <v>3181</v>
      </c>
      <c r="Q1595">
        <v>42</v>
      </c>
      <c r="R1595" t="s">
        <v>3188</v>
      </c>
      <c r="S1595">
        <v>0</v>
      </c>
      <c r="T1595" t="s">
        <v>82</v>
      </c>
      <c r="U1595">
        <v>0</v>
      </c>
      <c r="V1595" t="s">
        <v>82</v>
      </c>
      <c r="W1595">
        <v>0</v>
      </c>
      <c r="X1595" t="s">
        <v>82</v>
      </c>
      <c r="Y1595">
        <v>0</v>
      </c>
      <c r="Z1595" t="s">
        <v>82</v>
      </c>
      <c r="AA1595">
        <v>0</v>
      </c>
      <c r="AB1595" t="s">
        <v>81</v>
      </c>
      <c r="AC1595">
        <v>7518</v>
      </c>
      <c r="AD1595" t="s">
        <v>2743</v>
      </c>
      <c r="AE1595">
        <v>29</v>
      </c>
      <c r="AF1595">
        <v>2</v>
      </c>
      <c r="AG1595" t="s">
        <v>2746</v>
      </c>
      <c r="AH1595">
        <v>1</v>
      </c>
      <c r="AI1595" t="s">
        <v>85</v>
      </c>
      <c r="AJ1595">
        <v>1</v>
      </c>
      <c r="AK1595" t="s">
        <v>86</v>
      </c>
      <c r="AL1595">
        <v>1</v>
      </c>
      <c r="AM1595" s="2">
        <v>0</v>
      </c>
      <c r="AN1595" s="2">
        <v>0</v>
      </c>
      <c r="AO1595" s="2">
        <v>0</v>
      </c>
      <c r="AP1595" s="2">
        <v>0.2</v>
      </c>
      <c r="AQ1595" s="2">
        <v>0.15</v>
      </c>
      <c r="AR1595" s="2">
        <v>75</v>
      </c>
      <c r="AS1595" s="2">
        <v>0.35</v>
      </c>
      <c r="AT1595" s="2">
        <v>0.35</v>
      </c>
      <c r="AU1595" s="2">
        <v>100</v>
      </c>
      <c r="AV1595" s="2">
        <v>0.3</v>
      </c>
      <c r="AW1595" s="2">
        <v>0.15</v>
      </c>
      <c r="AX1595" s="2">
        <v>50</v>
      </c>
      <c r="AY1595" s="2">
        <v>0.2</v>
      </c>
      <c r="AZ1595" s="2">
        <v>0</v>
      </c>
      <c r="BA1595" s="2">
        <v>0</v>
      </c>
      <c r="BB1595" s="2">
        <v>1</v>
      </c>
      <c r="BC1595" s="2">
        <v>0.65</v>
      </c>
      <c r="BD1595" s="2">
        <v>65</v>
      </c>
      <c r="BE1595" s="2">
        <v>0</v>
      </c>
      <c r="BF1595" s="2">
        <v>0</v>
      </c>
      <c r="BG1595" s="2">
        <v>0</v>
      </c>
      <c r="BH1595" s="2">
        <v>173586000</v>
      </c>
      <c r="BI1595" s="2">
        <v>115171000</v>
      </c>
      <c r="BJ1595" s="2">
        <v>66.349999999999994</v>
      </c>
      <c r="BK1595" s="2">
        <v>396299000</v>
      </c>
      <c r="BL1595" s="2">
        <v>396299000</v>
      </c>
      <c r="BM1595" s="2">
        <v>100</v>
      </c>
      <c r="BN1595" s="2">
        <v>216616000</v>
      </c>
      <c r="BO1595" s="2">
        <v>180114000</v>
      </c>
      <c r="BP1595" s="2">
        <v>83.15</v>
      </c>
      <c r="BQ1595" s="2">
        <v>298378231</v>
      </c>
      <c r="BR1595" s="2">
        <v>0</v>
      </c>
      <c r="BS1595" s="2">
        <v>0</v>
      </c>
      <c r="BT1595" s="2">
        <v>1084879231</v>
      </c>
      <c r="BU1595" s="2">
        <v>691584000</v>
      </c>
      <c r="BV1595" s="2">
        <v>63.75</v>
      </c>
      <c r="BW1595" t="s">
        <v>2747</v>
      </c>
    </row>
    <row r="1596" spans="1:75" x14ac:dyDescent="0.25">
      <c r="A1596">
        <v>3462633538</v>
      </c>
      <c r="B1596">
        <v>5</v>
      </c>
      <c r="C1596" t="s">
        <v>75</v>
      </c>
      <c r="D1596" t="s">
        <v>76</v>
      </c>
      <c r="E1596">
        <v>2019</v>
      </c>
      <c r="F1596" t="s">
        <v>77</v>
      </c>
      <c r="G1596" t="s">
        <v>78</v>
      </c>
      <c r="H1596">
        <v>2</v>
      </c>
      <c r="I1596" t="s">
        <v>79</v>
      </c>
      <c r="J1596">
        <v>229</v>
      </c>
      <c r="K1596" t="s">
        <v>2706</v>
      </c>
      <c r="L1596" t="s">
        <v>3155</v>
      </c>
      <c r="M1596">
        <v>94</v>
      </c>
      <c r="N1596" t="s">
        <v>3177</v>
      </c>
      <c r="O1596">
        <v>7</v>
      </c>
      <c r="P1596" t="s">
        <v>3181</v>
      </c>
      <c r="Q1596">
        <v>42</v>
      </c>
      <c r="R1596" t="s">
        <v>3188</v>
      </c>
      <c r="S1596">
        <v>0</v>
      </c>
      <c r="T1596" t="s">
        <v>82</v>
      </c>
      <c r="U1596">
        <v>0</v>
      </c>
      <c r="V1596" t="s">
        <v>82</v>
      </c>
      <c r="W1596">
        <v>0</v>
      </c>
      <c r="X1596" t="s">
        <v>82</v>
      </c>
      <c r="Y1596">
        <v>0</v>
      </c>
      <c r="Z1596" t="s">
        <v>82</v>
      </c>
      <c r="AA1596">
        <v>0</v>
      </c>
      <c r="AB1596" t="s">
        <v>81</v>
      </c>
      <c r="AC1596">
        <v>7518</v>
      </c>
      <c r="AD1596" t="s">
        <v>2743</v>
      </c>
      <c r="AE1596">
        <v>29</v>
      </c>
      <c r="AF1596">
        <v>3</v>
      </c>
      <c r="AG1596" t="s">
        <v>2748</v>
      </c>
      <c r="AH1596">
        <v>2</v>
      </c>
      <c r="AI1596" t="s">
        <v>95</v>
      </c>
      <c r="AJ1596">
        <v>1</v>
      </c>
      <c r="AK1596" t="s">
        <v>86</v>
      </c>
      <c r="AL1596">
        <v>1</v>
      </c>
      <c r="AM1596" s="2">
        <v>0</v>
      </c>
      <c r="AN1596" s="2">
        <v>0</v>
      </c>
      <c r="AO1596" s="2">
        <v>0</v>
      </c>
      <c r="AP1596" s="2">
        <v>1</v>
      </c>
      <c r="AQ1596" s="2">
        <v>1</v>
      </c>
      <c r="AR1596" s="2">
        <v>100</v>
      </c>
      <c r="AS1596" s="2">
        <v>1</v>
      </c>
      <c r="AT1596" s="2">
        <v>1</v>
      </c>
      <c r="AU1596" s="2">
        <v>100</v>
      </c>
      <c r="AV1596" s="2">
        <v>1</v>
      </c>
      <c r="AW1596" s="2">
        <v>1</v>
      </c>
      <c r="AX1596" s="2">
        <v>100</v>
      </c>
      <c r="AY1596" s="2">
        <v>1</v>
      </c>
      <c r="AZ1596" s="2">
        <v>0</v>
      </c>
      <c r="BA1596" s="2">
        <v>0</v>
      </c>
      <c r="BB1596" s="2" t="s">
        <v>96</v>
      </c>
      <c r="BC1596" s="2" t="s">
        <v>96</v>
      </c>
      <c r="BD1596" s="2" t="s">
        <v>96</v>
      </c>
      <c r="BE1596" s="2">
        <v>0</v>
      </c>
      <c r="BF1596" s="2">
        <v>0</v>
      </c>
      <c r="BG1596" s="2">
        <v>0</v>
      </c>
      <c r="BH1596" s="2">
        <v>397249158</v>
      </c>
      <c r="BI1596" s="2">
        <v>162457000</v>
      </c>
      <c r="BJ1596" s="2">
        <v>40.9</v>
      </c>
      <c r="BK1596" s="2">
        <v>355440333</v>
      </c>
      <c r="BL1596" s="2">
        <v>348418166</v>
      </c>
      <c r="BM1596" s="2">
        <v>98.02</v>
      </c>
      <c r="BN1596" s="2">
        <v>274584000</v>
      </c>
      <c r="BO1596" s="2">
        <v>230089000</v>
      </c>
      <c r="BP1596" s="2">
        <v>83.8</v>
      </c>
      <c r="BQ1596" s="2">
        <v>209418152</v>
      </c>
      <c r="BR1596" s="2">
        <v>0</v>
      </c>
      <c r="BS1596" s="2">
        <v>0</v>
      </c>
      <c r="BT1596" s="2">
        <v>1236691643</v>
      </c>
      <c r="BU1596" s="2">
        <v>740964166</v>
      </c>
      <c r="BV1596" s="2">
        <v>59.92</v>
      </c>
      <c r="BW1596" t="s">
        <v>2749</v>
      </c>
    </row>
    <row r="1597" spans="1:75" x14ac:dyDescent="0.25">
      <c r="A1597">
        <v>3462633538</v>
      </c>
      <c r="B1597">
        <v>5</v>
      </c>
      <c r="C1597" t="s">
        <v>75</v>
      </c>
      <c r="D1597" t="s">
        <v>76</v>
      </c>
      <c r="E1597">
        <v>2019</v>
      </c>
      <c r="F1597" t="s">
        <v>77</v>
      </c>
      <c r="G1597" t="s">
        <v>78</v>
      </c>
      <c r="H1597">
        <v>2</v>
      </c>
      <c r="I1597" t="s">
        <v>79</v>
      </c>
      <c r="J1597">
        <v>229</v>
      </c>
      <c r="K1597" t="s">
        <v>2706</v>
      </c>
      <c r="L1597" t="s">
        <v>3155</v>
      </c>
      <c r="M1597">
        <v>94</v>
      </c>
      <c r="N1597" t="s">
        <v>3177</v>
      </c>
      <c r="O1597">
        <v>7</v>
      </c>
      <c r="P1597" t="s">
        <v>3181</v>
      </c>
      <c r="Q1597">
        <v>42</v>
      </c>
      <c r="R1597" t="s">
        <v>3188</v>
      </c>
      <c r="S1597">
        <v>0</v>
      </c>
      <c r="T1597" t="s">
        <v>82</v>
      </c>
      <c r="U1597">
        <v>0</v>
      </c>
      <c r="V1597" t="s">
        <v>82</v>
      </c>
      <c r="W1597">
        <v>0</v>
      </c>
      <c r="X1597" t="s">
        <v>82</v>
      </c>
      <c r="Y1597">
        <v>0</v>
      </c>
      <c r="Z1597" t="s">
        <v>82</v>
      </c>
      <c r="AA1597">
        <v>0</v>
      </c>
      <c r="AB1597" t="s">
        <v>81</v>
      </c>
      <c r="AC1597">
        <v>7518</v>
      </c>
      <c r="AD1597" t="s">
        <v>2743</v>
      </c>
      <c r="AE1597">
        <v>29</v>
      </c>
      <c r="AF1597">
        <v>4</v>
      </c>
      <c r="AG1597" t="s">
        <v>2750</v>
      </c>
      <c r="AH1597">
        <v>3</v>
      </c>
      <c r="AI1597" t="s">
        <v>130</v>
      </c>
      <c r="AJ1597">
        <v>1</v>
      </c>
      <c r="AK1597" t="s">
        <v>86</v>
      </c>
      <c r="AL1597">
        <v>1</v>
      </c>
      <c r="AM1597" s="2">
        <v>0</v>
      </c>
      <c r="AN1597" s="2">
        <v>0</v>
      </c>
      <c r="AO1597" s="2">
        <v>0</v>
      </c>
      <c r="AP1597" s="2">
        <v>0.7</v>
      </c>
      <c r="AQ1597" s="2">
        <v>0.7</v>
      </c>
      <c r="AR1597" s="2">
        <v>100</v>
      </c>
      <c r="AS1597" s="2">
        <v>1.5</v>
      </c>
      <c r="AT1597" s="2">
        <v>1.5</v>
      </c>
      <c r="AU1597" s="2">
        <v>100</v>
      </c>
      <c r="AV1597" s="2">
        <v>2</v>
      </c>
      <c r="AW1597" s="2">
        <v>2</v>
      </c>
      <c r="AX1597" s="2">
        <v>100</v>
      </c>
      <c r="AY1597" s="2">
        <v>2</v>
      </c>
      <c r="AZ1597" s="2">
        <v>0</v>
      </c>
      <c r="BA1597" s="2">
        <v>0</v>
      </c>
      <c r="BB1597" s="2" t="s">
        <v>96</v>
      </c>
      <c r="BC1597" s="2" t="s">
        <v>96</v>
      </c>
      <c r="BD1597" s="2" t="s">
        <v>96</v>
      </c>
      <c r="BE1597" s="2">
        <v>0</v>
      </c>
      <c r="BF1597" s="2">
        <v>0</v>
      </c>
      <c r="BG1597" s="2">
        <v>0</v>
      </c>
      <c r="BH1597" s="2">
        <v>689847533</v>
      </c>
      <c r="BI1597" s="2">
        <v>689847533</v>
      </c>
      <c r="BJ1597" s="2">
        <v>100</v>
      </c>
      <c r="BK1597" s="2">
        <v>565703054</v>
      </c>
      <c r="BL1597" s="2">
        <v>564136385</v>
      </c>
      <c r="BM1597" s="2">
        <v>99.72</v>
      </c>
      <c r="BN1597" s="2">
        <v>948746000</v>
      </c>
      <c r="BO1597" s="2">
        <v>895478204</v>
      </c>
      <c r="BP1597" s="2">
        <v>94.39</v>
      </c>
      <c r="BQ1597" s="2">
        <v>560497681</v>
      </c>
      <c r="BR1597" s="2">
        <v>0</v>
      </c>
      <c r="BS1597" s="2">
        <v>0</v>
      </c>
      <c r="BT1597" s="2">
        <v>2764794268</v>
      </c>
      <c r="BU1597" s="2">
        <v>2149462122</v>
      </c>
      <c r="BV1597" s="2">
        <v>77.739999999999995</v>
      </c>
      <c r="BW1597" t="s">
        <v>2751</v>
      </c>
    </row>
    <row r="1598" spans="1:75" x14ac:dyDescent="0.25">
      <c r="A1598">
        <v>3462633538</v>
      </c>
      <c r="B1598">
        <v>5</v>
      </c>
      <c r="C1598" t="s">
        <v>75</v>
      </c>
      <c r="D1598" t="s">
        <v>76</v>
      </c>
      <c r="E1598">
        <v>2019</v>
      </c>
      <c r="F1598" t="s">
        <v>77</v>
      </c>
      <c r="G1598" t="s">
        <v>78</v>
      </c>
      <c r="H1598">
        <v>2</v>
      </c>
      <c r="I1598" t="s">
        <v>79</v>
      </c>
      <c r="J1598">
        <v>229</v>
      </c>
      <c r="K1598" t="s">
        <v>2706</v>
      </c>
      <c r="L1598" t="s">
        <v>3155</v>
      </c>
      <c r="M1598">
        <v>94</v>
      </c>
      <c r="N1598" t="s">
        <v>3177</v>
      </c>
      <c r="O1598">
        <v>7</v>
      </c>
      <c r="P1598" t="s">
        <v>3181</v>
      </c>
      <c r="Q1598">
        <v>42</v>
      </c>
      <c r="R1598" t="s">
        <v>3188</v>
      </c>
      <c r="S1598">
        <v>0</v>
      </c>
      <c r="T1598" t="s">
        <v>82</v>
      </c>
      <c r="U1598">
        <v>0</v>
      </c>
      <c r="V1598" t="s">
        <v>82</v>
      </c>
      <c r="W1598">
        <v>0</v>
      </c>
      <c r="X1598" t="s">
        <v>82</v>
      </c>
      <c r="Y1598">
        <v>0</v>
      </c>
      <c r="Z1598" t="s">
        <v>82</v>
      </c>
      <c r="AA1598">
        <v>0</v>
      </c>
      <c r="AB1598" t="s">
        <v>81</v>
      </c>
      <c r="AC1598">
        <v>7518</v>
      </c>
      <c r="AD1598" t="s">
        <v>2743</v>
      </c>
      <c r="AE1598">
        <v>29</v>
      </c>
      <c r="AF1598">
        <v>5</v>
      </c>
      <c r="AG1598" t="s">
        <v>2752</v>
      </c>
      <c r="AH1598">
        <v>2</v>
      </c>
      <c r="AI1598" t="s">
        <v>95</v>
      </c>
      <c r="AJ1598">
        <v>1</v>
      </c>
      <c r="AK1598" t="s">
        <v>86</v>
      </c>
      <c r="AL1598">
        <v>1</v>
      </c>
      <c r="AM1598" s="2">
        <v>0</v>
      </c>
      <c r="AN1598" s="2">
        <v>0</v>
      </c>
      <c r="AO1598" s="2">
        <v>0</v>
      </c>
      <c r="AP1598" s="2">
        <v>100</v>
      </c>
      <c r="AQ1598" s="2">
        <v>0.97</v>
      </c>
      <c r="AR1598" s="2">
        <v>0.97</v>
      </c>
      <c r="AS1598" s="2">
        <v>100</v>
      </c>
      <c r="AT1598" s="2">
        <v>100</v>
      </c>
      <c r="AU1598" s="2">
        <v>100</v>
      </c>
      <c r="AV1598" s="2">
        <v>100</v>
      </c>
      <c r="AW1598" s="2">
        <v>100</v>
      </c>
      <c r="AX1598" s="2">
        <v>100</v>
      </c>
      <c r="AY1598" s="2">
        <v>100</v>
      </c>
      <c r="AZ1598" s="2">
        <v>0</v>
      </c>
      <c r="BA1598" s="2">
        <v>0</v>
      </c>
      <c r="BB1598" s="2" t="s">
        <v>96</v>
      </c>
      <c r="BC1598" s="2" t="s">
        <v>96</v>
      </c>
      <c r="BD1598" s="2" t="s">
        <v>96</v>
      </c>
      <c r="BE1598" s="2">
        <v>0</v>
      </c>
      <c r="BF1598" s="2">
        <v>0</v>
      </c>
      <c r="BG1598" s="2">
        <v>0</v>
      </c>
      <c r="BH1598" s="2">
        <v>496638927</v>
      </c>
      <c r="BI1598" s="2">
        <v>329451000</v>
      </c>
      <c r="BJ1598" s="2">
        <v>66.34</v>
      </c>
      <c r="BK1598" s="2">
        <v>1316008000</v>
      </c>
      <c r="BL1598" s="2">
        <v>1266585830</v>
      </c>
      <c r="BM1598" s="2">
        <v>96.24</v>
      </c>
      <c r="BN1598" s="2">
        <v>1087221066</v>
      </c>
      <c r="BO1598" s="2">
        <v>845562000</v>
      </c>
      <c r="BP1598" s="2">
        <v>77.77</v>
      </c>
      <c r="BQ1598" s="2">
        <v>505043027</v>
      </c>
      <c r="BR1598" s="2">
        <v>0</v>
      </c>
      <c r="BS1598" s="2">
        <v>0</v>
      </c>
      <c r="BT1598" s="2">
        <v>3404911020</v>
      </c>
      <c r="BU1598" s="2">
        <v>2441598830</v>
      </c>
      <c r="BV1598" s="2">
        <v>71.709999999999994</v>
      </c>
      <c r="BW1598" t="s">
        <v>2753</v>
      </c>
    </row>
    <row r="1599" spans="1:75" x14ac:dyDescent="0.25">
      <c r="A1599">
        <v>3462633538</v>
      </c>
      <c r="B1599">
        <v>5</v>
      </c>
      <c r="C1599" t="s">
        <v>75</v>
      </c>
      <c r="D1599" t="s">
        <v>76</v>
      </c>
      <c r="E1599">
        <v>2019</v>
      </c>
      <c r="F1599" t="s">
        <v>77</v>
      </c>
      <c r="G1599" t="s">
        <v>78</v>
      </c>
      <c r="H1599">
        <v>2</v>
      </c>
      <c r="I1599" t="s">
        <v>79</v>
      </c>
      <c r="J1599">
        <v>229</v>
      </c>
      <c r="K1599" t="s">
        <v>2706</v>
      </c>
      <c r="L1599" t="s">
        <v>3155</v>
      </c>
      <c r="M1599">
        <v>94</v>
      </c>
      <c r="N1599" t="s">
        <v>3177</v>
      </c>
      <c r="O1599">
        <v>7</v>
      </c>
      <c r="P1599" t="s">
        <v>3181</v>
      </c>
      <c r="Q1599">
        <v>42</v>
      </c>
      <c r="R1599" t="s">
        <v>3188</v>
      </c>
      <c r="S1599">
        <v>0</v>
      </c>
      <c r="T1599" t="s">
        <v>82</v>
      </c>
      <c r="U1599">
        <v>0</v>
      </c>
      <c r="V1599" t="s">
        <v>82</v>
      </c>
      <c r="W1599">
        <v>0</v>
      </c>
      <c r="X1599" t="s">
        <v>82</v>
      </c>
      <c r="Y1599">
        <v>0</v>
      </c>
      <c r="Z1599" t="s">
        <v>82</v>
      </c>
      <c r="AA1599">
        <v>0</v>
      </c>
      <c r="AB1599" t="s">
        <v>81</v>
      </c>
      <c r="AC1599">
        <v>7518</v>
      </c>
      <c r="AD1599" t="s">
        <v>2743</v>
      </c>
      <c r="AE1599">
        <v>29</v>
      </c>
      <c r="AF1599">
        <v>6</v>
      </c>
      <c r="AG1599" t="s">
        <v>2754</v>
      </c>
      <c r="AH1599">
        <v>2</v>
      </c>
      <c r="AI1599" t="s">
        <v>95</v>
      </c>
      <c r="AJ1599">
        <v>1</v>
      </c>
      <c r="AK1599" t="s">
        <v>86</v>
      </c>
      <c r="AL1599">
        <v>1</v>
      </c>
      <c r="AM1599" s="2">
        <v>0</v>
      </c>
      <c r="AN1599" s="2">
        <v>0</v>
      </c>
      <c r="AO1599" s="2">
        <v>0</v>
      </c>
      <c r="AP1599" s="2">
        <v>100</v>
      </c>
      <c r="AQ1599" s="2">
        <v>100</v>
      </c>
      <c r="AR1599" s="2">
        <v>100</v>
      </c>
      <c r="AS1599" s="2">
        <v>100</v>
      </c>
      <c r="AT1599" s="2">
        <v>53.9</v>
      </c>
      <c r="AU1599" s="2">
        <v>53.9</v>
      </c>
      <c r="AV1599" s="2">
        <v>100</v>
      </c>
      <c r="AW1599" s="2">
        <v>100</v>
      </c>
      <c r="AX1599" s="2">
        <v>100</v>
      </c>
      <c r="AY1599" s="2">
        <v>100</v>
      </c>
      <c r="AZ1599" s="2">
        <v>0</v>
      </c>
      <c r="BA1599" s="2">
        <v>0</v>
      </c>
      <c r="BB1599" s="2" t="s">
        <v>96</v>
      </c>
      <c r="BC1599" s="2" t="s">
        <v>96</v>
      </c>
      <c r="BD1599" s="2" t="s">
        <v>96</v>
      </c>
      <c r="BE1599" s="2">
        <v>0</v>
      </c>
      <c r="BF1599" s="2">
        <v>0</v>
      </c>
      <c r="BG1599" s="2">
        <v>0</v>
      </c>
      <c r="BH1599" s="2">
        <v>223000000</v>
      </c>
      <c r="BI1599" s="2">
        <v>171040927</v>
      </c>
      <c r="BJ1599" s="2">
        <v>76.7</v>
      </c>
      <c r="BK1599" s="2">
        <v>132450946</v>
      </c>
      <c r="BL1599" s="2">
        <v>34669000</v>
      </c>
      <c r="BM1599" s="2">
        <v>26.18</v>
      </c>
      <c r="BN1599" s="2">
        <v>44610000</v>
      </c>
      <c r="BO1599" s="2">
        <v>26592000</v>
      </c>
      <c r="BP1599" s="2">
        <v>59.61</v>
      </c>
      <c r="BQ1599" s="2">
        <v>10000000</v>
      </c>
      <c r="BR1599" s="2">
        <v>0</v>
      </c>
      <c r="BS1599" s="2">
        <v>0</v>
      </c>
      <c r="BT1599" s="2">
        <v>410060946</v>
      </c>
      <c r="BU1599" s="2">
        <v>232301927</v>
      </c>
      <c r="BV1599" s="2">
        <v>56.65</v>
      </c>
      <c r="BW1599" t="s">
        <v>2755</v>
      </c>
    </row>
    <row r="1600" spans="1:75" x14ac:dyDescent="0.25">
      <c r="A1600">
        <v>3462633538</v>
      </c>
      <c r="B1600">
        <v>5</v>
      </c>
      <c r="C1600" t="s">
        <v>75</v>
      </c>
      <c r="D1600" t="s">
        <v>76</v>
      </c>
      <c r="E1600">
        <v>2019</v>
      </c>
      <c r="F1600" t="s">
        <v>77</v>
      </c>
      <c r="G1600" t="s">
        <v>78</v>
      </c>
      <c r="H1600">
        <v>2</v>
      </c>
      <c r="I1600" t="s">
        <v>79</v>
      </c>
      <c r="J1600">
        <v>230</v>
      </c>
      <c r="K1600" t="s">
        <v>2756</v>
      </c>
      <c r="L1600" t="s">
        <v>3156</v>
      </c>
      <c r="M1600">
        <v>90</v>
      </c>
      <c r="N1600" t="s">
        <v>3169</v>
      </c>
      <c r="O1600">
        <v>1</v>
      </c>
      <c r="P1600" t="s">
        <v>3184</v>
      </c>
      <c r="Q1600">
        <v>8</v>
      </c>
      <c r="R1600" t="s">
        <v>3201</v>
      </c>
      <c r="S1600">
        <v>0</v>
      </c>
      <c r="T1600" t="s">
        <v>82</v>
      </c>
      <c r="U1600">
        <v>0</v>
      </c>
      <c r="V1600" t="s">
        <v>82</v>
      </c>
      <c r="W1600">
        <v>0</v>
      </c>
      <c r="X1600" t="s">
        <v>82</v>
      </c>
      <c r="Y1600">
        <v>0</v>
      </c>
      <c r="Z1600" t="s">
        <v>82</v>
      </c>
      <c r="AA1600">
        <v>0</v>
      </c>
      <c r="AB1600" t="s">
        <v>532</v>
      </c>
      <c r="AC1600">
        <v>173</v>
      </c>
      <c r="AD1600" t="s">
        <v>2757</v>
      </c>
      <c r="AE1600">
        <v>69</v>
      </c>
      <c r="AF1600">
        <v>9</v>
      </c>
      <c r="AG1600" t="s">
        <v>2758</v>
      </c>
      <c r="AH1600">
        <v>1</v>
      </c>
      <c r="AI1600" t="s">
        <v>85</v>
      </c>
      <c r="AJ1600">
        <v>4</v>
      </c>
      <c r="AK1600" t="s">
        <v>217</v>
      </c>
      <c r="AL1600">
        <v>1</v>
      </c>
      <c r="AM1600" s="2">
        <v>1</v>
      </c>
      <c r="AN1600" s="2">
        <v>1</v>
      </c>
      <c r="AO1600" s="2">
        <v>100</v>
      </c>
      <c r="AP1600" s="2">
        <v>0</v>
      </c>
      <c r="AQ1600" s="2">
        <v>0</v>
      </c>
      <c r="AR1600" s="2">
        <v>0</v>
      </c>
      <c r="AS1600" s="2">
        <v>0</v>
      </c>
      <c r="AT1600" s="2">
        <v>0</v>
      </c>
      <c r="AU1600" s="2">
        <v>0</v>
      </c>
      <c r="AV1600" s="2">
        <v>0</v>
      </c>
      <c r="AW1600" s="2">
        <v>0</v>
      </c>
      <c r="AX1600" s="2">
        <v>0</v>
      </c>
      <c r="AY1600" s="2">
        <v>0</v>
      </c>
      <c r="AZ1600" s="2">
        <v>0</v>
      </c>
      <c r="BA1600" s="2">
        <v>0</v>
      </c>
      <c r="BB1600" s="2">
        <v>1</v>
      </c>
      <c r="BC1600" s="2">
        <v>1</v>
      </c>
      <c r="BD1600" s="2">
        <v>100</v>
      </c>
      <c r="BE1600" s="2">
        <v>210000000</v>
      </c>
      <c r="BF1600" s="2">
        <v>0</v>
      </c>
      <c r="BG1600" s="2">
        <v>0</v>
      </c>
      <c r="BH1600" s="2">
        <v>0</v>
      </c>
      <c r="BI1600" s="2">
        <v>0</v>
      </c>
      <c r="BJ1600" s="2">
        <v>0</v>
      </c>
      <c r="BK1600" s="2">
        <v>0</v>
      </c>
      <c r="BL1600" s="2">
        <v>0</v>
      </c>
      <c r="BM1600" s="2">
        <v>0</v>
      </c>
      <c r="BN1600" s="2">
        <v>0</v>
      </c>
      <c r="BO1600" s="2">
        <v>0</v>
      </c>
      <c r="BP1600" s="2">
        <v>0</v>
      </c>
      <c r="BQ1600" s="2">
        <v>0</v>
      </c>
      <c r="BR1600" s="2">
        <v>0</v>
      </c>
      <c r="BS1600" s="2">
        <v>0</v>
      </c>
      <c r="BT1600" s="2">
        <v>210000000</v>
      </c>
      <c r="BU1600" s="2">
        <v>0</v>
      </c>
      <c r="BV1600" s="2">
        <v>0</v>
      </c>
    </row>
    <row r="1601" spans="1:75" x14ac:dyDescent="0.25">
      <c r="A1601">
        <v>3462633538</v>
      </c>
      <c r="B1601">
        <v>5</v>
      </c>
      <c r="C1601" t="s">
        <v>75</v>
      </c>
      <c r="D1601" t="s">
        <v>76</v>
      </c>
      <c r="E1601">
        <v>2019</v>
      </c>
      <c r="F1601" t="s">
        <v>77</v>
      </c>
      <c r="G1601" t="s">
        <v>78</v>
      </c>
      <c r="H1601">
        <v>2</v>
      </c>
      <c r="I1601" t="s">
        <v>79</v>
      </c>
      <c r="J1601">
        <v>230</v>
      </c>
      <c r="K1601" t="s">
        <v>2756</v>
      </c>
      <c r="L1601" t="s">
        <v>3156</v>
      </c>
      <c r="M1601">
        <v>90</v>
      </c>
      <c r="N1601" t="s">
        <v>3169</v>
      </c>
      <c r="O1601">
        <v>1</v>
      </c>
      <c r="P1601" t="s">
        <v>3184</v>
      </c>
      <c r="Q1601">
        <v>8</v>
      </c>
      <c r="R1601" t="s">
        <v>3201</v>
      </c>
      <c r="S1601">
        <v>0</v>
      </c>
      <c r="T1601" t="s">
        <v>82</v>
      </c>
      <c r="U1601">
        <v>0</v>
      </c>
      <c r="V1601" t="s">
        <v>82</v>
      </c>
      <c r="W1601">
        <v>0</v>
      </c>
      <c r="X1601" t="s">
        <v>82</v>
      </c>
      <c r="Y1601">
        <v>0</v>
      </c>
      <c r="Z1601" t="s">
        <v>82</v>
      </c>
      <c r="AA1601">
        <v>0</v>
      </c>
      <c r="AB1601" t="s">
        <v>532</v>
      </c>
      <c r="AC1601">
        <v>173</v>
      </c>
      <c r="AD1601" t="s">
        <v>2757</v>
      </c>
      <c r="AE1601">
        <v>69</v>
      </c>
      <c r="AF1601">
        <v>11</v>
      </c>
      <c r="AG1601" t="s">
        <v>2759</v>
      </c>
      <c r="AH1601">
        <v>1</v>
      </c>
      <c r="AI1601" t="s">
        <v>85</v>
      </c>
      <c r="AJ1601">
        <v>3</v>
      </c>
      <c r="AK1601" t="s">
        <v>119</v>
      </c>
      <c r="AL1601">
        <v>1</v>
      </c>
      <c r="AM1601" s="2">
        <v>5</v>
      </c>
      <c r="AN1601" s="2">
        <v>0.19</v>
      </c>
      <c r="AO1601" s="2">
        <v>3.8</v>
      </c>
      <c r="AP1601" s="2">
        <v>4.8099999999999996</v>
      </c>
      <c r="AQ1601" s="2">
        <v>4.8099999999999996</v>
      </c>
      <c r="AR1601" s="2">
        <v>100</v>
      </c>
      <c r="AS1601" s="2">
        <v>0</v>
      </c>
      <c r="AT1601" s="2">
        <v>0</v>
      </c>
      <c r="AU1601" s="2">
        <v>0</v>
      </c>
      <c r="AV1601" s="2">
        <v>0</v>
      </c>
      <c r="AW1601" s="2">
        <v>0</v>
      </c>
      <c r="AX1601" s="2">
        <v>0</v>
      </c>
      <c r="AY1601" s="2">
        <v>0</v>
      </c>
      <c r="AZ1601" s="2">
        <v>0</v>
      </c>
      <c r="BA1601" s="2">
        <v>0</v>
      </c>
      <c r="BB1601" s="2">
        <v>5</v>
      </c>
      <c r="BC1601" s="2">
        <v>5</v>
      </c>
      <c r="BD1601" s="2">
        <v>100</v>
      </c>
      <c r="BE1601" s="2">
        <v>150000000</v>
      </c>
      <c r="BF1601" s="2">
        <v>42000000</v>
      </c>
      <c r="BG1601" s="2">
        <v>28</v>
      </c>
      <c r="BH1601" s="2">
        <v>0</v>
      </c>
      <c r="BI1601" s="2">
        <v>0</v>
      </c>
      <c r="BJ1601" s="2">
        <v>0</v>
      </c>
      <c r="BK1601" s="2">
        <v>0</v>
      </c>
      <c r="BL1601" s="2">
        <v>0</v>
      </c>
      <c r="BM1601" s="2">
        <v>0</v>
      </c>
      <c r="BN1601" s="2">
        <v>0</v>
      </c>
      <c r="BO1601" s="2">
        <v>0</v>
      </c>
      <c r="BP1601" s="2">
        <v>0</v>
      </c>
      <c r="BQ1601" s="2">
        <v>0</v>
      </c>
      <c r="BR1601" s="2">
        <v>0</v>
      </c>
      <c r="BS1601" s="2">
        <v>0</v>
      </c>
      <c r="BT1601" s="2">
        <v>150000000</v>
      </c>
      <c r="BU1601" s="2">
        <v>42000000</v>
      </c>
      <c r="BV1601" s="2">
        <v>28</v>
      </c>
    </row>
    <row r="1602" spans="1:75" x14ac:dyDescent="0.25">
      <c r="A1602">
        <v>3462633538</v>
      </c>
      <c r="B1602">
        <v>5</v>
      </c>
      <c r="C1602" t="s">
        <v>75</v>
      </c>
      <c r="D1602" t="s">
        <v>76</v>
      </c>
      <c r="E1602">
        <v>2019</v>
      </c>
      <c r="F1602" t="s">
        <v>77</v>
      </c>
      <c r="G1602" t="s">
        <v>78</v>
      </c>
      <c r="H1602">
        <v>2</v>
      </c>
      <c r="I1602" t="s">
        <v>79</v>
      </c>
      <c r="J1602">
        <v>230</v>
      </c>
      <c r="K1602" t="s">
        <v>2756</v>
      </c>
      <c r="L1602" t="s">
        <v>3156</v>
      </c>
      <c r="M1602">
        <v>90</v>
      </c>
      <c r="N1602" t="s">
        <v>3169</v>
      </c>
      <c r="O1602">
        <v>1</v>
      </c>
      <c r="P1602" t="s">
        <v>3184</v>
      </c>
      <c r="Q1602">
        <v>8</v>
      </c>
      <c r="R1602" t="s">
        <v>3201</v>
      </c>
      <c r="S1602">
        <v>0</v>
      </c>
      <c r="T1602" t="s">
        <v>82</v>
      </c>
      <c r="U1602">
        <v>0</v>
      </c>
      <c r="V1602" t="s">
        <v>82</v>
      </c>
      <c r="W1602">
        <v>0</v>
      </c>
      <c r="X1602" t="s">
        <v>82</v>
      </c>
      <c r="Y1602">
        <v>0</v>
      </c>
      <c r="Z1602" t="s">
        <v>82</v>
      </c>
      <c r="AA1602">
        <v>0</v>
      </c>
      <c r="AB1602" t="s">
        <v>532</v>
      </c>
      <c r="AC1602">
        <v>188</v>
      </c>
      <c r="AD1602" t="s">
        <v>2760</v>
      </c>
      <c r="AE1602">
        <v>198</v>
      </c>
      <c r="AF1602">
        <v>17</v>
      </c>
      <c r="AG1602" t="s">
        <v>2761</v>
      </c>
      <c r="AH1602">
        <v>1</v>
      </c>
      <c r="AI1602" t="s">
        <v>85</v>
      </c>
      <c r="AJ1602">
        <v>1</v>
      </c>
      <c r="AK1602" t="s">
        <v>86</v>
      </c>
      <c r="AL1602">
        <v>1</v>
      </c>
      <c r="AM1602" s="2">
        <v>4</v>
      </c>
      <c r="AN1602" s="2">
        <v>4</v>
      </c>
      <c r="AO1602" s="2">
        <v>100</v>
      </c>
      <c r="AP1602" s="2">
        <v>1.65</v>
      </c>
      <c r="AQ1602" s="2">
        <v>1.65</v>
      </c>
      <c r="AR1602" s="2">
        <v>100</v>
      </c>
      <c r="AS1602" s="2">
        <v>1.39</v>
      </c>
      <c r="AT1602" s="2">
        <v>1.39</v>
      </c>
      <c r="AU1602" s="2">
        <v>100</v>
      </c>
      <c r="AV1602" s="2">
        <v>0</v>
      </c>
      <c r="AW1602" s="2">
        <v>0</v>
      </c>
      <c r="AX1602" s="2">
        <v>0</v>
      </c>
      <c r="AY1602" s="2">
        <v>0</v>
      </c>
      <c r="AZ1602" s="2">
        <v>0</v>
      </c>
      <c r="BA1602" s="2">
        <v>0</v>
      </c>
      <c r="BB1602" s="2">
        <v>7.04</v>
      </c>
      <c r="BC1602" s="2">
        <v>7.04</v>
      </c>
      <c r="BD1602" s="2">
        <v>100</v>
      </c>
      <c r="BE1602" s="2">
        <v>3411147398</v>
      </c>
      <c r="BF1602" s="2">
        <v>3342970856</v>
      </c>
      <c r="BG1602" s="2">
        <v>98</v>
      </c>
      <c r="BH1602" s="2">
        <v>1131684542</v>
      </c>
      <c r="BI1602" s="2">
        <v>913395570</v>
      </c>
      <c r="BJ1602" s="2">
        <v>80.709999999999994</v>
      </c>
      <c r="BK1602" s="2">
        <v>920000000</v>
      </c>
      <c r="BL1602" s="2">
        <v>918973497</v>
      </c>
      <c r="BM1602" s="2">
        <v>99.89</v>
      </c>
      <c r="BN1602" s="2">
        <v>0</v>
      </c>
      <c r="BO1602" s="2">
        <v>0</v>
      </c>
      <c r="BP1602" s="2">
        <v>0</v>
      </c>
      <c r="BQ1602" s="2">
        <v>0</v>
      </c>
      <c r="BR1602" s="2">
        <v>0</v>
      </c>
      <c r="BS1602" s="2">
        <v>0</v>
      </c>
      <c r="BT1602" s="2">
        <v>5462831940</v>
      </c>
      <c r="BU1602" s="2">
        <v>5175339923</v>
      </c>
      <c r="BV1602" s="2">
        <v>94.74</v>
      </c>
      <c r="BW1602" t="s">
        <v>2762</v>
      </c>
    </row>
    <row r="1603" spans="1:75" x14ac:dyDescent="0.25">
      <c r="A1603">
        <v>3462633538</v>
      </c>
      <c r="B1603">
        <v>5</v>
      </c>
      <c r="C1603" t="s">
        <v>75</v>
      </c>
      <c r="D1603" t="s">
        <v>76</v>
      </c>
      <c r="E1603">
        <v>2019</v>
      </c>
      <c r="F1603" t="s">
        <v>77</v>
      </c>
      <c r="G1603" t="s">
        <v>78</v>
      </c>
      <c r="H1603">
        <v>2</v>
      </c>
      <c r="I1603" t="s">
        <v>79</v>
      </c>
      <c r="J1603">
        <v>230</v>
      </c>
      <c r="K1603" t="s">
        <v>2756</v>
      </c>
      <c r="L1603" t="s">
        <v>3156</v>
      </c>
      <c r="M1603">
        <v>90</v>
      </c>
      <c r="N1603" t="s">
        <v>3169</v>
      </c>
      <c r="O1603">
        <v>1</v>
      </c>
      <c r="P1603" t="s">
        <v>3184</v>
      </c>
      <c r="Q1603">
        <v>8</v>
      </c>
      <c r="R1603" t="s">
        <v>3201</v>
      </c>
      <c r="S1603">
        <v>0</v>
      </c>
      <c r="T1603" t="s">
        <v>82</v>
      </c>
      <c r="U1603">
        <v>0</v>
      </c>
      <c r="V1603" t="s">
        <v>82</v>
      </c>
      <c r="W1603">
        <v>0</v>
      </c>
      <c r="X1603" t="s">
        <v>82</v>
      </c>
      <c r="Y1603">
        <v>0</v>
      </c>
      <c r="Z1603" t="s">
        <v>82</v>
      </c>
      <c r="AA1603">
        <v>0</v>
      </c>
      <c r="AB1603" t="s">
        <v>532</v>
      </c>
      <c r="AC1603">
        <v>188</v>
      </c>
      <c r="AD1603" t="s">
        <v>2760</v>
      </c>
      <c r="AE1603">
        <v>198</v>
      </c>
      <c r="AF1603">
        <v>21</v>
      </c>
      <c r="AG1603" t="s">
        <v>2763</v>
      </c>
      <c r="AH1603">
        <v>1</v>
      </c>
      <c r="AI1603" t="s">
        <v>85</v>
      </c>
      <c r="AJ1603">
        <v>1</v>
      </c>
      <c r="AK1603" t="s">
        <v>86</v>
      </c>
      <c r="AL1603">
        <v>1</v>
      </c>
      <c r="AM1603" s="2">
        <v>20</v>
      </c>
      <c r="AN1603" s="2">
        <v>20</v>
      </c>
      <c r="AO1603" s="2">
        <v>100</v>
      </c>
      <c r="AP1603" s="2">
        <v>25</v>
      </c>
      <c r="AQ1603" s="2">
        <v>25</v>
      </c>
      <c r="AR1603" s="2">
        <v>100</v>
      </c>
      <c r="AS1603" s="2">
        <v>25</v>
      </c>
      <c r="AT1603" s="2">
        <v>25</v>
      </c>
      <c r="AU1603" s="2">
        <v>100</v>
      </c>
      <c r="AV1603" s="2">
        <v>0</v>
      </c>
      <c r="AW1603" s="2">
        <v>0</v>
      </c>
      <c r="AX1603" s="2">
        <v>0</v>
      </c>
      <c r="AY1603" s="2">
        <v>0</v>
      </c>
      <c r="AZ1603" s="2">
        <v>0</v>
      </c>
      <c r="BA1603" s="2">
        <v>0</v>
      </c>
      <c r="BB1603" s="2">
        <v>70</v>
      </c>
      <c r="BC1603" s="2">
        <v>70</v>
      </c>
      <c r="BD1603" s="2">
        <v>100</v>
      </c>
      <c r="BE1603" s="2">
        <v>460528411</v>
      </c>
      <c r="BF1603" s="2">
        <v>460528411</v>
      </c>
      <c r="BG1603" s="2">
        <v>100</v>
      </c>
      <c r="BH1603" s="2">
        <v>1224620356</v>
      </c>
      <c r="BI1603" s="2">
        <v>1224620356</v>
      </c>
      <c r="BJ1603" s="2">
        <v>100</v>
      </c>
      <c r="BK1603" s="2">
        <v>1219760000</v>
      </c>
      <c r="BL1603" s="2">
        <v>1199555159</v>
      </c>
      <c r="BM1603" s="2">
        <v>98.34</v>
      </c>
      <c r="BN1603" s="2">
        <v>0</v>
      </c>
      <c r="BO1603" s="2">
        <v>0</v>
      </c>
      <c r="BP1603" s="2">
        <v>0</v>
      </c>
      <c r="BQ1603" s="2">
        <v>0</v>
      </c>
      <c r="BR1603" s="2">
        <v>0</v>
      </c>
      <c r="BS1603" s="2">
        <v>0</v>
      </c>
      <c r="BT1603" s="2">
        <v>2904908767</v>
      </c>
      <c r="BU1603" s="2">
        <v>2884703926</v>
      </c>
      <c r="BV1603" s="2">
        <v>99.3</v>
      </c>
    </row>
    <row r="1604" spans="1:75" x14ac:dyDescent="0.25">
      <c r="A1604">
        <v>3462633538</v>
      </c>
      <c r="B1604">
        <v>5</v>
      </c>
      <c r="C1604" t="s">
        <v>75</v>
      </c>
      <c r="D1604" t="s">
        <v>76</v>
      </c>
      <c r="E1604">
        <v>2019</v>
      </c>
      <c r="F1604" t="s">
        <v>77</v>
      </c>
      <c r="G1604" t="s">
        <v>78</v>
      </c>
      <c r="H1604">
        <v>2</v>
      </c>
      <c r="I1604" t="s">
        <v>79</v>
      </c>
      <c r="J1604">
        <v>230</v>
      </c>
      <c r="K1604" t="s">
        <v>2756</v>
      </c>
      <c r="L1604" t="s">
        <v>3156</v>
      </c>
      <c r="M1604">
        <v>90</v>
      </c>
      <c r="N1604" t="s">
        <v>3169</v>
      </c>
      <c r="O1604">
        <v>1</v>
      </c>
      <c r="P1604" t="s">
        <v>3184</v>
      </c>
      <c r="Q1604">
        <v>8</v>
      </c>
      <c r="R1604" t="s">
        <v>3201</v>
      </c>
      <c r="S1604">
        <v>0</v>
      </c>
      <c r="T1604" t="s">
        <v>82</v>
      </c>
      <c r="U1604">
        <v>0</v>
      </c>
      <c r="V1604" t="s">
        <v>82</v>
      </c>
      <c r="W1604">
        <v>0</v>
      </c>
      <c r="X1604" t="s">
        <v>82</v>
      </c>
      <c r="Y1604">
        <v>0</v>
      </c>
      <c r="Z1604" t="s">
        <v>82</v>
      </c>
      <c r="AA1604">
        <v>0</v>
      </c>
      <c r="AB1604" t="s">
        <v>532</v>
      </c>
      <c r="AC1604">
        <v>188</v>
      </c>
      <c r="AD1604" t="s">
        <v>2760</v>
      </c>
      <c r="AE1604">
        <v>198</v>
      </c>
      <c r="AF1604">
        <v>22</v>
      </c>
      <c r="AG1604" t="s">
        <v>2764</v>
      </c>
      <c r="AH1604">
        <v>3</v>
      </c>
      <c r="AI1604" t="s">
        <v>130</v>
      </c>
      <c r="AJ1604">
        <v>1</v>
      </c>
      <c r="AK1604" t="s">
        <v>86</v>
      </c>
      <c r="AL1604">
        <v>1</v>
      </c>
      <c r="AM1604" s="2">
        <v>14</v>
      </c>
      <c r="AN1604" s="2">
        <v>11</v>
      </c>
      <c r="AO1604" s="2">
        <v>78.569999999999993</v>
      </c>
      <c r="AP1604" s="2">
        <v>42</v>
      </c>
      <c r="AQ1604" s="2">
        <v>42</v>
      </c>
      <c r="AR1604" s="2">
        <v>100</v>
      </c>
      <c r="AS1604" s="2">
        <v>55</v>
      </c>
      <c r="AT1604" s="2">
        <v>52</v>
      </c>
      <c r="AU1604" s="2">
        <v>94.55</v>
      </c>
      <c r="AV1604" s="2">
        <v>0</v>
      </c>
      <c r="AW1604" s="2">
        <v>0</v>
      </c>
      <c r="AX1604" s="2">
        <v>0</v>
      </c>
      <c r="AY1604" s="2">
        <v>0</v>
      </c>
      <c r="AZ1604" s="2">
        <v>0</v>
      </c>
      <c r="BA1604" s="2">
        <v>0</v>
      </c>
      <c r="BB1604" s="2" t="s">
        <v>96</v>
      </c>
      <c r="BC1604" s="2" t="s">
        <v>96</v>
      </c>
      <c r="BD1604" s="2" t="s">
        <v>96</v>
      </c>
      <c r="BE1604" s="2">
        <v>337992638.32999998</v>
      </c>
      <c r="BF1604" s="2">
        <v>129218054</v>
      </c>
      <c r="BG1604" s="2">
        <v>38.229999999999997</v>
      </c>
      <c r="BH1604" s="2">
        <v>553428500</v>
      </c>
      <c r="BI1604" s="2">
        <v>553428500</v>
      </c>
      <c r="BJ1604" s="2">
        <v>100</v>
      </c>
      <c r="BK1604" s="2">
        <v>461239962.5</v>
      </c>
      <c r="BL1604" s="2">
        <v>434322066</v>
      </c>
      <c r="BM1604" s="2">
        <v>94.16</v>
      </c>
      <c r="BN1604" s="2">
        <v>0</v>
      </c>
      <c r="BO1604" s="2">
        <v>0</v>
      </c>
      <c r="BP1604" s="2">
        <v>0</v>
      </c>
      <c r="BQ1604" s="2">
        <v>0</v>
      </c>
      <c r="BR1604" s="2">
        <v>0</v>
      </c>
      <c r="BS1604" s="2">
        <v>0</v>
      </c>
      <c r="BT1604" s="2">
        <v>1352661100.8299999</v>
      </c>
      <c r="BU1604" s="2">
        <v>1116968620</v>
      </c>
      <c r="BV1604" s="2">
        <v>82.58</v>
      </c>
      <c r="BW1604" t="s">
        <v>2765</v>
      </c>
    </row>
    <row r="1605" spans="1:75" x14ac:dyDescent="0.25">
      <c r="A1605">
        <v>3462633538</v>
      </c>
      <c r="B1605">
        <v>5</v>
      </c>
      <c r="C1605" t="s">
        <v>75</v>
      </c>
      <c r="D1605" t="s">
        <v>76</v>
      </c>
      <c r="E1605">
        <v>2019</v>
      </c>
      <c r="F1605" t="s">
        <v>77</v>
      </c>
      <c r="G1605" t="s">
        <v>78</v>
      </c>
      <c r="H1605">
        <v>2</v>
      </c>
      <c r="I1605" t="s">
        <v>79</v>
      </c>
      <c r="J1605">
        <v>230</v>
      </c>
      <c r="K1605" t="s">
        <v>2756</v>
      </c>
      <c r="L1605" t="s">
        <v>3156</v>
      </c>
      <c r="M1605">
        <v>90</v>
      </c>
      <c r="N1605" t="s">
        <v>3169</v>
      </c>
      <c r="O1605">
        <v>1</v>
      </c>
      <c r="P1605" t="s">
        <v>3184</v>
      </c>
      <c r="Q1605">
        <v>8</v>
      </c>
      <c r="R1605" t="s">
        <v>3201</v>
      </c>
      <c r="S1605">
        <v>0</v>
      </c>
      <c r="T1605" t="s">
        <v>82</v>
      </c>
      <c r="U1605">
        <v>0</v>
      </c>
      <c r="V1605" t="s">
        <v>82</v>
      </c>
      <c r="W1605">
        <v>0</v>
      </c>
      <c r="X1605" t="s">
        <v>82</v>
      </c>
      <c r="Y1605">
        <v>0</v>
      </c>
      <c r="Z1605" t="s">
        <v>82</v>
      </c>
      <c r="AA1605">
        <v>0</v>
      </c>
      <c r="AB1605" t="s">
        <v>532</v>
      </c>
      <c r="AC1605">
        <v>188</v>
      </c>
      <c r="AD1605" t="s">
        <v>2760</v>
      </c>
      <c r="AE1605">
        <v>198</v>
      </c>
      <c r="AF1605">
        <v>23</v>
      </c>
      <c r="AG1605" t="s">
        <v>2766</v>
      </c>
      <c r="AH1605">
        <v>3</v>
      </c>
      <c r="AI1605" t="s">
        <v>130</v>
      </c>
      <c r="AJ1605">
        <v>1</v>
      </c>
      <c r="AK1605" t="s">
        <v>86</v>
      </c>
      <c r="AL1605">
        <v>1</v>
      </c>
      <c r="AM1605" s="2">
        <v>31</v>
      </c>
      <c r="AN1605" s="2">
        <v>31</v>
      </c>
      <c r="AO1605" s="2">
        <v>100</v>
      </c>
      <c r="AP1605" s="2">
        <v>60</v>
      </c>
      <c r="AQ1605" s="2">
        <v>60</v>
      </c>
      <c r="AR1605" s="2">
        <v>100</v>
      </c>
      <c r="AS1605" s="2">
        <v>73</v>
      </c>
      <c r="AT1605" s="2">
        <v>73</v>
      </c>
      <c r="AU1605" s="2">
        <v>100</v>
      </c>
      <c r="AV1605" s="2">
        <v>0</v>
      </c>
      <c r="AW1605" s="2">
        <v>0</v>
      </c>
      <c r="AX1605" s="2">
        <v>0</v>
      </c>
      <c r="AY1605" s="2">
        <v>0</v>
      </c>
      <c r="AZ1605" s="2">
        <v>0</v>
      </c>
      <c r="BA1605" s="2">
        <v>0</v>
      </c>
      <c r="BB1605" s="2" t="s">
        <v>96</v>
      </c>
      <c r="BC1605" s="2" t="s">
        <v>96</v>
      </c>
      <c r="BD1605" s="2" t="s">
        <v>96</v>
      </c>
      <c r="BE1605" s="2">
        <v>543348482.66999996</v>
      </c>
      <c r="BF1605" s="2">
        <v>415373771.5</v>
      </c>
      <c r="BG1605" s="2">
        <v>76.45</v>
      </c>
      <c r="BH1605" s="2">
        <v>755841676</v>
      </c>
      <c r="BI1605" s="2">
        <v>755841667</v>
      </c>
      <c r="BJ1605" s="2">
        <v>100</v>
      </c>
      <c r="BK1605" s="2">
        <v>409028564.5</v>
      </c>
      <c r="BL1605" s="2">
        <v>382110668</v>
      </c>
      <c r="BM1605" s="2">
        <v>93.42</v>
      </c>
      <c r="BN1605" s="2">
        <v>0</v>
      </c>
      <c r="BO1605" s="2">
        <v>0</v>
      </c>
      <c r="BP1605" s="2">
        <v>0</v>
      </c>
      <c r="BQ1605" s="2">
        <v>0</v>
      </c>
      <c r="BR1605" s="2">
        <v>0</v>
      </c>
      <c r="BS1605" s="2">
        <v>0</v>
      </c>
      <c r="BT1605" s="2">
        <v>1708218723.1700001</v>
      </c>
      <c r="BU1605" s="2">
        <v>1553326106.5</v>
      </c>
      <c r="BV1605" s="2">
        <v>90.93</v>
      </c>
      <c r="BW1605" t="s">
        <v>2762</v>
      </c>
    </row>
    <row r="1606" spans="1:75" x14ac:dyDescent="0.25">
      <c r="A1606">
        <v>3462633538</v>
      </c>
      <c r="B1606">
        <v>5</v>
      </c>
      <c r="C1606" t="s">
        <v>75</v>
      </c>
      <c r="D1606" t="s">
        <v>76</v>
      </c>
      <c r="E1606">
        <v>2019</v>
      </c>
      <c r="F1606" t="s">
        <v>77</v>
      </c>
      <c r="G1606" t="s">
        <v>78</v>
      </c>
      <c r="H1606">
        <v>2</v>
      </c>
      <c r="I1606" t="s">
        <v>79</v>
      </c>
      <c r="J1606">
        <v>230</v>
      </c>
      <c r="K1606" t="s">
        <v>2756</v>
      </c>
      <c r="L1606" t="s">
        <v>3156</v>
      </c>
      <c r="M1606">
        <v>90</v>
      </c>
      <c r="N1606" t="s">
        <v>3169</v>
      </c>
      <c r="O1606">
        <v>1</v>
      </c>
      <c r="P1606" t="s">
        <v>3184</v>
      </c>
      <c r="Q1606">
        <v>8</v>
      </c>
      <c r="R1606" t="s">
        <v>3201</v>
      </c>
      <c r="S1606">
        <v>0</v>
      </c>
      <c r="T1606" t="s">
        <v>82</v>
      </c>
      <c r="U1606">
        <v>0</v>
      </c>
      <c r="V1606" t="s">
        <v>82</v>
      </c>
      <c r="W1606">
        <v>0</v>
      </c>
      <c r="X1606" t="s">
        <v>82</v>
      </c>
      <c r="Y1606">
        <v>0</v>
      </c>
      <c r="Z1606" t="s">
        <v>82</v>
      </c>
      <c r="AA1606">
        <v>0</v>
      </c>
      <c r="AB1606" t="s">
        <v>532</v>
      </c>
      <c r="AC1606">
        <v>378</v>
      </c>
      <c r="AD1606" t="s">
        <v>2767</v>
      </c>
      <c r="AE1606">
        <v>125</v>
      </c>
      <c r="AF1606">
        <v>9</v>
      </c>
      <c r="AG1606" t="s">
        <v>2768</v>
      </c>
      <c r="AH1606">
        <v>1</v>
      </c>
      <c r="AI1606" t="s">
        <v>85</v>
      </c>
      <c r="AJ1606">
        <v>1</v>
      </c>
      <c r="AK1606" t="s">
        <v>86</v>
      </c>
      <c r="AL1606">
        <v>1</v>
      </c>
      <c r="AM1606" s="2">
        <v>13</v>
      </c>
      <c r="AN1606" s="2">
        <v>3</v>
      </c>
      <c r="AO1606" s="2">
        <v>23.08</v>
      </c>
      <c r="AP1606" s="2">
        <v>16</v>
      </c>
      <c r="AQ1606" s="2">
        <v>3</v>
      </c>
      <c r="AR1606" s="2">
        <v>18.75</v>
      </c>
      <c r="AS1606" s="2">
        <v>0</v>
      </c>
      <c r="AT1606" s="2">
        <v>0</v>
      </c>
      <c r="AU1606" s="2">
        <v>0</v>
      </c>
      <c r="AV1606" s="2">
        <v>5</v>
      </c>
      <c r="AW1606" s="2">
        <v>0</v>
      </c>
      <c r="AX1606" s="2">
        <v>0</v>
      </c>
      <c r="AY1606" s="2">
        <v>10</v>
      </c>
      <c r="AZ1606" s="2">
        <v>0</v>
      </c>
      <c r="BA1606" s="2">
        <v>0</v>
      </c>
      <c r="BB1606" s="2">
        <v>21</v>
      </c>
      <c r="BC1606" s="2">
        <v>6</v>
      </c>
      <c r="BD1606" s="2">
        <v>28.57</v>
      </c>
      <c r="BE1606" s="2">
        <v>394608060</v>
      </c>
      <c r="BF1606" s="2">
        <v>26000000</v>
      </c>
      <c r="BG1606" s="2">
        <v>6.59</v>
      </c>
      <c r="BH1606" s="2">
        <v>180000000</v>
      </c>
      <c r="BI1606" s="2">
        <v>63571488</v>
      </c>
      <c r="BJ1606" s="2">
        <v>35.32</v>
      </c>
      <c r="BK1606" s="2">
        <v>0</v>
      </c>
      <c r="BL1606" s="2">
        <v>0</v>
      </c>
      <c r="BM1606" s="2">
        <v>0</v>
      </c>
      <c r="BN1606" s="2">
        <v>100000000</v>
      </c>
      <c r="BO1606" s="2">
        <v>10500000</v>
      </c>
      <c r="BP1606" s="2">
        <v>10.5</v>
      </c>
      <c r="BQ1606" s="2">
        <v>60000000</v>
      </c>
      <c r="BR1606" s="2">
        <v>0</v>
      </c>
      <c r="BS1606" s="2">
        <v>0</v>
      </c>
      <c r="BT1606" s="2">
        <v>734608060</v>
      </c>
      <c r="BU1606" s="2">
        <v>100071488</v>
      </c>
      <c r="BV1606" s="2">
        <v>13.62</v>
      </c>
      <c r="BW1606" t="s">
        <v>2769</v>
      </c>
    </row>
    <row r="1607" spans="1:75" x14ac:dyDescent="0.25">
      <c r="A1607">
        <v>3462633538</v>
      </c>
      <c r="B1607">
        <v>5</v>
      </c>
      <c r="C1607" t="s">
        <v>75</v>
      </c>
      <c r="D1607" t="s">
        <v>76</v>
      </c>
      <c r="E1607">
        <v>2019</v>
      </c>
      <c r="F1607" t="s">
        <v>77</v>
      </c>
      <c r="G1607" t="s">
        <v>78</v>
      </c>
      <c r="H1607">
        <v>2</v>
      </c>
      <c r="I1607" t="s">
        <v>79</v>
      </c>
      <c r="J1607">
        <v>230</v>
      </c>
      <c r="K1607" t="s">
        <v>2756</v>
      </c>
      <c r="L1607" t="s">
        <v>3156</v>
      </c>
      <c r="M1607">
        <v>90</v>
      </c>
      <c r="N1607" t="s">
        <v>3169</v>
      </c>
      <c r="O1607">
        <v>1</v>
      </c>
      <c r="P1607" t="s">
        <v>3184</v>
      </c>
      <c r="Q1607">
        <v>8</v>
      </c>
      <c r="R1607" t="s">
        <v>3201</v>
      </c>
      <c r="S1607">
        <v>0</v>
      </c>
      <c r="T1607" t="s">
        <v>82</v>
      </c>
      <c r="U1607">
        <v>0</v>
      </c>
      <c r="V1607" t="s">
        <v>82</v>
      </c>
      <c r="W1607">
        <v>0</v>
      </c>
      <c r="X1607" t="s">
        <v>82</v>
      </c>
      <c r="Y1607">
        <v>0</v>
      </c>
      <c r="Z1607" t="s">
        <v>82</v>
      </c>
      <c r="AA1607">
        <v>0</v>
      </c>
      <c r="AB1607" t="s">
        <v>532</v>
      </c>
      <c r="AC1607">
        <v>378</v>
      </c>
      <c r="AD1607" t="s">
        <v>2767</v>
      </c>
      <c r="AE1607">
        <v>125</v>
      </c>
      <c r="AF1607">
        <v>10</v>
      </c>
      <c r="AG1607" t="s">
        <v>2770</v>
      </c>
      <c r="AH1607">
        <v>1</v>
      </c>
      <c r="AI1607" t="s">
        <v>85</v>
      </c>
      <c r="AJ1607">
        <v>1</v>
      </c>
      <c r="AK1607" t="s">
        <v>86</v>
      </c>
      <c r="AL1607">
        <v>1</v>
      </c>
      <c r="AM1607" s="2">
        <v>13</v>
      </c>
      <c r="AN1607" s="2">
        <v>10</v>
      </c>
      <c r="AO1607" s="2">
        <v>76.92</v>
      </c>
      <c r="AP1607" s="2">
        <v>16</v>
      </c>
      <c r="AQ1607" s="2">
        <v>16</v>
      </c>
      <c r="AR1607" s="2">
        <v>100</v>
      </c>
      <c r="AS1607" s="2">
        <v>15</v>
      </c>
      <c r="AT1607" s="2">
        <v>11</v>
      </c>
      <c r="AU1607" s="2">
        <v>73.33</v>
      </c>
      <c r="AV1607" s="2">
        <v>15</v>
      </c>
      <c r="AW1607" s="2">
        <v>4</v>
      </c>
      <c r="AX1607" s="2">
        <v>26.67</v>
      </c>
      <c r="AY1607" s="2">
        <v>19</v>
      </c>
      <c r="AZ1607" s="2">
        <v>0</v>
      </c>
      <c r="BA1607" s="2">
        <v>0</v>
      </c>
      <c r="BB1607" s="2">
        <v>71</v>
      </c>
      <c r="BC1607" s="2">
        <v>41</v>
      </c>
      <c r="BD1607" s="2">
        <v>57.75</v>
      </c>
      <c r="BE1607" s="2">
        <v>570763209</v>
      </c>
      <c r="BF1607" s="2">
        <v>196374550</v>
      </c>
      <c r="BG1607" s="2">
        <v>34.409999999999997</v>
      </c>
      <c r="BH1607" s="2">
        <v>325200000</v>
      </c>
      <c r="BI1607" s="2">
        <v>281715545</v>
      </c>
      <c r="BJ1607" s="2">
        <v>86.63</v>
      </c>
      <c r="BK1607" s="2">
        <v>178600000</v>
      </c>
      <c r="BL1607" s="2">
        <v>155987260</v>
      </c>
      <c r="BM1607" s="2">
        <v>87.34</v>
      </c>
      <c r="BN1607" s="2">
        <v>300000000</v>
      </c>
      <c r="BO1607" s="2">
        <v>147248405</v>
      </c>
      <c r="BP1607" s="2">
        <v>49.08</v>
      </c>
      <c r="BQ1607" s="2">
        <v>160000000</v>
      </c>
      <c r="BR1607" s="2">
        <v>0</v>
      </c>
      <c r="BS1607" s="2">
        <v>0</v>
      </c>
      <c r="BT1607" s="2">
        <v>1534563209</v>
      </c>
      <c r="BU1607" s="2">
        <v>781325760</v>
      </c>
      <c r="BV1607" s="2">
        <v>50.92</v>
      </c>
    </row>
    <row r="1608" spans="1:75" x14ac:dyDescent="0.25">
      <c r="A1608">
        <v>3462633538</v>
      </c>
      <c r="B1608">
        <v>5</v>
      </c>
      <c r="C1608" t="s">
        <v>75</v>
      </c>
      <c r="D1608" t="s">
        <v>76</v>
      </c>
      <c r="E1608">
        <v>2019</v>
      </c>
      <c r="F1608" t="s">
        <v>77</v>
      </c>
      <c r="G1608" t="s">
        <v>78</v>
      </c>
      <c r="H1608">
        <v>2</v>
      </c>
      <c r="I1608" t="s">
        <v>79</v>
      </c>
      <c r="J1608">
        <v>230</v>
      </c>
      <c r="K1608" t="s">
        <v>2756</v>
      </c>
      <c r="L1608" t="s">
        <v>3156</v>
      </c>
      <c r="M1608">
        <v>90</v>
      </c>
      <c r="N1608" t="s">
        <v>3169</v>
      </c>
      <c r="O1608">
        <v>1</v>
      </c>
      <c r="P1608" t="s">
        <v>3184</v>
      </c>
      <c r="Q1608">
        <v>8</v>
      </c>
      <c r="R1608" t="s">
        <v>3201</v>
      </c>
      <c r="S1608">
        <v>0</v>
      </c>
      <c r="T1608" t="s">
        <v>82</v>
      </c>
      <c r="U1608">
        <v>0</v>
      </c>
      <c r="V1608" t="s">
        <v>82</v>
      </c>
      <c r="W1608">
        <v>0</v>
      </c>
      <c r="X1608" t="s">
        <v>82</v>
      </c>
      <c r="Y1608">
        <v>0</v>
      </c>
      <c r="Z1608" t="s">
        <v>82</v>
      </c>
      <c r="AA1608">
        <v>0</v>
      </c>
      <c r="AB1608" t="s">
        <v>532</v>
      </c>
      <c r="AC1608">
        <v>378</v>
      </c>
      <c r="AD1608" t="s">
        <v>2767</v>
      </c>
      <c r="AE1608">
        <v>125</v>
      </c>
      <c r="AF1608">
        <v>11</v>
      </c>
      <c r="AG1608" t="s">
        <v>2771</v>
      </c>
      <c r="AH1608">
        <v>2</v>
      </c>
      <c r="AI1608" t="s">
        <v>95</v>
      </c>
      <c r="AJ1608">
        <v>1</v>
      </c>
      <c r="AK1608" t="s">
        <v>86</v>
      </c>
      <c r="AL1608">
        <v>1</v>
      </c>
      <c r="AM1608" s="2">
        <v>242</v>
      </c>
      <c r="AN1608" s="2">
        <v>105</v>
      </c>
      <c r="AO1608" s="2">
        <v>43.39</v>
      </c>
      <c r="AP1608" s="2">
        <v>242</v>
      </c>
      <c r="AQ1608" s="2">
        <v>124</v>
      </c>
      <c r="AR1608" s="2">
        <v>51.24</v>
      </c>
      <c r="AS1608" s="2">
        <v>242</v>
      </c>
      <c r="AT1608" s="2">
        <v>242</v>
      </c>
      <c r="AU1608" s="2">
        <v>100</v>
      </c>
      <c r="AV1608" s="2">
        <v>0</v>
      </c>
      <c r="AW1608" s="2">
        <v>0</v>
      </c>
      <c r="AX1608" s="2">
        <v>0</v>
      </c>
      <c r="AY1608" s="2">
        <v>0</v>
      </c>
      <c r="AZ1608" s="2">
        <v>0</v>
      </c>
      <c r="BA1608" s="2">
        <v>0</v>
      </c>
      <c r="BB1608" s="2" t="s">
        <v>96</v>
      </c>
      <c r="BC1608" s="2" t="s">
        <v>96</v>
      </c>
      <c r="BD1608" s="2" t="s">
        <v>96</v>
      </c>
      <c r="BE1608" s="2">
        <v>2618631446</v>
      </c>
      <c r="BF1608" s="2">
        <v>474816350</v>
      </c>
      <c r="BG1608" s="2">
        <v>18.13</v>
      </c>
      <c r="BH1608" s="2">
        <v>720800000</v>
      </c>
      <c r="BI1608" s="2">
        <v>649146669</v>
      </c>
      <c r="BJ1608" s="2">
        <v>90.06</v>
      </c>
      <c r="BK1608" s="2">
        <v>635270000</v>
      </c>
      <c r="BL1608" s="2">
        <v>579866215</v>
      </c>
      <c r="BM1608" s="2">
        <v>91.28</v>
      </c>
      <c r="BN1608" s="2">
        <v>0</v>
      </c>
      <c r="BO1608" s="2">
        <v>0</v>
      </c>
      <c r="BP1608" s="2">
        <v>0</v>
      </c>
      <c r="BQ1608" s="2">
        <v>0</v>
      </c>
      <c r="BR1608" s="2">
        <v>0</v>
      </c>
      <c r="BS1608" s="2">
        <v>0</v>
      </c>
      <c r="BT1608" s="2">
        <v>3974701446</v>
      </c>
      <c r="BU1608" s="2">
        <v>1703829234</v>
      </c>
      <c r="BV1608" s="2">
        <v>42.87</v>
      </c>
      <c r="BW1608" t="s">
        <v>2765</v>
      </c>
    </row>
    <row r="1609" spans="1:75" x14ac:dyDescent="0.25">
      <c r="A1609">
        <v>3462633538</v>
      </c>
      <c r="B1609">
        <v>5</v>
      </c>
      <c r="C1609" t="s">
        <v>75</v>
      </c>
      <c r="D1609" t="s">
        <v>76</v>
      </c>
      <c r="E1609">
        <v>2019</v>
      </c>
      <c r="F1609" t="s">
        <v>77</v>
      </c>
      <c r="G1609" t="s">
        <v>78</v>
      </c>
      <c r="H1609">
        <v>2</v>
      </c>
      <c r="I1609" t="s">
        <v>79</v>
      </c>
      <c r="J1609">
        <v>230</v>
      </c>
      <c r="K1609" t="s">
        <v>2756</v>
      </c>
      <c r="L1609" t="s">
        <v>3156</v>
      </c>
      <c r="M1609">
        <v>90</v>
      </c>
      <c r="N1609" t="s">
        <v>3169</v>
      </c>
      <c r="O1609">
        <v>1</v>
      </c>
      <c r="P1609" t="s">
        <v>3184</v>
      </c>
      <c r="Q1609">
        <v>8</v>
      </c>
      <c r="R1609" t="s">
        <v>3201</v>
      </c>
      <c r="S1609">
        <v>0</v>
      </c>
      <c r="T1609" t="s">
        <v>82</v>
      </c>
      <c r="U1609">
        <v>0</v>
      </c>
      <c r="V1609" t="s">
        <v>82</v>
      </c>
      <c r="W1609">
        <v>0</v>
      </c>
      <c r="X1609" t="s">
        <v>82</v>
      </c>
      <c r="Y1609">
        <v>0</v>
      </c>
      <c r="Z1609" t="s">
        <v>82</v>
      </c>
      <c r="AA1609">
        <v>0</v>
      </c>
      <c r="AB1609" t="s">
        <v>532</v>
      </c>
      <c r="AC1609">
        <v>378</v>
      </c>
      <c r="AD1609" t="s">
        <v>2767</v>
      </c>
      <c r="AE1609">
        <v>125</v>
      </c>
      <c r="AF1609">
        <v>12</v>
      </c>
      <c r="AG1609" t="s">
        <v>2772</v>
      </c>
      <c r="AH1609">
        <v>2</v>
      </c>
      <c r="AI1609" t="s">
        <v>95</v>
      </c>
      <c r="AJ1609">
        <v>2</v>
      </c>
      <c r="AK1609" t="s">
        <v>1970</v>
      </c>
      <c r="AL1609">
        <v>1</v>
      </c>
      <c r="AM1609" s="2">
        <v>1</v>
      </c>
      <c r="AN1609" s="2">
        <v>0.03</v>
      </c>
      <c r="AO1609" s="2">
        <v>3</v>
      </c>
      <c r="AP1609" s="2">
        <v>1</v>
      </c>
      <c r="AQ1609" s="2">
        <v>0.51</v>
      </c>
      <c r="AR1609" s="2">
        <v>51</v>
      </c>
      <c r="AS1609" s="2">
        <v>0</v>
      </c>
      <c r="AT1609" s="2">
        <v>0</v>
      </c>
      <c r="AU1609" s="2">
        <v>0</v>
      </c>
      <c r="AV1609" s="2">
        <v>0</v>
      </c>
      <c r="AW1609" s="2">
        <v>0</v>
      </c>
      <c r="AX1609" s="2">
        <v>0</v>
      </c>
      <c r="AY1609" s="2">
        <v>0</v>
      </c>
      <c r="AZ1609" s="2">
        <v>0</v>
      </c>
      <c r="BA1609" s="2">
        <v>0</v>
      </c>
      <c r="BB1609" s="2" t="s">
        <v>96</v>
      </c>
      <c r="BC1609" s="2" t="s">
        <v>96</v>
      </c>
      <c r="BD1609" s="2" t="s">
        <v>96</v>
      </c>
      <c r="BE1609" s="2">
        <v>843695508</v>
      </c>
      <c r="BF1609" s="2">
        <v>655284</v>
      </c>
      <c r="BG1609" s="2">
        <v>0.08</v>
      </c>
      <c r="BH1609" s="2">
        <v>20000000</v>
      </c>
      <c r="BI1609" s="2">
        <v>0</v>
      </c>
      <c r="BJ1609" s="2">
        <v>0</v>
      </c>
      <c r="BK1609" s="2">
        <v>0</v>
      </c>
      <c r="BL1609" s="2">
        <v>0</v>
      </c>
      <c r="BM1609" s="2">
        <v>0</v>
      </c>
      <c r="BN1609" s="2">
        <v>0</v>
      </c>
      <c r="BO1609" s="2">
        <v>0</v>
      </c>
      <c r="BP1609" s="2">
        <v>0</v>
      </c>
      <c r="BQ1609" s="2">
        <v>0</v>
      </c>
      <c r="BR1609" s="2">
        <v>0</v>
      </c>
      <c r="BS1609" s="2">
        <v>0</v>
      </c>
      <c r="BT1609" s="2">
        <v>863695508</v>
      </c>
      <c r="BU1609" s="2">
        <v>655284</v>
      </c>
      <c r="BV1609" s="2">
        <v>0.08</v>
      </c>
    </row>
    <row r="1610" spans="1:75" x14ac:dyDescent="0.25">
      <c r="A1610">
        <v>3462633538</v>
      </c>
      <c r="B1610">
        <v>5</v>
      </c>
      <c r="C1610" t="s">
        <v>75</v>
      </c>
      <c r="D1610" t="s">
        <v>76</v>
      </c>
      <c r="E1610">
        <v>2019</v>
      </c>
      <c r="F1610" t="s">
        <v>77</v>
      </c>
      <c r="G1610" t="s">
        <v>78</v>
      </c>
      <c r="H1610">
        <v>2</v>
      </c>
      <c r="I1610" t="s">
        <v>79</v>
      </c>
      <c r="J1610">
        <v>230</v>
      </c>
      <c r="K1610" t="s">
        <v>2756</v>
      </c>
      <c r="L1610" t="s">
        <v>3156</v>
      </c>
      <c r="M1610">
        <v>90</v>
      </c>
      <c r="N1610" t="s">
        <v>3169</v>
      </c>
      <c r="O1610">
        <v>1</v>
      </c>
      <c r="P1610" t="s">
        <v>3184</v>
      </c>
      <c r="Q1610">
        <v>8</v>
      </c>
      <c r="R1610" t="s">
        <v>3201</v>
      </c>
      <c r="S1610">
        <v>0</v>
      </c>
      <c r="T1610" t="s">
        <v>82</v>
      </c>
      <c r="U1610">
        <v>0</v>
      </c>
      <c r="V1610" t="s">
        <v>82</v>
      </c>
      <c r="W1610">
        <v>0</v>
      </c>
      <c r="X1610" t="s">
        <v>82</v>
      </c>
      <c r="Y1610">
        <v>0</v>
      </c>
      <c r="Z1610" t="s">
        <v>82</v>
      </c>
      <c r="AA1610">
        <v>0</v>
      </c>
      <c r="AB1610" t="s">
        <v>532</v>
      </c>
      <c r="AC1610">
        <v>378</v>
      </c>
      <c r="AD1610" t="s">
        <v>2767</v>
      </c>
      <c r="AE1610">
        <v>125</v>
      </c>
      <c r="AF1610">
        <v>13</v>
      </c>
      <c r="AG1610" t="s">
        <v>2773</v>
      </c>
      <c r="AH1610">
        <v>2</v>
      </c>
      <c r="AI1610" t="s">
        <v>95</v>
      </c>
      <c r="AJ1610">
        <v>4</v>
      </c>
      <c r="AK1610" t="s">
        <v>217</v>
      </c>
      <c r="AL1610">
        <v>1</v>
      </c>
      <c r="AM1610" s="2">
        <v>1</v>
      </c>
      <c r="AN1610" s="2">
        <v>0.47</v>
      </c>
      <c r="AO1610" s="2">
        <v>47</v>
      </c>
      <c r="AP1610" s="2">
        <v>1</v>
      </c>
      <c r="AQ1610" s="2">
        <v>1</v>
      </c>
      <c r="AR1610" s="2">
        <v>100</v>
      </c>
      <c r="AS1610" s="2">
        <v>1</v>
      </c>
      <c r="AT1610" s="2">
        <v>1</v>
      </c>
      <c r="AU1610" s="2">
        <v>100</v>
      </c>
      <c r="AV1610" s="2">
        <v>0</v>
      </c>
      <c r="AW1610" s="2">
        <v>0</v>
      </c>
      <c r="AX1610" s="2">
        <v>0</v>
      </c>
      <c r="AY1610" s="2">
        <v>0</v>
      </c>
      <c r="AZ1610" s="2">
        <v>0</v>
      </c>
      <c r="BA1610" s="2">
        <v>0</v>
      </c>
      <c r="BB1610" s="2" t="s">
        <v>96</v>
      </c>
      <c r="BC1610" s="2" t="s">
        <v>96</v>
      </c>
      <c r="BD1610" s="2" t="s">
        <v>96</v>
      </c>
      <c r="BE1610" s="2">
        <v>531968535</v>
      </c>
      <c r="BF1610" s="2">
        <v>156432499</v>
      </c>
      <c r="BG1610" s="2">
        <v>29.41</v>
      </c>
      <c r="BH1610" s="2">
        <v>283000000</v>
      </c>
      <c r="BI1610" s="2">
        <v>267363398</v>
      </c>
      <c r="BJ1610" s="2">
        <v>94.47</v>
      </c>
      <c r="BK1610" s="2">
        <v>64100826</v>
      </c>
      <c r="BL1610" s="2">
        <v>54173774</v>
      </c>
      <c r="BM1610" s="2">
        <v>84.51</v>
      </c>
      <c r="BN1610" s="2">
        <v>0</v>
      </c>
      <c r="BO1610" s="2">
        <v>0</v>
      </c>
      <c r="BP1610" s="2">
        <v>0</v>
      </c>
      <c r="BQ1610" s="2">
        <v>0</v>
      </c>
      <c r="BR1610" s="2">
        <v>0</v>
      </c>
      <c r="BS1610" s="2">
        <v>0</v>
      </c>
      <c r="BT1610" s="2">
        <v>879069361</v>
      </c>
      <c r="BU1610" s="2">
        <v>477969671</v>
      </c>
      <c r="BV1610" s="2">
        <v>54.37</v>
      </c>
    </row>
    <row r="1611" spans="1:75" x14ac:dyDescent="0.25">
      <c r="A1611">
        <v>3462633538</v>
      </c>
      <c r="B1611">
        <v>5</v>
      </c>
      <c r="C1611" t="s">
        <v>75</v>
      </c>
      <c r="D1611" t="s">
        <v>76</v>
      </c>
      <c r="E1611">
        <v>2019</v>
      </c>
      <c r="F1611" t="s">
        <v>77</v>
      </c>
      <c r="G1611" t="s">
        <v>78</v>
      </c>
      <c r="H1611">
        <v>2</v>
      </c>
      <c r="I1611" t="s">
        <v>79</v>
      </c>
      <c r="J1611">
        <v>230</v>
      </c>
      <c r="K1611" t="s">
        <v>2756</v>
      </c>
      <c r="L1611" t="s">
        <v>3156</v>
      </c>
      <c r="M1611">
        <v>90</v>
      </c>
      <c r="N1611" t="s">
        <v>3169</v>
      </c>
      <c r="O1611">
        <v>1</v>
      </c>
      <c r="P1611" t="s">
        <v>3184</v>
      </c>
      <c r="Q1611">
        <v>8</v>
      </c>
      <c r="R1611" t="s">
        <v>3201</v>
      </c>
      <c r="S1611">
        <v>0</v>
      </c>
      <c r="T1611" t="s">
        <v>82</v>
      </c>
      <c r="U1611">
        <v>0</v>
      </c>
      <c r="V1611" t="s">
        <v>82</v>
      </c>
      <c r="W1611">
        <v>0</v>
      </c>
      <c r="X1611" t="s">
        <v>82</v>
      </c>
      <c r="Y1611">
        <v>0</v>
      </c>
      <c r="Z1611" t="s">
        <v>82</v>
      </c>
      <c r="AA1611">
        <v>0</v>
      </c>
      <c r="AB1611" t="s">
        <v>532</v>
      </c>
      <c r="AC1611">
        <v>378</v>
      </c>
      <c r="AD1611" t="s">
        <v>2767</v>
      </c>
      <c r="AE1611">
        <v>125</v>
      </c>
      <c r="AF1611">
        <v>14</v>
      </c>
      <c r="AG1611" t="s">
        <v>2774</v>
      </c>
      <c r="AH1611">
        <v>1</v>
      </c>
      <c r="AI1611" t="s">
        <v>85</v>
      </c>
      <c r="AJ1611">
        <v>1</v>
      </c>
      <c r="AK1611" t="s">
        <v>86</v>
      </c>
      <c r="AL1611">
        <v>1</v>
      </c>
      <c r="AM1611" s="2">
        <v>20</v>
      </c>
      <c r="AN1611" s="2">
        <v>56</v>
      </c>
      <c r="AO1611" s="2">
        <v>280</v>
      </c>
      <c r="AP1611" s="2">
        <v>39</v>
      </c>
      <c r="AQ1611" s="2">
        <v>39</v>
      </c>
      <c r="AR1611" s="2">
        <v>100</v>
      </c>
      <c r="AS1611" s="2">
        <v>21</v>
      </c>
      <c r="AT1611" s="2">
        <v>21</v>
      </c>
      <c r="AU1611" s="2">
        <v>100</v>
      </c>
      <c r="AV1611" s="2">
        <v>21</v>
      </c>
      <c r="AW1611" s="2">
        <v>20</v>
      </c>
      <c r="AX1611" s="2">
        <v>95.24</v>
      </c>
      <c r="AY1611" s="2">
        <v>23</v>
      </c>
      <c r="AZ1611" s="2">
        <v>0</v>
      </c>
      <c r="BA1611" s="2">
        <v>0</v>
      </c>
      <c r="BB1611" s="2">
        <v>160</v>
      </c>
      <c r="BC1611" s="2">
        <v>136</v>
      </c>
      <c r="BD1611" s="2">
        <v>85</v>
      </c>
      <c r="BE1611" s="2">
        <v>341764335</v>
      </c>
      <c r="BF1611" s="2">
        <v>341764335</v>
      </c>
      <c r="BG1611" s="2">
        <v>100</v>
      </c>
      <c r="BH1611" s="2">
        <v>475000000</v>
      </c>
      <c r="BI1611" s="2">
        <v>433247287</v>
      </c>
      <c r="BJ1611" s="2">
        <v>91.21</v>
      </c>
      <c r="BK1611" s="2">
        <v>501500000</v>
      </c>
      <c r="BL1611" s="2">
        <v>219567935</v>
      </c>
      <c r="BM1611" s="2">
        <v>43.78</v>
      </c>
      <c r="BN1611" s="2">
        <v>887874563</v>
      </c>
      <c r="BO1611" s="2">
        <v>491527971</v>
      </c>
      <c r="BP1611" s="2">
        <v>55.36</v>
      </c>
      <c r="BQ1611" s="2">
        <v>320000000</v>
      </c>
      <c r="BR1611" s="2">
        <v>0</v>
      </c>
      <c r="BS1611" s="2">
        <v>0</v>
      </c>
      <c r="BT1611" s="2">
        <v>2526138898</v>
      </c>
      <c r="BU1611" s="2">
        <v>1486107528</v>
      </c>
      <c r="BV1611" s="2">
        <v>58.83</v>
      </c>
    </row>
    <row r="1612" spans="1:75" x14ac:dyDescent="0.25">
      <c r="A1612">
        <v>3462633538</v>
      </c>
      <c r="B1612">
        <v>5</v>
      </c>
      <c r="C1612" t="s">
        <v>75</v>
      </c>
      <c r="D1612" t="s">
        <v>76</v>
      </c>
      <c r="E1612">
        <v>2019</v>
      </c>
      <c r="F1612" t="s">
        <v>77</v>
      </c>
      <c r="G1612" t="s">
        <v>78</v>
      </c>
      <c r="H1612">
        <v>2</v>
      </c>
      <c r="I1612" t="s">
        <v>79</v>
      </c>
      <c r="J1612">
        <v>230</v>
      </c>
      <c r="K1612" t="s">
        <v>2756</v>
      </c>
      <c r="L1612" t="s">
        <v>3156</v>
      </c>
      <c r="M1612">
        <v>90</v>
      </c>
      <c r="N1612" t="s">
        <v>3169</v>
      </c>
      <c r="O1612">
        <v>1</v>
      </c>
      <c r="P1612" t="s">
        <v>3184</v>
      </c>
      <c r="Q1612">
        <v>8</v>
      </c>
      <c r="R1612" t="s">
        <v>3201</v>
      </c>
      <c r="S1612">
        <v>0</v>
      </c>
      <c r="T1612" t="s">
        <v>82</v>
      </c>
      <c r="U1612">
        <v>0</v>
      </c>
      <c r="V1612" t="s">
        <v>82</v>
      </c>
      <c r="W1612">
        <v>0</v>
      </c>
      <c r="X1612" t="s">
        <v>82</v>
      </c>
      <c r="Y1612">
        <v>0</v>
      </c>
      <c r="Z1612" t="s">
        <v>82</v>
      </c>
      <c r="AA1612">
        <v>0</v>
      </c>
      <c r="AB1612" t="s">
        <v>532</v>
      </c>
      <c r="AC1612">
        <v>378</v>
      </c>
      <c r="AD1612" t="s">
        <v>2767</v>
      </c>
      <c r="AE1612">
        <v>125</v>
      </c>
      <c r="AF1612">
        <v>15</v>
      </c>
      <c r="AG1612" t="s">
        <v>2775</v>
      </c>
      <c r="AH1612">
        <v>2</v>
      </c>
      <c r="AI1612" t="s">
        <v>95</v>
      </c>
      <c r="AJ1612">
        <v>1</v>
      </c>
      <c r="AK1612" t="s">
        <v>86</v>
      </c>
      <c r="AL1612">
        <v>1</v>
      </c>
      <c r="AM1612" s="2">
        <v>1</v>
      </c>
      <c r="AN1612" s="2">
        <v>0.26</v>
      </c>
      <c r="AO1612" s="2">
        <v>26</v>
      </c>
      <c r="AP1612" s="2">
        <v>1</v>
      </c>
      <c r="AQ1612" s="2">
        <v>0.94</v>
      </c>
      <c r="AR1612" s="2">
        <v>94</v>
      </c>
      <c r="AS1612" s="2">
        <v>1</v>
      </c>
      <c r="AT1612" s="2">
        <v>1</v>
      </c>
      <c r="AU1612" s="2">
        <v>100</v>
      </c>
      <c r="AV1612" s="2">
        <v>0</v>
      </c>
      <c r="AW1612" s="2">
        <v>0</v>
      </c>
      <c r="AX1612" s="2">
        <v>0</v>
      </c>
      <c r="AY1612" s="2">
        <v>0</v>
      </c>
      <c r="AZ1612" s="2">
        <v>0</v>
      </c>
      <c r="BA1612" s="2">
        <v>0</v>
      </c>
      <c r="BB1612" s="2" t="s">
        <v>96</v>
      </c>
      <c r="BC1612" s="2" t="s">
        <v>96</v>
      </c>
      <c r="BD1612" s="2" t="s">
        <v>96</v>
      </c>
      <c r="BE1612" s="2">
        <v>250536501</v>
      </c>
      <c r="BF1612" s="2">
        <v>23427421</v>
      </c>
      <c r="BG1612" s="2">
        <v>9.35</v>
      </c>
      <c r="BH1612" s="2">
        <v>347000000</v>
      </c>
      <c r="BI1612" s="2">
        <v>312284238</v>
      </c>
      <c r="BJ1612" s="2">
        <v>89.99</v>
      </c>
      <c r="BK1612" s="2">
        <v>220000000</v>
      </c>
      <c r="BL1612" s="2">
        <v>147220386</v>
      </c>
      <c r="BM1612" s="2">
        <v>66.92</v>
      </c>
      <c r="BN1612" s="2">
        <v>0</v>
      </c>
      <c r="BO1612" s="2">
        <v>0</v>
      </c>
      <c r="BP1612" s="2">
        <v>0</v>
      </c>
      <c r="BQ1612" s="2">
        <v>0</v>
      </c>
      <c r="BR1612" s="2">
        <v>0</v>
      </c>
      <c r="BS1612" s="2">
        <v>0</v>
      </c>
      <c r="BT1612" s="2">
        <v>817536501</v>
      </c>
      <c r="BU1612" s="2">
        <v>482932045</v>
      </c>
      <c r="BV1612" s="2">
        <v>59.07</v>
      </c>
      <c r="BW1612" t="s">
        <v>2765</v>
      </c>
    </row>
    <row r="1613" spans="1:75" x14ac:dyDescent="0.25">
      <c r="A1613">
        <v>3462633538</v>
      </c>
      <c r="B1613">
        <v>5</v>
      </c>
      <c r="C1613" t="s">
        <v>75</v>
      </c>
      <c r="D1613" t="s">
        <v>76</v>
      </c>
      <c r="E1613">
        <v>2019</v>
      </c>
      <c r="F1613" t="s">
        <v>77</v>
      </c>
      <c r="G1613" t="s">
        <v>78</v>
      </c>
      <c r="H1613">
        <v>2</v>
      </c>
      <c r="I1613" t="s">
        <v>79</v>
      </c>
      <c r="J1613">
        <v>230</v>
      </c>
      <c r="K1613" t="s">
        <v>2756</v>
      </c>
      <c r="L1613" t="s">
        <v>3156</v>
      </c>
      <c r="M1613">
        <v>90</v>
      </c>
      <c r="N1613" t="s">
        <v>3169</v>
      </c>
      <c r="O1613">
        <v>1</v>
      </c>
      <c r="P1613" t="s">
        <v>3184</v>
      </c>
      <c r="Q1613">
        <v>8</v>
      </c>
      <c r="R1613" t="s">
        <v>3201</v>
      </c>
      <c r="S1613">
        <v>0</v>
      </c>
      <c r="T1613" t="s">
        <v>82</v>
      </c>
      <c r="U1613">
        <v>0</v>
      </c>
      <c r="V1613" t="s">
        <v>82</v>
      </c>
      <c r="W1613">
        <v>0</v>
      </c>
      <c r="X1613" t="s">
        <v>82</v>
      </c>
      <c r="Y1613">
        <v>0</v>
      </c>
      <c r="Z1613" t="s">
        <v>82</v>
      </c>
      <c r="AA1613">
        <v>0</v>
      </c>
      <c r="AB1613" t="s">
        <v>532</v>
      </c>
      <c r="AC1613">
        <v>378</v>
      </c>
      <c r="AD1613" t="s">
        <v>2767</v>
      </c>
      <c r="AE1613">
        <v>125</v>
      </c>
      <c r="AF1613">
        <v>17</v>
      </c>
      <c r="AG1613" t="s">
        <v>2776</v>
      </c>
      <c r="AH1613">
        <v>2</v>
      </c>
      <c r="AI1613" t="s">
        <v>95</v>
      </c>
      <c r="AJ1613">
        <v>1</v>
      </c>
      <c r="AK1613" t="s">
        <v>86</v>
      </c>
      <c r="AL1613">
        <v>1</v>
      </c>
      <c r="AM1613" s="2">
        <v>15</v>
      </c>
      <c r="AN1613" s="2">
        <v>18</v>
      </c>
      <c r="AO1613" s="2">
        <v>120</v>
      </c>
      <c r="AP1613" s="2">
        <v>18</v>
      </c>
      <c r="AQ1613" s="2">
        <v>22</v>
      </c>
      <c r="AR1613" s="2">
        <v>122.22</v>
      </c>
      <c r="AS1613" s="2">
        <v>18</v>
      </c>
      <c r="AT1613" s="2">
        <v>18</v>
      </c>
      <c r="AU1613" s="2">
        <v>100</v>
      </c>
      <c r="AV1613" s="2">
        <v>18</v>
      </c>
      <c r="AW1613" s="2">
        <v>6</v>
      </c>
      <c r="AX1613" s="2">
        <v>33.33</v>
      </c>
      <c r="AY1613" s="2">
        <v>18</v>
      </c>
      <c r="AZ1613" s="2">
        <v>0</v>
      </c>
      <c r="BA1613" s="2">
        <v>0</v>
      </c>
      <c r="BB1613" s="2" t="s">
        <v>96</v>
      </c>
      <c r="BC1613" s="2" t="s">
        <v>96</v>
      </c>
      <c r="BD1613" s="2" t="s">
        <v>96</v>
      </c>
      <c r="BE1613" s="2">
        <v>550562362</v>
      </c>
      <c r="BF1613" s="2">
        <v>550562362</v>
      </c>
      <c r="BG1613" s="2">
        <v>100</v>
      </c>
      <c r="BH1613" s="2">
        <v>1150000000</v>
      </c>
      <c r="BI1613" s="2">
        <v>1047409751</v>
      </c>
      <c r="BJ1613" s="2">
        <v>91.08</v>
      </c>
      <c r="BK1613" s="2">
        <v>800000000</v>
      </c>
      <c r="BL1613" s="2">
        <v>455779854</v>
      </c>
      <c r="BM1613" s="2">
        <v>56.97</v>
      </c>
      <c r="BN1613" s="2">
        <v>880000000</v>
      </c>
      <c r="BO1613" s="2">
        <v>858013650</v>
      </c>
      <c r="BP1613" s="2">
        <v>97.5</v>
      </c>
      <c r="BQ1613" s="2">
        <v>400000000</v>
      </c>
      <c r="BR1613" s="2">
        <v>0</v>
      </c>
      <c r="BS1613" s="2">
        <v>0</v>
      </c>
      <c r="BT1613" s="2">
        <v>3780562362</v>
      </c>
      <c r="BU1613" s="2">
        <v>2911765617</v>
      </c>
      <c r="BV1613" s="2">
        <v>77.02</v>
      </c>
    </row>
    <row r="1614" spans="1:75" x14ac:dyDescent="0.25">
      <c r="A1614">
        <v>3462633538</v>
      </c>
      <c r="B1614">
        <v>5</v>
      </c>
      <c r="C1614" t="s">
        <v>75</v>
      </c>
      <c r="D1614" t="s">
        <v>76</v>
      </c>
      <c r="E1614">
        <v>2019</v>
      </c>
      <c r="F1614" t="s">
        <v>77</v>
      </c>
      <c r="G1614" t="s">
        <v>78</v>
      </c>
      <c r="H1614">
        <v>2</v>
      </c>
      <c r="I1614" t="s">
        <v>79</v>
      </c>
      <c r="J1614">
        <v>230</v>
      </c>
      <c r="K1614" t="s">
        <v>2756</v>
      </c>
      <c r="L1614" t="s">
        <v>3156</v>
      </c>
      <c r="M1614">
        <v>90</v>
      </c>
      <c r="N1614" t="s">
        <v>3169</v>
      </c>
      <c r="O1614">
        <v>1</v>
      </c>
      <c r="P1614" t="s">
        <v>3184</v>
      </c>
      <c r="Q1614">
        <v>8</v>
      </c>
      <c r="R1614" t="s">
        <v>3201</v>
      </c>
      <c r="S1614">
        <v>0</v>
      </c>
      <c r="T1614" t="s">
        <v>82</v>
      </c>
      <c r="U1614">
        <v>0</v>
      </c>
      <c r="V1614" t="s">
        <v>82</v>
      </c>
      <c r="W1614">
        <v>0</v>
      </c>
      <c r="X1614" t="s">
        <v>82</v>
      </c>
      <c r="Y1614">
        <v>0</v>
      </c>
      <c r="Z1614" t="s">
        <v>82</v>
      </c>
      <c r="AA1614">
        <v>0</v>
      </c>
      <c r="AB1614" t="s">
        <v>532</v>
      </c>
      <c r="AC1614">
        <v>378</v>
      </c>
      <c r="AD1614" t="s">
        <v>2767</v>
      </c>
      <c r="AE1614">
        <v>125</v>
      </c>
      <c r="AF1614">
        <v>18</v>
      </c>
      <c r="AG1614" t="s">
        <v>2777</v>
      </c>
      <c r="AH1614">
        <v>1</v>
      </c>
      <c r="AI1614" t="s">
        <v>85</v>
      </c>
      <c r="AJ1614">
        <v>4</v>
      </c>
      <c r="AK1614" t="s">
        <v>217</v>
      </c>
      <c r="AL1614">
        <v>1</v>
      </c>
      <c r="AM1614" s="2">
        <v>1</v>
      </c>
      <c r="AN1614" s="2">
        <v>0</v>
      </c>
      <c r="AO1614" s="2">
        <v>0</v>
      </c>
      <c r="AP1614" s="2">
        <v>1</v>
      </c>
      <c r="AQ1614" s="2">
        <v>0</v>
      </c>
      <c r="AR1614" s="2">
        <v>0</v>
      </c>
      <c r="AS1614" s="2">
        <v>0</v>
      </c>
      <c r="AT1614" s="2">
        <v>0</v>
      </c>
      <c r="AU1614" s="2">
        <v>0</v>
      </c>
      <c r="AV1614" s="2">
        <v>0</v>
      </c>
      <c r="AW1614" s="2">
        <v>0</v>
      </c>
      <c r="AX1614" s="2">
        <v>0</v>
      </c>
      <c r="AY1614" s="2">
        <v>0</v>
      </c>
      <c r="AZ1614" s="2">
        <v>0</v>
      </c>
      <c r="BA1614" s="2">
        <v>0</v>
      </c>
      <c r="BB1614" s="2">
        <v>8</v>
      </c>
      <c r="BC1614" s="2">
        <v>0</v>
      </c>
      <c r="BD1614" s="2">
        <v>0</v>
      </c>
      <c r="BE1614" s="2">
        <v>100000000</v>
      </c>
      <c r="BF1614" s="2">
        <v>0</v>
      </c>
      <c r="BG1614" s="2">
        <v>0</v>
      </c>
      <c r="BH1614" s="2">
        <v>30000000</v>
      </c>
      <c r="BI1614" s="2">
        <v>0</v>
      </c>
      <c r="BJ1614" s="2">
        <v>0</v>
      </c>
      <c r="BK1614" s="2">
        <v>0</v>
      </c>
      <c r="BL1614" s="2">
        <v>0</v>
      </c>
      <c r="BM1614" s="2">
        <v>0</v>
      </c>
      <c r="BN1614" s="2">
        <v>0</v>
      </c>
      <c r="BO1614" s="2">
        <v>0</v>
      </c>
      <c r="BP1614" s="2">
        <v>0</v>
      </c>
      <c r="BQ1614" s="2">
        <v>0</v>
      </c>
      <c r="BR1614" s="2">
        <v>0</v>
      </c>
      <c r="BS1614" s="2">
        <v>0</v>
      </c>
      <c r="BT1614" s="2">
        <v>130000000</v>
      </c>
      <c r="BU1614" s="2">
        <v>0</v>
      </c>
      <c r="BV1614" s="2">
        <v>0</v>
      </c>
    </row>
    <row r="1615" spans="1:75" x14ac:dyDescent="0.25">
      <c r="A1615">
        <v>3462633538</v>
      </c>
      <c r="B1615">
        <v>5</v>
      </c>
      <c r="C1615" t="s">
        <v>75</v>
      </c>
      <c r="D1615" t="s">
        <v>76</v>
      </c>
      <c r="E1615">
        <v>2019</v>
      </c>
      <c r="F1615" t="s">
        <v>77</v>
      </c>
      <c r="G1615" t="s">
        <v>78</v>
      </c>
      <c r="H1615">
        <v>2</v>
      </c>
      <c r="I1615" t="s">
        <v>79</v>
      </c>
      <c r="J1615">
        <v>230</v>
      </c>
      <c r="K1615" t="s">
        <v>2756</v>
      </c>
      <c r="L1615" t="s">
        <v>3156</v>
      </c>
      <c r="M1615">
        <v>90</v>
      </c>
      <c r="N1615" t="s">
        <v>3169</v>
      </c>
      <c r="O1615">
        <v>1</v>
      </c>
      <c r="P1615" t="s">
        <v>3184</v>
      </c>
      <c r="Q1615">
        <v>8</v>
      </c>
      <c r="R1615" t="s">
        <v>3201</v>
      </c>
      <c r="S1615">
        <v>0</v>
      </c>
      <c r="T1615" t="s">
        <v>82</v>
      </c>
      <c r="U1615">
        <v>0</v>
      </c>
      <c r="V1615" t="s">
        <v>82</v>
      </c>
      <c r="W1615">
        <v>0</v>
      </c>
      <c r="X1615" t="s">
        <v>82</v>
      </c>
      <c r="Y1615">
        <v>0</v>
      </c>
      <c r="Z1615" t="s">
        <v>82</v>
      </c>
      <c r="AA1615">
        <v>0</v>
      </c>
      <c r="AB1615" t="s">
        <v>532</v>
      </c>
      <c r="AC1615">
        <v>378</v>
      </c>
      <c r="AD1615" t="s">
        <v>2767</v>
      </c>
      <c r="AE1615">
        <v>125</v>
      </c>
      <c r="AF1615">
        <v>19</v>
      </c>
      <c r="AG1615" t="s">
        <v>2778</v>
      </c>
      <c r="AH1615">
        <v>1</v>
      </c>
      <c r="AI1615" t="s">
        <v>85</v>
      </c>
      <c r="AJ1615">
        <v>1</v>
      </c>
      <c r="AK1615" t="s">
        <v>86</v>
      </c>
      <c r="AL1615">
        <v>1</v>
      </c>
      <c r="AM1615" s="2">
        <v>3</v>
      </c>
      <c r="AN1615" s="2">
        <v>1</v>
      </c>
      <c r="AO1615" s="2">
        <v>33.33</v>
      </c>
      <c r="AP1615" s="2">
        <v>3</v>
      </c>
      <c r="AQ1615" s="2">
        <v>3</v>
      </c>
      <c r="AR1615" s="2">
        <v>100</v>
      </c>
      <c r="AS1615" s="2">
        <v>5</v>
      </c>
      <c r="AT1615" s="2">
        <v>5</v>
      </c>
      <c r="AU1615" s="2">
        <v>100</v>
      </c>
      <c r="AV1615" s="2">
        <v>5</v>
      </c>
      <c r="AW1615" s="2">
        <v>2</v>
      </c>
      <c r="AX1615" s="2">
        <v>40</v>
      </c>
      <c r="AY1615" s="2">
        <v>5</v>
      </c>
      <c r="AZ1615" s="2">
        <v>0</v>
      </c>
      <c r="BA1615" s="2">
        <v>0</v>
      </c>
      <c r="BB1615" s="2">
        <v>19</v>
      </c>
      <c r="BC1615" s="2">
        <v>11</v>
      </c>
      <c r="BD1615" s="2">
        <v>57.89</v>
      </c>
      <c r="BE1615" s="2">
        <v>800000000</v>
      </c>
      <c r="BF1615" s="2">
        <v>86505172</v>
      </c>
      <c r="BG1615" s="2">
        <v>10.81</v>
      </c>
      <c r="BH1615" s="2">
        <v>594000000</v>
      </c>
      <c r="BI1615" s="2">
        <v>208990388</v>
      </c>
      <c r="BJ1615" s="2">
        <v>35.18</v>
      </c>
      <c r="BK1615" s="2">
        <v>400000000</v>
      </c>
      <c r="BL1615" s="2">
        <v>116778955</v>
      </c>
      <c r="BM1615" s="2">
        <v>29.2</v>
      </c>
      <c r="BN1615" s="2">
        <v>700000000</v>
      </c>
      <c r="BO1615" s="2">
        <v>136326311</v>
      </c>
      <c r="BP1615" s="2">
        <v>19.48</v>
      </c>
      <c r="BQ1615" s="2">
        <v>260000000</v>
      </c>
      <c r="BR1615" s="2">
        <v>0</v>
      </c>
      <c r="BS1615" s="2">
        <v>0</v>
      </c>
      <c r="BT1615" s="2">
        <v>2754000000</v>
      </c>
      <c r="BU1615" s="2">
        <v>548600826</v>
      </c>
      <c r="BV1615" s="2">
        <v>19.920000000000002</v>
      </c>
    </row>
    <row r="1616" spans="1:75" x14ac:dyDescent="0.25">
      <c r="A1616">
        <v>3462633538</v>
      </c>
      <c r="B1616">
        <v>5</v>
      </c>
      <c r="C1616" t="s">
        <v>75</v>
      </c>
      <c r="D1616" t="s">
        <v>76</v>
      </c>
      <c r="E1616">
        <v>2019</v>
      </c>
      <c r="F1616" t="s">
        <v>77</v>
      </c>
      <c r="G1616" t="s">
        <v>78</v>
      </c>
      <c r="H1616">
        <v>2</v>
      </c>
      <c r="I1616" t="s">
        <v>79</v>
      </c>
      <c r="J1616">
        <v>230</v>
      </c>
      <c r="K1616" t="s">
        <v>2756</v>
      </c>
      <c r="L1616" t="s">
        <v>3156</v>
      </c>
      <c r="M1616">
        <v>90</v>
      </c>
      <c r="N1616" t="s">
        <v>3169</v>
      </c>
      <c r="O1616">
        <v>1</v>
      </c>
      <c r="P1616" t="s">
        <v>3184</v>
      </c>
      <c r="Q1616">
        <v>8</v>
      </c>
      <c r="R1616" t="s">
        <v>3201</v>
      </c>
      <c r="S1616">
        <v>0</v>
      </c>
      <c r="T1616" t="s">
        <v>82</v>
      </c>
      <c r="U1616">
        <v>0</v>
      </c>
      <c r="V1616" t="s">
        <v>82</v>
      </c>
      <c r="W1616">
        <v>0</v>
      </c>
      <c r="X1616" t="s">
        <v>82</v>
      </c>
      <c r="Y1616">
        <v>0</v>
      </c>
      <c r="Z1616" t="s">
        <v>82</v>
      </c>
      <c r="AA1616">
        <v>0</v>
      </c>
      <c r="AB1616" t="s">
        <v>532</v>
      </c>
      <c r="AC1616">
        <v>378</v>
      </c>
      <c r="AD1616" t="s">
        <v>2767</v>
      </c>
      <c r="AE1616">
        <v>125</v>
      </c>
      <c r="AF1616">
        <v>20</v>
      </c>
      <c r="AG1616" t="s">
        <v>2779</v>
      </c>
      <c r="AH1616">
        <v>2</v>
      </c>
      <c r="AI1616" t="s">
        <v>95</v>
      </c>
      <c r="AJ1616">
        <v>4</v>
      </c>
      <c r="AK1616" t="s">
        <v>217</v>
      </c>
      <c r="AL1616">
        <v>1</v>
      </c>
      <c r="AM1616" s="2">
        <v>1</v>
      </c>
      <c r="AN1616" s="2">
        <v>0.5</v>
      </c>
      <c r="AO1616" s="2">
        <v>50</v>
      </c>
      <c r="AP1616" s="2">
        <v>1</v>
      </c>
      <c r="AQ1616" s="2">
        <v>0.3</v>
      </c>
      <c r="AR1616" s="2">
        <v>30</v>
      </c>
      <c r="AS1616" s="2">
        <v>1</v>
      </c>
      <c r="AT1616" s="2">
        <v>1</v>
      </c>
      <c r="AU1616" s="2">
        <v>100</v>
      </c>
      <c r="AV1616" s="2">
        <v>0</v>
      </c>
      <c r="AW1616" s="2">
        <v>0</v>
      </c>
      <c r="AX1616" s="2">
        <v>0</v>
      </c>
      <c r="AY1616" s="2">
        <v>0</v>
      </c>
      <c r="AZ1616" s="2">
        <v>0</v>
      </c>
      <c r="BA1616" s="2">
        <v>0</v>
      </c>
      <c r="BB1616" s="2" t="s">
        <v>96</v>
      </c>
      <c r="BC1616" s="2" t="s">
        <v>96</v>
      </c>
      <c r="BD1616" s="2" t="s">
        <v>96</v>
      </c>
      <c r="BE1616" s="2">
        <v>100000000</v>
      </c>
      <c r="BF1616" s="2">
        <v>0</v>
      </c>
      <c r="BG1616" s="2">
        <v>0</v>
      </c>
      <c r="BH1616" s="2">
        <v>80000000</v>
      </c>
      <c r="BI1616" s="2">
        <v>51725635</v>
      </c>
      <c r="BJ1616" s="2">
        <v>64.66</v>
      </c>
      <c r="BK1616" s="2">
        <v>60035900</v>
      </c>
      <c r="BL1616" s="2">
        <v>0</v>
      </c>
      <c r="BM1616" s="2">
        <v>0</v>
      </c>
      <c r="BN1616" s="2">
        <v>0</v>
      </c>
      <c r="BO1616" s="2">
        <v>0</v>
      </c>
      <c r="BP1616" s="2">
        <v>0</v>
      </c>
      <c r="BQ1616" s="2">
        <v>0</v>
      </c>
      <c r="BR1616" s="2">
        <v>0</v>
      </c>
      <c r="BS1616" s="2">
        <v>0</v>
      </c>
      <c r="BT1616" s="2">
        <v>240035900</v>
      </c>
      <c r="BU1616" s="2">
        <v>51725635</v>
      </c>
      <c r="BV1616" s="2">
        <v>21.55</v>
      </c>
    </row>
    <row r="1617" spans="1:75" x14ac:dyDescent="0.25">
      <c r="A1617">
        <v>3462633538</v>
      </c>
      <c r="B1617">
        <v>5</v>
      </c>
      <c r="C1617" t="s">
        <v>75</v>
      </c>
      <c r="D1617" t="s">
        <v>76</v>
      </c>
      <c r="E1617">
        <v>2019</v>
      </c>
      <c r="F1617" t="s">
        <v>77</v>
      </c>
      <c r="G1617" t="s">
        <v>78</v>
      </c>
      <c r="H1617">
        <v>2</v>
      </c>
      <c r="I1617" t="s">
        <v>79</v>
      </c>
      <c r="J1617">
        <v>230</v>
      </c>
      <c r="K1617" t="s">
        <v>2756</v>
      </c>
      <c r="L1617" t="s">
        <v>3156</v>
      </c>
      <c r="M1617">
        <v>90</v>
      </c>
      <c r="N1617" t="s">
        <v>3169</v>
      </c>
      <c r="O1617">
        <v>1</v>
      </c>
      <c r="P1617" t="s">
        <v>3184</v>
      </c>
      <c r="Q1617">
        <v>8</v>
      </c>
      <c r="R1617" t="s">
        <v>3201</v>
      </c>
      <c r="S1617">
        <v>0</v>
      </c>
      <c r="T1617" t="s">
        <v>82</v>
      </c>
      <c r="U1617">
        <v>0</v>
      </c>
      <c r="V1617" t="s">
        <v>82</v>
      </c>
      <c r="W1617">
        <v>0</v>
      </c>
      <c r="X1617" t="s">
        <v>82</v>
      </c>
      <c r="Y1617">
        <v>0</v>
      </c>
      <c r="Z1617" t="s">
        <v>82</v>
      </c>
      <c r="AA1617">
        <v>0</v>
      </c>
      <c r="AB1617" t="s">
        <v>532</v>
      </c>
      <c r="AC1617">
        <v>378</v>
      </c>
      <c r="AD1617" t="s">
        <v>2767</v>
      </c>
      <c r="AE1617">
        <v>125</v>
      </c>
      <c r="AF1617">
        <v>21</v>
      </c>
      <c r="AG1617" t="s">
        <v>2780</v>
      </c>
      <c r="AH1617">
        <v>2</v>
      </c>
      <c r="AI1617" t="s">
        <v>95</v>
      </c>
      <c r="AJ1617">
        <v>3</v>
      </c>
      <c r="AK1617" t="s">
        <v>119</v>
      </c>
      <c r="AL1617">
        <v>1</v>
      </c>
      <c r="AM1617" s="2">
        <v>2</v>
      </c>
      <c r="AN1617" s="2">
        <v>2</v>
      </c>
      <c r="AO1617" s="2">
        <v>100</v>
      </c>
      <c r="AP1617" s="2">
        <v>2</v>
      </c>
      <c r="AQ1617" s="2">
        <v>1.29</v>
      </c>
      <c r="AR1617" s="2">
        <v>64.5</v>
      </c>
      <c r="AS1617" s="2">
        <v>2</v>
      </c>
      <c r="AT1617" s="2">
        <v>2</v>
      </c>
      <c r="AU1617" s="2">
        <v>100</v>
      </c>
      <c r="AV1617" s="2">
        <v>0</v>
      </c>
      <c r="AW1617" s="2">
        <v>0</v>
      </c>
      <c r="AX1617" s="2">
        <v>0</v>
      </c>
      <c r="AY1617" s="2">
        <v>0</v>
      </c>
      <c r="AZ1617" s="2">
        <v>0</v>
      </c>
      <c r="BA1617" s="2">
        <v>0</v>
      </c>
      <c r="BB1617" s="2" t="s">
        <v>96</v>
      </c>
      <c r="BC1617" s="2" t="s">
        <v>96</v>
      </c>
      <c r="BD1617" s="2" t="s">
        <v>96</v>
      </c>
      <c r="BE1617" s="2">
        <v>93996281</v>
      </c>
      <c r="BF1617" s="2">
        <v>58367373</v>
      </c>
      <c r="BG1617" s="2">
        <v>62.1</v>
      </c>
      <c r="BH1617" s="2">
        <v>190000000</v>
      </c>
      <c r="BI1617" s="2">
        <v>140404025</v>
      </c>
      <c r="BJ1617" s="2">
        <v>73.89</v>
      </c>
      <c r="BK1617" s="2">
        <v>159000000</v>
      </c>
      <c r="BL1617" s="2">
        <v>23360978</v>
      </c>
      <c r="BM1617" s="2">
        <v>14.69</v>
      </c>
      <c r="BN1617" s="2">
        <v>0</v>
      </c>
      <c r="BO1617" s="2">
        <v>0</v>
      </c>
      <c r="BP1617" s="2">
        <v>0</v>
      </c>
      <c r="BQ1617" s="2">
        <v>0</v>
      </c>
      <c r="BR1617" s="2">
        <v>0</v>
      </c>
      <c r="BS1617" s="2">
        <v>0</v>
      </c>
      <c r="BT1617" s="2">
        <v>442996281</v>
      </c>
      <c r="BU1617" s="2">
        <v>222132376</v>
      </c>
      <c r="BV1617" s="2">
        <v>50.14</v>
      </c>
    </row>
    <row r="1618" spans="1:75" x14ac:dyDescent="0.25">
      <c r="A1618">
        <v>3462633538</v>
      </c>
      <c r="B1618">
        <v>5</v>
      </c>
      <c r="C1618" t="s">
        <v>75</v>
      </c>
      <c r="D1618" t="s">
        <v>76</v>
      </c>
      <c r="E1618">
        <v>2019</v>
      </c>
      <c r="F1618" t="s">
        <v>77</v>
      </c>
      <c r="G1618" t="s">
        <v>78</v>
      </c>
      <c r="H1618">
        <v>2</v>
      </c>
      <c r="I1618" t="s">
        <v>79</v>
      </c>
      <c r="J1618">
        <v>230</v>
      </c>
      <c r="K1618" t="s">
        <v>2756</v>
      </c>
      <c r="L1618" t="s">
        <v>3156</v>
      </c>
      <c r="M1618">
        <v>90</v>
      </c>
      <c r="N1618" t="s">
        <v>3169</v>
      </c>
      <c r="O1618">
        <v>1</v>
      </c>
      <c r="P1618" t="s">
        <v>3184</v>
      </c>
      <c r="Q1618">
        <v>8</v>
      </c>
      <c r="R1618" t="s">
        <v>3201</v>
      </c>
      <c r="S1618">
        <v>0</v>
      </c>
      <c r="T1618" t="s">
        <v>82</v>
      </c>
      <c r="U1618">
        <v>0</v>
      </c>
      <c r="V1618" t="s">
        <v>82</v>
      </c>
      <c r="W1618">
        <v>0</v>
      </c>
      <c r="X1618" t="s">
        <v>82</v>
      </c>
      <c r="Y1618">
        <v>0</v>
      </c>
      <c r="Z1618" t="s">
        <v>82</v>
      </c>
      <c r="AA1618">
        <v>0</v>
      </c>
      <c r="AB1618" t="s">
        <v>532</v>
      </c>
      <c r="AC1618">
        <v>378</v>
      </c>
      <c r="AD1618" t="s">
        <v>2767</v>
      </c>
      <c r="AE1618">
        <v>125</v>
      </c>
      <c r="AF1618">
        <v>22</v>
      </c>
      <c r="AG1618" t="s">
        <v>2781</v>
      </c>
      <c r="AH1618">
        <v>2</v>
      </c>
      <c r="AI1618" t="s">
        <v>95</v>
      </c>
      <c r="AJ1618">
        <v>1</v>
      </c>
      <c r="AK1618" t="s">
        <v>86</v>
      </c>
      <c r="AL1618">
        <v>1</v>
      </c>
      <c r="AM1618" s="2">
        <v>1</v>
      </c>
      <c r="AN1618" s="2">
        <v>1</v>
      </c>
      <c r="AO1618" s="2">
        <v>100</v>
      </c>
      <c r="AP1618" s="2">
        <v>1</v>
      </c>
      <c r="AQ1618" s="2">
        <v>0.9</v>
      </c>
      <c r="AR1618" s="2">
        <v>90</v>
      </c>
      <c r="AS1618" s="2">
        <v>1</v>
      </c>
      <c r="AT1618" s="2">
        <v>1</v>
      </c>
      <c r="AU1618" s="2">
        <v>100</v>
      </c>
      <c r="AV1618" s="2">
        <v>1</v>
      </c>
      <c r="AW1618" s="2">
        <v>1</v>
      </c>
      <c r="AX1618" s="2">
        <v>100</v>
      </c>
      <c r="AY1618" s="2">
        <v>1</v>
      </c>
      <c r="AZ1618" s="2">
        <v>0</v>
      </c>
      <c r="BA1618" s="2">
        <v>0</v>
      </c>
      <c r="BB1618" s="2" t="s">
        <v>96</v>
      </c>
      <c r="BC1618" s="2" t="s">
        <v>96</v>
      </c>
      <c r="BD1618" s="2" t="s">
        <v>96</v>
      </c>
      <c r="BE1618" s="2">
        <v>128700000</v>
      </c>
      <c r="BF1618" s="2">
        <v>105785324</v>
      </c>
      <c r="BG1618" s="2">
        <v>82.2</v>
      </c>
      <c r="BH1618" s="2">
        <v>100000000</v>
      </c>
      <c r="BI1618" s="2">
        <v>97923233</v>
      </c>
      <c r="BJ1618" s="2">
        <v>97.92</v>
      </c>
      <c r="BK1618" s="2">
        <v>100000000</v>
      </c>
      <c r="BL1618" s="2">
        <v>59189094</v>
      </c>
      <c r="BM1618" s="2">
        <v>59.19</v>
      </c>
      <c r="BN1618" s="2">
        <v>120000000</v>
      </c>
      <c r="BO1618" s="2">
        <v>115071645</v>
      </c>
      <c r="BP1618" s="2">
        <v>95.89</v>
      </c>
      <c r="BQ1618" s="2">
        <v>110000000</v>
      </c>
      <c r="BR1618" s="2">
        <v>0</v>
      </c>
      <c r="BS1618" s="2">
        <v>0</v>
      </c>
      <c r="BT1618" s="2">
        <v>558700000</v>
      </c>
      <c r="BU1618" s="2">
        <v>377969296</v>
      </c>
      <c r="BV1618" s="2">
        <v>67.650000000000006</v>
      </c>
    </row>
    <row r="1619" spans="1:75" x14ac:dyDescent="0.25">
      <c r="A1619">
        <v>3462633538</v>
      </c>
      <c r="B1619">
        <v>5</v>
      </c>
      <c r="C1619" t="s">
        <v>75</v>
      </c>
      <c r="D1619" t="s">
        <v>76</v>
      </c>
      <c r="E1619">
        <v>2019</v>
      </c>
      <c r="F1619" t="s">
        <v>77</v>
      </c>
      <c r="G1619" t="s">
        <v>78</v>
      </c>
      <c r="H1619">
        <v>2</v>
      </c>
      <c r="I1619" t="s">
        <v>79</v>
      </c>
      <c r="J1619">
        <v>230</v>
      </c>
      <c r="K1619" t="s">
        <v>2756</v>
      </c>
      <c r="L1619" t="s">
        <v>3156</v>
      </c>
      <c r="M1619">
        <v>90</v>
      </c>
      <c r="N1619" t="s">
        <v>3169</v>
      </c>
      <c r="O1619">
        <v>1</v>
      </c>
      <c r="P1619" t="s">
        <v>3184</v>
      </c>
      <c r="Q1619">
        <v>8</v>
      </c>
      <c r="R1619" t="s">
        <v>3201</v>
      </c>
      <c r="S1619">
        <v>0</v>
      </c>
      <c r="T1619" t="s">
        <v>82</v>
      </c>
      <c r="U1619">
        <v>0</v>
      </c>
      <c r="V1619" t="s">
        <v>82</v>
      </c>
      <c r="W1619">
        <v>0</v>
      </c>
      <c r="X1619" t="s">
        <v>82</v>
      </c>
      <c r="Y1619">
        <v>0</v>
      </c>
      <c r="Z1619" t="s">
        <v>82</v>
      </c>
      <c r="AA1619">
        <v>0</v>
      </c>
      <c r="AB1619" t="s">
        <v>532</v>
      </c>
      <c r="AC1619">
        <v>378</v>
      </c>
      <c r="AD1619" t="s">
        <v>2767</v>
      </c>
      <c r="AE1619">
        <v>125</v>
      </c>
      <c r="AF1619">
        <v>23</v>
      </c>
      <c r="AG1619" t="s">
        <v>2782</v>
      </c>
      <c r="AH1619">
        <v>2</v>
      </c>
      <c r="AI1619" t="s">
        <v>95</v>
      </c>
      <c r="AJ1619">
        <v>4</v>
      </c>
      <c r="AK1619" t="s">
        <v>217</v>
      </c>
      <c r="AL1619">
        <v>1</v>
      </c>
      <c r="AM1619" s="2">
        <v>1</v>
      </c>
      <c r="AN1619" s="2">
        <v>0</v>
      </c>
      <c r="AO1619" s="2">
        <v>0</v>
      </c>
      <c r="AP1619" s="2">
        <v>1</v>
      </c>
      <c r="AQ1619" s="2">
        <v>0</v>
      </c>
      <c r="AR1619" s="2">
        <v>0</v>
      </c>
      <c r="AS1619" s="2">
        <v>0</v>
      </c>
      <c r="AT1619" s="2">
        <v>0</v>
      </c>
      <c r="AU1619" s="2">
        <v>0</v>
      </c>
      <c r="AV1619" s="2">
        <v>0</v>
      </c>
      <c r="AW1619" s="2">
        <v>0</v>
      </c>
      <c r="AX1619" s="2">
        <v>0</v>
      </c>
      <c r="AY1619" s="2">
        <v>0</v>
      </c>
      <c r="AZ1619" s="2">
        <v>0</v>
      </c>
      <c r="BA1619" s="2">
        <v>0</v>
      </c>
      <c r="BB1619" s="2" t="s">
        <v>96</v>
      </c>
      <c r="BC1619" s="2" t="s">
        <v>96</v>
      </c>
      <c r="BD1619" s="2" t="s">
        <v>96</v>
      </c>
      <c r="BE1619" s="2">
        <v>104900000</v>
      </c>
      <c r="BF1619" s="2">
        <v>0</v>
      </c>
      <c r="BG1619" s="2">
        <v>0</v>
      </c>
      <c r="BH1619" s="2">
        <v>5000000</v>
      </c>
      <c r="BI1619" s="2">
        <v>0</v>
      </c>
      <c r="BJ1619" s="2">
        <v>0</v>
      </c>
      <c r="BK1619" s="2">
        <v>0</v>
      </c>
      <c r="BL1619" s="2">
        <v>0</v>
      </c>
      <c r="BM1619" s="2">
        <v>0</v>
      </c>
      <c r="BN1619" s="2">
        <v>0</v>
      </c>
      <c r="BO1619" s="2">
        <v>0</v>
      </c>
      <c r="BP1619" s="2">
        <v>0</v>
      </c>
      <c r="BQ1619" s="2">
        <v>0</v>
      </c>
      <c r="BR1619" s="2">
        <v>0</v>
      </c>
      <c r="BS1619" s="2">
        <v>0</v>
      </c>
      <c r="BT1619" s="2">
        <v>109900000</v>
      </c>
      <c r="BU1619" s="2">
        <v>0</v>
      </c>
      <c r="BV1619" s="2">
        <v>0</v>
      </c>
    </row>
    <row r="1620" spans="1:75" x14ac:dyDescent="0.25">
      <c r="A1620">
        <v>3462633538</v>
      </c>
      <c r="B1620">
        <v>5</v>
      </c>
      <c r="C1620" t="s">
        <v>75</v>
      </c>
      <c r="D1620" t="s">
        <v>76</v>
      </c>
      <c r="E1620">
        <v>2019</v>
      </c>
      <c r="F1620" t="s">
        <v>77</v>
      </c>
      <c r="G1620" t="s">
        <v>78</v>
      </c>
      <c r="H1620">
        <v>2</v>
      </c>
      <c r="I1620" t="s">
        <v>79</v>
      </c>
      <c r="J1620">
        <v>230</v>
      </c>
      <c r="K1620" t="s">
        <v>2756</v>
      </c>
      <c r="L1620" t="s">
        <v>3156</v>
      </c>
      <c r="M1620">
        <v>90</v>
      </c>
      <c r="N1620" t="s">
        <v>3169</v>
      </c>
      <c r="O1620">
        <v>1</v>
      </c>
      <c r="P1620" t="s">
        <v>3184</v>
      </c>
      <c r="Q1620">
        <v>8</v>
      </c>
      <c r="R1620" t="s">
        <v>3201</v>
      </c>
      <c r="S1620">
        <v>0</v>
      </c>
      <c r="T1620" t="s">
        <v>82</v>
      </c>
      <c r="U1620">
        <v>0</v>
      </c>
      <c r="V1620" t="s">
        <v>82</v>
      </c>
      <c r="W1620">
        <v>0</v>
      </c>
      <c r="X1620" t="s">
        <v>82</v>
      </c>
      <c r="Y1620">
        <v>0</v>
      </c>
      <c r="Z1620" t="s">
        <v>82</v>
      </c>
      <c r="AA1620">
        <v>0</v>
      </c>
      <c r="AB1620" t="s">
        <v>532</v>
      </c>
      <c r="AC1620">
        <v>378</v>
      </c>
      <c r="AD1620" t="s">
        <v>2767</v>
      </c>
      <c r="AE1620">
        <v>125</v>
      </c>
      <c r="AF1620">
        <v>26</v>
      </c>
      <c r="AG1620" t="s">
        <v>2783</v>
      </c>
      <c r="AH1620">
        <v>2</v>
      </c>
      <c r="AI1620" t="s">
        <v>95</v>
      </c>
      <c r="AJ1620">
        <v>1</v>
      </c>
      <c r="AK1620" t="s">
        <v>86</v>
      </c>
      <c r="AL1620">
        <v>1</v>
      </c>
      <c r="AM1620" s="2">
        <v>0</v>
      </c>
      <c r="AN1620" s="2">
        <v>0</v>
      </c>
      <c r="AO1620" s="2">
        <v>0</v>
      </c>
      <c r="AP1620" s="2">
        <v>0</v>
      </c>
      <c r="AQ1620" s="2">
        <v>0</v>
      </c>
      <c r="AR1620" s="2">
        <v>0</v>
      </c>
      <c r="AS1620" s="2">
        <v>0</v>
      </c>
      <c r="AT1620" s="2">
        <v>0</v>
      </c>
      <c r="AU1620" s="2">
        <v>0</v>
      </c>
      <c r="AV1620" s="2">
        <v>2</v>
      </c>
      <c r="AW1620" s="2">
        <v>0.3</v>
      </c>
      <c r="AX1620" s="2">
        <v>15</v>
      </c>
      <c r="AY1620" s="2">
        <v>2</v>
      </c>
      <c r="AZ1620" s="2">
        <v>0</v>
      </c>
      <c r="BA1620" s="2">
        <v>0</v>
      </c>
      <c r="BB1620" s="2" t="s">
        <v>96</v>
      </c>
      <c r="BC1620" s="2" t="s">
        <v>96</v>
      </c>
      <c r="BD1620" s="2" t="s">
        <v>96</v>
      </c>
      <c r="BE1620" s="2">
        <v>0</v>
      </c>
      <c r="BF1620" s="2">
        <v>0</v>
      </c>
      <c r="BG1620" s="2">
        <v>0</v>
      </c>
      <c r="BH1620" s="2">
        <v>0</v>
      </c>
      <c r="BI1620" s="2">
        <v>0</v>
      </c>
      <c r="BJ1620" s="2">
        <v>0</v>
      </c>
      <c r="BK1620" s="2">
        <v>0</v>
      </c>
      <c r="BL1620" s="2">
        <v>0</v>
      </c>
      <c r="BM1620" s="2">
        <v>0</v>
      </c>
      <c r="BN1620" s="2">
        <v>236000000</v>
      </c>
      <c r="BO1620" s="2">
        <v>160902600</v>
      </c>
      <c r="BP1620" s="2">
        <v>68.180000000000007</v>
      </c>
      <c r="BQ1620" s="2">
        <v>65000000</v>
      </c>
      <c r="BR1620" s="2">
        <v>0</v>
      </c>
      <c r="BS1620" s="2">
        <v>0</v>
      </c>
      <c r="BT1620" s="2">
        <v>301000000</v>
      </c>
      <c r="BU1620" s="2">
        <v>160902600</v>
      </c>
      <c r="BV1620" s="2">
        <v>53.46</v>
      </c>
    </row>
    <row r="1621" spans="1:75" x14ac:dyDescent="0.25">
      <c r="A1621">
        <v>3462633538</v>
      </c>
      <c r="B1621">
        <v>5</v>
      </c>
      <c r="C1621" t="s">
        <v>75</v>
      </c>
      <c r="D1621" t="s">
        <v>76</v>
      </c>
      <c r="E1621">
        <v>2019</v>
      </c>
      <c r="F1621" t="s">
        <v>77</v>
      </c>
      <c r="G1621" t="s">
        <v>78</v>
      </c>
      <c r="H1621">
        <v>2</v>
      </c>
      <c r="I1621" t="s">
        <v>79</v>
      </c>
      <c r="J1621">
        <v>230</v>
      </c>
      <c r="K1621" t="s">
        <v>2756</v>
      </c>
      <c r="L1621" t="s">
        <v>3156</v>
      </c>
      <c r="M1621">
        <v>90</v>
      </c>
      <c r="N1621" t="s">
        <v>3169</v>
      </c>
      <c r="O1621">
        <v>1</v>
      </c>
      <c r="P1621" t="s">
        <v>3184</v>
      </c>
      <c r="Q1621">
        <v>8</v>
      </c>
      <c r="R1621" t="s">
        <v>3201</v>
      </c>
      <c r="S1621">
        <v>0</v>
      </c>
      <c r="T1621" t="s">
        <v>82</v>
      </c>
      <c r="U1621">
        <v>0</v>
      </c>
      <c r="V1621" t="s">
        <v>82</v>
      </c>
      <c r="W1621">
        <v>0</v>
      </c>
      <c r="X1621" t="s">
        <v>82</v>
      </c>
      <c r="Y1621">
        <v>0</v>
      </c>
      <c r="Z1621" t="s">
        <v>82</v>
      </c>
      <c r="AA1621">
        <v>0</v>
      </c>
      <c r="AB1621" t="s">
        <v>532</v>
      </c>
      <c r="AC1621">
        <v>378</v>
      </c>
      <c r="AD1621" t="s">
        <v>2767</v>
      </c>
      <c r="AE1621">
        <v>125</v>
      </c>
      <c r="AF1621">
        <v>28</v>
      </c>
      <c r="AG1621" t="s">
        <v>2784</v>
      </c>
      <c r="AH1621">
        <v>1</v>
      </c>
      <c r="AI1621" t="s">
        <v>85</v>
      </c>
      <c r="AJ1621">
        <v>1</v>
      </c>
      <c r="AK1621" t="s">
        <v>86</v>
      </c>
      <c r="AL1621">
        <v>1</v>
      </c>
      <c r="AM1621" s="2">
        <v>0</v>
      </c>
      <c r="AN1621" s="2">
        <v>0</v>
      </c>
      <c r="AO1621" s="2">
        <v>0</v>
      </c>
      <c r="AP1621" s="2">
        <v>0</v>
      </c>
      <c r="AQ1621" s="2">
        <v>0</v>
      </c>
      <c r="AR1621" s="2">
        <v>0</v>
      </c>
      <c r="AS1621" s="2">
        <v>0</v>
      </c>
      <c r="AT1621" s="2">
        <v>0</v>
      </c>
      <c r="AU1621" s="2">
        <v>0</v>
      </c>
      <c r="AV1621" s="2">
        <v>20</v>
      </c>
      <c r="AW1621" s="2">
        <v>10</v>
      </c>
      <c r="AX1621" s="2">
        <v>50</v>
      </c>
      <c r="AY1621" s="2">
        <v>20</v>
      </c>
      <c r="AZ1621" s="2">
        <v>0</v>
      </c>
      <c r="BA1621" s="2">
        <v>0</v>
      </c>
      <c r="BB1621" s="2">
        <v>40</v>
      </c>
      <c r="BC1621" s="2">
        <v>10</v>
      </c>
      <c r="BD1621" s="2">
        <v>25</v>
      </c>
      <c r="BE1621" s="2">
        <v>0</v>
      </c>
      <c r="BF1621" s="2">
        <v>0</v>
      </c>
      <c r="BG1621" s="2">
        <v>0</v>
      </c>
      <c r="BH1621" s="2">
        <v>0</v>
      </c>
      <c r="BI1621" s="2">
        <v>0</v>
      </c>
      <c r="BJ1621" s="2">
        <v>0</v>
      </c>
      <c r="BK1621" s="2">
        <v>0</v>
      </c>
      <c r="BL1621" s="2">
        <v>0</v>
      </c>
      <c r="BM1621" s="2">
        <v>0</v>
      </c>
      <c r="BN1621" s="2">
        <v>2354000000</v>
      </c>
      <c r="BO1621" s="2">
        <v>435712968</v>
      </c>
      <c r="BP1621" s="2">
        <v>18.510000000000002</v>
      </c>
      <c r="BQ1621" s="2">
        <v>700000000</v>
      </c>
      <c r="BR1621" s="2">
        <v>0</v>
      </c>
      <c r="BS1621" s="2">
        <v>0</v>
      </c>
      <c r="BT1621" s="2">
        <v>3054000000</v>
      </c>
      <c r="BU1621" s="2">
        <v>435712968</v>
      </c>
      <c r="BV1621" s="2">
        <v>14.27</v>
      </c>
    </row>
    <row r="1622" spans="1:75" x14ac:dyDescent="0.25">
      <c r="A1622">
        <v>3462633538</v>
      </c>
      <c r="B1622">
        <v>5</v>
      </c>
      <c r="C1622" t="s">
        <v>75</v>
      </c>
      <c r="D1622" t="s">
        <v>76</v>
      </c>
      <c r="E1622">
        <v>2019</v>
      </c>
      <c r="F1622" t="s">
        <v>77</v>
      </c>
      <c r="G1622" t="s">
        <v>78</v>
      </c>
      <c r="H1622">
        <v>2</v>
      </c>
      <c r="I1622" t="s">
        <v>79</v>
      </c>
      <c r="J1622">
        <v>230</v>
      </c>
      <c r="K1622" t="s">
        <v>2756</v>
      </c>
      <c r="L1622" t="s">
        <v>3156</v>
      </c>
      <c r="M1622">
        <v>90</v>
      </c>
      <c r="N1622" t="s">
        <v>3169</v>
      </c>
      <c r="O1622">
        <v>1</v>
      </c>
      <c r="P1622" t="s">
        <v>3184</v>
      </c>
      <c r="Q1622">
        <v>8</v>
      </c>
      <c r="R1622" t="s">
        <v>3201</v>
      </c>
      <c r="S1622">
        <v>0</v>
      </c>
      <c r="T1622" t="s">
        <v>82</v>
      </c>
      <c r="U1622">
        <v>0</v>
      </c>
      <c r="V1622" t="s">
        <v>82</v>
      </c>
      <c r="W1622">
        <v>0</v>
      </c>
      <c r="X1622" t="s">
        <v>82</v>
      </c>
      <c r="Y1622">
        <v>0</v>
      </c>
      <c r="Z1622" t="s">
        <v>82</v>
      </c>
      <c r="AA1622">
        <v>0</v>
      </c>
      <c r="AB1622" t="s">
        <v>532</v>
      </c>
      <c r="AC1622">
        <v>378</v>
      </c>
      <c r="AD1622" t="s">
        <v>2767</v>
      </c>
      <c r="AE1622">
        <v>125</v>
      </c>
      <c r="AF1622">
        <v>29</v>
      </c>
      <c r="AG1622" t="s">
        <v>2785</v>
      </c>
      <c r="AH1622">
        <v>1</v>
      </c>
      <c r="AI1622" t="s">
        <v>85</v>
      </c>
      <c r="AJ1622">
        <v>1</v>
      </c>
      <c r="AK1622" t="s">
        <v>86</v>
      </c>
      <c r="AL1622">
        <v>1</v>
      </c>
      <c r="AM1622" s="2">
        <v>0</v>
      </c>
      <c r="AN1622" s="2">
        <v>0</v>
      </c>
      <c r="AO1622" s="2">
        <v>0</v>
      </c>
      <c r="AP1622" s="2">
        <v>0</v>
      </c>
      <c r="AQ1622" s="2">
        <v>0</v>
      </c>
      <c r="AR1622" s="2">
        <v>0</v>
      </c>
      <c r="AS1622" s="2">
        <v>0</v>
      </c>
      <c r="AT1622" s="2">
        <v>0</v>
      </c>
      <c r="AU1622" s="2">
        <v>0</v>
      </c>
      <c r="AV1622" s="2">
        <v>2</v>
      </c>
      <c r="AW1622" s="2">
        <v>0.21</v>
      </c>
      <c r="AX1622" s="2">
        <v>10.5</v>
      </c>
      <c r="AY1622" s="2">
        <v>2</v>
      </c>
      <c r="AZ1622" s="2">
        <v>0</v>
      </c>
      <c r="BA1622" s="2">
        <v>0</v>
      </c>
      <c r="BB1622" s="2">
        <v>4</v>
      </c>
      <c r="BC1622" s="2">
        <v>0.21</v>
      </c>
      <c r="BD1622" s="2">
        <v>5.25</v>
      </c>
      <c r="BE1622" s="2">
        <v>0</v>
      </c>
      <c r="BF1622" s="2">
        <v>0</v>
      </c>
      <c r="BG1622" s="2">
        <v>0</v>
      </c>
      <c r="BH1622" s="2">
        <v>0</v>
      </c>
      <c r="BI1622" s="2">
        <v>0</v>
      </c>
      <c r="BJ1622" s="2">
        <v>0</v>
      </c>
      <c r="BK1622" s="2">
        <v>0</v>
      </c>
      <c r="BL1622" s="2">
        <v>0</v>
      </c>
      <c r="BM1622" s="2">
        <v>0</v>
      </c>
      <c r="BN1622" s="2">
        <v>170000000</v>
      </c>
      <c r="BO1622" s="2">
        <v>41778818</v>
      </c>
      <c r="BP1622" s="2">
        <v>24.58</v>
      </c>
      <c r="BQ1622" s="2">
        <v>300000000</v>
      </c>
      <c r="BR1622" s="2">
        <v>0</v>
      </c>
      <c r="BS1622" s="2">
        <v>0</v>
      </c>
      <c r="BT1622" s="2">
        <v>470000000</v>
      </c>
      <c r="BU1622" s="2">
        <v>41778818</v>
      </c>
      <c r="BV1622" s="2">
        <v>8.89</v>
      </c>
    </row>
    <row r="1623" spans="1:75" x14ac:dyDescent="0.25">
      <c r="A1623">
        <v>3462633538</v>
      </c>
      <c r="B1623">
        <v>5</v>
      </c>
      <c r="C1623" t="s">
        <v>75</v>
      </c>
      <c r="D1623" t="s">
        <v>76</v>
      </c>
      <c r="E1623">
        <v>2019</v>
      </c>
      <c r="F1623" t="s">
        <v>77</v>
      </c>
      <c r="G1623" t="s">
        <v>78</v>
      </c>
      <c r="H1623">
        <v>2</v>
      </c>
      <c r="I1623" t="s">
        <v>79</v>
      </c>
      <c r="J1623">
        <v>230</v>
      </c>
      <c r="K1623" t="s">
        <v>2756</v>
      </c>
      <c r="L1623" t="s">
        <v>3156</v>
      </c>
      <c r="M1623">
        <v>90</v>
      </c>
      <c r="N1623" t="s">
        <v>3169</v>
      </c>
      <c r="O1623">
        <v>1</v>
      </c>
      <c r="P1623" t="s">
        <v>3184</v>
      </c>
      <c r="Q1623">
        <v>8</v>
      </c>
      <c r="R1623" t="s">
        <v>3201</v>
      </c>
      <c r="S1623">
        <v>0</v>
      </c>
      <c r="T1623" t="s">
        <v>82</v>
      </c>
      <c r="U1623">
        <v>0</v>
      </c>
      <c r="V1623" t="s">
        <v>82</v>
      </c>
      <c r="W1623">
        <v>0</v>
      </c>
      <c r="X1623" t="s">
        <v>82</v>
      </c>
      <c r="Y1623">
        <v>0</v>
      </c>
      <c r="Z1623" t="s">
        <v>82</v>
      </c>
      <c r="AA1623">
        <v>0</v>
      </c>
      <c r="AB1623" t="s">
        <v>532</v>
      </c>
      <c r="AC1623">
        <v>378</v>
      </c>
      <c r="AD1623" t="s">
        <v>2767</v>
      </c>
      <c r="AE1623">
        <v>125</v>
      </c>
      <c r="AF1623">
        <v>36</v>
      </c>
      <c r="AG1623" t="s">
        <v>2786</v>
      </c>
      <c r="AH1623">
        <v>1</v>
      </c>
      <c r="AI1623" t="s">
        <v>85</v>
      </c>
      <c r="AJ1623">
        <v>1</v>
      </c>
      <c r="AK1623" t="s">
        <v>86</v>
      </c>
      <c r="AL1623">
        <v>1</v>
      </c>
      <c r="AM1623" s="2">
        <v>0</v>
      </c>
      <c r="AN1623" s="2">
        <v>0</v>
      </c>
      <c r="AO1623" s="2">
        <v>0</v>
      </c>
      <c r="AP1623" s="2">
        <v>0</v>
      </c>
      <c r="AQ1623" s="2">
        <v>0</v>
      </c>
      <c r="AR1623" s="2">
        <v>0</v>
      </c>
      <c r="AS1623" s="2">
        <v>0</v>
      </c>
      <c r="AT1623" s="2">
        <v>0</v>
      </c>
      <c r="AU1623" s="2">
        <v>0</v>
      </c>
      <c r="AV1623" s="2">
        <v>3</v>
      </c>
      <c r="AW1623" s="2">
        <v>3</v>
      </c>
      <c r="AX1623" s="2">
        <v>100</v>
      </c>
      <c r="AY1623" s="2">
        <v>3</v>
      </c>
      <c r="AZ1623" s="2">
        <v>0</v>
      </c>
      <c r="BA1623" s="2">
        <v>0</v>
      </c>
      <c r="BB1623" s="2">
        <v>6</v>
      </c>
      <c r="BC1623" s="2">
        <v>3</v>
      </c>
      <c r="BD1623" s="2">
        <v>50</v>
      </c>
      <c r="BE1623" s="2">
        <v>0</v>
      </c>
      <c r="BF1623" s="2">
        <v>0</v>
      </c>
      <c r="BG1623" s="2">
        <v>0</v>
      </c>
      <c r="BH1623" s="2">
        <v>0</v>
      </c>
      <c r="BI1623" s="2">
        <v>0</v>
      </c>
      <c r="BJ1623" s="2">
        <v>0</v>
      </c>
      <c r="BK1623" s="2">
        <v>0</v>
      </c>
      <c r="BL1623" s="2">
        <v>0</v>
      </c>
      <c r="BM1623" s="2">
        <v>0</v>
      </c>
      <c r="BN1623" s="2">
        <v>80000000</v>
      </c>
      <c r="BO1623" s="2">
        <v>34087152</v>
      </c>
      <c r="BP1623" s="2">
        <v>42.61</v>
      </c>
      <c r="BQ1623" s="2">
        <v>50000000</v>
      </c>
      <c r="BR1623" s="2">
        <v>0</v>
      </c>
      <c r="BS1623" s="2">
        <v>0</v>
      </c>
      <c r="BT1623" s="2">
        <v>130000000</v>
      </c>
      <c r="BU1623" s="2">
        <v>34087152</v>
      </c>
      <c r="BV1623" s="2">
        <v>26.22</v>
      </c>
    </row>
    <row r="1624" spans="1:75" x14ac:dyDescent="0.25">
      <c r="A1624">
        <v>3462633538</v>
      </c>
      <c r="B1624">
        <v>5</v>
      </c>
      <c r="C1624" t="s">
        <v>75</v>
      </c>
      <c r="D1624" t="s">
        <v>76</v>
      </c>
      <c r="E1624">
        <v>2019</v>
      </c>
      <c r="F1624" t="s">
        <v>77</v>
      </c>
      <c r="G1624" t="s">
        <v>78</v>
      </c>
      <c r="H1624">
        <v>2</v>
      </c>
      <c r="I1624" t="s">
        <v>79</v>
      </c>
      <c r="J1624">
        <v>230</v>
      </c>
      <c r="K1624" t="s">
        <v>2756</v>
      </c>
      <c r="L1624" t="s">
        <v>3156</v>
      </c>
      <c r="M1624">
        <v>90</v>
      </c>
      <c r="N1624" t="s">
        <v>3169</v>
      </c>
      <c r="O1624">
        <v>1</v>
      </c>
      <c r="P1624" t="s">
        <v>3184</v>
      </c>
      <c r="Q1624">
        <v>8</v>
      </c>
      <c r="R1624" t="s">
        <v>3201</v>
      </c>
      <c r="S1624">
        <v>0</v>
      </c>
      <c r="T1624" t="s">
        <v>82</v>
      </c>
      <c r="U1624">
        <v>0</v>
      </c>
      <c r="V1624" t="s">
        <v>82</v>
      </c>
      <c r="W1624">
        <v>0</v>
      </c>
      <c r="X1624" t="s">
        <v>82</v>
      </c>
      <c r="Y1624">
        <v>0</v>
      </c>
      <c r="Z1624" t="s">
        <v>82</v>
      </c>
      <c r="AA1624">
        <v>0</v>
      </c>
      <c r="AB1624" t="s">
        <v>532</v>
      </c>
      <c r="AC1624">
        <v>378</v>
      </c>
      <c r="AD1624" t="s">
        <v>2767</v>
      </c>
      <c r="AE1624">
        <v>125</v>
      </c>
      <c r="AF1624">
        <v>38</v>
      </c>
      <c r="AG1624" t="s">
        <v>2787</v>
      </c>
      <c r="AH1624">
        <v>1</v>
      </c>
      <c r="AI1624" t="s">
        <v>85</v>
      </c>
      <c r="AJ1624">
        <v>1</v>
      </c>
      <c r="AK1624" t="s">
        <v>86</v>
      </c>
      <c r="AL1624">
        <v>1</v>
      </c>
      <c r="AM1624" s="2">
        <v>0</v>
      </c>
      <c r="AN1624" s="2">
        <v>0</v>
      </c>
      <c r="AO1624" s="2">
        <v>0</v>
      </c>
      <c r="AP1624" s="2">
        <v>0</v>
      </c>
      <c r="AQ1624" s="2">
        <v>0</v>
      </c>
      <c r="AR1624" s="2">
        <v>0</v>
      </c>
      <c r="AS1624" s="2">
        <v>0</v>
      </c>
      <c r="AT1624" s="2">
        <v>0</v>
      </c>
      <c r="AU1624" s="2">
        <v>0</v>
      </c>
      <c r="AV1624" s="2">
        <v>4</v>
      </c>
      <c r="AW1624" s="2">
        <v>2</v>
      </c>
      <c r="AX1624" s="2">
        <v>50</v>
      </c>
      <c r="AY1624" s="2">
        <v>4</v>
      </c>
      <c r="AZ1624" s="2">
        <v>0</v>
      </c>
      <c r="BA1624" s="2">
        <v>0</v>
      </c>
      <c r="BB1624" s="2">
        <v>8</v>
      </c>
      <c r="BC1624" s="2">
        <v>2</v>
      </c>
      <c r="BD1624" s="2">
        <v>25</v>
      </c>
      <c r="BE1624" s="2">
        <v>0</v>
      </c>
      <c r="BF1624" s="2">
        <v>0</v>
      </c>
      <c r="BG1624" s="2">
        <v>0</v>
      </c>
      <c r="BH1624" s="2">
        <v>0</v>
      </c>
      <c r="BI1624" s="2">
        <v>0</v>
      </c>
      <c r="BJ1624" s="2">
        <v>0</v>
      </c>
      <c r="BK1624" s="2">
        <v>0</v>
      </c>
      <c r="BL1624" s="2">
        <v>0</v>
      </c>
      <c r="BM1624" s="2">
        <v>0</v>
      </c>
      <c r="BN1624" s="2">
        <v>140000000</v>
      </c>
      <c r="BO1624" s="2">
        <v>78595582</v>
      </c>
      <c r="BP1624" s="2">
        <v>56.14</v>
      </c>
      <c r="BQ1624" s="2">
        <v>80000000</v>
      </c>
      <c r="BR1624" s="2">
        <v>0</v>
      </c>
      <c r="BS1624" s="2">
        <v>0</v>
      </c>
      <c r="BT1624" s="2">
        <v>220000000</v>
      </c>
      <c r="BU1624" s="2">
        <v>78595582</v>
      </c>
      <c r="BV1624" s="2">
        <v>35.729999999999997</v>
      </c>
    </row>
    <row r="1625" spans="1:75" x14ac:dyDescent="0.25">
      <c r="A1625">
        <v>3462633538</v>
      </c>
      <c r="B1625">
        <v>5</v>
      </c>
      <c r="C1625" t="s">
        <v>75</v>
      </c>
      <c r="D1625" t="s">
        <v>76</v>
      </c>
      <c r="E1625">
        <v>2019</v>
      </c>
      <c r="F1625" t="s">
        <v>77</v>
      </c>
      <c r="G1625" t="s">
        <v>78</v>
      </c>
      <c r="H1625">
        <v>2</v>
      </c>
      <c r="I1625" t="s">
        <v>79</v>
      </c>
      <c r="J1625">
        <v>230</v>
      </c>
      <c r="K1625" t="s">
        <v>2756</v>
      </c>
      <c r="L1625" t="s">
        <v>3156</v>
      </c>
      <c r="M1625">
        <v>90</v>
      </c>
      <c r="N1625" t="s">
        <v>3169</v>
      </c>
      <c r="O1625">
        <v>1</v>
      </c>
      <c r="P1625" t="s">
        <v>3184</v>
      </c>
      <c r="Q1625">
        <v>8</v>
      </c>
      <c r="R1625" t="s">
        <v>3201</v>
      </c>
      <c r="S1625">
        <v>0</v>
      </c>
      <c r="T1625" t="s">
        <v>82</v>
      </c>
      <c r="U1625">
        <v>0</v>
      </c>
      <c r="V1625" t="s">
        <v>82</v>
      </c>
      <c r="W1625">
        <v>0</v>
      </c>
      <c r="X1625" t="s">
        <v>82</v>
      </c>
      <c r="Y1625">
        <v>0</v>
      </c>
      <c r="Z1625" t="s">
        <v>82</v>
      </c>
      <c r="AA1625">
        <v>0</v>
      </c>
      <c r="AB1625" t="s">
        <v>532</v>
      </c>
      <c r="AC1625">
        <v>379</v>
      </c>
      <c r="AD1625" t="s">
        <v>2788</v>
      </c>
      <c r="AE1625">
        <v>121</v>
      </c>
      <c r="AF1625">
        <v>8</v>
      </c>
      <c r="AG1625" t="s">
        <v>2789</v>
      </c>
      <c r="AH1625">
        <v>1</v>
      </c>
      <c r="AI1625" t="s">
        <v>85</v>
      </c>
      <c r="AJ1625">
        <v>1</v>
      </c>
      <c r="AK1625" t="s">
        <v>86</v>
      </c>
      <c r="AL1625">
        <v>1</v>
      </c>
      <c r="AM1625" s="2">
        <v>28364</v>
      </c>
      <c r="AN1625" s="2">
        <v>26334</v>
      </c>
      <c r="AO1625" s="2">
        <v>92.84</v>
      </c>
      <c r="AP1625" s="2">
        <v>2040</v>
      </c>
      <c r="AQ1625" s="2">
        <v>2040</v>
      </c>
      <c r="AR1625" s="2">
        <v>100</v>
      </c>
      <c r="AS1625" s="2">
        <v>0</v>
      </c>
      <c r="AT1625" s="2">
        <v>0</v>
      </c>
      <c r="AU1625" s="2">
        <v>0</v>
      </c>
      <c r="AV1625" s="2">
        <v>0</v>
      </c>
      <c r="AW1625" s="2">
        <v>0</v>
      </c>
      <c r="AX1625" s="2">
        <v>0</v>
      </c>
      <c r="AY1625" s="2">
        <v>0</v>
      </c>
      <c r="AZ1625" s="2">
        <v>0</v>
      </c>
      <c r="BA1625" s="2">
        <v>0</v>
      </c>
      <c r="BB1625" s="2">
        <v>28374</v>
      </c>
      <c r="BC1625" s="2">
        <v>28374</v>
      </c>
      <c r="BD1625" s="2">
        <v>100</v>
      </c>
      <c r="BE1625" s="2">
        <v>7977862109</v>
      </c>
      <c r="BF1625" s="2">
        <v>1219350325</v>
      </c>
      <c r="BG1625" s="2">
        <v>15.28</v>
      </c>
      <c r="BH1625" s="2">
        <v>3298353500</v>
      </c>
      <c r="BI1625" s="2">
        <v>1706380288</v>
      </c>
      <c r="BJ1625" s="2">
        <v>51.73</v>
      </c>
      <c r="BK1625" s="2">
        <v>0</v>
      </c>
      <c r="BL1625" s="2">
        <v>0</v>
      </c>
      <c r="BM1625" s="2">
        <v>0</v>
      </c>
      <c r="BN1625" s="2">
        <v>0</v>
      </c>
      <c r="BO1625" s="2">
        <v>0</v>
      </c>
      <c r="BP1625" s="2">
        <v>0</v>
      </c>
      <c r="BQ1625" s="2">
        <v>0</v>
      </c>
      <c r="BR1625" s="2">
        <v>0</v>
      </c>
      <c r="BS1625" s="2">
        <v>0</v>
      </c>
      <c r="BT1625" s="2">
        <v>11276215609</v>
      </c>
      <c r="BU1625" s="2">
        <v>2925730613</v>
      </c>
      <c r="BV1625" s="2">
        <v>25.95</v>
      </c>
    </row>
    <row r="1626" spans="1:75" x14ac:dyDescent="0.25">
      <c r="A1626">
        <v>3462633538</v>
      </c>
      <c r="B1626">
        <v>5</v>
      </c>
      <c r="C1626" t="s">
        <v>75</v>
      </c>
      <c r="D1626" t="s">
        <v>76</v>
      </c>
      <c r="E1626">
        <v>2019</v>
      </c>
      <c r="F1626" t="s">
        <v>77</v>
      </c>
      <c r="G1626" t="s">
        <v>78</v>
      </c>
      <c r="H1626">
        <v>2</v>
      </c>
      <c r="I1626" t="s">
        <v>79</v>
      </c>
      <c r="J1626">
        <v>230</v>
      </c>
      <c r="K1626" t="s">
        <v>2756</v>
      </c>
      <c r="L1626" t="s">
        <v>3156</v>
      </c>
      <c r="M1626">
        <v>90</v>
      </c>
      <c r="N1626" t="s">
        <v>3169</v>
      </c>
      <c r="O1626">
        <v>1</v>
      </c>
      <c r="P1626" t="s">
        <v>3184</v>
      </c>
      <c r="Q1626">
        <v>8</v>
      </c>
      <c r="R1626" t="s">
        <v>3201</v>
      </c>
      <c r="S1626">
        <v>0</v>
      </c>
      <c r="T1626" t="s">
        <v>82</v>
      </c>
      <c r="U1626">
        <v>0</v>
      </c>
      <c r="V1626" t="s">
        <v>82</v>
      </c>
      <c r="W1626">
        <v>0</v>
      </c>
      <c r="X1626" t="s">
        <v>82</v>
      </c>
      <c r="Y1626">
        <v>0</v>
      </c>
      <c r="Z1626" t="s">
        <v>82</v>
      </c>
      <c r="AA1626">
        <v>0</v>
      </c>
      <c r="AB1626" t="s">
        <v>532</v>
      </c>
      <c r="AC1626">
        <v>379</v>
      </c>
      <c r="AD1626" t="s">
        <v>2788</v>
      </c>
      <c r="AE1626">
        <v>121</v>
      </c>
      <c r="AF1626">
        <v>10</v>
      </c>
      <c r="AG1626" t="s">
        <v>2790</v>
      </c>
      <c r="AH1626">
        <v>1</v>
      </c>
      <c r="AI1626" t="s">
        <v>85</v>
      </c>
      <c r="AJ1626">
        <v>1</v>
      </c>
      <c r="AK1626" t="s">
        <v>86</v>
      </c>
      <c r="AL1626">
        <v>1</v>
      </c>
      <c r="AM1626" s="2">
        <v>0</v>
      </c>
      <c r="AN1626" s="2">
        <v>0</v>
      </c>
      <c r="AO1626" s="2">
        <v>0</v>
      </c>
      <c r="AP1626" s="2">
        <v>10573</v>
      </c>
      <c r="AQ1626" s="2">
        <v>5600</v>
      </c>
      <c r="AR1626" s="2">
        <v>52.97</v>
      </c>
      <c r="AS1626" s="2">
        <v>0</v>
      </c>
      <c r="AT1626" s="2">
        <v>0</v>
      </c>
      <c r="AU1626" s="2">
        <v>0</v>
      </c>
      <c r="AV1626" s="2">
        <v>1000</v>
      </c>
      <c r="AW1626" s="2">
        <v>0</v>
      </c>
      <c r="AX1626" s="2">
        <v>0</v>
      </c>
      <c r="AY1626" s="2">
        <v>3974.78</v>
      </c>
      <c r="AZ1626" s="2">
        <v>0</v>
      </c>
      <c r="BA1626" s="2">
        <v>0</v>
      </c>
      <c r="BB1626" s="2">
        <v>10574.78</v>
      </c>
      <c r="BC1626" s="2">
        <v>5600</v>
      </c>
      <c r="BD1626" s="2">
        <v>52.96</v>
      </c>
      <c r="BE1626" s="2">
        <v>0</v>
      </c>
      <c r="BF1626" s="2">
        <v>0</v>
      </c>
      <c r="BG1626" s="2">
        <v>0</v>
      </c>
      <c r="BH1626" s="2">
        <v>6893383223</v>
      </c>
      <c r="BI1626" s="2">
        <v>5812021026</v>
      </c>
      <c r="BJ1626" s="2">
        <v>84.31</v>
      </c>
      <c r="BK1626" s="2">
        <v>0</v>
      </c>
      <c r="BL1626" s="2">
        <v>0</v>
      </c>
      <c r="BM1626" s="2">
        <v>0</v>
      </c>
      <c r="BN1626" s="2">
        <v>1896286259</v>
      </c>
      <c r="BO1626" s="2">
        <v>0</v>
      </c>
      <c r="BP1626" s="2">
        <v>0</v>
      </c>
      <c r="BQ1626" s="2">
        <v>357810500</v>
      </c>
      <c r="BR1626" s="2">
        <v>0</v>
      </c>
      <c r="BS1626" s="2">
        <v>0</v>
      </c>
      <c r="BT1626" s="2">
        <v>9147479982</v>
      </c>
      <c r="BU1626" s="2">
        <v>5812021026</v>
      </c>
      <c r="BV1626" s="2">
        <v>63.54</v>
      </c>
      <c r="BW1626" t="s">
        <v>2791</v>
      </c>
    </row>
    <row r="1627" spans="1:75" x14ac:dyDescent="0.25">
      <c r="A1627">
        <v>3462633538</v>
      </c>
      <c r="B1627">
        <v>5</v>
      </c>
      <c r="C1627" t="s">
        <v>75</v>
      </c>
      <c r="D1627" t="s">
        <v>76</v>
      </c>
      <c r="E1627">
        <v>2019</v>
      </c>
      <c r="F1627" t="s">
        <v>77</v>
      </c>
      <c r="G1627" t="s">
        <v>78</v>
      </c>
      <c r="H1627">
        <v>2</v>
      </c>
      <c r="I1627" t="s">
        <v>79</v>
      </c>
      <c r="J1627">
        <v>230</v>
      </c>
      <c r="K1627" t="s">
        <v>2756</v>
      </c>
      <c r="L1627" t="s">
        <v>3156</v>
      </c>
      <c r="M1627">
        <v>90</v>
      </c>
      <c r="N1627" t="s">
        <v>3169</v>
      </c>
      <c r="O1627">
        <v>1</v>
      </c>
      <c r="P1627" t="s">
        <v>3184</v>
      </c>
      <c r="Q1627">
        <v>8</v>
      </c>
      <c r="R1627" t="s">
        <v>3201</v>
      </c>
      <c r="S1627">
        <v>0</v>
      </c>
      <c r="T1627" t="s">
        <v>82</v>
      </c>
      <c r="U1627">
        <v>0</v>
      </c>
      <c r="V1627" t="s">
        <v>82</v>
      </c>
      <c r="W1627">
        <v>0</v>
      </c>
      <c r="X1627" t="s">
        <v>82</v>
      </c>
      <c r="Y1627">
        <v>0</v>
      </c>
      <c r="Z1627" t="s">
        <v>82</v>
      </c>
      <c r="AA1627">
        <v>0</v>
      </c>
      <c r="AB1627" t="s">
        <v>532</v>
      </c>
      <c r="AC1627">
        <v>379</v>
      </c>
      <c r="AD1627" t="s">
        <v>2788</v>
      </c>
      <c r="AE1627">
        <v>121</v>
      </c>
      <c r="AF1627">
        <v>11</v>
      </c>
      <c r="AG1627" t="s">
        <v>2792</v>
      </c>
      <c r="AH1627">
        <v>1</v>
      </c>
      <c r="AI1627" t="s">
        <v>85</v>
      </c>
      <c r="AJ1627">
        <v>1</v>
      </c>
      <c r="AK1627" t="s">
        <v>86</v>
      </c>
      <c r="AL1627">
        <v>1</v>
      </c>
      <c r="AM1627" s="2">
        <v>0</v>
      </c>
      <c r="AN1627" s="2">
        <v>0</v>
      </c>
      <c r="AO1627" s="2">
        <v>0</v>
      </c>
      <c r="AP1627" s="2">
        <v>0</v>
      </c>
      <c r="AQ1627" s="2">
        <v>0</v>
      </c>
      <c r="AR1627" s="2">
        <v>0</v>
      </c>
      <c r="AS1627" s="2">
        <v>2278</v>
      </c>
      <c r="AT1627" s="2">
        <v>4784</v>
      </c>
      <c r="AU1627" s="2">
        <v>210.01</v>
      </c>
      <c r="AV1627" s="2">
        <v>816</v>
      </c>
      <c r="AW1627" s="2">
        <v>240</v>
      </c>
      <c r="AX1627" s="2">
        <v>29.41</v>
      </c>
      <c r="AY1627" s="2">
        <v>0</v>
      </c>
      <c r="AZ1627" s="2">
        <v>0</v>
      </c>
      <c r="BA1627" s="2">
        <v>0</v>
      </c>
      <c r="BB1627" s="2">
        <v>5600</v>
      </c>
      <c r="BC1627" s="2">
        <v>5024</v>
      </c>
      <c r="BD1627" s="2">
        <v>89.71</v>
      </c>
      <c r="BE1627" s="2">
        <v>0</v>
      </c>
      <c r="BF1627" s="2">
        <v>0</v>
      </c>
      <c r="BG1627" s="2">
        <v>0</v>
      </c>
      <c r="BH1627" s="2">
        <v>0</v>
      </c>
      <c r="BI1627" s="2">
        <v>0</v>
      </c>
      <c r="BJ1627" s="2">
        <v>0</v>
      </c>
      <c r="BK1627" s="2">
        <v>727759000</v>
      </c>
      <c r="BL1627" s="2">
        <v>415667007</v>
      </c>
      <c r="BM1627" s="2">
        <v>57.12</v>
      </c>
      <c r="BN1627" s="2">
        <v>270000000</v>
      </c>
      <c r="BO1627" s="2">
        <v>0</v>
      </c>
      <c r="BP1627" s="2">
        <v>0</v>
      </c>
      <c r="BQ1627" s="2">
        <v>0</v>
      </c>
      <c r="BR1627" s="2">
        <v>0</v>
      </c>
      <c r="BS1627" s="2">
        <v>0</v>
      </c>
      <c r="BT1627" s="2">
        <v>997759000</v>
      </c>
      <c r="BU1627" s="2">
        <v>415667007</v>
      </c>
      <c r="BV1627" s="2">
        <v>41.66</v>
      </c>
    </row>
    <row r="1628" spans="1:75" x14ac:dyDescent="0.25">
      <c r="A1628">
        <v>3462633538</v>
      </c>
      <c r="B1628">
        <v>5</v>
      </c>
      <c r="C1628" t="s">
        <v>75</v>
      </c>
      <c r="D1628" t="s">
        <v>76</v>
      </c>
      <c r="E1628">
        <v>2019</v>
      </c>
      <c r="F1628" t="s">
        <v>77</v>
      </c>
      <c r="G1628" t="s">
        <v>78</v>
      </c>
      <c r="H1628">
        <v>2</v>
      </c>
      <c r="I1628" t="s">
        <v>79</v>
      </c>
      <c r="J1628">
        <v>230</v>
      </c>
      <c r="K1628" t="s">
        <v>2756</v>
      </c>
      <c r="L1628" t="s">
        <v>3156</v>
      </c>
      <c r="M1628">
        <v>90</v>
      </c>
      <c r="N1628" t="s">
        <v>3169</v>
      </c>
      <c r="O1628">
        <v>1</v>
      </c>
      <c r="P1628" t="s">
        <v>3184</v>
      </c>
      <c r="Q1628">
        <v>8</v>
      </c>
      <c r="R1628" t="s">
        <v>3201</v>
      </c>
      <c r="S1628">
        <v>0</v>
      </c>
      <c r="T1628" t="s">
        <v>82</v>
      </c>
      <c r="U1628">
        <v>0</v>
      </c>
      <c r="V1628" t="s">
        <v>82</v>
      </c>
      <c r="W1628">
        <v>0</v>
      </c>
      <c r="X1628" t="s">
        <v>82</v>
      </c>
      <c r="Y1628">
        <v>0</v>
      </c>
      <c r="Z1628" t="s">
        <v>82</v>
      </c>
      <c r="AA1628">
        <v>0</v>
      </c>
      <c r="AB1628" t="s">
        <v>532</v>
      </c>
      <c r="AC1628">
        <v>379</v>
      </c>
      <c r="AD1628" t="s">
        <v>2788</v>
      </c>
      <c r="AE1628">
        <v>121</v>
      </c>
      <c r="AF1628">
        <v>12</v>
      </c>
      <c r="AG1628" t="s">
        <v>2793</v>
      </c>
      <c r="AH1628">
        <v>1</v>
      </c>
      <c r="AI1628" t="s">
        <v>85</v>
      </c>
      <c r="AJ1628">
        <v>1</v>
      </c>
      <c r="AK1628" t="s">
        <v>86</v>
      </c>
      <c r="AL1628">
        <v>1</v>
      </c>
      <c r="AM1628" s="2">
        <v>0</v>
      </c>
      <c r="AN1628" s="2">
        <v>0</v>
      </c>
      <c r="AO1628" s="2">
        <v>0</v>
      </c>
      <c r="AP1628" s="2">
        <v>0</v>
      </c>
      <c r="AQ1628" s="2">
        <v>0</v>
      </c>
      <c r="AR1628" s="2">
        <v>0</v>
      </c>
      <c r="AS1628" s="2">
        <v>0</v>
      </c>
      <c r="AT1628" s="2">
        <v>0</v>
      </c>
      <c r="AU1628" s="2">
        <v>0</v>
      </c>
      <c r="AV1628" s="2">
        <v>3</v>
      </c>
      <c r="AW1628" s="2">
        <v>7.0000000000000007E-2</v>
      </c>
      <c r="AX1628" s="2">
        <v>2.33</v>
      </c>
      <c r="AY1628" s="2">
        <v>1</v>
      </c>
      <c r="AZ1628" s="2">
        <v>0</v>
      </c>
      <c r="BA1628" s="2">
        <v>0</v>
      </c>
      <c r="BB1628" s="2">
        <v>4</v>
      </c>
      <c r="BC1628" s="2">
        <v>7.0000000000000007E-2</v>
      </c>
      <c r="BD1628" s="2">
        <v>1.75</v>
      </c>
      <c r="BE1628" s="2">
        <v>0</v>
      </c>
      <c r="BF1628" s="2">
        <v>0</v>
      </c>
      <c r="BG1628" s="2">
        <v>0</v>
      </c>
      <c r="BH1628" s="2">
        <v>0</v>
      </c>
      <c r="BI1628" s="2">
        <v>0</v>
      </c>
      <c r="BJ1628" s="2">
        <v>0</v>
      </c>
      <c r="BK1628" s="2">
        <v>0</v>
      </c>
      <c r="BL1628" s="2">
        <v>0</v>
      </c>
      <c r="BM1628" s="2">
        <v>0</v>
      </c>
      <c r="BN1628" s="2">
        <v>2516191955</v>
      </c>
      <c r="BO1628" s="2">
        <v>32600</v>
      </c>
      <c r="BP1628" s="2">
        <v>0</v>
      </c>
      <c r="BQ1628" s="2">
        <v>10000000</v>
      </c>
      <c r="BR1628" s="2">
        <v>0</v>
      </c>
      <c r="BS1628" s="2">
        <v>0</v>
      </c>
      <c r="BT1628" s="2">
        <v>2526191955</v>
      </c>
      <c r="BU1628" s="2">
        <v>32600</v>
      </c>
      <c r="BV1628" s="2">
        <v>0</v>
      </c>
    </row>
    <row r="1629" spans="1:75" x14ac:dyDescent="0.25">
      <c r="A1629">
        <v>3462633538</v>
      </c>
      <c r="B1629">
        <v>5</v>
      </c>
      <c r="C1629" t="s">
        <v>75</v>
      </c>
      <c r="D1629" t="s">
        <v>76</v>
      </c>
      <c r="E1629">
        <v>2019</v>
      </c>
      <c r="F1629" t="s">
        <v>77</v>
      </c>
      <c r="G1629" t="s">
        <v>78</v>
      </c>
      <c r="H1629">
        <v>2</v>
      </c>
      <c r="I1629" t="s">
        <v>79</v>
      </c>
      <c r="J1629">
        <v>230</v>
      </c>
      <c r="K1629" t="s">
        <v>2756</v>
      </c>
      <c r="L1629" t="s">
        <v>3156</v>
      </c>
      <c r="M1629">
        <v>90</v>
      </c>
      <c r="N1629" t="s">
        <v>3169</v>
      </c>
      <c r="O1629">
        <v>1</v>
      </c>
      <c r="P1629" t="s">
        <v>3184</v>
      </c>
      <c r="Q1629">
        <v>8</v>
      </c>
      <c r="R1629" t="s">
        <v>3201</v>
      </c>
      <c r="S1629">
        <v>0</v>
      </c>
      <c r="T1629" t="s">
        <v>82</v>
      </c>
      <c r="U1629">
        <v>0</v>
      </c>
      <c r="V1629" t="s">
        <v>82</v>
      </c>
      <c r="W1629">
        <v>0</v>
      </c>
      <c r="X1629" t="s">
        <v>82</v>
      </c>
      <c r="Y1629">
        <v>0</v>
      </c>
      <c r="Z1629" t="s">
        <v>82</v>
      </c>
      <c r="AA1629">
        <v>0</v>
      </c>
      <c r="AB1629" t="s">
        <v>532</v>
      </c>
      <c r="AC1629">
        <v>379</v>
      </c>
      <c r="AD1629" t="s">
        <v>2788</v>
      </c>
      <c r="AE1629">
        <v>121</v>
      </c>
      <c r="AF1629">
        <v>13</v>
      </c>
      <c r="AG1629" t="s">
        <v>2794</v>
      </c>
      <c r="AH1629">
        <v>1</v>
      </c>
      <c r="AI1629" t="s">
        <v>85</v>
      </c>
      <c r="AJ1629">
        <v>1</v>
      </c>
      <c r="AK1629" t="s">
        <v>86</v>
      </c>
      <c r="AL1629">
        <v>1</v>
      </c>
      <c r="AM1629" s="2">
        <v>0</v>
      </c>
      <c r="AN1629" s="2">
        <v>0</v>
      </c>
      <c r="AO1629" s="2">
        <v>0</v>
      </c>
      <c r="AP1629" s="2">
        <v>0</v>
      </c>
      <c r="AQ1629" s="2">
        <v>0</v>
      </c>
      <c r="AR1629" s="2">
        <v>0</v>
      </c>
      <c r="AS1629" s="2">
        <v>0</v>
      </c>
      <c r="AT1629" s="2">
        <v>0</v>
      </c>
      <c r="AU1629" s="2">
        <v>0</v>
      </c>
      <c r="AV1629" s="2">
        <v>100</v>
      </c>
      <c r="AW1629" s="2">
        <v>0</v>
      </c>
      <c r="AX1629" s="2">
        <v>0</v>
      </c>
      <c r="AY1629" s="2">
        <v>0</v>
      </c>
      <c r="AZ1629" s="2">
        <v>0</v>
      </c>
      <c r="BA1629" s="2">
        <v>0</v>
      </c>
      <c r="BB1629" s="2">
        <v>100</v>
      </c>
      <c r="BC1629" s="2">
        <v>0</v>
      </c>
      <c r="BD1629" s="2">
        <v>0</v>
      </c>
      <c r="BE1629" s="2">
        <v>0</v>
      </c>
      <c r="BF1629" s="2">
        <v>0</v>
      </c>
      <c r="BG1629" s="2">
        <v>0</v>
      </c>
      <c r="BH1629" s="2">
        <v>0</v>
      </c>
      <c r="BI1629" s="2">
        <v>0</v>
      </c>
      <c r="BJ1629" s="2">
        <v>0</v>
      </c>
      <c r="BK1629" s="2">
        <v>0</v>
      </c>
      <c r="BL1629" s="2">
        <v>0</v>
      </c>
      <c r="BM1629" s="2">
        <v>0</v>
      </c>
      <c r="BN1629" s="2">
        <v>1800032045</v>
      </c>
      <c r="BO1629" s="2">
        <v>0</v>
      </c>
      <c r="BP1629" s="2">
        <v>0</v>
      </c>
      <c r="BQ1629" s="2">
        <v>0</v>
      </c>
      <c r="BR1629" s="2">
        <v>0</v>
      </c>
      <c r="BS1629" s="2">
        <v>0</v>
      </c>
      <c r="BT1629" s="2">
        <v>1800032045</v>
      </c>
      <c r="BU1629" s="2">
        <v>0</v>
      </c>
      <c r="BV1629" s="2">
        <v>0</v>
      </c>
      <c r="BW1629" t="s">
        <v>2795</v>
      </c>
    </row>
    <row r="1630" spans="1:75" x14ac:dyDescent="0.25">
      <c r="A1630">
        <v>3462633538</v>
      </c>
      <c r="B1630">
        <v>5</v>
      </c>
      <c r="C1630" t="s">
        <v>75</v>
      </c>
      <c r="D1630" t="s">
        <v>76</v>
      </c>
      <c r="E1630">
        <v>2019</v>
      </c>
      <c r="F1630" t="s">
        <v>77</v>
      </c>
      <c r="G1630" t="s">
        <v>78</v>
      </c>
      <c r="H1630">
        <v>2</v>
      </c>
      <c r="I1630" t="s">
        <v>79</v>
      </c>
      <c r="J1630">
        <v>230</v>
      </c>
      <c r="K1630" t="s">
        <v>2756</v>
      </c>
      <c r="L1630" t="s">
        <v>3156</v>
      </c>
      <c r="M1630">
        <v>90</v>
      </c>
      <c r="N1630" t="s">
        <v>3169</v>
      </c>
      <c r="O1630">
        <v>1</v>
      </c>
      <c r="P1630" t="s">
        <v>3184</v>
      </c>
      <c r="Q1630">
        <v>8</v>
      </c>
      <c r="R1630" t="s">
        <v>3201</v>
      </c>
      <c r="S1630">
        <v>0</v>
      </c>
      <c r="T1630" t="s">
        <v>82</v>
      </c>
      <c r="U1630">
        <v>0</v>
      </c>
      <c r="V1630" t="s">
        <v>82</v>
      </c>
      <c r="W1630">
        <v>0</v>
      </c>
      <c r="X1630" t="s">
        <v>82</v>
      </c>
      <c r="Y1630">
        <v>0</v>
      </c>
      <c r="Z1630" t="s">
        <v>82</v>
      </c>
      <c r="AA1630">
        <v>0</v>
      </c>
      <c r="AB1630" t="s">
        <v>532</v>
      </c>
      <c r="AC1630">
        <v>380</v>
      </c>
      <c r="AD1630" t="s">
        <v>2796</v>
      </c>
      <c r="AE1630">
        <v>131</v>
      </c>
      <c r="AF1630">
        <v>8</v>
      </c>
      <c r="AG1630" t="s">
        <v>2797</v>
      </c>
      <c r="AH1630">
        <v>1</v>
      </c>
      <c r="AI1630" t="s">
        <v>85</v>
      </c>
      <c r="AJ1630">
        <v>3</v>
      </c>
      <c r="AK1630" t="s">
        <v>119</v>
      </c>
      <c r="AL1630">
        <v>1</v>
      </c>
      <c r="AM1630" s="2">
        <v>0.53</v>
      </c>
      <c r="AN1630" s="2">
        <v>0.53</v>
      </c>
      <c r="AO1630" s="2">
        <v>100</v>
      </c>
      <c r="AP1630" s="2">
        <v>0.47</v>
      </c>
      <c r="AQ1630" s="2">
        <v>0.47</v>
      </c>
      <c r="AR1630" s="2">
        <v>100</v>
      </c>
      <c r="AS1630" s="2">
        <v>0</v>
      </c>
      <c r="AT1630" s="2">
        <v>0</v>
      </c>
      <c r="AU1630" s="2">
        <v>0</v>
      </c>
      <c r="AV1630" s="2">
        <v>0</v>
      </c>
      <c r="AW1630" s="2">
        <v>0</v>
      </c>
      <c r="AX1630" s="2">
        <v>0</v>
      </c>
      <c r="AY1630" s="2">
        <v>0</v>
      </c>
      <c r="AZ1630" s="2">
        <v>0</v>
      </c>
      <c r="BA1630" s="2">
        <v>0</v>
      </c>
      <c r="BB1630" s="2">
        <v>1</v>
      </c>
      <c r="BC1630" s="2">
        <v>1</v>
      </c>
      <c r="BD1630" s="2">
        <v>100</v>
      </c>
      <c r="BE1630" s="2">
        <v>118832026</v>
      </c>
      <c r="BF1630" s="2">
        <v>37078078</v>
      </c>
      <c r="BG1630" s="2">
        <v>31.2</v>
      </c>
      <c r="BH1630" s="2">
        <v>300000000</v>
      </c>
      <c r="BI1630" s="2">
        <v>262185861</v>
      </c>
      <c r="BJ1630" s="2">
        <v>87.4</v>
      </c>
      <c r="BK1630" s="2">
        <v>0</v>
      </c>
      <c r="BL1630" s="2">
        <v>0</v>
      </c>
      <c r="BM1630" s="2">
        <v>0</v>
      </c>
      <c r="BN1630" s="2">
        <v>0</v>
      </c>
      <c r="BO1630" s="2">
        <v>0</v>
      </c>
      <c r="BP1630" s="2">
        <v>0</v>
      </c>
      <c r="BQ1630" s="2">
        <v>0</v>
      </c>
      <c r="BR1630" s="2">
        <v>0</v>
      </c>
      <c r="BS1630" s="2">
        <v>0</v>
      </c>
      <c r="BT1630" s="2">
        <v>418832026</v>
      </c>
      <c r="BU1630" s="2">
        <v>299263939</v>
      </c>
      <c r="BV1630" s="2">
        <v>71.45</v>
      </c>
    </row>
    <row r="1631" spans="1:75" x14ac:dyDescent="0.25">
      <c r="A1631">
        <v>3462633538</v>
      </c>
      <c r="B1631">
        <v>5</v>
      </c>
      <c r="C1631" t="s">
        <v>75</v>
      </c>
      <c r="D1631" t="s">
        <v>76</v>
      </c>
      <c r="E1631">
        <v>2019</v>
      </c>
      <c r="F1631" t="s">
        <v>77</v>
      </c>
      <c r="G1631" t="s">
        <v>78</v>
      </c>
      <c r="H1631">
        <v>2</v>
      </c>
      <c r="I1631" t="s">
        <v>79</v>
      </c>
      <c r="J1631">
        <v>230</v>
      </c>
      <c r="K1631" t="s">
        <v>2756</v>
      </c>
      <c r="L1631" t="s">
        <v>3156</v>
      </c>
      <c r="M1631">
        <v>90</v>
      </c>
      <c r="N1631" t="s">
        <v>3169</v>
      </c>
      <c r="O1631">
        <v>1</v>
      </c>
      <c r="P1631" t="s">
        <v>3184</v>
      </c>
      <c r="Q1631">
        <v>8</v>
      </c>
      <c r="R1631" t="s">
        <v>3201</v>
      </c>
      <c r="S1631">
        <v>0</v>
      </c>
      <c r="T1631" t="s">
        <v>82</v>
      </c>
      <c r="U1631">
        <v>0</v>
      </c>
      <c r="V1631" t="s">
        <v>82</v>
      </c>
      <c r="W1631">
        <v>0</v>
      </c>
      <c r="X1631" t="s">
        <v>82</v>
      </c>
      <c r="Y1631">
        <v>0</v>
      </c>
      <c r="Z1631" t="s">
        <v>82</v>
      </c>
      <c r="AA1631">
        <v>0</v>
      </c>
      <c r="AB1631" t="s">
        <v>532</v>
      </c>
      <c r="AC1631">
        <v>380</v>
      </c>
      <c r="AD1631" t="s">
        <v>2796</v>
      </c>
      <c r="AE1631">
        <v>131</v>
      </c>
      <c r="AF1631">
        <v>9</v>
      </c>
      <c r="AG1631" t="s">
        <v>2798</v>
      </c>
      <c r="AH1631">
        <v>1</v>
      </c>
      <c r="AI1631" t="s">
        <v>85</v>
      </c>
      <c r="AJ1631">
        <v>1</v>
      </c>
      <c r="AK1631" t="s">
        <v>86</v>
      </c>
      <c r="AL1631">
        <v>1</v>
      </c>
      <c r="AM1631" s="2">
        <v>4728</v>
      </c>
      <c r="AN1631" s="2">
        <v>3282.3</v>
      </c>
      <c r="AO1631" s="2">
        <v>69.42</v>
      </c>
      <c r="AP1631" s="2">
        <v>4444.7</v>
      </c>
      <c r="AQ1631" s="2">
        <v>2984.7</v>
      </c>
      <c r="AR1631" s="2">
        <v>67.150000000000006</v>
      </c>
      <c r="AS1631" s="2">
        <v>10150</v>
      </c>
      <c r="AT1631" s="2">
        <v>10150</v>
      </c>
      <c r="AU1631" s="2">
        <v>100</v>
      </c>
      <c r="AV1631" s="2">
        <v>16406</v>
      </c>
      <c r="AW1631" s="2">
        <v>2143</v>
      </c>
      <c r="AX1631" s="2">
        <v>13.06</v>
      </c>
      <c r="AY1631" s="2">
        <v>3177</v>
      </c>
      <c r="AZ1631" s="2">
        <v>0</v>
      </c>
      <c r="BA1631" s="2">
        <v>0</v>
      </c>
      <c r="BB1631" s="2">
        <v>36000</v>
      </c>
      <c r="BC1631" s="2">
        <v>18560</v>
      </c>
      <c r="BD1631" s="2">
        <v>51.56</v>
      </c>
      <c r="BE1631" s="2">
        <v>8059896522</v>
      </c>
      <c r="BF1631" s="2">
        <v>5066375493</v>
      </c>
      <c r="BG1631" s="2">
        <v>62.86</v>
      </c>
      <c r="BH1631" s="2">
        <v>6246047219</v>
      </c>
      <c r="BI1631" s="2">
        <v>1990511250</v>
      </c>
      <c r="BJ1631" s="2">
        <v>31.87</v>
      </c>
      <c r="BK1631" s="2">
        <v>4148633674</v>
      </c>
      <c r="BL1631" s="2">
        <v>815461897</v>
      </c>
      <c r="BM1631" s="2">
        <v>19.66</v>
      </c>
      <c r="BN1631" s="2">
        <v>14698733573</v>
      </c>
      <c r="BO1631" s="2">
        <v>592850692</v>
      </c>
      <c r="BP1631" s="2">
        <v>4.03</v>
      </c>
      <c r="BQ1631" s="2">
        <v>1693077703</v>
      </c>
      <c r="BR1631" s="2">
        <v>0</v>
      </c>
      <c r="BS1631" s="2">
        <v>0</v>
      </c>
      <c r="BT1631" s="2">
        <v>34846388691</v>
      </c>
      <c r="BU1631" s="2">
        <v>8465199332</v>
      </c>
      <c r="BV1631" s="2">
        <v>24.29</v>
      </c>
    </row>
    <row r="1632" spans="1:75" x14ac:dyDescent="0.25">
      <c r="A1632">
        <v>3462633538</v>
      </c>
      <c r="B1632">
        <v>5</v>
      </c>
      <c r="C1632" t="s">
        <v>75</v>
      </c>
      <c r="D1632" t="s">
        <v>76</v>
      </c>
      <c r="E1632">
        <v>2019</v>
      </c>
      <c r="F1632" t="s">
        <v>77</v>
      </c>
      <c r="G1632" t="s">
        <v>78</v>
      </c>
      <c r="H1632">
        <v>2</v>
      </c>
      <c r="I1632" t="s">
        <v>79</v>
      </c>
      <c r="J1632">
        <v>230</v>
      </c>
      <c r="K1632" t="s">
        <v>2756</v>
      </c>
      <c r="L1632" t="s">
        <v>3156</v>
      </c>
      <c r="M1632">
        <v>90</v>
      </c>
      <c r="N1632" t="s">
        <v>3169</v>
      </c>
      <c r="O1632">
        <v>1</v>
      </c>
      <c r="P1632" t="s">
        <v>3184</v>
      </c>
      <c r="Q1632">
        <v>8</v>
      </c>
      <c r="R1632" t="s">
        <v>3201</v>
      </c>
      <c r="S1632">
        <v>0</v>
      </c>
      <c r="T1632" t="s">
        <v>82</v>
      </c>
      <c r="U1632">
        <v>0</v>
      </c>
      <c r="V1632" t="s">
        <v>82</v>
      </c>
      <c r="W1632">
        <v>0</v>
      </c>
      <c r="X1632" t="s">
        <v>82</v>
      </c>
      <c r="Y1632">
        <v>0</v>
      </c>
      <c r="Z1632" t="s">
        <v>82</v>
      </c>
      <c r="AA1632">
        <v>0</v>
      </c>
      <c r="AB1632" t="s">
        <v>532</v>
      </c>
      <c r="AC1632">
        <v>380</v>
      </c>
      <c r="AD1632" t="s">
        <v>2796</v>
      </c>
      <c r="AE1632">
        <v>131</v>
      </c>
      <c r="AF1632">
        <v>10</v>
      </c>
      <c r="AG1632" t="s">
        <v>2799</v>
      </c>
      <c r="AH1632">
        <v>1</v>
      </c>
      <c r="AI1632" t="s">
        <v>85</v>
      </c>
      <c r="AJ1632">
        <v>1</v>
      </c>
      <c r="AK1632" t="s">
        <v>86</v>
      </c>
      <c r="AL1632">
        <v>1</v>
      </c>
      <c r="AM1632" s="2">
        <v>2785</v>
      </c>
      <c r="AN1632" s="2">
        <v>2255</v>
      </c>
      <c r="AO1632" s="2">
        <v>80.97</v>
      </c>
      <c r="AP1632" s="2">
        <v>3556</v>
      </c>
      <c r="AQ1632" s="2">
        <v>1393</v>
      </c>
      <c r="AR1632" s="2">
        <v>39.17</v>
      </c>
      <c r="AS1632" s="2">
        <v>3718.15</v>
      </c>
      <c r="AT1632" s="2">
        <v>3418.72</v>
      </c>
      <c r="AU1632" s="2">
        <v>91.95</v>
      </c>
      <c r="AV1632" s="2">
        <v>5516</v>
      </c>
      <c r="AW1632" s="2">
        <v>1181</v>
      </c>
      <c r="AX1632" s="2">
        <v>21.41</v>
      </c>
      <c r="AY1632" s="2">
        <v>810.28</v>
      </c>
      <c r="AZ1632" s="2">
        <v>0</v>
      </c>
      <c r="BA1632" s="2">
        <v>0</v>
      </c>
      <c r="BB1632" s="2">
        <v>13393</v>
      </c>
      <c r="BC1632" s="2">
        <v>8247.7199999999993</v>
      </c>
      <c r="BD1632" s="2">
        <v>61.58</v>
      </c>
      <c r="BE1632" s="2">
        <v>2079848037</v>
      </c>
      <c r="BF1632" s="2">
        <v>179568037</v>
      </c>
      <c r="BG1632" s="2">
        <v>8.6300000000000008</v>
      </c>
      <c r="BH1632" s="2">
        <v>1411884000</v>
      </c>
      <c r="BI1632" s="2">
        <v>92111200</v>
      </c>
      <c r="BJ1632" s="2">
        <v>6.52</v>
      </c>
      <c r="BK1632" s="2">
        <v>3169637000</v>
      </c>
      <c r="BL1632" s="2">
        <v>42286023</v>
      </c>
      <c r="BM1632" s="2">
        <v>1.33</v>
      </c>
      <c r="BN1632" s="2">
        <v>3600000000</v>
      </c>
      <c r="BO1632" s="2">
        <v>0</v>
      </c>
      <c r="BP1632" s="2">
        <v>0</v>
      </c>
      <c r="BQ1632" s="2">
        <v>4000000000</v>
      </c>
      <c r="BR1632" s="2">
        <v>0</v>
      </c>
      <c r="BS1632" s="2">
        <v>0</v>
      </c>
      <c r="BT1632" s="2">
        <v>14261369037</v>
      </c>
      <c r="BU1632" s="2">
        <v>313965260</v>
      </c>
      <c r="BV1632" s="2">
        <v>2.2000000000000002</v>
      </c>
    </row>
    <row r="1633" spans="1:75" x14ac:dyDescent="0.25">
      <c r="A1633">
        <v>3462633538</v>
      </c>
      <c r="B1633">
        <v>5</v>
      </c>
      <c r="C1633" t="s">
        <v>75</v>
      </c>
      <c r="D1633" t="s">
        <v>76</v>
      </c>
      <c r="E1633">
        <v>2019</v>
      </c>
      <c r="F1633" t="s">
        <v>77</v>
      </c>
      <c r="G1633" t="s">
        <v>78</v>
      </c>
      <c r="H1633">
        <v>2</v>
      </c>
      <c r="I1633" t="s">
        <v>79</v>
      </c>
      <c r="J1633">
        <v>230</v>
      </c>
      <c r="K1633" t="s">
        <v>2756</v>
      </c>
      <c r="L1633" t="s">
        <v>3156</v>
      </c>
      <c r="M1633">
        <v>90</v>
      </c>
      <c r="N1633" t="s">
        <v>3169</v>
      </c>
      <c r="O1633">
        <v>1</v>
      </c>
      <c r="P1633" t="s">
        <v>3184</v>
      </c>
      <c r="Q1633">
        <v>8</v>
      </c>
      <c r="R1633" t="s">
        <v>3201</v>
      </c>
      <c r="S1633">
        <v>0</v>
      </c>
      <c r="T1633" t="s">
        <v>82</v>
      </c>
      <c r="U1633">
        <v>0</v>
      </c>
      <c r="V1633" t="s">
        <v>82</v>
      </c>
      <c r="W1633">
        <v>0</v>
      </c>
      <c r="X1633" t="s">
        <v>82</v>
      </c>
      <c r="Y1633">
        <v>0</v>
      </c>
      <c r="Z1633" t="s">
        <v>82</v>
      </c>
      <c r="AA1633">
        <v>0</v>
      </c>
      <c r="AB1633" t="s">
        <v>532</v>
      </c>
      <c r="AC1633">
        <v>380</v>
      </c>
      <c r="AD1633" t="s">
        <v>2796</v>
      </c>
      <c r="AE1633">
        <v>131</v>
      </c>
      <c r="AF1633">
        <v>14</v>
      </c>
      <c r="AG1633" t="s">
        <v>2800</v>
      </c>
      <c r="AH1633">
        <v>1</v>
      </c>
      <c r="AI1633" t="s">
        <v>85</v>
      </c>
      <c r="AJ1633">
        <v>1</v>
      </c>
      <c r="AK1633" t="s">
        <v>86</v>
      </c>
      <c r="AL1633">
        <v>1</v>
      </c>
      <c r="AM1633" s="2">
        <v>0.14000000000000001</v>
      </c>
      <c r="AN1633" s="2">
        <v>0.14000000000000001</v>
      </c>
      <c r="AO1633" s="2">
        <v>100</v>
      </c>
      <c r="AP1633" s="2">
        <v>0.53</v>
      </c>
      <c r="AQ1633" s="2">
        <v>0.53</v>
      </c>
      <c r="AR1633" s="2">
        <v>100</v>
      </c>
      <c r="AS1633" s="2">
        <v>0.16</v>
      </c>
      <c r="AT1633" s="2">
        <v>0.14000000000000001</v>
      </c>
      <c r="AU1633" s="2">
        <v>87.5</v>
      </c>
      <c r="AV1633" s="2">
        <v>0.19</v>
      </c>
      <c r="AW1633" s="2">
        <v>0.01</v>
      </c>
      <c r="AX1633" s="2">
        <v>5.26</v>
      </c>
      <c r="AY1633" s="2">
        <v>0</v>
      </c>
      <c r="AZ1633" s="2">
        <v>0</v>
      </c>
      <c r="BA1633" s="2">
        <v>0</v>
      </c>
      <c r="BB1633" s="2">
        <v>1</v>
      </c>
      <c r="BC1633" s="2">
        <v>0.82</v>
      </c>
      <c r="BD1633" s="2">
        <v>82</v>
      </c>
      <c r="BE1633" s="2">
        <v>47000000</v>
      </c>
      <c r="BF1633" s="2">
        <v>31439148</v>
      </c>
      <c r="BG1633" s="2">
        <v>66.89</v>
      </c>
      <c r="BH1633" s="2">
        <v>300000000</v>
      </c>
      <c r="BI1633" s="2">
        <v>112204683</v>
      </c>
      <c r="BJ1633" s="2">
        <v>37.4</v>
      </c>
      <c r="BK1633" s="2">
        <v>500469000</v>
      </c>
      <c r="BL1633" s="2">
        <v>17968565</v>
      </c>
      <c r="BM1633" s="2">
        <v>3.59</v>
      </c>
      <c r="BN1633" s="2">
        <v>69230502</v>
      </c>
      <c r="BO1633" s="2">
        <v>0</v>
      </c>
      <c r="BP1633" s="2">
        <v>0</v>
      </c>
      <c r="BQ1633" s="2">
        <v>0</v>
      </c>
      <c r="BR1633" s="2">
        <v>0</v>
      </c>
      <c r="BS1633" s="2">
        <v>0</v>
      </c>
      <c r="BT1633" s="2">
        <v>916699502</v>
      </c>
      <c r="BU1633" s="2">
        <v>161612396</v>
      </c>
      <c r="BV1633" s="2">
        <v>17.63</v>
      </c>
    </row>
    <row r="1634" spans="1:75" x14ac:dyDescent="0.25">
      <c r="A1634">
        <v>3462633538</v>
      </c>
      <c r="B1634">
        <v>5</v>
      </c>
      <c r="C1634" t="s">
        <v>75</v>
      </c>
      <c r="D1634" t="s">
        <v>76</v>
      </c>
      <c r="E1634">
        <v>2019</v>
      </c>
      <c r="F1634" t="s">
        <v>77</v>
      </c>
      <c r="G1634" t="s">
        <v>78</v>
      </c>
      <c r="H1634">
        <v>2</v>
      </c>
      <c r="I1634" t="s">
        <v>79</v>
      </c>
      <c r="J1634">
        <v>230</v>
      </c>
      <c r="K1634" t="s">
        <v>2756</v>
      </c>
      <c r="L1634" t="s">
        <v>3156</v>
      </c>
      <c r="M1634">
        <v>90</v>
      </c>
      <c r="N1634" t="s">
        <v>3169</v>
      </c>
      <c r="O1634">
        <v>1</v>
      </c>
      <c r="P1634" t="s">
        <v>3184</v>
      </c>
      <c r="Q1634">
        <v>8</v>
      </c>
      <c r="R1634" t="s">
        <v>3201</v>
      </c>
      <c r="S1634">
        <v>0</v>
      </c>
      <c r="T1634" t="s">
        <v>82</v>
      </c>
      <c r="U1634">
        <v>0</v>
      </c>
      <c r="V1634" t="s">
        <v>82</v>
      </c>
      <c r="W1634">
        <v>0</v>
      </c>
      <c r="X1634" t="s">
        <v>82</v>
      </c>
      <c r="Y1634">
        <v>0</v>
      </c>
      <c r="Z1634" t="s">
        <v>82</v>
      </c>
      <c r="AA1634">
        <v>0</v>
      </c>
      <c r="AB1634" t="s">
        <v>532</v>
      </c>
      <c r="AC1634">
        <v>380</v>
      </c>
      <c r="AD1634" t="s">
        <v>2796</v>
      </c>
      <c r="AE1634">
        <v>131</v>
      </c>
      <c r="AF1634">
        <v>17</v>
      </c>
      <c r="AG1634" t="s">
        <v>2801</v>
      </c>
      <c r="AH1634">
        <v>1</v>
      </c>
      <c r="AI1634" t="s">
        <v>85</v>
      </c>
      <c r="AJ1634">
        <v>1</v>
      </c>
      <c r="AK1634" t="s">
        <v>86</v>
      </c>
      <c r="AL1634">
        <v>1</v>
      </c>
      <c r="AM1634" s="2">
        <v>0</v>
      </c>
      <c r="AN1634" s="2">
        <v>0</v>
      </c>
      <c r="AO1634" s="2">
        <v>0</v>
      </c>
      <c r="AP1634" s="2">
        <v>0</v>
      </c>
      <c r="AQ1634" s="2">
        <v>0</v>
      </c>
      <c r="AR1634" s="2">
        <v>0</v>
      </c>
      <c r="AS1634" s="2">
        <v>0.7</v>
      </c>
      <c r="AT1634" s="2">
        <v>0.65</v>
      </c>
      <c r="AU1634" s="2">
        <v>92.86</v>
      </c>
      <c r="AV1634" s="2">
        <v>0.35</v>
      </c>
      <c r="AW1634" s="2">
        <v>0</v>
      </c>
      <c r="AX1634" s="2">
        <v>0</v>
      </c>
      <c r="AY1634" s="2">
        <v>0</v>
      </c>
      <c r="AZ1634" s="2">
        <v>0</v>
      </c>
      <c r="BA1634" s="2">
        <v>0</v>
      </c>
      <c r="BB1634" s="2">
        <v>1</v>
      </c>
      <c r="BC1634" s="2">
        <v>0.65</v>
      </c>
      <c r="BD1634" s="2">
        <v>65</v>
      </c>
      <c r="BE1634" s="2">
        <v>0</v>
      </c>
      <c r="BF1634" s="2">
        <v>0</v>
      </c>
      <c r="BG1634" s="2">
        <v>0</v>
      </c>
      <c r="BH1634" s="2">
        <v>0</v>
      </c>
      <c r="BI1634" s="2">
        <v>0</v>
      </c>
      <c r="BJ1634" s="2">
        <v>0</v>
      </c>
      <c r="BK1634" s="2">
        <v>500469000</v>
      </c>
      <c r="BL1634" s="2">
        <v>130595922</v>
      </c>
      <c r="BM1634" s="2">
        <v>26.1</v>
      </c>
      <c r="BN1634" s="2">
        <v>200000000</v>
      </c>
      <c r="BO1634" s="2">
        <v>0</v>
      </c>
      <c r="BP1634" s="2">
        <v>0</v>
      </c>
      <c r="BQ1634" s="2">
        <v>0</v>
      </c>
      <c r="BR1634" s="2">
        <v>0</v>
      </c>
      <c r="BS1634" s="2">
        <v>0</v>
      </c>
      <c r="BT1634" s="2">
        <v>700469000</v>
      </c>
      <c r="BU1634" s="2">
        <v>130595922</v>
      </c>
      <c r="BV1634" s="2">
        <v>18.64</v>
      </c>
      <c r="BW1634" t="s">
        <v>2802</v>
      </c>
    </row>
    <row r="1635" spans="1:75" x14ac:dyDescent="0.25">
      <c r="A1635">
        <v>3462633538</v>
      </c>
      <c r="B1635">
        <v>5</v>
      </c>
      <c r="C1635" t="s">
        <v>75</v>
      </c>
      <c r="D1635" t="s">
        <v>76</v>
      </c>
      <c r="E1635">
        <v>2019</v>
      </c>
      <c r="F1635" t="s">
        <v>77</v>
      </c>
      <c r="G1635" t="s">
        <v>78</v>
      </c>
      <c r="H1635">
        <v>2</v>
      </c>
      <c r="I1635" t="s">
        <v>79</v>
      </c>
      <c r="J1635">
        <v>230</v>
      </c>
      <c r="K1635" t="s">
        <v>2756</v>
      </c>
      <c r="L1635" t="s">
        <v>3156</v>
      </c>
      <c r="M1635">
        <v>90</v>
      </c>
      <c r="N1635" t="s">
        <v>3169</v>
      </c>
      <c r="O1635">
        <v>1</v>
      </c>
      <c r="P1635" t="s">
        <v>3184</v>
      </c>
      <c r="Q1635">
        <v>8</v>
      </c>
      <c r="R1635" t="s">
        <v>3201</v>
      </c>
      <c r="S1635">
        <v>0</v>
      </c>
      <c r="T1635" t="s">
        <v>82</v>
      </c>
      <c r="U1635">
        <v>0</v>
      </c>
      <c r="V1635" t="s">
        <v>82</v>
      </c>
      <c r="W1635">
        <v>0</v>
      </c>
      <c r="X1635" t="s">
        <v>82</v>
      </c>
      <c r="Y1635">
        <v>0</v>
      </c>
      <c r="Z1635" t="s">
        <v>82</v>
      </c>
      <c r="AA1635">
        <v>0</v>
      </c>
      <c r="AB1635" t="s">
        <v>532</v>
      </c>
      <c r="AC1635">
        <v>382</v>
      </c>
      <c r="AD1635" t="s">
        <v>2803</v>
      </c>
      <c r="AE1635">
        <v>76</v>
      </c>
      <c r="AF1635">
        <v>17</v>
      </c>
      <c r="AG1635" t="s">
        <v>2804</v>
      </c>
      <c r="AH1635">
        <v>2</v>
      </c>
      <c r="AI1635" t="s">
        <v>95</v>
      </c>
      <c r="AJ1635">
        <v>1</v>
      </c>
      <c r="AK1635" t="s">
        <v>86</v>
      </c>
      <c r="AL1635">
        <v>1</v>
      </c>
      <c r="AM1635" s="2">
        <v>1</v>
      </c>
      <c r="AN1635" s="2">
        <v>0.08</v>
      </c>
      <c r="AO1635" s="2">
        <v>8</v>
      </c>
      <c r="AP1635" s="2">
        <v>1</v>
      </c>
      <c r="AQ1635" s="2">
        <v>0.72</v>
      </c>
      <c r="AR1635" s="2">
        <v>72</v>
      </c>
      <c r="AS1635" s="2">
        <v>1</v>
      </c>
      <c r="AT1635" s="2">
        <v>1</v>
      </c>
      <c r="AU1635" s="2">
        <v>100</v>
      </c>
      <c r="AV1635" s="2">
        <v>0</v>
      </c>
      <c r="AW1635" s="2">
        <v>0</v>
      </c>
      <c r="AX1635" s="2">
        <v>0</v>
      </c>
      <c r="AY1635" s="2">
        <v>0</v>
      </c>
      <c r="AZ1635" s="2">
        <v>0</v>
      </c>
      <c r="BA1635" s="2">
        <v>0</v>
      </c>
      <c r="BB1635" s="2" t="s">
        <v>96</v>
      </c>
      <c r="BC1635" s="2" t="s">
        <v>96</v>
      </c>
      <c r="BD1635" s="2" t="s">
        <v>96</v>
      </c>
      <c r="BE1635" s="2">
        <v>66601353</v>
      </c>
      <c r="BF1635" s="2">
        <v>66601353</v>
      </c>
      <c r="BG1635" s="2">
        <v>100</v>
      </c>
      <c r="BH1635" s="2">
        <v>66173211</v>
      </c>
      <c r="BI1635" s="2">
        <v>66173211</v>
      </c>
      <c r="BJ1635" s="2">
        <v>100</v>
      </c>
      <c r="BK1635" s="2">
        <v>66083260</v>
      </c>
      <c r="BL1635" s="2">
        <v>66083260</v>
      </c>
      <c r="BM1635" s="2">
        <v>100</v>
      </c>
      <c r="BN1635" s="2">
        <v>0</v>
      </c>
      <c r="BO1635" s="2">
        <v>0</v>
      </c>
      <c r="BP1635" s="2">
        <v>0</v>
      </c>
      <c r="BQ1635" s="2">
        <v>0</v>
      </c>
      <c r="BR1635" s="2">
        <v>0</v>
      </c>
      <c r="BS1635" s="2">
        <v>0</v>
      </c>
      <c r="BT1635" s="2">
        <v>198857824</v>
      </c>
      <c r="BU1635" s="2">
        <v>198857824</v>
      </c>
      <c r="BV1635" s="2">
        <v>100</v>
      </c>
      <c r="BW1635" t="s">
        <v>2805</v>
      </c>
    </row>
    <row r="1636" spans="1:75" x14ac:dyDescent="0.25">
      <c r="A1636">
        <v>3462633538</v>
      </c>
      <c r="B1636">
        <v>5</v>
      </c>
      <c r="C1636" t="s">
        <v>75</v>
      </c>
      <c r="D1636" t="s">
        <v>76</v>
      </c>
      <c r="E1636">
        <v>2019</v>
      </c>
      <c r="F1636" t="s">
        <v>77</v>
      </c>
      <c r="G1636" t="s">
        <v>78</v>
      </c>
      <c r="H1636">
        <v>2</v>
      </c>
      <c r="I1636" t="s">
        <v>79</v>
      </c>
      <c r="J1636">
        <v>230</v>
      </c>
      <c r="K1636" t="s">
        <v>2756</v>
      </c>
      <c r="L1636" t="s">
        <v>3156</v>
      </c>
      <c r="M1636">
        <v>90</v>
      </c>
      <c r="N1636" t="s">
        <v>3169</v>
      </c>
      <c r="O1636">
        <v>1</v>
      </c>
      <c r="P1636" t="s">
        <v>3184</v>
      </c>
      <c r="Q1636">
        <v>8</v>
      </c>
      <c r="R1636" t="s">
        <v>3201</v>
      </c>
      <c r="S1636">
        <v>0</v>
      </c>
      <c r="T1636" t="s">
        <v>82</v>
      </c>
      <c r="U1636">
        <v>0</v>
      </c>
      <c r="V1636" t="s">
        <v>82</v>
      </c>
      <c r="W1636">
        <v>0</v>
      </c>
      <c r="X1636" t="s">
        <v>82</v>
      </c>
      <c r="Y1636">
        <v>0</v>
      </c>
      <c r="Z1636" t="s">
        <v>82</v>
      </c>
      <c r="AA1636">
        <v>0</v>
      </c>
      <c r="AB1636" t="s">
        <v>532</v>
      </c>
      <c r="AC1636">
        <v>382</v>
      </c>
      <c r="AD1636" t="s">
        <v>2803</v>
      </c>
      <c r="AE1636">
        <v>76</v>
      </c>
      <c r="AF1636">
        <v>18</v>
      </c>
      <c r="AG1636" t="s">
        <v>2806</v>
      </c>
      <c r="AH1636">
        <v>2</v>
      </c>
      <c r="AI1636" t="s">
        <v>95</v>
      </c>
      <c r="AJ1636">
        <v>3</v>
      </c>
      <c r="AK1636" t="s">
        <v>119</v>
      </c>
      <c r="AL1636">
        <v>1</v>
      </c>
      <c r="AM1636" s="2">
        <v>1</v>
      </c>
      <c r="AN1636" s="2">
        <v>0.23</v>
      </c>
      <c r="AO1636" s="2">
        <v>23</v>
      </c>
      <c r="AP1636" s="2">
        <v>1</v>
      </c>
      <c r="AQ1636" s="2">
        <v>0.5</v>
      </c>
      <c r="AR1636" s="2">
        <v>50</v>
      </c>
      <c r="AS1636" s="2">
        <v>1</v>
      </c>
      <c r="AT1636" s="2">
        <v>1</v>
      </c>
      <c r="AU1636" s="2">
        <v>100</v>
      </c>
      <c r="AV1636" s="2">
        <v>0</v>
      </c>
      <c r="AW1636" s="2">
        <v>0</v>
      </c>
      <c r="AX1636" s="2">
        <v>0</v>
      </c>
      <c r="AY1636" s="2">
        <v>0</v>
      </c>
      <c r="AZ1636" s="2">
        <v>0</v>
      </c>
      <c r="BA1636" s="2">
        <v>0</v>
      </c>
      <c r="BB1636" s="2" t="s">
        <v>96</v>
      </c>
      <c r="BC1636" s="2" t="s">
        <v>96</v>
      </c>
      <c r="BD1636" s="2" t="s">
        <v>96</v>
      </c>
      <c r="BE1636" s="2">
        <v>433398647</v>
      </c>
      <c r="BF1636" s="2">
        <v>433398647</v>
      </c>
      <c r="BG1636" s="2">
        <v>100</v>
      </c>
      <c r="BH1636" s="2">
        <v>433826789</v>
      </c>
      <c r="BI1636" s="2">
        <v>433826789</v>
      </c>
      <c r="BJ1636" s="2">
        <v>100</v>
      </c>
      <c r="BK1636" s="2">
        <v>483916740</v>
      </c>
      <c r="BL1636" s="2">
        <v>424692358</v>
      </c>
      <c r="BM1636" s="2">
        <v>87.76</v>
      </c>
      <c r="BN1636" s="2">
        <v>0</v>
      </c>
      <c r="BO1636" s="2">
        <v>0</v>
      </c>
      <c r="BP1636" s="2">
        <v>0</v>
      </c>
      <c r="BQ1636" s="2">
        <v>0</v>
      </c>
      <c r="BR1636" s="2">
        <v>0</v>
      </c>
      <c r="BS1636" s="2">
        <v>0</v>
      </c>
      <c r="BT1636" s="2">
        <v>1351142176</v>
      </c>
      <c r="BU1636" s="2">
        <v>1291917794</v>
      </c>
      <c r="BV1636" s="2">
        <v>95.62</v>
      </c>
    </row>
    <row r="1637" spans="1:75" x14ac:dyDescent="0.25">
      <c r="A1637">
        <v>3462633538</v>
      </c>
      <c r="B1637">
        <v>5</v>
      </c>
      <c r="C1637" t="s">
        <v>75</v>
      </c>
      <c r="D1637" t="s">
        <v>76</v>
      </c>
      <c r="E1637">
        <v>2019</v>
      </c>
      <c r="F1637" t="s">
        <v>77</v>
      </c>
      <c r="G1637" t="s">
        <v>78</v>
      </c>
      <c r="H1637">
        <v>2</v>
      </c>
      <c r="I1637" t="s">
        <v>79</v>
      </c>
      <c r="J1637">
        <v>230</v>
      </c>
      <c r="K1637" t="s">
        <v>2756</v>
      </c>
      <c r="L1637" t="s">
        <v>3156</v>
      </c>
      <c r="M1637">
        <v>90</v>
      </c>
      <c r="N1637" t="s">
        <v>3169</v>
      </c>
      <c r="O1637">
        <v>1</v>
      </c>
      <c r="P1637" t="s">
        <v>3184</v>
      </c>
      <c r="Q1637">
        <v>8</v>
      </c>
      <c r="R1637" t="s">
        <v>3201</v>
      </c>
      <c r="S1637">
        <v>0</v>
      </c>
      <c r="T1637" t="s">
        <v>82</v>
      </c>
      <c r="U1637">
        <v>0</v>
      </c>
      <c r="V1637" t="s">
        <v>82</v>
      </c>
      <c r="W1637">
        <v>0</v>
      </c>
      <c r="X1637" t="s">
        <v>82</v>
      </c>
      <c r="Y1637">
        <v>0</v>
      </c>
      <c r="Z1637" t="s">
        <v>82</v>
      </c>
      <c r="AA1637">
        <v>0</v>
      </c>
      <c r="AB1637" t="s">
        <v>532</v>
      </c>
      <c r="AC1637">
        <v>382</v>
      </c>
      <c r="AD1637" t="s">
        <v>2803</v>
      </c>
      <c r="AE1637">
        <v>76</v>
      </c>
      <c r="AF1637">
        <v>19</v>
      </c>
      <c r="AG1637" t="s">
        <v>2807</v>
      </c>
      <c r="AH1637">
        <v>2</v>
      </c>
      <c r="AI1637" t="s">
        <v>95</v>
      </c>
      <c r="AJ1637">
        <v>4</v>
      </c>
      <c r="AK1637" t="s">
        <v>217</v>
      </c>
      <c r="AL1637">
        <v>1</v>
      </c>
      <c r="AM1637" s="2">
        <v>0</v>
      </c>
      <c r="AN1637" s="2">
        <v>0</v>
      </c>
      <c r="AO1637" s="2">
        <v>0</v>
      </c>
      <c r="AP1637" s="2">
        <v>1</v>
      </c>
      <c r="AQ1637" s="2">
        <v>0</v>
      </c>
      <c r="AR1637" s="2">
        <v>0</v>
      </c>
      <c r="AS1637" s="2">
        <v>1</v>
      </c>
      <c r="AT1637" s="2">
        <v>1</v>
      </c>
      <c r="AU1637" s="2">
        <v>100</v>
      </c>
      <c r="AV1637" s="2">
        <v>0</v>
      </c>
      <c r="AW1637" s="2">
        <v>0</v>
      </c>
      <c r="AX1637" s="2">
        <v>0</v>
      </c>
      <c r="AY1637" s="2">
        <v>0</v>
      </c>
      <c r="AZ1637" s="2">
        <v>0</v>
      </c>
      <c r="BA1637" s="2">
        <v>0</v>
      </c>
      <c r="BB1637" s="2" t="s">
        <v>96</v>
      </c>
      <c r="BC1637" s="2" t="s">
        <v>96</v>
      </c>
      <c r="BD1637" s="2" t="s">
        <v>96</v>
      </c>
      <c r="BE1637" s="2">
        <v>0</v>
      </c>
      <c r="BF1637" s="2">
        <v>0</v>
      </c>
      <c r="BG1637" s="2">
        <v>0</v>
      </c>
      <c r="BH1637" s="2">
        <v>100000000</v>
      </c>
      <c r="BI1637" s="2">
        <v>0</v>
      </c>
      <c r="BJ1637" s="2">
        <v>0</v>
      </c>
      <c r="BK1637" s="2">
        <v>50000000</v>
      </c>
      <c r="BL1637" s="2">
        <v>39530843</v>
      </c>
      <c r="BM1637" s="2">
        <v>79.06</v>
      </c>
      <c r="BN1637" s="2">
        <v>0</v>
      </c>
      <c r="BO1637" s="2">
        <v>0</v>
      </c>
      <c r="BP1637" s="2">
        <v>0</v>
      </c>
      <c r="BQ1637" s="2">
        <v>0</v>
      </c>
      <c r="BR1637" s="2">
        <v>0</v>
      </c>
      <c r="BS1637" s="2">
        <v>0</v>
      </c>
      <c r="BT1637" s="2">
        <v>150000000</v>
      </c>
      <c r="BU1637" s="2">
        <v>39530843</v>
      </c>
      <c r="BV1637" s="2">
        <v>26.35</v>
      </c>
    </row>
    <row r="1638" spans="1:75" x14ac:dyDescent="0.25">
      <c r="A1638">
        <v>3462633538</v>
      </c>
      <c r="B1638">
        <v>5</v>
      </c>
      <c r="C1638" t="s">
        <v>75</v>
      </c>
      <c r="D1638" t="s">
        <v>76</v>
      </c>
      <c r="E1638">
        <v>2019</v>
      </c>
      <c r="F1638" t="s">
        <v>77</v>
      </c>
      <c r="G1638" t="s">
        <v>78</v>
      </c>
      <c r="H1638">
        <v>2</v>
      </c>
      <c r="I1638" t="s">
        <v>79</v>
      </c>
      <c r="J1638">
        <v>230</v>
      </c>
      <c r="K1638" t="s">
        <v>2756</v>
      </c>
      <c r="L1638" t="s">
        <v>3156</v>
      </c>
      <c r="M1638">
        <v>90</v>
      </c>
      <c r="N1638" t="s">
        <v>3169</v>
      </c>
      <c r="O1638">
        <v>1</v>
      </c>
      <c r="P1638" t="s">
        <v>3184</v>
      </c>
      <c r="Q1638">
        <v>8</v>
      </c>
      <c r="R1638" t="s">
        <v>3201</v>
      </c>
      <c r="S1638">
        <v>0</v>
      </c>
      <c r="T1638" t="s">
        <v>82</v>
      </c>
      <c r="U1638">
        <v>0</v>
      </c>
      <c r="V1638" t="s">
        <v>82</v>
      </c>
      <c r="W1638">
        <v>0</v>
      </c>
      <c r="X1638" t="s">
        <v>82</v>
      </c>
      <c r="Y1638">
        <v>0</v>
      </c>
      <c r="Z1638" t="s">
        <v>82</v>
      </c>
      <c r="AA1638">
        <v>0</v>
      </c>
      <c r="AB1638" t="s">
        <v>532</v>
      </c>
      <c r="AC1638">
        <v>389</v>
      </c>
      <c r="AD1638" t="s">
        <v>2808</v>
      </c>
      <c r="AE1638">
        <v>103</v>
      </c>
      <c r="AF1638">
        <v>10</v>
      </c>
      <c r="AG1638" t="s">
        <v>2809</v>
      </c>
      <c r="AH1638">
        <v>1</v>
      </c>
      <c r="AI1638" t="s">
        <v>85</v>
      </c>
      <c r="AJ1638">
        <v>1</v>
      </c>
      <c r="AK1638" t="s">
        <v>86</v>
      </c>
      <c r="AL1638">
        <v>1</v>
      </c>
      <c r="AM1638" s="2">
        <v>10</v>
      </c>
      <c r="AN1638" s="2">
        <v>4</v>
      </c>
      <c r="AO1638" s="2">
        <v>40</v>
      </c>
      <c r="AP1638" s="2">
        <v>32</v>
      </c>
      <c r="AQ1638" s="2">
        <v>30</v>
      </c>
      <c r="AR1638" s="2">
        <v>93.75</v>
      </c>
      <c r="AS1638" s="2">
        <v>8</v>
      </c>
      <c r="AT1638" s="2">
        <v>8</v>
      </c>
      <c r="AU1638" s="2">
        <v>100</v>
      </c>
      <c r="AV1638" s="2">
        <v>8</v>
      </c>
      <c r="AW1638" s="2">
        <v>0</v>
      </c>
      <c r="AX1638" s="2">
        <v>0</v>
      </c>
      <c r="AY1638" s="2">
        <v>0</v>
      </c>
      <c r="AZ1638" s="2">
        <v>0</v>
      </c>
      <c r="BA1638" s="2">
        <v>0</v>
      </c>
      <c r="BB1638" s="2">
        <v>50</v>
      </c>
      <c r="BC1638" s="2">
        <v>42</v>
      </c>
      <c r="BD1638" s="2">
        <v>84</v>
      </c>
      <c r="BE1638" s="2">
        <v>816604340</v>
      </c>
      <c r="BF1638" s="2">
        <v>349569287</v>
      </c>
      <c r="BG1638" s="2">
        <v>42.81</v>
      </c>
      <c r="BH1638" s="2">
        <v>1000000000</v>
      </c>
      <c r="BI1638" s="2">
        <v>212998228</v>
      </c>
      <c r="BJ1638" s="2">
        <v>21.3</v>
      </c>
      <c r="BK1638" s="2">
        <v>1000000000</v>
      </c>
      <c r="BL1638" s="2">
        <v>316291866</v>
      </c>
      <c r="BM1638" s="2">
        <v>31.63</v>
      </c>
      <c r="BN1638" s="2">
        <v>320000000</v>
      </c>
      <c r="BO1638" s="2">
        <v>118605434</v>
      </c>
      <c r="BP1638" s="2">
        <v>37.07</v>
      </c>
      <c r="BQ1638" s="2">
        <v>0</v>
      </c>
      <c r="BR1638" s="2">
        <v>0</v>
      </c>
      <c r="BS1638" s="2">
        <v>0</v>
      </c>
      <c r="BT1638" s="2">
        <v>3136604340</v>
      </c>
      <c r="BU1638" s="2">
        <v>997464815</v>
      </c>
      <c r="BV1638" s="2">
        <v>31.8</v>
      </c>
      <c r="BW1638" t="s">
        <v>2810</v>
      </c>
    </row>
    <row r="1639" spans="1:75" x14ac:dyDescent="0.25">
      <c r="A1639">
        <v>3462633538</v>
      </c>
      <c r="B1639">
        <v>5</v>
      </c>
      <c r="C1639" t="s">
        <v>75</v>
      </c>
      <c r="D1639" t="s">
        <v>76</v>
      </c>
      <c r="E1639">
        <v>2019</v>
      </c>
      <c r="F1639" t="s">
        <v>77</v>
      </c>
      <c r="G1639" t="s">
        <v>78</v>
      </c>
      <c r="H1639">
        <v>2</v>
      </c>
      <c r="I1639" t="s">
        <v>79</v>
      </c>
      <c r="J1639">
        <v>230</v>
      </c>
      <c r="K1639" t="s">
        <v>2756</v>
      </c>
      <c r="L1639" t="s">
        <v>3156</v>
      </c>
      <c r="M1639">
        <v>90</v>
      </c>
      <c r="N1639" t="s">
        <v>3169</v>
      </c>
      <c r="O1639">
        <v>1</v>
      </c>
      <c r="P1639" t="s">
        <v>3184</v>
      </c>
      <c r="Q1639">
        <v>8</v>
      </c>
      <c r="R1639" t="s">
        <v>3201</v>
      </c>
      <c r="S1639">
        <v>0</v>
      </c>
      <c r="T1639" t="s">
        <v>82</v>
      </c>
      <c r="U1639">
        <v>0</v>
      </c>
      <c r="V1639" t="s">
        <v>82</v>
      </c>
      <c r="W1639">
        <v>0</v>
      </c>
      <c r="X1639" t="s">
        <v>82</v>
      </c>
      <c r="Y1639">
        <v>0</v>
      </c>
      <c r="Z1639" t="s">
        <v>82</v>
      </c>
      <c r="AA1639">
        <v>0</v>
      </c>
      <c r="AB1639" t="s">
        <v>532</v>
      </c>
      <c r="AC1639">
        <v>389</v>
      </c>
      <c r="AD1639" t="s">
        <v>2808</v>
      </c>
      <c r="AE1639">
        <v>103</v>
      </c>
      <c r="AF1639">
        <v>11</v>
      </c>
      <c r="AG1639" t="s">
        <v>2811</v>
      </c>
      <c r="AH1639">
        <v>2</v>
      </c>
      <c r="AI1639" t="s">
        <v>95</v>
      </c>
      <c r="AJ1639">
        <v>1</v>
      </c>
      <c r="AK1639" t="s">
        <v>86</v>
      </c>
      <c r="AL1639">
        <v>1</v>
      </c>
      <c r="AM1639" s="2">
        <v>3</v>
      </c>
      <c r="AN1639" s="2">
        <v>2.37</v>
      </c>
      <c r="AO1639" s="2">
        <v>79</v>
      </c>
      <c r="AP1639" s="2">
        <v>3</v>
      </c>
      <c r="AQ1639" s="2">
        <v>2.4</v>
      </c>
      <c r="AR1639" s="2">
        <v>80</v>
      </c>
      <c r="AS1639" s="2">
        <v>3</v>
      </c>
      <c r="AT1639" s="2">
        <v>3</v>
      </c>
      <c r="AU1639" s="2">
        <v>100</v>
      </c>
      <c r="AV1639" s="2">
        <v>4</v>
      </c>
      <c r="AW1639" s="2">
        <v>4</v>
      </c>
      <c r="AX1639" s="2">
        <v>100</v>
      </c>
      <c r="AY1639" s="2">
        <v>4</v>
      </c>
      <c r="AZ1639" s="2">
        <v>0</v>
      </c>
      <c r="BA1639" s="2">
        <v>0</v>
      </c>
      <c r="BB1639" s="2" t="s">
        <v>96</v>
      </c>
      <c r="BC1639" s="2" t="s">
        <v>96</v>
      </c>
      <c r="BD1639" s="2" t="s">
        <v>96</v>
      </c>
      <c r="BE1639" s="2">
        <v>2421960352</v>
      </c>
      <c r="BF1639" s="2">
        <v>1575818467</v>
      </c>
      <c r="BG1639" s="2">
        <v>65.06</v>
      </c>
      <c r="BH1639" s="2">
        <v>1877964563</v>
      </c>
      <c r="BI1639" s="2">
        <v>1592082675</v>
      </c>
      <c r="BJ1639" s="2">
        <v>84.78</v>
      </c>
      <c r="BK1639" s="2">
        <v>1851843795</v>
      </c>
      <c r="BL1639" s="2">
        <v>1699991377</v>
      </c>
      <c r="BM1639" s="2">
        <v>91.8</v>
      </c>
      <c r="BN1639" s="2">
        <v>1399511593</v>
      </c>
      <c r="BO1639" s="2">
        <v>902440337</v>
      </c>
      <c r="BP1639" s="2">
        <v>64.48</v>
      </c>
      <c r="BQ1639" s="2">
        <v>1000000</v>
      </c>
      <c r="BR1639" s="2">
        <v>0</v>
      </c>
      <c r="BS1639" s="2">
        <v>0</v>
      </c>
      <c r="BT1639" s="2">
        <v>7552280303</v>
      </c>
      <c r="BU1639" s="2">
        <v>5770332856</v>
      </c>
      <c r="BV1639" s="2">
        <v>76.41</v>
      </c>
    </row>
    <row r="1640" spans="1:75" x14ac:dyDescent="0.25">
      <c r="A1640">
        <v>3462633538</v>
      </c>
      <c r="B1640">
        <v>5</v>
      </c>
      <c r="C1640" t="s">
        <v>75</v>
      </c>
      <c r="D1640" t="s">
        <v>76</v>
      </c>
      <c r="E1640">
        <v>2019</v>
      </c>
      <c r="F1640" t="s">
        <v>77</v>
      </c>
      <c r="G1640" t="s">
        <v>78</v>
      </c>
      <c r="H1640">
        <v>2</v>
      </c>
      <c r="I1640" t="s">
        <v>79</v>
      </c>
      <c r="J1640">
        <v>230</v>
      </c>
      <c r="K1640" t="s">
        <v>2756</v>
      </c>
      <c r="L1640" t="s">
        <v>3156</v>
      </c>
      <c r="M1640">
        <v>90</v>
      </c>
      <c r="N1640" t="s">
        <v>3169</v>
      </c>
      <c r="O1640">
        <v>1</v>
      </c>
      <c r="P1640" t="s">
        <v>3184</v>
      </c>
      <c r="Q1640">
        <v>8</v>
      </c>
      <c r="R1640" t="s">
        <v>3201</v>
      </c>
      <c r="S1640">
        <v>0</v>
      </c>
      <c r="T1640" t="s">
        <v>82</v>
      </c>
      <c r="U1640">
        <v>0</v>
      </c>
      <c r="V1640" t="s">
        <v>82</v>
      </c>
      <c r="W1640">
        <v>0</v>
      </c>
      <c r="X1640" t="s">
        <v>82</v>
      </c>
      <c r="Y1640">
        <v>0</v>
      </c>
      <c r="Z1640" t="s">
        <v>82</v>
      </c>
      <c r="AA1640">
        <v>0</v>
      </c>
      <c r="AB1640" t="s">
        <v>532</v>
      </c>
      <c r="AC1640">
        <v>389</v>
      </c>
      <c r="AD1640" t="s">
        <v>2808</v>
      </c>
      <c r="AE1640">
        <v>103</v>
      </c>
      <c r="AF1640">
        <v>12</v>
      </c>
      <c r="AG1640" t="s">
        <v>2812</v>
      </c>
      <c r="AH1640">
        <v>2</v>
      </c>
      <c r="AI1640" t="s">
        <v>95</v>
      </c>
      <c r="AJ1640">
        <v>1</v>
      </c>
      <c r="AK1640" t="s">
        <v>86</v>
      </c>
      <c r="AL1640">
        <v>1</v>
      </c>
      <c r="AM1640" s="2">
        <v>2</v>
      </c>
      <c r="AN1640" s="2">
        <v>1</v>
      </c>
      <c r="AO1640" s="2">
        <v>50</v>
      </c>
      <c r="AP1640" s="2">
        <v>2</v>
      </c>
      <c r="AQ1640" s="2">
        <v>0.9</v>
      </c>
      <c r="AR1640" s="2">
        <v>45</v>
      </c>
      <c r="AS1640" s="2">
        <v>2</v>
      </c>
      <c r="AT1640" s="2">
        <v>2</v>
      </c>
      <c r="AU1640" s="2">
        <v>100</v>
      </c>
      <c r="AV1640" s="2">
        <v>2</v>
      </c>
      <c r="AW1640" s="2">
        <v>1</v>
      </c>
      <c r="AX1640" s="2">
        <v>50</v>
      </c>
      <c r="AY1640" s="2">
        <v>0</v>
      </c>
      <c r="AZ1640" s="2">
        <v>0</v>
      </c>
      <c r="BA1640" s="2">
        <v>0</v>
      </c>
      <c r="BB1640" s="2" t="s">
        <v>96</v>
      </c>
      <c r="BC1640" s="2" t="s">
        <v>96</v>
      </c>
      <c r="BD1640" s="2" t="s">
        <v>96</v>
      </c>
      <c r="BE1640" s="2">
        <v>249200340</v>
      </c>
      <c r="BF1640" s="2">
        <v>201575946</v>
      </c>
      <c r="BG1640" s="2">
        <v>80.89</v>
      </c>
      <c r="BH1640" s="2">
        <v>230000000</v>
      </c>
      <c r="BI1640" s="2">
        <v>162190332</v>
      </c>
      <c r="BJ1640" s="2">
        <v>70.52</v>
      </c>
      <c r="BK1640" s="2">
        <v>185000000</v>
      </c>
      <c r="BL1640" s="2">
        <v>149970037</v>
      </c>
      <c r="BM1640" s="2">
        <v>81.06</v>
      </c>
      <c r="BN1640" s="2">
        <v>40000000</v>
      </c>
      <c r="BO1640" s="2">
        <v>14906088</v>
      </c>
      <c r="BP1640" s="2">
        <v>37.28</v>
      </c>
      <c r="BQ1640" s="2">
        <v>0</v>
      </c>
      <c r="BR1640" s="2">
        <v>0</v>
      </c>
      <c r="BS1640" s="2">
        <v>0</v>
      </c>
      <c r="BT1640" s="2">
        <v>704200340</v>
      </c>
      <c r="BU1640" s="2">
        <v>528642403</v>
      </c>
      <c r="BV1640" s="2">
        <v>75.069999999999993</v>
      </c>
    </row>
    <row r="1641" spans="1:75" x14ac:dyDescent="0.25">
      <c r="A1641">
        <v>3462633538</v>
      </c>
      <c r="B1641">
        <v>5</v>
      </c>
      <c r="C1641" t="s">
        <v>75</v>
      </c>
      <c r="D1641" t="s">
        <v>76</v>
      </c>
      <c r="E1641">
        <v>2019</v>
      </c>
      <c r="F1641" t="s">
        <v>77</v>
      </c>
      <c r="G1641" t="s">
        <v>78</v>
      </c>
      <c r="H1641">
        <v>2</v>
      </c>
      <c r="I1641" t="s">
        <v>79</v>
      </c>
      <c r="J1641">
        <v>230</v>
      </c>
      <c r="K1641" t="s">
        <v>2756</v>
      </c>
      <c r="L1641" t="s">
        <v>3156</v>
      </c>
      <c r="M1641">
        <v>90</v>
      </c>
      <c r="N1641" t="s">
        <v>3169</v>
      </c>
      <c r="O1641">
        <v>1</v>
      </c>
      <c r="P1641" t="s">
        <v>3184</v>
      </c>
      <c r="Q1641">
        <v>8</v>
      </c>
      <c r="R1641" t="s">
        <v>3201</v>
      </c>
      <c r="S1641">
        <v>0</v>
      </c>
      <c r="T1641" t="s">
        <v>82</v>
      </c>
      <c r="U1641">
        <v>0</v>
      </c>
      <c r="V1641" t="s">
        <v>82</v>
      </c>
      <c r="W1641">
        <v>0</v>
      </c>
      <c r="X1641" t="s">
        <v>82</v>
      </c>
      <c r="Y1641">
        <v>0</v>
      </c>
      <c r="Z1641" t="s">
        <v>82</v>
      </c>
      <c r="AA1641">
        <v>0</v>
      </c>
      <c r="AB1641" t="s">
        <v>532</v>
      </c>
      <c r="AC1641">
        <v>4149</v>
      </c>
      <c r="AD1641" t="s">
        <v>2813</v>
      </c>
      <c r="AE1641">
        <v>117</v>
      </c>
      <c r="AF1641">
        <v>20</v>
      </c>
      <c r="AG1641" t="s">
        <v>2814</v>
      </c>
      <c r="AH1641">
        <v>1</v>
      </c>
      <c r="AI1641" t="s">
        <v>85</v>
      </c>
      <c r="AJ1641">
        <v>1</v>
      </c>
      <c r="AK1641" t="s">
        <v>86</v>
      </c>
      <c r="AL1641">
        <v>1</v>
      </c>
      <c r="AM1641" s="2">
        <v>22.02</v>
      </c>
      <c r="AN1641" s="2">
        <v>20.04</v>
      </c>
      <c r="AO1641" s="2">
        <v>91.01</v>
      </c>
      <c r="AP1641" s="2">
        <v>15.97</v>
      </c>
      <c r="AQ1641" s="2">
        <v>11</v>
      </c>
      <c r="AR1641" s="2">
        <v>68.88</v>
      </c>
      <c r="AS1641" s="2">
        <v>13.99</v>
      </c>
      <c r="AT1641" s="2">
        <v>10.1</v>
      </c>
      <c r="AU1641" s="2">
        <v>72.19</v>
      </c>
      <c r="AV1641" s="2">
        <v>8.86</v>
      </c>
      <c r="AW1641" s="2">
        <v>1.7</v>
      </c>
      <c r="AX1641" s="2">
        <v>19.190000000000001</v>
      </c>
      <c r="AY1641" s="2">
        <v>0</v>
      </c>
      <c r="AZ1641" s="2">
        <v>0</v>
      </c>
      <c r="BA1641" s="2">
        <v>0</v>
      </c>
      <c r="BB1641" s="2">
        <v>50</v>
      </c>
      <c r="BC1641" s="2">
        <v>42.84</v>
      </c>
      <c r="BD1641" s="2">
        <v>85.68</v>
      </c>
      <c r="BE1641" s="2">
        <v>12594195162</v>
      </c>
      <c r="BF1641" s="2">
        <v>11679851135</v>
      </c>
      <c r="BG1641" s="2">
        <v>92.74</v>
      </c>
      <c r="BH1641" s="2">
        <v>8914344027</v>
      </c>
      <c r="BI1641" s="2">
        <v>6515829812</v>
      </c>
      <c r="BJ1641" s="2">
        <v>73.09</v>
      </c>
      <c r="BK1641" s="2">
        <v>7668578819</v>
      </c>
      <c r="BL1641" s="2">
        <v>5303251260</v>
      </c>
      <c r="BM1641" s="2">
        <v>69.16</v>
      </c>
      <c r="BN1641" s="2">
        <v>8075129409</v>
      </c>
      <c r="BO1641" s="2">
        <v>49647430</v>
      </c>
      <c r="BP1641" s="2">
        <v>0.61</v>
      </c>
      <c r="BQ1641" s="2">
        <v>0</v>
      </c>
      <c r="BR1641" s="2">
        <v>0</v>
      </c>
      <c r="BS1641" s="2">
        <v>0</v>
      </c>
      <c r="BT1641" s="2">
        <v>37252247417</v>
      </c>
      <c r="BU1641" s="2">
        <v>23548579637</v>
      </c>
      <c r="BV1641" s="2">
        <v>63.21</v>
      </c>
    </row>
    <row r="1642" spans="1:75" x14ac:dyDescent="0.25">
      <c r="A1642">
        <v>3462633538</v>
      </c>
      <c r="B1642">
        <v>5</v>
      </c>
      <c r="C1642" t="s">
        <v>75</v>
      </c>
      <c r="D1642" t="s">
        <v>76</v>
      </c>
      <c r="E1642">
        <v>2019</v>
      </c>
      <c r="F1642" t="s">
        <v>77</v>
      </c>
      <c r="G1642" t="s">
        <v>78</v>
      </c>
      <c r="H1642">
        <v>2</v>
      </c>
      <c r="I1642" t="s">
        <v>79</v>
      </c>
      <c r="J1642">
        <v>230</v>
      </c>
      <c r="K1642" t="s">
        <v>2756</v>
      </c>
      <c r="L1642" t="s">
        <v>3156</v>
      </c>
      <c r="M1642">
        <v>90</v>
      </c>
      <c r="N1642" t="s">
        <v>3169</v>
      </c>
      <c r="O1642">
        <v>1</v>
      </c>
      <c r="P1642" t="s">
        <v>3184</v>
      </c>
      <c r="Q1642">
        <v>8</v>
      </c>
      <c r="R1642" t="s">
        <v>3201</v>
      </c>
      <c r="S1642">
        <v>0</v>
      </c>
      <c r="T1642" t="s">
        <v>82</v>
      </c>
      <c r="U1642">
        <v>0</v>
      </c>
      <c r="V1642" t="s">
        <v>82</v>
      </c>
      <c r="W1642">
        <v>0</v>
      </c>
      <c r="X1642" t="s">
        <v>82</v>
      </c>
      <c r="Y1642">
        <v>0</v>
      </c>
      <c r="Z1642" t="s">
        <v>82</v>
      </c>
      <c r="AA1642">
        <v>0</v>
      </c>
      <c r="AB1642" t="s">
        <v>532</v>
      </c>
      <c r="AC1642">
        <v>4150</v>
      </c>
      <c r="AD1642" t="s">
        <v>2815</v>
      </c>
      <c r="AE1642">
        <v>144</v>
      </c>
      <c r="AF1642">
        <v>18</v>
      </c>
      <c r="AG1642" t="s">
        <v>2816</v>
      </c>
      <c r="AH1642">
        <v>1</v>
      </c>
      <c r="AI1642" t="s">
        <v>85</v>
      </c>
      <c r="AJ1642">
        <v>1</v>
      </c>
      <c r="AK1642" t="s">
        <v>86</v>
      </c>
      <c r="AL1642">
        <v>1</v>
      </c>
      <c r="AM1642" s="2">
        <v>26</v>
      </c>
      <c r="AN1642" s="2">
        <v>26</v>
      </c>
      <c r="AO1642" s="2">
        <v>100</v>
      </c>
      <c r="AP1642" s="2">
        <v>12</v>
      </c>
      <c r="AQ1642" s="2">
        <v>10</v>
      </c>
      <c r="AR1642" s="2">
        <v>83.33</v>
      </c>
      <c r="AS1642" s="2">
        <v>12</v>
      </c>
      <c r="AT1642" s="2">
        <v>9</v>
      </c>
      <c r="AU1642" s="2">
        <v>75</v>
      </c>
      <c r="AV1642" s="2">
        <v>5</v>
      </c>
      <c r="AW1642" s="2">
        <v>1.3</v>
      </c>
      <c r="AX1642" s="2">
        <v>26</v>
      </c>
      <c r="AY1642" s="2">
        <v>0</v>
      </c>
      <c r="AZ1642" s="2">
        <v>0</v>
      </c>
      <c r="BA1642" s="2">
        <v>0</v>
      </c>
      <c r="BB1642" s="2">
        <v>50</v>
      </c>
      <c r="BC1642" s="2">
        <v>46.3</v>
      </c>
      <c r="BD1642" s="2">
        <v>92.6</v>
      </c>
      <c r="BE1642" s="2">
        <v>170000000</v>
      </c>
      <c r="BF1642" s="2">
        <v>82886888</v>
      </c>
      <c r="BG1642" s="2">
        <v>48.76</v>
      </c>
      <c r="BH1642" s="2">
        <v>107000000</v>
      </c>
      <c r="BI1642" s="2">
        <v>9066780</v>
      </c>
      <c r="BJ1642" s="2">
        <v>8.48</v>
      </c>
      <c r="BK1642" s="2">
        <v>73864000</v>
      </c>
      <c r="BL1642" s="2">
        <v>21471483</v>
      </c>
      <c r="BM1642" s="2">
        <v>29.07</v>
      </c>
      <c r="BN1642" s="2">
        <v>50000000</v>
      </c>
      <c r="BO1642" s="2">
        <v>0</v>
      </c>
      <c r="BP1642" s="2">
        <v>0</v>
      </c>
      <c r="BQ1642" s="2">
        <v>0</v>
      </c>
      <c r="BR1642" s="2">
        <v>0</v>
      </c>
      <c r="BS1642" s="2">
        <v>0</v>
      </c>
      <c r="BT1642" s="2">
        <v>400864000</v>
      </c>
      <c r="BU1642" s="2">
        <v>113425151</v>
      </c>
      <c r="BV1642" s="2">
        <v>28.3</v>
      </c>
    </row>
    <row r="1643" spans="1:75" x14ac:dyDescent="0.25">
      <c r="A1643">
        <v>3462633538</v>
      </c>
      <c r="B1643">
        <v>5</v>
      </c>
      <c r="C1643" t="s">
        <v>75</v>
      </c>
      <c r="D1643" t="s">
        <v>76</v>
      </c>
      <c r="E1643">
        <v>2019</v>
      </c>
      <c r="F1643" t="s">
        <v>77</v>
      </c>
      <c r="G1643" t="s">
        <v>78</v>
      </c>
      <c r="H1643">
        <v>2</v>
      </c>
      <c r="I1643" t="s">
        <v>79</v>
      </c>
      <c r="J1643">
        <v>230</v>
      </c>
      <c r="K1643" t="s">
        <v>2756</v>
      </c>
      <c r="L1643" t="s">
        <v>3156</v>
      </c>
      <c r="M1643">
        <v>90</v>
      </c>
      <c r="N1643" t="s">
        <v>3169</v>
      </c>
      <c r="O1643">
        <v>1</v>
      </c>
      <c r="P1643" t="s">
        <v>3184</v>
      </c>
      <c r="Q1643">
        <v>8</v>
      </c>
      <c r="R1643" t="s">
        <v>3201</v>
      </c>
      <c r="S1643">
        <v>0</v>
      </c>
      <c r="T1643" t="s">
        <v>82</v>
      </c>
      <c r="U1643">
        <v>0</v>
      </c>
      <c r="V1643" t="s">
        <v>82</v>
      </c>
      <c r="W1643">
        <v>0</v>
      </c>
      <c r="X1643" t="s">
        <v>82</v>
      </c>
      <c r="Y1643">
        <v>0</v>
      </c>
      <c r="Z1643" t="s">
        <v>82</v>
      </c>
      <c r="AA1643">
        <v>0</v>
      </c>
      <c r="AB1643" t="s">
        <v>532</v>
      </c>
      <c r="AC1643">
        <v>4150</v>
      </c>
      <c r="AD1643" t="s">
        <v>2815</v>
      </c>
      <c r="AE1643">
        <v>144</v>
      </c>
      <c r="AF1643">
        <v>20</v>
      </c>
      <c r="AG1643" t="s">
        <v>2817</v>
      </c>
      <c r="AH1643">
        <v>1</v>
      </c>
      <c r="AI1643" t="s">
        <v>85</v>
      </c>
      <c r="AJ1643">
        <v>1</v>
      </c>
      <c r="AK1643" t="s">
        <v>86</v>
      </c>
      <c r="AL1643">
        <v>1</v>
      </c>
      <c r="AM1643" s="2">
        <v>76</v>
      </c>
      <c r="AN1643" s="2">
        <v>54</v>
      </c>
      <c r="AO1643" s="2">
        <v>71.05</v>
      </c>
      <c r="AP1643" s="2">
        <v>36</v>
      </c>
      <c r="AQ1643" s="2">
        <v>22</v>
      </c>
      <c r="AR1643" s="2">
        <v>61.11</v>
      </c>
      <c r="AS1643" s="2">
        <v>10</v>
      </c>
      <c r="AT1643" s="2">
        <v>9.5</v>
      </c>
      <c r="AU1643" s="2">
        <v>95</v>
      </c>
      <c r="AV1643" s="2">
        <v>14.5</v>
      </c>
      <c r="AW1643" s="2">
        <v>4.21</v>
      </c>
      <c r="AX1643" s="2">
        <v>29.03</v>
      </c>
      <c r="AY1643" s="2">
        <v>0</v>
      </c>
      <c r="AZ1643" s="2">
        <v>0</v>
      </c>
      <c r="BA1643" s="2">
        <v>0</v>
      </c>
      <c r="BB1643" s="2">
        <v>100</v>
      </c>
      <c r="BC1643" s="2">
        <v>89.71</v>
      </c>
      <c r="BD1643" s="2">
        <v>89.71</v>
      </c>
      <c r="BE1643" s="2">
        <v>3970943601</v>
      </c>
      <c r="BF1643" s="2">
        <v>1884013991</v>
      </c>
      <c r="BG1643" s="2">
        <v>47.44</v>
      </c>
      <c r="BH1643" s="2">
        <v>2438656108</v>
      </c>
      <c r="BI1643" s="2">
        <v>1600452473</v>
      </c>
      <c r="BJ1643" s="2">
        <v>65.63</v>
      </c>
      <c r="BK1643" s="2">
        <v>1203633705</v>
      </c>
      <c r="BL1643" s="2">
        <v>1047255072</v>
      </c>
      <c r="BM1643" s="2">
        <v>87.01</v>
      </c>
      <c r="BN1643" s="2">
        <v>2823845169</v>
      </c>
      <c r="BO1643" s="2">
        <v>42840000</v>
      </c>
      <c r="BP1643" s="2">
        <v>1.52</v>
      </c>
      <c r="BQ1643" s="2">
        <v>0</v>
      </c>
      <c r="BR1643" s="2">
        <v>0</v>
      </c>
      <c r="BS1643" s="2">
        <v>0</v>
      </c>
      <c r="BT1643" s="2">
        <v>10437078583</v>
      </c>
      <c r="BU1643" s="2">
        <v>4574561536</v>
      </c>
      <c r="BV1643" s="2">
        <v>43.83</v>
      </c>
    </row>
    <row r="1644" spans="1:75" x14ac:dyDescent="0.25">
      <c r="A1644">
        <v>3462633538</v>
      </c>
      <c r="B1644">
        <v>5</v>
      </c>
      <c r="C1644" t="s">
        <v>75</v>
      </c>
      <c r="D1644" t="s">
        <v>76</v>
      </c>
      <c r="E1644">
        <v>2019</v>
      </c>
      <c r="F1644" t="s">
        <v>77</v>
      </c>
      <c r="G1644" t="s">
        <v>78</v>
      </c>
      <c r="H1644">
        <v>2</v>
      </c>
      <c r="I1644" t="s">
        <v>79</v>
      </c>
      <c r="J1644">
        <v>230</v>
      </c>
      <c r="K1644" t="s">
        <v>2756</v>
      </c>
      <c r="L1644" t="s">
        <v>3156</v>
      </c>
      <c r="M1644">
        <v>90</v>
      </c>
      <c r="N1644" t="s">
        <v>3169</v>
      </c>
      <c r="O1644">
        <v>1</v>
      </c>
      <c r="P1644" t="s">
        <v>3184</v>
      </c>
      <c r="Q1644">
        <v>8</v>
      </c>
      <c r="R1644" t="s">
        <v>3201</v>
      </c>
      <c r="S1644">
        <v>0</v>
      </c>
      <c r="T1644" t="s">
        <v>82</v>
      </c>
      <c r="U1644">
        <v>0</v>
      </c>
      <c r="V1644" t="s">
        <v>82</v>
      </c>
      <c r="W1644">
        <v>0</v>
      </c>
      <c r="X1644" t="s">
        <v>82</v>
      </c>
      <c r="Y1644">
        <v>0</v>
      </c>
      <c r="Z1644" t="s">
        <v>82</v>
      </c>
      <c r="AA1644">
        <v>0</v>
      </c>
      <c r="AB1644" t="s">
        <v>532</v>
      </c>
      <c r="AC1644">
        <v>4150</v>
      </c>
      <c r="AD1644" t="s">
        <v>2815</v>
      </c>
      <c r="AE1644">
        <v>144</v>
      </c>
      <c r="AF1644">
        <v>21</v>
      </c>
      <c r="AG1644" t="s">
        <v>2818</v>
      </c>
      <c r="AH1644">
        <v>1</v>
      </c>
      <c r="AI1644" t="s">
        <v>85</v>
      </c>
      <c r="AJ1644">
        <v>1</v>
      </c>
      <c r="AK1644" t="s">
        <v>86</v>
      </c>
      <c r="AL1644">
        <v>1</v>
      </c>
      <c r="AM1644" s="2">
        <v>23</v>
      </c>
      <c r="AN1644" s="2">
        <v>40</v>
      </c>
      <c r="AO1644" s="2">
        <v>173.91</v>
      </c>
      <c r="AP1644" s="2">
        <v>12</v>
      </c>
      <c r="AQ1644" s="2">
        <v>9</v>
      </c>
      <c r="AR1644" s="2">
        <v>75</v>
      </c>
      <c r="AS1644" s="2">
        <v>5</v>
      </c>
      <c r="AT1644" s="2">
        <v>5</v>
      </c>
      <c r="AU1644" s="2">
        <v>100</v>
      </c>
      <c r="AV1644" s="2">
        <v>3</v>
      </c>
      <c r="AW1644" s="2">
        <v>0.84</v>
      </c>
      <c r="AX1644" s="2">
        <v>28</v>
      </c>
      <c r="AY1644" s="2">
        <v>0</v>
      </c>
      <c r="AZ1644" s="2">
        <v>0</v>
      </c>
      <c r="BA1644" s="2">
        <v>0</v>
      </c>
      <c r="BB1644" s="2">
        <v>57</v>
      </c>
      <c r="BC1644" s="2">
        <v>54.84</v>
      </c>
      <c r="BD1644" s="2">
        <v>96.21</v>
      </c>
      <c r="BE1644" s="2">
        <v>1585049899</v>
      </c>
      <c r="BF1644" s="2">
        <v>1423538305</v>
      </c>
      <c r="BG1644" s="2">
        <v>89.81</v>
      </c>
      <c r="BH1644" s="2">
        <v>1326000000</v>
      </c>
      <c r="BI1644" s="2">
        <v>902619134</v>
      </c>
      <c r="BJ1644" s="2">
        <v>68.069999999999993</v>
      </c>
      <c r="BK1644" s="2">
        <v>2363665000</v>
      </c>
      <c r="BL1644" s="2">
        <v>2003989226</v>
      </c>
      <c r="BM1644" s="2">
        <v>84.78</v>
      </c>
      <c r="BN1644" s="2">
        <v>820000000</v>
      </c>
      <c r="BO1644" s="2">
        <v>557715165</v>
      </c>
      <c r="BP1644" s="2">
        <v>68.010000000000005</v>
      </c>
      <c r="BQ1644" s="2">
        <v>0</v>
      </c>
      <c r="BR1644" s="2">
        <v>0</v>
      </c>
      <c r="BS1644" s="2">
        <v>0</v>
      </c>
      <c r="BT1644" s="2">
        <v>6094714899</v>
      </c>
      <c r="BU1644" s="2">
        <v>4887861830</v>
      </c>
      <c r="BV1644" s="2">
        <v>80.2</v>
      </c>
    </row>
    <row r="1645" spans="1:75" x14ac:dyDescent="0.25">
      <c r="A1645">
        <v>3462633538</v>
      </c>
      <c r="B1645">
        <v>5</v>
      </c>
      <c r="C1645" t="s">
        <v>75</v>
      </c>
      <c r="D1645" t="s">
        <v>76</v>
      </c>
      <c r="E1645">
        <v>2019</v>
      </c>
      <c r="F1645" t="s">
        <v>77</v>
      </c>
      <c r="G1645" t="s">
        <v>78</v>
      </c>
      <c r="H1645">
        <v>2</v>
      </c>
      <c r="I1645" t="s">
        <v>79</v>
      </c>
      <c r="J1645">
        <v>230</v>
      </c>
      <c r="K1645" t="s">
        <v>2756</v>
      </c>
      <c r="L1645" t="s">
        <v>3156</v>
      </c>
      <c r="M1645">
        <v>90</v>
      </c>
      <c r="N1645" t="s">
        <v>3169</v>
      </c>
      <c r="O1645">
        <v>1</v>
      </c>
      <c r="P1645" t="s">
        <v>3184</v>
      </c>
      <c r="Q1645">
        <v>8</v>
      </c>
      <c r="R1645" t="s">
        <v>3201</v>
      </c>
      <c r="S1645">
        <v>0</v>
      </c>
      <c r="T1645" t="s">
        <v>82</v>
      </c>
      <c r="U1645">
        <v>0</v>
      </c>
      <c r="V1645" t="s">
        <v>82</v>
      </c>
      <c r="W1645">
        <v>0</v>
      </c>
      <c r="X1645" t="s">
        <v>82</v>
      </c>
      <c r="Y1645">
        <v>0</v>
      </c>
      <c r="Z1645" t="s">
        <v>82</v>
      </c>
      <c r="AA1645">
        <v>0</v>
      </c>
      <c r="AB1645" t="s">
        <v>532</v>
      </c>
      <c r="AC1645">
        <v>7535</v>
      </c>
      <c r="AD1645" t="s">
        <v>2819</v>
      </c>
      <c r="AE1645">
        <v>5</v>
      </c>
      <c r="AF1645">
        <v>1</v>
      </c>
      <c r="AG1645" t="s">
        <v>2820</v>
      </c>
      <c r="AH1645">
        <v>1</v>
      </c>
      <c r="AI1645" t="s">
        <v>85</v>
      </c>
      <c r="AJ1645">
        <v>1</v>
      </c>
      <c r="AK1645" t="s">
        <v>86</v>
      </c>
      <c r="AL1645">
        <v>1</v>
      </c>
      <c r="AM1645" s="2">
        <v>0</v>
      </c>
      <c r="AN1645" s="2">
        <v>0</v>
      </c>
      <c r="AO1645" s="2">
        <v>0</v>
      </c>
      <c r="AP1645" s="2">
        <v>0</v>
      </c>
      <c r="AQ1645" s="2">
        <v>0</v>
      </c>
      <c r="AR1645" s="2">
        <v>0</v>
      </c>
      <c r="AS1645" s="2">
        <v>0</v>
      </c>
      <c r="AT1645" s="2">
        <v>0</v>
      </c>
      <c r="AU1645" s="2">
        <v>0</v>
      </c>
      <c r="AV1645" s="2">
        <v>1</v>
      </c>
      <c r="AW1645" s="2">
        <v>0.1</v>
      </c>
      <c r="AX1645" s="2">
        <v>10</v>
      </c>
      <c r="AY1645" s="2">
        <v>0</v>
      </c>
      <c r="AZ1645" s="2">
        <v>0</v>
      </c>
      <c r="BA1645" s="2">
        <v>0</v>
      </c>
      <c r="BB1645" s="2">
        <v>1</v>
      </c>
      <c r="BC1645" s="2">
        <v>0.1</v>
      </c>
      <c r="BD1645" s="2">
        <v>10</v>
      </c>
      <c r="BE1645" s="2">
        <v>0</v>
      </c>
      <c r="BF1645" s="2">
        <v>0</v>
      </c>
      <c r="BG1645" s="2">
        <v>0</v>
      </c>
      <c r="BH1645" s="2">
        <v>0</v>
      </c>
      <c r="BI1645" s="2">
        <v>0</v>
      </c>
      <c r="BJ1645" s="2">
        <v>0</v>
      </c>
      <c r="BK1645" s="2">
        <v>0</v>
      </c>
      <c r="BL1645" s="2">
        <v>0</v>
      </c>
      <c r="BM1645" s="2">
        <v>0</v>
      </c>
      <c r="BN1645" s="2">
        <v>122124352</v>
      </c>
      <c r="BO1645" s="2">
        <v>34780872</v>
      </c>
      <c r="BP1645" s="2">
        <v>28.48</v>
      </c>
      <c r="BQ1645" s="2">
        <v>0</v>
      </c>
      <c r="BR1645" s="2">
        <v>0</v>
      </c>
      <c r="BS1645" s="2">
        <v>0</v>
      </c>
      <c r="BT1645" s="2">
        <v>122124352</v>
      </c>
      <c r="BU1645" s="2">
        <v>34780872</v>
      </c>
      <c r="BV1645" s="2">
        <v>28.48</v>
      </c>
    </row>
    <row r="1646" spans="1:75" x14ac:dyDescent="0.25">
      <c r="A1646">
        <v>3462633538</v>
      </c>
      <c r="B1646">
        <v>5</v>
      </c>
      <c r="C1646" t="s">
        <v>75</v>
      </c>
      <c r="D1646" t="s">
        <v>76</v>
      </c>
      <c r="E1646">
        <v>2019</v>
      </c>
      <c r="F1646" t="s">
        <v>77</v>
      </c>
      <c r="G1646" t="s">
        <v>78</v>
      </c>
      <c r="H1646">
        <v>2</v>
      </c>
      <c r="I1646" t="s">
        <v>79</v>
      </c>
      <c r="J1646">
        <v>230</v>
      </c>
      <c r="K1646" t="s">
        <v>2756</v>
      </c>
      <c r="L1646" t="s">
        <v>3156</v>
      </c>
      <c r="M1646">
        <v>90</v>
      </c>
      <c r="N1646" t="s">
        <v>3169</v>
      </c>
      <c r="O1646">
        <v>1</v>
      </c>
      <c r="P1646" t="s">
        <v>3184</v>
      </c>
      <c r="Q1646">
        <v>8</v>
      </c>
      <c r="R1646" t="s">
        <v>3201</v>
      </c>
      <c r="S1646">
        <v>0</v>
      </c>
      <c r="T1646" t="s">
        <v>82</v>
      </c>
      <c r="U1646">
        <v>0</v>
      </c>
      <c r="V1646" t="s">
        <v>82</v>
      </c>
      <c r="W1646">
        <v>0</v>
      </c>
      <c r="X1646" t="s">
        <v>82</v>
      </c>
      <c r="Y1646">
        <v>0</v>
      </c>
      <c r="Z1646" t="s">
        <v>82</v>
      </c>
      <c r="AA1646">
        <v>0</v>
      </c>
      <c r="AB1646" t="s">
        <v>532</v>
      </c>
      <c r="AC1646">
        <v>7535</v>
      </c>
      <c r="AD1646" t="s">
        <v>2819</v>
      </c>
      <c r="AE1646">
        <v>5</v>
      </c>
      <c r="AF1646">
        <v>2</v>
      </c>
      <c r="AG1646" t="s">
        <v>2821</v>
      </c>
      <c r="AH1646">
        <v>1</v>
      </c>
      <c r="AI1646" t="s">
        <v>85</v>
      </c>
      <c r="AJ1646">
        <v>1</v>
      </c>
      <c r="AK1646" t="s">
        <v>86</v>
      </c>
      <c r="AL1646">
        <v>1</v>
      </c>
      <c r="AM1646" s="2">
        <v>0</v>
      </c>
      <c r="AN1646" s="2">
        <v>0</v>
      </c>
      <c r="AO1646" s="2">
        <v>0</v>
      </c>
      <c r="AP1646" s="2">
        <v>0</v>
      </c>
      <c r="AQ1646" s="2">
        <v>0</v>
      </c>
      <c r="AR1646" s="2">
        <v>0</v>
      </c>
      <c r="AS1646" s="2">
        <v>0</v>
      </c>
      <c r="AT1646" s="2">
        <v>0</v>
      </c>
      <c r="AU1646" s="2">
        <v>0</v>
      </c>
      <c r="AV1646" s="2">
        <v>1</v>
      </c>
      <c r="AW1646" s="2">
        <v>0.15</v>
      </c>
      <c r="AX1646" s="2">
        <v>15</v>
      </c>
      <c r="AY1646" s="2">
        <v>0</v>
      </c>
      <c r="AZ1646" s="2">
        <v>0</v>
      </c>
      <c r="BA1646" s="2">
        <v>0</v>
      </c>
      <c r="BB1646" s="2">
        <v>1</v>
      </c>
      <c r="BC1646" s="2">
        <v>0.15</v>
      </c>
      <c r="BD1646" s="2">
        <v>15</v>
      </c>
      <c r="BE1646" s="2">
        <v>0</v>
      </c>
      <c r="BF1646" s="2">
        <v>0</v>
      </c>
      <c r="BG1646" s="2">
        <v>0</v>
      </c>
      <c r="BH1646" s="2">
        <v>0</v>
      </c>
      <c r="BI1646" s="2">
        <v>0</v>
      </c>
      <c r="BJ1646" s="2">
        <v>0</v>
      </c>
      <c r="BK1646" s="2">
        <v>0</v>
      </c>
      <c r="BL1646" s="2">
        <v>0</v>
      </c>
      <c r="BM1646" s="2">
        <v>0</v>
      </c>
      <c r="BN1646" s="2">
        <v>26665335</v>
      </c>
      <c r="BO1646" s="2">
        <v>26665335</v>
      </c>
      <c r="BP1646" s="2">
        <v>100</v>
      </c>
      <c r="BQ1646" s="2">
        <v>0</v>
      </c>
      <c r="BR1646" s="2">
        <v>0</v>
      </c>
      <c r="BS1646" s="2">
        <v>0</v>
      </c>
      <c r="BT1646" s="2">
        <v>26665335</v>
      </c>
      <c r="BU1646" s="2">
        <v>26665335</v>
      </c>
      <c r="BV1646" s="2">
        <v>100</v>
      </c>
    </row>
    <row r="1647" spans="1:75" x14ac:dyDescent="0.25">
      <c r="A1647">
        <v>3462633538</v>
      </c>
      <c r="B1647">
        <v>5</v>
      </c>
      <c r="C1647" t="s">
        <v>75</v>
      </c>
      <c r="D1647" t="s">
        <v>76</v>
      </c>
      <c r="E1647">
        <v>2019</v>
      </c>
      <c r="F1647" t="s">
        <v>77</v>
      </c>
      <c r="G1647" t="s">
        <v>78</v>
      </c>
      <c r="H1647">
        <v>2</v>
      </c>
      <c r="I1647" t="s">
        <v>79</v>
      </c>
      <c r="J1647">
        <v>230</v>
      </c>
      <c r="K1647" t="s">
        <v>2756</v>
      </c>
      <c r="L1647" t="s">
        <v>3156</v>
      </c>
      <c r="M1647">
        <v>90</v>
      </c>
      <c r="N1647" t="s">
        <v>3169</v>
      </c>
      <c r="O1647">
        <v>1</v>
      </c>
      <c r="P1647" t="s">
        <v>3184</v>
      </c>
      <c r="Q1647">
        <v>8</v>
      </c>
      <c r="R1647" t="s">
        <v>3201</v>
      </c>
      <c r="S1647">
        <v>0</v>
      </c>
      <c r="T1647" t="s">
        <v>82</v>
      </c>
      <c r="U1647">
        <v>0</v>
      </c>
      <c r="V1647" t="s">
        <v>82</v>
      </c>
      <c r="W1647">
        <v>0</v>
      </c>
      <c r="X1647" t="s">
        <v>82</v>
      </c>
      <c r="Y1647">
        <v>0</v>
      </c>
      <c r="Z1647" t="s">
        <v>82</v>
      </c>
      <c r="AA1647">
        <v>0</v>
      </c>
      <c r="AB1647" t="s">
        <v>532</v>
      </c>
      <c r="AC1647">
        <v>7535</v>
      </c>
      <c r="AD1647" t="s">
        <v>2819</v>
      </c>
      <c r="AE1647">
        <v>5</v>
      </c>
      <c r="AF1647">
        <v>3</v>
      </c>
      <c r="AG1647" t="s">
        <v>2822</v>
      </c>
      <c r="AH1647">
        <v>1</v>
      </c>
      <c r="AI1647" t="s">
        <v>85</v>
      </c>
      <c r="AJ1647">
        <v>1</v>
      </c>
      <c r="AK1647" t="s">
        <v>86</v>
      </c>
      <c r="AL1647">
        <v>1</v>
      </c>
      <c r="AM1647" s="2">
        <v>0</v>
      </c>
      <c r="AN1647" s="2">
        <v>0</v>
      </c>
      <c r="AO1647" s="2">
        <v>0</v>
      </c>
      <c r="AP1647" s="2">
        <v>0</v>
      </c>
      <c r="AQ1647" s="2">
        <v>0</v>
      </c>
      <c r="AR1647" s="2">
        <v>0</v>
      </c>
      <c r="AS1647" s="2">
        <v>0</v>
      </c>
      <c r="AT1647" s="2">
        <v>0</v>
      </c>
      <c r="AU1647" s="2">
        <v>0</v>
      </c>
      <c r="AV1647" s="2">
        <v>1</v>
      </c>
      <c r="AW1647" s="2">
        <v>0.18</v>
      </c>
      <c r="AX1647" s="2">
        <v>18</v>
      </c>
      <c r="AY1647" s="2">
        <v>0</v>
      </c>
      <c r="AZ1647" s="2">
        <v>0</v>
      </c>
      <c r="BA1647" s="2">
        <v>0</v>
      </c>
      <c r="BB1647" s="2">
        <v>1</v>
      </c>
      <c r="BC1647" s="2">
        <v>0.18</v>
      </c>
      <c r="BD1647" s="2">
        <v>18</v>
      </c>
      <c r="BE1647" s="2">
        <v>0</v>
      </c>
      <c r="BF1647" s="2">
        <v>0</v>
      </c>
      <c r="BG1647" s="2">
        <v>0</v>
      </c>
      <c r="BH1647" s="2">
        <v>0</v>
      </c>
      <c r="BI1647" s="2">
        <v>0</v>
      </c>
      <c r="BJ1647" s="2">
        <v>0</v>
      </c>
      <c r="BK1647" s="2">
        <v>0</v>
      </c>
      <c r="BL1647" s="2">
        <v>0</v>
      </c>
      <c r="BM1647" s="2">
        <v>0</v>
      </c>
      <c r="BN1647" s="2">
        <v>26665335</v>
      </c>
      <c r="BO1647" s="2">
        <v>26665335</v>
      </c>
      <c r="BP1647" s="2">
        <v>100</v>
      </c>
      <c r="BQ1647" s="2">
        <v>0</v>
      </c>
      <c r="BR1647" s="2">
        <v>0</v>
      </c>
      <c r="BS1647" s="2">
        <v>0</v>
      </c>
      <c r="BT1647" s="2">
        <v>26665335</v>
      </c>
      <c r="BU1647" s="2">
        <v>26665335</v>
      </c>
      <c r="BV1647" s="2">
        <v>100</v>
      </c>
    </row>
    <row r="1648" spans="1:75" x14ac:dyDescent="0.25">
      <c r="A1648">
        <v>3462633538</v>
      </c>
      <c r="B1648">
        <v>5</v>
      </c>
      <c r="C1648" t="s">
        <v>75</v>
      </c>
      <c r="D1648" t="s">
        <v>76</v>
      </c>
      <c r="E1648">
        <v>2019</v>
      </c>
      <c r="F1648" t="s">
        <v>77</v>
      </c>
      <c r="G1648" t="s">
        <v>78</v>
      </c>
      <c r="H1648">
        <v>2</v>
      </c>
      <c r="I1648" t="s">
        <v>79</v>
      </c>
      <c r="J1648">
        <v>230</v>
      </c>
      <c r="K1648" t="s">
        <v>2756</v>
      </c>
      <c r="L1648" t="s">
        <v>3156</v>
      </c>
      <c r="M1648">
        <v>90</v>
      </c>
      <c r="N1648" t="s">
        <v>3169</v>
      </c>
      <c r="O1648">
        <v>1</v>
      </c>
      <c r="P1648" t="s">
        <v>3184</v>
      </c>
      <c r="Q1648">
        <v>8</v>
      </c>
      <c r="R1648" t="s">
        <v>3201</v>
      </c>
      <c r="S1648">
        <v>0</v>
      </c>
      <c r="T1648" t="s">
        <v>82</v>
      </c>
      <c r="U1648">
        <v>0</v>
      </c>
      <c r="V1648" t="s">
        <v>82</v>
      </c>
      <c r="W1648">
        <v>0</v>
      </c>
      <c r="X1648" t="s">
        <v>82</v>
      </c>
      <c r="Y1648">
        <v>0</v>
      </c>
      <c r="Z1648" t="s">
        <v>82</v>
      </c>
      <c r="AA1648">
        <v>0</v>
      </c>
      <c r="AB1648" t="s">
        <v>532</v>
      </c>
      <c r="AC1648">
        <v>7535</v>
      </c>
      <c r="AD1648" t="s">
        <v>2819</v>
      </c>
      <c r="AE1648">
        <v>5</v>
      </c>
      <c r="AF1648">
        <v>4</v>
      </c>
      <c r="AG1648" t="s">
        <v>2823</v>
      </c>
      <c r="AH1648">
        <v>1</v>
      </c>
      <c r="AI1648" t="s">
        <v>85</v>
      </c>
      <c r="AJ1648">
        <v>1</v>
      </c>
      <c r="AK1648" t="s">
        <v>86</v>
      </c>
      <c r="AL1648">
        <v>1</v>
      </c>
      <c r="AM1648" s="2">
        <v>0</v>
      </c>
      <c r="AN1648" s="2">
        <v>0</v>
      </c>
      <c r="AO1648" s="2">
        <v>0</v>
      </c>
      <c r="AP1648" s="2">
        <v>0</v>
      </c>
      <c r="AQ1648" s="2">
        <v>0</v>
      </c>
      <c r="AR1648" s="2">
        <v>0</v>
      </c>
      <c r="AS1648" s="2">
        <v>0</v>
      </c>
      <c r="AT1648" s="2">
        <v>0</v>
      </c>
      <c r="AU1648" s="2">
        <v>0</v>
      </c>
      <c r="AV1648" s="2">
        <v>1</v>
      </c>
      <c r="AW1648" s="2">
        <v>0</v>
      </c>
      <c r="AX1648" s="2">
        <v>0</v>
      </c>
      <c r="AY1648" s="2">
        <v>0</v>
      </c>
      <c r="AZ1648" s="2">
        <v>0</v>
      </c>
      <c r="BA1648" s="2">
        <v>0</v>
      </c>
      <c r="BB1648" s="2">
        <v>1</v>
      </c>
      <c r="BC1648" s="2">
        <v>0</v>
      </c>
      <c r="BD1648" s="2">
        <v>0</v>
      </c>
      <c r="BE1648" s="2">
        <v>0</v>
      </c>
      <c r="BF1648" s="2">
        <v>0</v>
      </c>
      <c r="BG1648" s="2">
        <v>0</v>
      </c>
      <c r="BH1648" s="2">
        <v>0</v>
      </c>
      <c r="BI1648" s="2">
        <v>0</v>
      </c>
      <c r="BJ1648" s="2">
        <v>0</v>
      </c>
      <c r="BK1648" s="2">
        <v>0</v>
      </c>
      <c r="BL1648" s="2">
        <v>0</v>
      </c>
      <c r="BM1648" s="2">
        <v>0</v>
      </c>
      <c r="BN1648" s="2">
        <v>34780872</v>
      </c>
      <c r="BO1648" s="2">
        <v>34780872</v>
      </c>
      <c r="BP1648" s="2">
        <v>100</v>
      </c>
      <c r="BQ1648" s="2">
        <v>0</v>
      </c>
      <c r="BR1648" s="2">
        <v>0</v>
      </c>
      <c r="BS1648" s="2">
        <v>0</v>
      </c>
      <c r="BT1648" s="2">
        <v>34780872</v>
      </c>
      <c r="BU1648" s="2">
        <v>34780872</v>
      </c>
      <c r="BV1648" s="2">
        <v>100</v>
      </c>
      <c r="BW1648" t="s">
        <v>2824</v>
      </c>
    </row>
    <row r="1649" spans="1:75" x14ac:dyDescent="0.25">
      <c r="A1649">
        <v>3462633538</v>
      </c>
      <c r="B1649">
        <v>5</v>
      </c>
      <c r="C1649" t="s">
        <v>75</v>
      </c>
      <c r="D1649" t="s">
        <v>76</v>
      </c>
      <c r="E1649">
        <v>2019</v>
      </c>
      <c r="F1649" t="s">
        <v>77</v>
      </c>
      <c r="G1649" t="s">
        <v>78</v>
      </c>
      <c r="H1649">
        <v>2</v>
      </c>
      <c r="I1649" t="s">
        <v>79</v>
      </c>
      <c r="J1649">
        <v>230</v>
      </c>
      <c r="K1649" t="s">
        <v>2756</v>
      </c>
      <c r="L1649" t="s">
        <v>3156</v>
      </c>
      <c r="M1649">
        <v>90</v>
      </c>
      <c r="N1649" t="s">
        <v>3169</v>
      </c>
      <c r="O1649">
        <v>1</v>
      </c>
      <c r="P1649" t="s">
        <v>3184</v>
      </c>
      <c r="Q1649">
        <v>8</v>
      </c>
      <c r="R1649" t="s">
        <v>3201</v>
      </c>
      <c r="S1649">
        <v>0</v>
      </c>
      <c r="T1649" t="s">
        <v>82</v>
      </c>
      <c r="U1649">
        <v>0</v>
      </c>
      <c r="V1649" t="s">
        <v>82</v>
      </c>
      <c r="W1649">
        <v>0</v>
      </c>
      <c r="X1649" t="s">
        <v>82</v>
      </c>
      <c r="Y1649">
        <v>0</v>
      </c>
      <c r="Z1649" t="s">
        <v>82</v>
      </c>
      <c r="AA1649">
        <v>0</v>
      </c>
      <c r="AB1649" t="s">
        <v>532</v>
      </c>
      <c r="AC1649">
        <v>7535</v>
      </c>
      <c r="AD1649" t="s">
        <v>2819</v>
      </c>
      <c r="AE1649">
        <v>5</v>
      </c>
      <c r="AF1649">
        <v>5</v>
      </c>
      <c r="AG1649" t="s">
        <v>2825</v>
      </c>
      <c r="AH1649">
        <v>1</v>
      </c>
      <c r="AI1649" t="s">
        <v>85</v>
      </c>
      <c r="AJ1649">
        <v>1</v>
      </c>
      <c r="AK1649" t="s">
        <v>86</v>
      </c>
      <c r="AL1649">
        <v>1</v>
      </c>
      <c r="AM1649" s="2">
        <v>0</v>
      </c>
      <c r="AN1649" s="2">
        <v>0</v>
      </c>
      <c r="AO1649" s="2">
        <v>0</v>
      </c>
      <c r="AP1649" s="2">
        <v>0</v>
      </c>
      <c r="AQ1649" s="2">
        <v>0</v>
      </c>
      <c r="AR1649" s="2">
        <v>0</v>
      </c>
      <c r="AS1649" s="2">
        <v>0</v>
      </c>
      <c r="AT1649" s="2">
        <v>0</v>
      </c>
      <c r="AU1649" s="2">
        <v>0</v>
      </c>
      <c r="AV1649" s="2">
        <v>100</v>
      </c>
      <c r="AW1649" s="2">
        <v>0</v>
      </c>
      <c r="AX1649" s="2">
        <v>0</v>
      </c>
      <c r="AY1649" s="2">
        <v>0</v>
      </c>
      <c r="AZ1649" s="2">
        <v>0</v>
      </c>
      <c r="BA1649" s="2">
        <v>0</v>
      </c>
      <c r="BB1649" s="2">
        <v>100</v>
      </c>
      <c r="BC1649" s="2">
        <v>0</v>
      </c>
      <c r="BD1649" s="2">
        <v>0</v>
      </c>
      <c r="BE1649" s="2">
        <v>0</v>
      </c>
      <c r="BF1649" s="2">
        <v>0</v>
      </c>
      <c r="BG1649" s="2">
        <v>0</v>
      </c>
      <c r="BH1649" s="2">
        <v>0</v>
      </c>
      <c r="BI1649" s="2">
        <v>0</v>
      </c>
      <c r="BJ1649" s="2">
        <v>0</v>
      </c>
      <c r="BK1649" s="2">
        <v>0</v>
      </c>
      <c r="BL1649" s="2">
        <v>0</v>
      </c>
      <c r="BM1649" s="2">
        <v>0</v>
      </c>
      <c r="BN1649" s="2">
        <v>53330670</v>
      </c>
      <c r="BO1649" s="2">
        <v>53330670</v>
      </c>
      <c r="BP1649" s="2">
        <v>100</v>
      </c>
      <c r="BQ1649" s="2">
        <v>0</v>
      </c>
      <c r="BR1649" s="2">
        <v>0</v>
      </c>
      <c r="BS1649" s="2">
        <v>0</v>
      </c>
      <c r="BT1649" s="2">
        <v>53330670</v>
      </c>
      <c r="BU1649" s="2">
        <v>53330670</v>
      </c>
      <c r="BV1649" s="2">
        <v>100</v>
      </c>
      <c r="BW1649" t="s">
        <v>2824</v>
      </c>
    </row>
    <row r="1650" spans="1:75" x14ac:dyDescent="0.25">
      <c r="A1650">
        <v>3462633538</v>
      </c>
      <c r="B1650">
        <v>5</v>
      </c>
      <c r="C1650" t="s">
        <v>75</v>
      </c>
      <c r="D1650" t="s">
        <v>76</v>
      </c>
      <c r="E1650">
        <v>2019</v>
      </c>
      <c r="F1650" t="s">
        <v>77</v>
      </c>
      <c r="G1650" t="s">
        <v>78</v>
      </c>
      <c r="H1650">
        <v>2</v>
      </c>
      <c r="I1650" t="s">
        <v>79</v>
      </c>
      <c r="J1650">
        <v>230</v>
      </c>
      <c r="K1650" t="s">
        <v>2756</v>
      </c>
      <c r="L1650" t="s">
        <v>3156</v>
      </c>
      <c r="M1650">
        <v>90</v>
      </c>
      <c r="N1650" t="s">
        <v>3169</v>
      </c>
      <c r="O1650">
        <v>1</v>
      </c>
      <c r="P1650" t="s">
        <v>3184</v>
      </c>
      <c r="Q1650">
        <v>8</v>
      </c>
      <c r="R1650" t="s">
        <v>3201</v>
      </c>
      <c r="S1650">
        <v>0</v>
      </c>
      <c r="T1650" t="s">
        <v>82</v>
      </c>
      <c r="U1650">
        <v>0</v>
      </c>
      <c r="V1650" t="s">
        <v>82</v>
      </c>
      <c r="W1650">
        <v>0</v>
      </c>
      <c r="X1650" t="s">
        <v>82</v>
      </c>
      <c r="Y1650">
        <v>0</v>
      </c>
      <c r="Z1650" t="s">
        <v>82</v>
      </c>
      <c r="AA1650">
        <v>0</v>
      </c>
      <c r="AB1650" t="s">
        <v>532</v>
      </c>
      <c r="AC1650">
        <v>7535</v>
      </c>
      <c r="AD1650" t="s">
        <v>2819</v>
      </c>
      <c r="AE1650">
        <v>5</v>
      </c>
      <c r="AF1650">
        <v>6</v>
      </c>
      <c r="AG1650" t="s">
        <v>2826</v>
      </c>
      <c r="AH1650">
        <v>1</v>
      </c>
      <c r="AI1650" t="s">
        <v>85</v>
      </c>
      <c r="AJ1650">
        <v>1</v>
      </c>
      <c r="AK1650" t="s">
        <v>86</v>
      </c>
      <c r="AL1650">
        <v>1</v>
      </c>
      <c r="AM1650" s="2">
        <v>0</v>
      </c>
      <c r="AN1650" s="2">
        <v>0</v>
      </c>
      <c r="AO1650" s="2">
        <v>0</v>
      </c>
      <c r="AP1650" s="2">
        <v>0</v>
      </c>
      <c r="AQ1650" s="2">
        <v>0</v>
      </c>
      <c r="AR1650" s="2">
        <v>0</v>
      </c>
      <c r="AS1650" s="2">
        <v>0</v>
      </c>
      <c r="AT1650" s="2">
        <v>0</v>
      </c>
      <c r="AU1650" s="2">
        <v>0</v>
      </c>
      <c r="AV1650" s="2">
        <v>1</v>
      </c>
      <c r="AW1650" s="2">
        <v>0</v>
      </c>
      <c r="AX1650" s="2">
        <v>0</v>
      </c>
      <c r="AY1650" s="2">
        <v>0</v>
      </c>
      <c r="AZ1650" s="2">
        <v>0</v>
      </c>
      <c r="BA1650" s="2">
        <v>0</v>
      </c>
      <c r="BB1650" s="2">
        <v>1</v>
      </c>
      <c r="BC1650" s="2">
        <v>0</v>
      </c>
      <c r="BD1650" s="2">
        <v>0</v>
      </c>
      <c r="BE1650" s="2">
        <v>0</v>
      </c>
      <c r="BF1650" s="2">
        <v>0</v>
      </c>
      <c r="BG1650" s="2">
        <v>0</v>
      </c>
      <c r="BH1650" s="2">
        <v>0</v>
      </c>
      <c r="BI1650" s="2">
        <v>0</v>
      </c>
      <c r="BJ1650" s="2">
        <v>0</v>
      </c>
      <c r="BK1650" s="2">
        <v>0</v>
      </c>
      <c r="BL1650" s="2">
        <v>0</v>
      </c>
      <c r="BM1650" s="2">
        <v>0</v>
      </c>
      <c r="BN1650" s="2">
        <v>17390436</v>
      </c>
      <c r="BO1650" s="2">
        <v>17390436</v>
      </c>
      <c r="BP1650" s="2">
        <v>100</v>
      </c>
      <c r="BQ1650" s="2">
        <v>0</v>
      </c>
      <c r="BR1650" s="2">
        <v>0</v>
      </c>
      <c r="BS1650" s="2">
        <v>0</v>
      </c>
      <c r="BT1650" s="2">
        <v>17390436</v>
      </c>
      <c r="BU1650" s="2">
        <v>17390436</v>
      </c>
      <c r="BV1650" s="2">
        <v>100</v>
      </c>
      <c r="BW1650" t="s">
        <v>2824</v>
      </c>
    </row>
    <row r="1651" spans="1:75" x14ac:dyDescent="0.25">
      <c r="A1651">
        <v>3462633538</v>
      </c>
      <c r="B1651">
        <v>5</v>
      </c>
      <c r="C1651" t="s">
        <v>75</v>
      </c>
      <c r="D1651" t="s">
        <v>76</v>
      </c>
      <c r="E1651">
        <v>2019</v>
      </c>
      <c r="F1651" t="s">
        <v>77</v>
      </c>
      <c r="G1651" t="s">
        <v>78</v>
      </c>
      <c r="H1651">
        <v>2</v>
      </c>
      <c r="I1651" t="s">
        <v>79</v>
      </c>
      <c r="J1651">
        <v>230</v>
      </c>
      <c r="K1651" t="s">
        <v>2756</v>
      </c>
      <c r="L1651" t="s">
        <v>3156</v>
      </c>
      <c r="M1651">
        <v>90</v>
      </c>
      <c r="N1651" t="s">
        <v>3169</v>
      </c>
      <c r="O1651">
        <v>1</v>
      </c>
      <c r="P1651" t="s">
        <v>3184</v>
      </c>
      <c r="Q1651">
        <v>8</v>
      </c>
      <c r="R1651" t="s">
        <v>3201</v>
      </c>
      <c r="S1651">
        <v>0</v>
      </c>
      <c r="T1651" t="s">
        <v>82</v>
      </c>
      <c r="U1651">
        <v>0</v>
      </c>
      <c r="V1651" t="s">
        <v>82</v>
      </c>
      <c r="W1651">
        <v>0</v>
      </c>
      <c r="X1651" t="s">
        <v>82</v>
      </c>
      <c r="Y1651">
        <v>0</v>
      </c>
      <c r="Z1651" t="s">
        <v>82</v>
      </c>
      <c r="AA1651">
        <v>0</v>
      </c>
      <c r="AB1651" t="s">
        <v>532</v>
      </c>
      <c r="AC1651">
        <v>7539</v>
      </c>
      <c r="AD1651" t="s">
        <v>2827</v>
      </c>
      <c r="AE1651">
        <v>5</v>
      </c>
      <c r="AF1651">
        <v>1</v>
      </c>
      <c r="AG1651" t="s">
        <v>2828</v>
      </c>
      <c r="AH1651">
        <v>1</v>
      </c>
      <c r="AI1651" t="s">
        <v>85</v>
      </c>
      <c r="AJ1651">
        <v>1</v>
      </c>
      <c r="AK1651" t="s">
        <v>86</v>
      </c>
      <c r="AL1651">
        <v>1</v>
      </c>
      <c r="AM1651" s="2">
        <v>0</v>
      </c>
      <c r="AN1651" s="2">
        <v>0</v>
      </c>
      <c r="AO1651" s="2">
        <v>0</v>
      </c>
      <c r="AP1651" s="2">
        <v>0</v>
      </c>
      <c r="AQ1651" s="2">
        <v>0</v>
      </c>
      <c r="AR1651" s="2">
        <v>0</v>
      </c>
      <c r="AS1651" s="2">
        <v>0</v>
      </c>
      <c r="AT1651" s="2">
        <v>0</v>
      </c>
      <c r="AU1651" s="2">
        <v>0</v>
      </c>
      <c r="AV1651" s="2">
        <v>1</v>
      </c>
      <c r="AW1651" s="2">
        <v>0.38</v>
      </c>
      <c r="AX1651" s="2">
        <v>38</v>
      </c>
      <c r="AY1651" s="2">
        <v>0</v>
      </c>
      <c r="AZ1651" s="2">
        <v>0</v>
      </c>
      <c r="BA1651" s="2">
        <v>0</v>
      </c>
      <c r="BB1651" s="2">
        <v>1</v>
      </c>
      <c r="BC1651" s="2">
        <v>0.38</v>
      </c>
      <c r="BD1651" s="2">
        <v>38</v>
      </c>
      <c r="BE1651" s="2">
        <v>0</v>
      </c>
      <c r="BF1651" s="2">
        <v>0</v>
      </c>
      <c r="BG1651" s="2">
        <v>0</v>
      </c>
      <c r="BH1651" s="2">
        <v>0</v>
      </c>
      <c r="BI1651" s="2">
        <v>0</v>
      </c>
      <c r="BJ1651" s="2">
        <v>0</v>
      </c>
      <c r="BK1651" s="2">
        <v>0</v>
      </c>
      <c r="BL1651" s="2">
        <v>0</v>
      </c>
      <c r="BM1651" s="2">
        <v>0</v>
      </c>
      <c r="BN1651" s="2">
        <v>110470686</v>
      </c>
      <c r="BO1651" s="2">
        <v>110470686</v>
      </c>
      <c r="BP1651" s="2">
        <v>100</v>
      </c>
      <c r="BQ1651" s="2">
        <v>0</v>
      </c>
      <c r="BR1651" s="2">
        <v>0</v>
      </c>
      <c r="BS1651" s="2">
        <v>0</v>
      </c>
      <c r="BT1651" s="2">
        <v>110470686</v>
      </c>
      <c r="BU1651" s="2">
        <v>110470686</v>
      </c>
      <c r="BV1651" s="2">
        <v>100</v>
      </c>
    </row>
    <row r="1652" spans="1:75" x14ac:dyDescent="0.25">
      <c r="A1652">
        <v>3462633538</v>
      </c>
      <c r="B1652">
        <v>5</v>
      </c>
      <c r="C1652" t="s">
        <v>75</v>
      </c>
      <c r="D1652" t="s">
        <v>76</v>
      </c>
      <c r="E1652">
        <v>2019</v>
      </c>
      <c r="F1652" t="s">
        <v>77</v>
      </c>
      <c r="G1652" t="s">
        <v>78</v>
      </c>
      <c r="H1652">
        <v>2</v>
      </c>
      <c r="I1652" t="s">
        <v>79</v>
      </c>
      <c r="J1652">
        <v>230</v>
      </c>
      <c r="K1652" t="s">
        <v>2756</v>
      </c>
      <c r="L1652" t="s">
        <v>3156</v>
      </c>
      <c r="M1652">
        <v>90</v>
      </c>
      <c r="N1652" t="s">
        <v>3169</v>
      </c>
      <c r="O1652">
        <v>1</v>
      </c>
      <c r="P1652" t="s">
        <v>3184</v>
      </c>
      <c r="Q1652">
        <v>8</v>
      </c>
      <c r="R1652" t="s">
        <v>3201</v>
      </c>
      <c r="S1652">
        <v>0</v>
      </c>
      <c r="T1652" t="s">
        <v>82</v>
      </c>
      <c r="U1652">
        <v>0</v>
      </c>
      <c r="V1652" t="s">
        <v>82</v>
      </c>
      <c r="W1652">
        <v>0</v>
      </c>
      <c r="X1652" t="s">
        <v>82</v>
      </c>
      <c r="Y1652">
        <v>0</v>
      </c>
      <c r="Z1652" t="s">
        <v>82</v>
      </c>
      <c r="AA1652">
        <v>0</v>
      </c>
      <c r="AB1652" t="s">
        <v>532</v>
      </c>
      <c r="AC1652">
        <v>7539</v>
      </c>
      <c r="AD1652" t="s">
        <v>2827</v>
      </c>
      <c r="AE1652">
        <v>5</v>
      </c>
      <c r="AF1652">
        <v>2</v>
      </c>
      <c r="AG1652" t="s">
        <v>2829</v>
      </c>
      <c r="AH1652">
        <v>1</v>
      </c>
      <c r="AI1652" t="s">
        <v>85</v>
      </c>
      <c r="AJ1652">
        <v>1</v>
      </c>
      <c r="AK1652" t="s">
        <v>86</v>
      </c>
      <c r="AL1652">
        <v>1</v>
      </c>
      <c r="AM1652" s="2">
        <v>0</v>
      </c>
      <c r="AN1652" s="2">
        <v>0</v>
      </c>
      <c r="AO1652" s="2">
        <v>0</v>
      </c>
      <c r="AP1652" s="2">
        <v>0</v>
      </c>
      <c r="AQ1652" s="2">
        <v>0</v>
      </c>
      <c r="AR1652" s="2">
        <v>0</v>
      </c>
      <c r="AS1652" s="2">
        <v>0</v>
      </c>
      <c r="AT1652" s="2">
        <v>0</v>
      </c>
      <c r="AU1652" s="2">
        <v>0</v>
      </c>
      <c r="AV1652" s="2">
        <v>1</v>
      </c>
      <c r="AW1652" s="2">
        <v>0.33</v>
      </c>
      <c r="AX1652" s="2">
        <v>33</v>
      </c>
      <c r="AY1652" s="2">
        <v>0</v>
      </c>
      <c r="AZ1652" s="2">
        <v>0</v>
      </c>
      <c r="BA1652" s="2">
        <v>0</v>
      </c>
      <c r="BB1652" s="2">
        <v>1</v>
      </c>
      <c r="BC1652" s="2">
        <v>0.33</v>
      </c>
      <c r="BD1652" s="2">
        <v>33</v>
      </c>
      <c r="BE1652" s="2">
        <v>0</v>
      </c>
      <c r="BF1652" s="2">
        <v>0</v>
      </c>
      <c r="BG1652" s="2">
        <v>0</v>
      </c>
      <c r="BH1652" s="2">
        <v>0</v>
      </c>
      <c r="BI1652" s="2">
        <v>0</v>
      </c>
      <c r="BJ1652" s="2">
        <v>0</v>
      </c>
      <c r="BK1652" s="2">
        <v>0</v>
      </c>
      <c r="BL1652" s="2">
        <v>0</v>
      </c>
      <c r="BM1652" s="2">
        <v>0</v>
      </c>
      <c r="BN1652" s="2">
        <v>41902674</v>
      </c>
      <c r="BO1652" s="2">
        <v>41902670</v>
      </c>
      <c r="BP1652" s="2">
        <v>100</v>
      </c>
      <c r="BQ1652" s="2">
        <v>0</v>
      </c>
      <c r="BR1652" s="2">
        <v>0</v>
      </c>
      <c r="BS1652" s="2">
        <v>0</v>
      </c>
      <c r="BT1652" s="2">
        <v>41902674</v>
      </c>
      <c r="BU1652" s="2">
        <v>41902670</v>
      </c>
      <c r="BV1652" s="2">
        <v>100</v>
      </c>
    </row>
    <row r="1653" spans="1:75" x14ac:dyDescent="0.25">
      <c r="A1653">
        <v>3462633538</v>
      </c>
      <c r="B1653">
        <v>5</v>
      </c>
      <c r="C1653" t="s">
        <v>75</v>
      </c>
      <c r="D1653" t="s">
        <v>76</v>
      </c>
      <c r="E1653">
        <v>2019</v>
      </c>
      <c r="F1653" t="s">
        <v>77</v>
      </c>
      <c r="G1653" t="s">
        <v>78</v>
      </c>
      <c r="H1653">
        <v>2</v>
      </c>
      <c r="I1653" t="s">
        <v>79</v>
      </c>
      <c r="J1653">
        <v>230</v>
      </c>
      <c r="K1653" t="s">
        <v>2756</v>
      </c>
      <c r="L1653" t="s">
        <v>3156</v>
      </c>
      <c r="M1653">
        <v>90</v>
      </c>
      <c r="N1653" t="s">
        <v>3169</v>
      </c>
      <c r="O1653">
        <v>1</v>
      </c>
      <c r="P1653" t="s">
        <v>3184</v>
      </c>
      <c r="Q1653">
        <v>8</v>
      </c>
      <c r="R1653" t="s">
        <v>3201</v>
      </c>
      <c r="S1653">
        <v>0</v>
      </c>
      <c r="T1653" t="s">
        <v>82</v>
      </c>
      <c r="U1653">
        <v>0</v>
      </c>
      <c r="V1653" t="s">
        <v>82</v>
      </c>
      <c r="W1653">
        <v>0</v>
      </c>
      <c r="X1653" t="s">
        <v>82</v>
      </c>
      <c r="Y1653">
        <v>0</v>
      </c>
      <c r="Z1653" t="s">
        <v>82</v>
      </c>
      <c r="AA1653">
        <v>0</v>
      </c>
      <c r="AB1653" t="s">
        <v>532</v>
      </c>
      <c r="AC1653">
        <v>7539</v>
      </c>
      <c r="AD1653" t="s">
        <v>2827</v>
      </c>
      <c r="AE1653">
        <v>5</v>
      </c>
      <c r="AF1653">
        <v>3</v>
      </c>
      <c r="AG1653" t="s">
        <v>2830</v>
      </c>
      <c r="AH1653">
        <v>1</v>
      </c>
      <c r="AI1653" t="s">
        <v>85</v>
      </c>
      <c r="AJ1653">
        <v>1</v>
      </c>
      <c r="AK1653" t="s">
        <v>86</v>
      </c>
      <c r="AL1653">
        <v>1</v>
      </c>
      <c r="AM1653" s="2">
        <v>0</v>
      </c>
      <c r="AN1653" s="2">
        <v>0</v>
      </c>
      <c r="AO1653" s="2">
        <v>0</v>
      </c>
      <c r="AP1653" s="2">
        <v>0</v>
      </c>
      <c r="AQ1653" s="2">
        <v>0</v>
      </c>
      <c r="AR1653" s="2">
        <v>0</v>
      </c>
      <c r="AS1653" s="2">
        <v>0</v>
      </c>
      <c r="AT1653" s="2">
        <v>0</v>
      </c>
      <c r="AU1653" s="2">
        <v>0</v>
      </c>
      <c r="AV1653" s="2">
        <v>18</v>
      </c>
      <c r="AW1653" s="2">
        <v>0</v>
      </c>
      <c r="AX1653" s="2">
        <v>0</v>
      </c>
      <c r="AY1653" s="2">
        <v>0</v>
      </c>
      <c r="AZ1653" s="2">
        <v>0</v>
      </c>
      <c r="BA1653" s="2">
        <v>0</v>
      </c>
      <c r="BB1653" s="2">
        <v>18</v>
      </c>
      <c r="BC1653" s="2">
        <v>0</v>
      </c>
      <c r="BD1653" s="2">
        <v>0</v>
      </c>
      <c r="BE1653" s="2">
        <v>0</v>
      </c>
      <c r="BF1653" s="2">
        <v>0</v>
      </c>
      <c r="BG1653" s="2">
        <v>0</v>
      </c>
      <c r="BH1653" s="2">
        <v>0</v>
      </c>
      <c r="BI1653" s="2">
        <v>0</v>
      </c>
      <c r="BJ1653" s="2">
        <v>0</v>
      </c>
      <c r="BK1653" s="2">
        <v>0</v>
      </c>
      <c r="BL1653" s="2">
        <v>0</v>
      </c>
      <c r="BM1653" s="2">
        <v>0</v>
      </c>
      <c r="BN1653" s="2">
        <v>179038224</v>
      </c>
      <c r="BO1653" s="2">
        <v>46752004</v>
      </c>
      <c r="BP1653" s="2">
        <v>26.11</v>
      </c>
      <c r="BQ1653" s="2">
        <v>0</v>
      </c>
      <c r="BR1653" s="2">
        <v>0</v>
      </c>
      <c r="BS1653" s="2">
        <v>0</v>
      </c>
      <c r="BT1653" s="2">
        <v>179038224</v>
      </c>
      <c r="BU1653" s="2">
        <v>46752004</v>
      </c>
      <c r="BV1653" s="2">
        <v>26.11</v>
      </c>
      <c r="BW1653" t="s">
        <v>2831</v>
      </c>
    </row>
    <row r="1654" spans="1:75" x14ac:dyDescent="0.25">
      <c r="A1654">
        <v>3462633538</v>
      </c>
      <c r="B1654">
        <v>5</v>
      </c>
      <c r="C1654" t="s">
        <v>75</v>
      </c>
      <c r="D1654" t="s">
        <v>76</v>
      </c>
      <c r="E1654">
        <v>2019</v>
      </c>
      <c r="F1654" t="s">
        <v>77</v>
      </c>
      <c r="G1654" t="s">
        <v>78</v>
      </c>
      <c r="H1654">
        <v>2</v>
      </c>
      <c r="I1654" t="s">
        <v>79</v>
      </c>
      <c r="J1654">
        <v>230</v>
      </c>
      <c r="K1654" t="s">
        <v>2756</v>
      </c>
      <c r="L1654" t="s">
        <v>3156</v>
      </c>
      <c r="M1654">
        <v>90</v>
      </c>
      <c r="N1654" t="s">
        <v>3169</v>
      </c>
      <c r="O1654">
        <v>7</v>
      </c>
      <c r="P1654" t="s">
        <v>3181</v>
      </c>
      <c r="Q1654">
        <v>43</v>
      </c>
      <c r="R1654" t="s">
        <v>3189</v>
      </c>
      <c r="S1654">
        <v>0</v>
      </c>
      <c r="T1654" t="s">
        <v>82</v>
      </c>
      <c r="U1654">
        <v>0</v>
      </c>
      <c r="V1654" t="s">
        <v>82</v>
      </c>
      <c r="W1654">
        <v>0</v>
      </c>
      <c r="X1654" t="s">
        <v>82</v>
      </c>
      <c r="Y1654">
        <v>0</v>
      </c>
      <c r="Z1654" t="s">
        <v>82</v>
      </c>
      <c r="AA1654">
        <v>0</v>
      </c>
      <c r="AB1654" t="s">
        <v>110</v>
      </c>
      <c r="AC1654">
        <v>388</v>
      </c>
      <c r="AD1654" t="s">
        <v>2832</v>
      </c>
      <c r="AE1654">
        <v>87</v>
      </c>
      <c r="AF1654">
        <v>22</v>
      </c>
      <c r="AG1654" t="s">
        <v>2833</v>
      </c>
      <c r="AH1654">
        <v>1</v>
      </c>
      <c r="AI1654" t="s">
        <v>85</v>
      </c>
      <c r="AJ1654">
        <v>2</v>
      </c>
      <c r="AK1654" t="s">
        <v>1970</v>
      </c>
      <c r="AL1654">
        <v>1</v>
      </c>
      <c r="AM1654" s="2">
        <v>100</v>
      </c>
      <c r="AN1654" s="2">
        <v>33</v>
      </c>
      <c r="AO1654" s="2">
        <v>33</v>
      </c>
      <c r="AP1654" s="2">
        <v>67</v>
      </c>
      <c r="AQ1654" s="2">
        <v>33</v>
      </c>
      <c r="AR1654" s="2">
        <v>49.25</v>
      </c>
      <c r="AS1654" s="2">
        <v>0</v>
      </c>
      <c r="AT1654" s="2">
        <v>0</v>
      </c>
      <c r="AU1654" s="2">
        <v>0</v>
      </c>
      <c r="AV1654" s="2">
        <v>0</v>
      </c>
      <c r="AW1654" s="2">
        <v>0</v>
      </c>
      <c r="AX1654" s="2">
        <v>0</v>
      </c>
      <c r="AY1654" s="2">
        <v>0</v>
      </c>
      <c r="AZ1654" s="2">
        <v>0</v>
      </c>
      <c r="BA1654" s="2">
        <v>0</v>
      </c>
      <c r="BB1654" s="2">
        <v>100</v>
      </c>
      <c r="BC1654" s="2">
        <v>66</v>
      </c>
      <c r="BD1654" s="2">
        <v>66</v>
      </c>
      <c r="BE1654" s="2">
        <v>150000000</v>
      </c>
      <c r="BF1654" s="2">
        <v>137000000</v>
      </c>
      <c r="BG1654" s="2">
        <v>91.33</v>
      </c>
      <c r="BH1654" s="2">
        <v>0</v>
      </c>
      <c r="BI1654" s="2">
        <v>0</v>
      </c>
      <c r="BJ1654" s="2">
        <v>0</v>
      </c>
      <c r="BK1654" s="2">
        <v>0</v>
      </c>
      <c r="BL1654" s="2">
        <v>0</v>
      </c>
      <c r="BM1654" s="2">
        <v>0</v>
      </c>
      <c r="BN1654" s="2">
        <v>0</v>
      </c>
      <c r="BO1654" s="2">
        <v>0</v>
      </c>
      <c r="BP1654" s="2">
        <v>0</v>
      </c>
      <c r="BQ1654" s="2">
        <v>0</v>
      </c>
      <c r="BR1654" s="2">
        <v>0</v>
      </c>
      <c r="BS1654" s="2">
        <v>0</v>
      </c>
      <c r="BT1654" s="2">
        <v>150000000</v>
      </c>
      <c r="BU1654" s="2">
        <v>137000000</v>
      </c>
      <c r="BV1654" s="2">
        <v>91.33</v>
      </c>
    </row>
    <row r="1655" spans="1:75" x14ac:dyDescent="0.25">
      <c r="A1655">
        <v>3462633538</v>
      </c>
      <c r="B1655">
        <v>5</v>
      </c>
      <c r="C1655" t="s">
        <v>75</v>
      </c>
      <c r="D1655" t="s">
        <v>76</v>
      </c>
      <c r="E1655">
        <v>2019</v>
      </c>
      <c r="F1655" t="s">
        <v>77</v>
      </c>
      <c r="G1655" t="s">
        <v>78</v>
      </c>
      <c r="H1655">
        <v>2</v>
      </c>
      <c r="I1655" t="s">
        <v>79</v>
      </c>
      <c r="J1655">
        <v>230</v>
      </c>
      <c r="K1655" t="s">
        <v>2756</v>
      </c>
      <c r="L1655" t="s">
        <v>3156</v>
      </c>
      <c r="M1655">
        <v>90</v>
      </c>
      <c r="N1655" t="s">
        <v>3169</v>
      </c>
      <c r="O1655">
        <v>7</v>
      </c>
      <c r="P1655" t="s">
        <v>3181</v>
      </c>
      <c r="Q1655">
        <v>43</v>
      </c>
      <c r="R1655" t="s">
        <v>3189</v>
      </c>
      <c r="S1655">
        <v>0</v>
      </c>
      <c r="T1655" t="s">
        <v>82</v>
      </c>
      <c r="U1655">
        <v>0</v>
      </c>
      <c r="V1655" t="s">
        <v>82</v>
      </c>
      <c r="W1655">
        <v>0</v>
      </c>
      <c r="X1655" t="s">
        <v>82</v>
      </c>
      <c r="Y1655">
        <v>0</v>
      </c>
      <c r="Z1655" t="s">
        <v>82</v>
      </c>
      <c r="AA1655">
        <v>0</v>
      </c>
      <c r="AB1655" t="s">
        <v>110</v>
      </c>
      <c r="AC1655">
        <v>388</v>
      </c>
      <c r="AD1655" t="s">
        <v>2832</v>
      </c>
      <c r="AE1655">
        <v>87</v>
      </c>
      <c r="AF1655">
        <v>26</v>
      </c>
      <c r="AG1655" t="s">
        <v>2834</v>
      </c>
      <c r="AH1655">
        <v>1</v>
      </c>
      <c r="AI1655" t="s">
        <v>85</v>
      </c>
      <c r="AJ1655">
        <v>1</v>
      </c>
      <c r="AK1655" t="s">
        <v>86</v>
      </c>
      <c r="AL1655">
        <v>1</v>
      </c>
      <c r="AM1655" s="2">
        <v>0</v>
      </c>
      <c r="AN1655" s="2">
        <v>0</v>
      </c>
      <c r="AO1655" s="2">
        <v>0</v>
      </c>
      <c r="AP1655" s="2">
        <v>0</v>
      </c>
      <c r="AQ1655" s="2">
        <v>0</v>
      </c>
      <c r="AR1655" s="2">
        <v>0</v>
      </c>
      <c r="AS1655" s="2">
        <v>42</v>
      </c>
      <c r="AT1655" s="2">
        <v>42</v>
      </c>
      <c r="AU1655" s="2">
        <v>100</v>
      </c>
      <c r="AV1655" s="2">
        <v>0</v>
      </c>
      <c r="AW1655" s="2">
        <v>0</v>
      </c>
      <c r="AX1655" s="2">
        <v>0</v>
      </c>
      <c r="AY1655" s="2">
        <v>0</v>
      </c>
      <c r="AZ1655" s="2">
        <v>0</v>
      </c>
      <c r="BA1655" s="2">
        <v>0</v>
      </c>
      <c r="BB1655" s="2">
        <v>42</v>
      </c>
      <c r="BC1655" s="2">
        <v>42</v>
      </c>
      <c r="BD1655" s="2">
        <v>100</v>
      </c>
      <c r="BE1655" s="2">
        <v>0</v>
      </c>
      <c r="BF1655" s="2">
        <v>0</v>
      </c>
      <c r="BG1655" s="2">
        <v>0</v>
      </c>
      <c r="BH1655" s="2">
        <v>0</v>
      </c>
      <c r="BI1655" s="2">
        <v>0</v>
      </c>
      <c r="BJ1655" s="2">
        <v>0</v>
      </c>
      <c r="BK1655" s="2">
        <v>281891642</v>
      </c>
      <c r="BL1655" s="2">
        <v>271722440</v>
      </c>
      <c r="BM1655" s="2">
        <v>96.39</v>
      </c>
      <c r="BN1655" s="2">
        <v>0</v>
      </c>
      <c r="BO1655" s="2">
        <v>0</v>
      </c>
      <c r="BP1655" s="2">
        <v>0</v>
      </c>
      <c r="BQ1655" s="2">
        <v>0</v>
      </c>
      <c r="BR1655" s="2">
        <v>0</v>
      </c>
      <c r="BS1655" s="2">
        <v>0</v>
      </c>
      <c r="BT1655" s="2">
        <v>281891642</v>
      </c>
      <c r="BU1655" s="2">
        <v>271722440</v>
      </c>
      <c r="BV1655" s="2">
        <v>96.39</v>
      </c>
    </row>
    <row r="1656" spans="1:75" x14ac:dyDescent="0.25">
      <c r="A1656">
        <v>3462633538</v>
      </c>
      <c r="B1656">
        <v>5</v>
      </c>
      <c r="C1656" t="s">
        <v>75</v>
      </c>
      <c r="D1656" t="s">
        <v>76</v>
      </c>
      <c r="E1656">
        <v>2019</v>
      </c>
      <c r="F1656" t="s">
        <v>77</v>
      </c>
      <c r="G1656" t="s">
        <v>78</v>
      </c>
      <c r="H1656">
        <v>2</v>
      </c>
      <c r="I1656" t="s">
        <v>79</v>
      </c>
      <c r="J1656">
        <v>230</v>
      </c>
      <c r="K1656" t="s">
        <v>2756</v>
      </c>
      <c r="L1656" t="s">
        <v>3156</v>
      </c>
      <c r="M1656">
        <v>90</v>
      </c>
      <c r="N1656" t="s">
        <v>3169</v>
      </c>
      <c r="O1656">
        <v>7</v>
      </c>
      <c r="P1656" t="s">
        <v>3181</v>
      </c>
      <c r="Q1656">
        <v>43</v>
      </c>
      <c r="R1656" t="s">
        <v>3189</v>
      </c>
      <c r="S1656">
        <v>0</v>
      </c>
      <c r="T1656" t="s">
        <v>82</v>
      </c>
      <c r="U1656">
        <v>0</v>
      </c>
      <c r="V1656" t="s">
        <v>82</v>
      </c>
      <c r="W1656">
        <v>0</v>
      </c>
      <c r="X1656" t="s">
        <v>82</v>
      </c>
      <c r="Y1656">
        <v>0</v>
      </c>
      <c r="Z1656" t="s">
        <v>82</v>
      </c>
      <c r="AA1656">
        <v>0</v>
      </c>
      <c r="AB1656" t="s">
        <v>110</v>
      </c>
      <c r="AC1656">
        <v>388</v>
      </c>
      <c r="AD1656" t="s">
        <v>2832</v>
      </c>
      <c r="AE1656">
        <v>87</v>
      </c>
      <c r="AF1656">
        <v>27</v>
      </c>
      <c r="AG1656" t="s">
        <v>2835</v>
      </c>
      <c r="AH1656">
        <v>1</v>
      </c>
      <c r="AI1656" t="s">
        <v>85</v>
      </c>
      <c r="AJ1656">
        <v>1</v>
      </c>
      <c r="AK1656" t="s">
        <v>86</v>
      </c>
      <c r="AL1656">
        <v>1</v>
      </c>
      <c r="AM1656" s="2">
        <v>0</v>
      </c>
      <c r="AN1656" s="2">
        <v>0</v>
      </c>
      <c r="AO1656" s="2">
        <v>0</v>
      </c>
      <c r="AP1656" s="2">
        <v>0</v>
      </c>
      <c r="AQ1656" s="2">
        <v>0</v>
      </c>
      <c r="AR1656" s="2">
        <v>0</v>
      </c>
      <c r="AS1656" s="2">
        <v>19</v>
      </c>
      <c r="AT1656" s="2">
        <v>13</v>
      </c>
      <c r="AU1656" s="2">
        <v>68.42</v>
      </c>
      <c r="AV1656" s="2">
        <v>0</v>
      </c>
      <c r="AW1656" s="2">
        <v>0</v>
      </c>
      <c r="AX1656" s="2">
        <v>0</v>
      </c>
      <c r="AY1656" s="2">
        <v>6</v>
      </c>
      <c r="AZ1656" s="2">
        <v>0</v>
      </c>
      <c r="BA1656" s="2">
        <v>0</v>
      </c>
      <c r="BB1656" s="2">
        <v>19</v>
      </c>
      <c r="BC1656" s="2">
        <v>13</v>
      </c>
      <c r="BD1656" s="2">
        <v>68.42</v>
      </c>
      <c r="BE1656" s="2">
        <v>0</v>
      </c>
      <c r="BF1656" s="2">
        <v>0</v>
      </c>
      <c r="BG1656" s="2">
        <v>0</v>
      </c>
      <c r="BH1656" s="2">
        <v>0</v>
      </c>
      <c r="BI1656" s="2">
        <v>0</v>
      </c>
      <c r="BJ1656" s="2">
        <v>0</v>
      </c>
      <c r="BK1656" s="2">
        <v>267722356</v>
      </c>
      <c r="BL1656" s="2">
        <v>111144634</v>
      </c>
      <c r="BM1656" s="2">
        <v>41.51</v>
      </c>
      <c r="BN1656" s="2">
        <v>0</v>
      </c>
      <c r="BO1656" s="2">
        <v>0</v>
      </c>
      <c r="BP1656" s="2">
        <v>0</v>
      </c>
      <c r="BQ1656" s="2">
        <v>1000000</v>
      </c>
      <c r="BR1656" s="2">
        <v>0</v>
      </c>
      <c r="BS1656" s="2">
        <v>0</v>
      </c>
      <c r="BT1656" s="2">
        <v>268722356</v>
      </c>
      <c r="BU1656" s="2">
        <v>111144634</v>
      </c>
      <c r="BV1656" s="2">
        <v>41.36</v>
      </c>
    </row>
    <row r="1657" spans="1:75" x14ac:dyDescent="0.25">
      <c r="A1657">
        <v>3462633538</v>
      </c>
      <c r="B1657">
        <v>5</v>
      </c>
      <c r="C1657" t="s">
        <v>75</v>
      </c>
      <c r="D1657" t="s">
        <v>76</v>
      </c>
      <c r="E1657">
        <v>2019</v>
      </c>
      <c r="F1657" t="s">
        <v>77</v>
      </c>
      <c r="G1657" t="s">
        <v>78</v>
      </c>
      <c r="H1657">
        <v>2</v>
      </c>
      <c r="I1657" t="s">
        <v>79</v>
      </c>
      <c r="J1657">
        <v>230</v>
      </c>
      <c r="K1657" t="s">
        <v>2756</v>
      </c>
      <c r="L1657" t="s">
        <v>3156</v>
      </c>
      <c r="M1657">
        <v>90</v>
      </c>
      <c r="N1657" t="s">
        <v>3169</v>
      </c>
      <c r="O1657">
        <v>7</v>
      </c>
      <c r="P1657" t="s">
        <v>3181</v>
      </c>
      <c r="Q1657">
        <v>43</v>
      </c>
      <c r="R1657" t="s">
        <v>3189</v>
      </c>
      <c r="S1657">
        <v>0</v>
      </c>
      <c r="T1657" t="s">
        <v>82</v>
      </c>
      <c r="U1657">
        <v>0</v>
      </c>
      <c r="V1657" t="s">
        <v>82</v>
      </c>
      <c r="W1657">
        <v>0</v>
      </c>
      <c r="X1657" t="s">
        <v>82</v>
      </c>
      <c r="Y1657">
        <v>0</v>
      </c>
      <c r="Z1657" t="s">
        <v>82</v>
      </c>
      <c r="AA1657">
        <v>0</v>
      </c>
      <c r="AB1657" t="s">
        <v>110</v>
      </c>
      <c r="AC1657">
        <v>388</v>
      </c>
      <c r="AD1657" t="s">
        <v>2832</v>
      </c>
      <c r="AE1657">
        <v>87</v>
      </c>
      <c r="AF1657">
        <v>28</v>
      </c>
      <c r="AG1657" t="s">
        <v>2836</v>
      </c>
      <c r="AH1657">
        <v>1</v>
      </c>
      <c r="AI1657" t="s">
        <v>85</v>
      </c>
      <c r="AJ1657">
        <v>1</v>
      </c>
      <c r="AK1657" t="s">
        <v>86</v>
      </c>
      <c r="AL1657">
        <v>1</v>
      </c>
      <c r="AM1657" s="2">
        <v>0</v>
      </c>
      <c r="AN1657" s="2">
        <v>0</v>
      </c>
      <c r="AO1657" s="2">
        <v>0</v>
      </c>
      <c r="AP1657" s="2">
        <v>0</v>
      </c>
      <c r="AQ1657" s="2">
        <v>0</v>
      </c>
      <c r="AR1657" s="2">
        <v>0</v>
      </c>
      <c r="AS1657" s="2">
        <v>100</v>
      </c>
      <c r="AT1657" s="2">
        <v>100</v>
      </c>
      <c r="AU1657" s="2">
        <v>100</v>
      </c>
      <c r="AV1657" s="2">
        <v>0</v>
      </c>
      <c r="AW1657" s="2">
        <v>0</v>
      </c>
      <c r="AX1657" s="2">
        <v>0</v>
      </c>
      <c r="AY1657" s="2">
        <v>0</v>
      </c>
      <c r="AZ1657" s="2">
        <v>0</v>
      </c>
      <c r="BA1657" s="2">
        <v>0</v>
      </c>
      <c r="BB1657" s="2">
        <v>100</v>
      </c>
      <c r="BC1657" s="2">
        <v>100</v>
      </c>
      <c r="BD1657" s="2">
        <v>100</v>
      </c>
      <c r="BE1657" s="2">
        <v>0</v>
      </c>
      <c r="BF1657" s="2">
        <v>0</v>
      </c>
      <c r="BG1657" s="2">
        <v>0</v>
      </c>
      <c r="BH1657" s="2">
        <v>0</v>
      </c>
      <c r="BI1657" s="2">
        <v>0</v>
      </c>
      <c r="BJ1657" s="2">
        <v>0</v>
      </c>
      <c r="BK1657" s="2">
        <v>100000000</v>
      </c>
      <c r="BL1657" s="2">
        <v>99530999</v>
      </c>
      <c r="BM1657" s="2">
        <v>99.53</v>
      </c>
      <c r="BN1657" s="2">
        <v>0</v>
      </c>
      <c r="BO1657" s="2">
        <v>0</v>
      </c>
      <c r="BP1657" s="2">
        <v>0</v>
      </c>
      <c r="BQ1657" s="2">
        <v>0</v>
      </c>
      <c r="BR1657" s="2">
        <v>0</v>
      </c>
      <c r="BS1657" s="2">
        <v>0</v>
      </c>
      <c r="BT1657" s="2">
        <v>100000000</v>
      </c>
      <c r="BU1657" s="2">
        <v>99530999</v>
      </c>
      <c r="BV1657" s="2">
        <v>99.53</v>
      </c>
    </row>
    <row r="1658" spans="1:75" x14ac:dyDescent="0.25">
      <c r="A1658">
        <v>3462633538</v>
      </c>
      <c r="B1658">
        <v>5</v>
      </c>
      <c r="C1658" t="s">
        <v>75</v>
      </c>
      <c r="D1658" t="s">
        <v>76</v>
      </c>
      <c r="E1658">
        <v>2019</v>
      </c>
      <c r="F1658" t="s">
        <v>77</v>
      </c>
      <c r="G1658" t="s">
        <v>78</v>
      </c>
      <c r="H1658">
        <v>2</v>
      </c>
      <c r="I1658" t="s">
        <v>79</v>
      </c>
      <c r="J1658">
        <v>230</v>
      </c>
      <c r="K1658" t="s">
        <v>2756</v>
      </c>
      <c r="L1658" t="s">
        <v>3156</v>
      </c>
      <c r="M1658">
        <v>90</v>
      </c>
      <c r="N1658" t="s">
        <v>3169</v>
      </c>
      <c r="O1658">
        <v>7</v>
      </c>
      <c r="P1658" t="s">
        <v>3181</v>
      </c>
      <c r="Q1658">
        <v>43</v>
      </c>
      <c r="R1658" t="s">
        <v>3189</v>
      </c>
      <c r="S1658">
        <v>0</v>
      </c>
      <c r="T1658" t="s">
        <v>82</v>
      </c>
      <c r="U1658">
        <v>0</v>
      </c>
      <c r="V1658" t="s">
        <v>82</v>
      </c>
      <c r="W1658">
        <v>0</v>
      </c>
      <c r="X1658" t="s">
        <v>82</v>
      </c>
      <c r="Y1658">
        <v>0</v>
      </c>
      <c r="Z1658" t="s">
        <v>82</v>
      </c>
      <c r="AA1658">
        <v>0</v>
      </c>
      <c r="AB1658" t="s">
        <v>110</v>
      </c>
      <c r="AC1658">
        <v>388</v>
      </c>
      <c r="AD1658" t="s">
        <v>2832</v>
      </c>
      <c r="AE1658">
        <v>87</v>
      </c>
      <c r="AF1658">
        <v>29</v>
      </c>
      <c r="AG1658" t="s">
        <v>2837</v>
      </c>
      <c r="AH1658">
        <v>1</v>
      </c>
      <c r="AI1658" t="s">
        <v>85</v>
      </c>
      <c r="AJ1658">
        <v>1</v>
      </c>
      <c r="AK1658" t="s">
        <v>86</v>
      </c>
      <c r="AL1658">
        <v>1</v>
      </c>
      <c r="AM1658" s="2">
        <v>0</v>
      </c>
      <c r="AN1658" s="2">
        <v>0</v>
      </c>
      <c r="AO1658" s="2">
        <v>0</v>
      </c>
      <c r="AP1658" s="2">
        <v>0</v>
      </c>
      <c r="AQ1658" s="2">
        <v>0</v>
      </c>
      <c r="AR1658" s="2">
        <v>0</v>
      </c>
      <c r="AS1658" s="2">
        <v>0</v>
      </c>
      <c r="AT1658" s="2">
        <v>0</v>
      </c>
      <c r="AU1658" s="2">
        <v>0</v>
      </c>
      <c r="AV1658" s="2">
        <v>33</v>
      </c>
      <c r="AW1658" s="2">
        <v>0</v>
      </c>
      <c r="AX1658" s="2">
        <v>0</v>
      </c>
      <c r="AY1658" s="2">
        <v>33</v>
      </c>
      <c r="AZ1658" s="2">
        <v>0</v>
      </c>
      <c r="BA1658" s="2">
        <v>0</v>
      </c>
      <c r="BB1658" s="2">
        <v>66</v>
      </c>
      <c r="BC1658" s="2">
        <v>0</v>
      </c>
      <c r="BD1658" s="2">
        <v>0</v>
      </c>
      <c r="BE1658" s="2">
        <v>0</v>
      </c>
      <c r="BF1658" s="2">
        <v>0</v>
      </c>
      <c r="BG1658" s="2">
        <v>0</v>
      </c>
      <c r="BH1658" s="2">
        <v>0</v>
      </c>
      <c r="BI1658" s="2">
        <v>0</v>
      </c>
      <c r="BJ1658" s="2">
        <v>0</v>
      </c>
      <c r="BK1658" s="2">
        <v>0</v>
      </c>
      <c r="BL1658" s="2">
        <v>0</v>
      </c>
      <c r="BM1658" s="2">
        <v>0</v>
      </c>
      <c r="BN1658" s="2">
        <v>4379178537</v>
      </c>
      <c r="BO1658" s="2">
        <v>895435668</v>
      </c>
      <c r="BP1658" s="2">
        <v>20.45</v>
      </c>
      <c r="BQ1658" s="2">
        <v>4344340000</v>
      </c>
      <c r="BR1658" s="2">
        <v>0</v>
      </c>
      <c r="BS1658" s="2">
        <v>0</v>
      </c>
      <c r="BT1658" s="2">
        <v>8723518537</v>
      </c>
      <c r="BU1658" s="2">
        <v>895435668</v>
      </c>
      <c r="BV1658" s="2">
        <v>10.26</v>
      </c>
      <c r="BW1658" t="s">
        <v>2838</v>
      </c>
    </row>
    <row r="1659" spans="1:75" x14ac:dyDescent="0.25">
      <c r="A1659">
        <v>3462633538</v>
      </c>
      <c r="B1659">
        <v>5</v>
      </c>
      <c r="C1659" t="s">
        <v>75</v>
      </c>
      <c r="D1659" t="s">
        <v>76</v>
      </c>
      <c r="E1659">
        <v>2019</v>
      </c>
      <c r="F1659" t="s">
        <v>77</v>
      </c>
      <c r="G1659" t="s">
        <v>78</v>
      </c>
      <c r="H1659">
        <v>2</v>
      </c>
      <c r="I1659" t="s">
        <v>79</v>
      </c>
      <c r="J1659">
        <v>230</v>
      </c>
      <c r="K1659" t="s">
        <v>2756</v>
      </c>
      <c r="L1659" t="s">
        <v>3156</v>
      </c>
      <c r="M1659">
        <v>90</v>
      </c>
      <c r="N1659" t="s">
        <v>3169</v>
      </c>
      <c r="O1659">
        <v>7</v>
      </c>
      <c r="P1659" t="s">
        <v>3181</v>
      </c>
      <c r="Q1659">
        <v>43</v>
      </c>
      <c r="R1659" t="s">
        <v>3189</v>
      </c>
      <c r="S1659">
        <v>0</v>
      </c>
      <c r="T1659" t="s">
        <v>82</v>
      </c>
      <c r="U1659">
        <v>0</v>
      </c>
      <c r="V1659" t="s">
        <v>82</v>
      </c>
      <c r="W1659">
        <v>0</v>
      </c>
      <c r="X1659" t="s">
        <v>82</v>
      </c>
      <c r="Y1659">
        <v>0</v>
      </c>
      <c r="Z1659" t="s">
        <v>82</v>
      </c>
      <c r="AA1659">
        <v>0</v>
      </c>
      <c r="AB1659" t="s">
        <v>110</v>
      </c>
      <c r="AC1659">
        <v>388</v>
      </c>
      <c r="AD1659" t="s">
        <v>2832</v>
      </c>
      <c r="AE1659">
        <v>87</v>
      </c>
      <c r="AF1659">
        <v>30</v>
      </c>
      <c r="AG1659" t="s">
        <v>2839</v>
      </c>
      <c r="AH1659">
        <v>1</v>
      </c>
      <c r="AI1659" t="s">
        <v>85</v>
      </c>
      <c r="AJ1659">
        <v>1</v>
      </c>
      <c r="AK1659" t="s">
        <v>86</v>
      </c>
      <c r="AL1659">
        <v>1</v>
      </c>
      <c r="AM1659" s="2">
        <v>0</v>
      </c>
      <c r="AN1659" s="2">
        <v>0</v>
      </c>
      <c r="AO1659" s="2">
        <v>0</v>
      </c>
      <c r="AP1659" s="2">
        <v>0</v>
      </c>
      <c r="AQ1659" s="2">
        <v>0</v>
      </c>
      <c r="AR1659" s="2">
        <v>0</v>
      </c>
      <c r="AS1659" s="2">
        <v>0</v>
      </c>
      <c r="AT1659" s="2">
        <v>0</v>
      </c>
      <c r="AU1659" s="2">
        <v>0</v>
      </c>
      <c r="AV1659" s="2">
        <v>33</v>
      </c>
      <c r="AW1659" s="2">
        <v>0</v>
      </c>
      <c r="AX1659" s="2">
        <v>0</v>
      </c>
      <c r="AY1659" s="2">
        <v>33</v>
      </c>
      <c r="AZ1659" s="2">
        <v>0</v>
      </c>
      <c r="BA1659" s="2">
        <v>0</v>
      </c>
      <c r="BB1659" s="2">
        <v>66</v>
      </c>
      <c r="BC1659" s="2">
        <v>0</v>
      </c>
      <c r="BD1659" s="2">
        <v>0</v>
      </c>
      <c r="BE1659" s="2">
        <v>0</v>
      </c>
      <c r="BF1659" s="2">
        <v>0</v>
      </c>
      <c r="BG1659" s="2">
        <v>0</v>
      </c>
      <c r="BH1659" s="2">
        <v>0</v>
      </c>
      <c r="BI1659" s="2">
        <v>0</v>
      </c>
      <c r="BJ1659" s="2">
        <v>0</v>
      </c>
      <c r="BK1659" s="2">
        <v>0</v>
      </c>
      <c r="BL1659" s="2">
        <v>0</v>
      </c>
      <c r="BM1659" s="2">
        <v>0</v>
      </c>
      <c r="BN1659" s="2">
        <v>390000000</v>
      </c>
      <c r="BO1659" s="2">
        <v>0</v>
      </c>
      <c r="BP1659" s="2">
        <v>0</v>
      </c>
      <c r="BQ1659" s="2">
        <v>358160000</v>
      </c>
      <c r="BR1659" s="2">
        <v>0</v>
      </c>
      <c r="BS1659" s="2">
        <v>0</v>
      </c>
      <c r="BT1659" s="2">
        <v>748160000</v>
      </c>
      <c r="BU1659" s="2">
        <v>0</v>
      </c>
      <c r="BV1659" s="2">
        <v>0</v>
      </c>
      <c r="BW1659" t="s">
        <v>2838</v>
      </c>
    </row>
    <row r="1660" spans="1:75" x14ac:dyDescent="0.25">
      <c r="A1660">
        <v>3462633538</v>
      </c>
      <c r="B1660">
        <v>5</v>
      </c>
      <c r="C1660" t="s">
        <v>75</v>
      </c>
      <c r="D1660" t="s">
        <v>76</v>
      </c>
      <c r="E1660">
        <v>2019</v>
      </c>
      <c r="F1660" t="s">
        <v>77</v>
      </c>
      <c r="G1660" t="s">
        <v>78</v>
      </c>
      <c r="H1660">
        <v>2</v>
      </c>
      <c r="I1660" t="s">
        <v>79</v>
      </c>
      <c r="J1660">
        <v>230</v>
      </c>
      <c r="K1660" t="s">
        <v>2756</v>
      </c>
      <c r="L1660" t="s">
        <v>3156</v>
      </c>
      <c r="M1660">
        <v>90</v>
      </c>
      <c r="N1660" t="s">
        <v>3169</v>
      </c>
      <c r="O1660">
        <v>7</v>
      </c>
      <c r="P1660" t="s">
        <v>3181</v>
      </c>
      <c r="Q1660">
        <v>43</v>
      </c>
      <c r="R1660" t="s">
        <v>3189</v>
      </c>
      <c r="S1660">
        <v>0</v>
      </c>
      <c r="T1660" t="s">
        <v>82</v>
      </c>
      <c r="U1660">
        <v>0</v>
      </c>
      <c r="V1660" t="s">
        <v>82</v>
      </c>
      <c r="W1660">
        <v>0</v>
      </c>
      <c r="X1660" t="s">
        <v>82</v>
      </c>
      <c r="Y1660">
        <v>0</v>
      </c>
      <c r="Z1660" t="s">
        <v>82</v>
      </c>
      <c r="AA1660">
        <v>0</v>
      </c>
      <c r="AB1660" t="s">
        <v>110</v>
      </c>
      <c r="AC1660">
        <v>388</v>
      </c>
      <c r="AD1660" t="s">
        <v>2832</v>
      </c>
      <c r="AE1660">
        <v>87</v>
      </c>
      <c r="AF1660">
        <v>31</v>
      </c>
      <c r="AG1660" t="s">
        <v>2840</v>
      </c>
      <c r="AH1660">
        <v>1</v>
      </c>
      <c r="AI1660" t="s">
        <v>85</v>
      </c>
      <c r="AJ1660">
        <v>1</v>
      </c>
      <c r="AK1660" t="s">
        <v>86</v>
      </c>
      <c r="AL1660">
        <v>1</v>
      </c>
      <c r="AM1660" s="2">
        <v>0</v>
      </c>
      <c r="AN1660" s="2">
        <v>0</v>
      </c>
      <c r="AO1660" s="2">
        <v>0</v>
      </c>
      <c r="AP1660" s="2">
        <v>0</v>
      </c>
      <c r="AQ1660" s="2">
        <v>0</v>
      </c>
      <c r="AR1660" s="2">
        <v>0</v>
      </c>
      <c r="AS1660" s="2">
        <v>0</v>
      </c>
      <c r="AT1660" s="2">
        <v>0</v>
      </c>
      <c r="AU1660" s="2">
        <v>0</v>
      </c>
      <c r="AV1660" s="2">
        <v>10</v>
      </c>
      <c r="AW1660" s="2">
        <v>1.1000000000000001</v>
      </c>
      <c r="AX1660" s="2">
        <v>11</v>
      </c>
      <c r="AY1660" s="2">
        <v>10</v>
      </c>
      <c r="AZ1660" s="2">
        <v>0</v>
      </c>
      <c r="BA1660" s="2">
        <v>0</v>
      </c>
      <c r="BB1660" s="2">
        <v>20</v>
      </c>
      <c r="BC1660" s="2">
        <v>1.1000000000000001</v>
      </c>
      <c r="BD1660" s="2">
        <v>5.5</v>
      </c>
      <c r="BE1660" s="2">
        <v>0</v>
      </c>
      <c r="BF1660" s="2">
        <v>0</v>
      </c>
      <c r="BG1660" s="2">
        <v>0</v>
      </c>
      <c r="BH1660" s="2">
        <v>0</v>
      </c>
      <c r="BI1660" s="2">
        <v>0</v>
      </c>
      <c r="BJ1660" s="2">
        <v>0</v>
      </c>
      <c r="BK1660" s="2">
        <v>0</v>
      </c>
      <c r="BL1660" s="2">
        <v>0</v>
      </c>
      <c r="BM1660" s="2">
        <v>0</v>
      </c>
      <c r="BN1660" s="2">
        <v>1200000000</v>
      </c>
      <c r="BO1660" s="2">
        <v>312282567</v>
      </c>
      <c r="BP1660" s="2">
        <v>26.02</v>
      </c>
      <c r="BQ1660" s="2">
        <v>1320000000</v>
      </c>
      <c r="BR1660" s="2">
        <v>0</v>
      </c>
      <c r="BS1660" s="2">
        <v>0</v>
      </c>
      <c r="BT1660" s="2">
        <v>2520000000</v>
      </c>
      <c r="BU1660" s="2">
        <v>312282567</v>
      </c>
      <c r="BV1660" s="2">
        <v>12.39</v>
      </c>
    </row>
    <row r="1661" spans="1:75" x14ac:dyDescent="0.25">
      <c r="A1661">
        <v>3462633538</v>
      </c>
      <c r="B1661">
        <v>5</v>
      </c>
      <c r="C1661" t="s">
        <v>75</v>
      </c>
      <c r="D1661" t="s">
        <v>76</v>
      </c>
      <c r="E1661">
        <v>2019</v>
      </c>
      <c r="F1661" t="s">
        <v>77</v>
      </c>
      <c r="G1661" t="s">
        <v>78</v>
      </c>
      <c r="H1661">
        <v>2</v>
      </c>
      <c r="I1661" t="s">
        <v>79</v>
      </c>
      <c r="J1661">
        <v>230</v>
      </c>
      <c r="K1661" t="s">
        <v>2756</v>
      </c>
      <c r="L1661" t="s">
        <v>3156</v>
      </c>
      <c r="M1661">
        <v>90</v>
      </c>
      <c r="N1661" t="s">
        <v>3169</v>
      </c>
      <c r="O1661">
        <v>7</v>
      </c>
      <c r="P1661" t="s">
        <v>3181</v>
      </c>
      <c r="Q1661">
        <v>43</v>
      </c>
      <c r="R1661" t="s">
        <v>3189</v>
      </c>
      <c r="S1661">
        <v>0</v>
      </c>
      <c r="T1661" t="s">
        <v>82</v>
      </c>
      <c r="U1661">
        <v>0</v>
      </c>
      <c r="V1661" t="s">
        <v>82</v>
      </c>
      <c r="W1661">
        <v>0</v>
      </c>
      <c r="X1661" t="s">
        <v>82</v>
      </c>
      <c r="Y1661">
        <v>0</v>
      </c>
      <c r="Z1661" t="s">
        <v>82</v>
      </c>
      <c r="AA1661">
        <v>0</v>
      </c>
      <c r="AB1661" t="s">
        <v>110</v>
      </c>
      <c r="AC1661">
        <v>388</v>
      </c>
      <c r="AD1661" t="s">
        <v>2832</v>
      </c>
      <c r="AE1661">
        <v>87</v>
      </c>
      <c r="AF1661">
        <v>32</v>
      </c>
      <c r="AG1661" t="s">
        <v>2841</v>
      </c>
      <c r="AH1661">
        <v>1</v>
      </c>
      <c r="AI1661" t="s">
        <v>85</v>
      </c>
      <c r="AJ1661">
        <v>1</v>
      </c>
      <c r="AK1661" t="s">
        <v>86</v>
      </c>
      <c r="AL1661">
        <v>1</v>
      </c>
      <c r="AM1661" s="2">
        <v>0</v>
      </c>
      <c r="AN1661" s="2">
        <v>0</v>
      </c>
      <c r="AO1661" s="2">
        <v>0</v>
      </c>
      <c r="AP1661" s="2">
        <v>0</v>
      </c>
      <c r="AQ1661" s="2">
        <v>0</v>
      </c>
      <c r="AR1661" s="2">
        <v>0</v>
      </c>
      <c r="AS1661" s="2">
        <v>0</v>
      </c>
      <c r="AT1661" s="2">
        <v>0</v>
      </c>
      <c r="AU1661" s="2">
        <v>0</v>
      </c>
      <c r="AV1661" s="2">
        <v>100</v>
      </c>
      <c r="AW1661" s="2">
        <v>0</v>
      </c>
      <c r="AX1661" s="2">
        <v>0</v>
      </c>
      <c r="AY1661" s="2">
        <v>0</v>
      </c>
      <c r="AZ1661" s="2">
        <v>0</v>
      </c>
      <c r="BA1661" s="2">
        <v>0</v>
      </c>
      <c r="BB1661" s="2">
        <v>100</v>
      </c>
      <c r="BC1661" s="2">
        <v>0</v>
      </c>
      <c r="BD1661" s="2">
        <v>0</v>
      </c>
      <c r="BE1661" s="2">
        <v>0</v>
      </c>
      <c r="BF1661" s="2">
        <v>0</v>
      </c>
      <c r="BG1661" s="2">
        <v>0</v>
      </c>
      <c r="BH1661" s="2">
        <v>0</v>
      </c>
      <c r="BI1661" s="2">
        <v>0</v>
      </c>
      <c r="BJ1661" s="2">
        <v>0</v>
      </c>
      <c r="BK1661" s="2">
        <v>0</v>
      </c>
      <c r="BL1661" s="2">
        <v>0</v>
      </c>
      <c r="BM1661" s="2">
        <v>0</v>
      </c>
      <c r="BN1661" s="2">
        <v>240000000</v>
      </c>
      <c r="BO1661" s="2">
        <v>0</v>
      </c>
      <c r="BP1661" s="2">
        <v>0</v>
      </c>
      <c r="BQ1661" s="2">
        <v>0</v>
      </c>
      <c r="BR1661" s="2">
        <v>0</v>
      </c>
      <c r="BS1661" s="2">
        <v>0</v>
      </c>
      <c r="BT1661" s="2">
        <v>240000000</v>
      </c>
      <c r="BU1661" s="2">
        <v>0</v>
      </c>
      <c r="BV1661" s="2">
        <v>0</v>
      </c>
      <c r="BW1661" t="s">
        <v>2842</v>
      </c>
    </row>
    <row r="1662" spans="1:75" x14ac:dyDescent="0.25">
      <c r="A1662">
        <v>3462633538</v>
      </c>
      <c r="B1662">
        <v>5</v>
      </c>
      <c r="C1662" t="s">
        <v>75</v>
      </c>
      <c r="D1662" t="s">
        <v>76</v>
      </c>
      <c r="E1662">
        <v>2019</v>
      </c>
      <c r="F1662" t="s">
        <v>77</v>
      </c>
      <c r="G1662" t="s">
        <v>78</v>
      </c>
      <c r="H1662">
        <v>2</v>
      </c>
      <c r="I1662" t="s">
        <v>79</v>
      </c>
      <c r="J1662">
        <v>235</v>
      </c>
      <c r="K1662" t="s">
        <v>2843</v>
      </c>
      <c r="L1662" t="s">
        <v>3157</v>
      </c>
      <c r="M1662">
        <v>198</v>
      </c>
      <c r="N1662" t="s">
        <v>3165</v>
      </c>
      <c r="O1662">
        <v>7</v>
      </c>
      <c r="P1662" t="s">
        <v>3181</v>
      </c>
      <c r="Q1662">
        <v>42</v>
      </c>
      <c r="R1662" t="s">
        <v>3188</v>
      </c>
      <c r="S1662">
        <v>0</v>
      </c>
      <c r="T1662" t="s">
        <v>82</v>
      </c>
      <c r="U1662">
        <v>0</v>
      </c>
      <c r="V1662" t="s">
        <v>82</v>
      </c>
      <c r="W1662">
        <v>0</v>
      </c>
      <c r="X1662" t="s">
        <v>82</v>
      </c>
      <c r="Y1662">
        <v>0</v>
      </c>
      <c r="Z1662" t="s">
        <v>82</v>
      </c>
      <c r="AA1662">
        <v>0</v>
      </c>
      <c r="AB1662" t="s">
        <v>81</v>
      </c>
      <c r="AC1662">
        <v>1195</v>
      </c>
      <c r="AD1662" t="s">
        <v>2844</v>
      </c>
      <c r="AE1662">
        <v>64</v>
      </c>
      <c r="AF1662">
        <v>1</v>
      </c>
      <c r="AG1662" t="s">
        <v>2845</v>
      </c>
      <c r="AH1662">
        <v>1</v>
      </c>
      <c r="AI1662" t="s">
        <v>85</v>
      </c>
      <c r="AJ1662">
        <v>1</v>
      </c>
      <c r="AK1662" t="s">
        <v>86</v>
      </c>
      <c r="AL1662">
        <v>1</v>
      </c>
      <c r="AM1662" s="2">
        <v>1</v>
      </c>
      <c r="AN1662" s="2">
        <v>1</v>
      </c>
      <c r="AO1662" s="2">
        <v>100</v>
      </c>
      <c r="AP1662" s="2">
        <v>1</v>
      </c>
      <c r="AQ1662" s="2">
        <v>0.9</v>
      </c>
      <c r="AR1662" s="2">
        <v>90</v>
      </c>
      <c r="AS1662" s="2">
        <v>1</v>
      </c>
      <c r="AT1662" s="2">
        <v>1</v>
      </c>
      <c r="AU1662" s="2">
        <v>100</v>
      </c>
      <c r="AV1662" s="2">
        <v>1.1000000000000001</v>
      </c>
      <c r="AW1662" s="2">
        <v>0.57999999999999996</v>
      </c>
      <c r="AX1662" s="2">
        <v>52.73</v>
      </c>
      <c r="AY1662" s="2">
        <v>1</v>
      </c>
      <c r="AZ1662" s="2">
        <v>0</v>
      </c>
      <c r="BA1662" s="2">
        <v>0</v>
      </c>
      <c r="BB1662" s="2">
        <v>5</v>
      </c>
      <c r="BC1662" s="2">
        <v>3.48</v>
      </c>
      <c r="BD1662" s="2">
        <v>69.599999999999994</v>
      </c>
      <c r="BE1662" s="2">
        <v>54024000</v>
      </c>
      <c r="BF1662" s="2">
        <v>54024000</v>
      </c>
      <c r="BG1662" s="2">
        <v>100</v>
      </c>
      <c r="BH1662" s="2">
        <v>69000000</v>
      </c>
      <c r="BI1662" s="2">
        <v>68829740</v>
      </c>
      <c r="BJ1662" s="2">
        <v>99.75</v>
      </c>
      <c r="BK1662" s="2">
        <v>229565101</v>
      </c>
      <c r="BL1662" s="2">
        <v>229565101</v>
      </c>
      <c r="BM1662" s="2">
        <v>100</v>
      </c>
      <c r="BN1662" s="2">
        <v>369008000</v>
      </c>
      <c r="BO1662" s="2">
        <v>194287416</v>
      </c>
      <c r="BP1662" s="2">
        <v>52.65</v>
      </c>
      <c r="BQ1662" s="2">
        <v>78000000</v>
      </c>
      <c r="BR1662" s="2">
        <v>0</v>
      </c>
      <c r="BS1662" s="2">
        <v>0</v>
      </c>
      <c r="BT1662" s="2">
        <v>799597101</v>
      </c>
      <c r="BU1662" s="2">
        <v>546706257</v>
      </c>
      <c r="BV1662" s="2">
        <v>68.37</v>
      </c>
      <c r="BW1662" t="s">
        <v>2846</v>
      </c>
    </row>
    <row r="1663" spans="1:75" x14ac:dyDescent="0.25">
      <c r="A1663">
        <v>3462633538</v>
      </c>
      <c r="B1663">
        <v>5</v>
      </c>
      <c r="C1663" t="s">
        <v>75</v>
      </c>
      <c r="D1663" t="s">
        <v>76</v>
      </c>
      <c r="E1663">
        <v>2019</v>
      </c>
      <c r="F1663" t="s">
        <v>77</v>
      </c>
      <c r="G1663" t="s">
        <v>78</v>
      </c>
      <c r="H1663">
        <v>2</v>
      </c>
      <c r="I1663" t="s">
        <v>79</v>
      </c>
      <c r="J1663">
        <v>235</v>
      </c>
      <c r="K1663" t="s">
        <v>2843</v>
      </c>
      <c r="L1663" t="s">
        <v>3157</v>
      </c>
      <c r="M1663">
        <v>198</v>
      </c>
      <c r="N1663" t="s">
        <v>3165</v>
      </c>
      <c r="O1663">
        <v>7</v>
      </c>
      <c r="P1663" t="s">
        <v>3181</v>
      </c>
      <c r="Q1663">
        <v>42</v>
      </c>
      <c r="R1663" t="s">
        <v>3188</v>
      </c>
      <c r="S1663">
        <v>0</v>
      </c>
      <c r="T1663" t="s">
        <v>82</v>
      </c>
      <c r="U1663">
        <v>0</v>
      </c>
      <c r="V1663" t="s">
        <v>82</v>
      </c>
      <c r="W1663">
        <v>0</v>
      </c>
      <c r="X1663" t="s">
        <v>82</v>
      </c>
      <c r="Y1663">
        <v>0</v>
      </c>
      <c r="Z1663" t="s">
        <v>82</v>
      </c>
      <c r="AA1663">
        <v>0</v>
      </c>
      <c r="AB1663" t="s">
        <v>81</v>
      </c>
      <c r="AC1663">
        <v>1195</v>
      </c>
      <c r="AD1663" t="s">
        <v>2844</v>
      </c>
      <c r="AE1663">
        <v>64</v>
      </c>
      <c r="AF1663">
        <v>2</v>
      </c>
      <c r="AG1663" t="s">
        <v>2847</v>
      </c>
      <c r="AH1663">
        <v>2</v>
      </c>
      <c r="AI1663" t="s">
        <v>95</v>
      </c>
      <c r="AJ1663">
        <v>1</v>
      </c>
      <c r="AK1663" t="s">
        <v>86</v>
      </c>
      <c r="AL1663">
        <v>1</v>
      </c>
      <c r="AM1663" s="2">
        <v>100</v>
      </c>
      <c r="AN1663" s="2">
        <v>100</v>
      </c>
      <c r="AO1663" s="2">
        <v>100</v>
      </c>
      <c r="AP1663" s="2">
        <v>100</v>
      </c>
      <c r="AQ1663" s="2">
        <v>78.31</v>
      </c>
      <c r="AR1663" s="2">
        <v>78.31</v>
      </c>
      <c r="AS1663" s="2">
        <v>100</v>
      </c>
      <c r="AT1663" s="2">
        <v>100</v>
      </c>
      <c r="AU1663" s="2">
        <v>100</v>
      </c>
      <c r="AV1663" s="2">
        <v>100</v>
      </c>
      <c r="AW1663" s="2">
        <v>35.4</v>
      </c>
      <c r="AX1663" s="2">
        <v>35.4</v>
      </c>
      <c r="AY1663" s="2">
        <v>100</v>
      </c>
      <c r="AZ1663" s="2">
        <v>0</v>
      </c>
      <c r="BA1663" s="2">
        <v>0</v>
      </c>
      <c r="BB1663" s="2" t="s">
        <v>96</v>
      </c>
      <c r="BC1663" s="2" t="s">
        <v>96</v>
      </c>
      <c r="BD1663" s="2" t="s">
        <v>96</v>
      </c>
      <c r="BE1663" s="2">
        <v>73682016</v>
      </c>
      <c r="BF1663" s="2">
        <v>73544934</v>
      </c>
      <c r="BG1663" s="2">
        <v>99.81</v>
      </c>
      <c r="BH1663" s="2">
        <v>100000000</v>
      </c>
      <c r="BI1663" s="2">
        <v>78307071</v>
      </c>
      <c r="BJ1663" s="2">
        <v>78.31</v>
      </c>
      <c r="BK1663" s="2">
        <v>180376609</v>
      </c>
      <c r="BL1663" s="2">
        <v>167537581</v>
      </c>
      <c r="BM1663" s="2">
        <v>92.88</v>
      </c>
      <c r="BN1663" s="2">
        <v>296095000</v>
      </c>
      <c r="BO1663" s="2">
        <v>104825480</v>
      </c>
      <c r="BP1663" s="2">
        <v>35.4</v>
      </c>
      <c r="BQ1663" s="2">
        <v>122000000</v>
      </c>
      <c r="BR1663" s="2">
        <v>0</v>
      </c>
      <c r="BS1663" s="2">
        <v>0</v>
      </c>
      <c r="BT1663" s="2">
        <v>772153625</v>
      </c>
      <c r="BU1663" s="2">
        <v>424215066</v>
      </c>
      <c r="BV1663" s="2">
        <v>54.94</v>
      </c>
      <c r="BW1663" t="s">
        <v>2848</v>
      </c>
    </row>
    <row r="1664" spans="1:75" x14ac:dyDescent="0.25">
      <c r="A1664">
        <v>3462633538</v>
      </c>
      <c r="B1664">
        <v>5</v>
      </c>
      <c r="C1664" t="s">
        <v>75</v>
      </c>
      <c r="D1664" t="s">
        <v>76</v>
      </c>
      <c r="E1664">
        <v>2019</v>
      </c>
      <c r="F1664" t="s">
        <v>77</v>
      </c>
      <c r="G1664" t="s">
        <v>78</v>
      </c>
      <c r="H1664">
        <v>2</v>
      </c>
      <c r="I1664" t="s">
        <v>79</v>
      </c>
      <c r="J1664">
        <v>235</v>
      </c>
      <c r="K1664" t="s">
        <v>2843</v>
      </c>
      <c r="L1664" t="s">
        <v>3157</v>
      </c>
      <c r="M1664">
        <v>198</v>
      </c>
      <c r="N1664" t="s">
        <v>3165</v>
      </c>
      <c r="O1664">
        <v>7</v>
      </c>
      <c r="P1664" t="s">
        <v>3181</v>
      </c>
      <c r="Q1664">
        <v>42</v>
      </c>
      <c r="R1664" t="s">
        <v>3188</v>
      </c>
      <c r="S1664">
        <v>0</v>
      </c>
      <c r="T1664" t="s">
        <v>82</v>
      </c>
      <c r="U1664">
        <v>0</v>
      </c>
      <c r="V1664" t="s">
        <v>82</v>
      </c>
      <c r="W1664">
        <v>0</v>
      </c>
      <c r="X1664" t="s">
        <v>82</v>
      </c>
      <c r="Y1664">
        <v>0</v>
      </c>
      <c r="Z1664" t="s">
        <v>82</v>
      </c>
      <c r="AA1664">
        <v>0</v>
      </c>
      <c r="AB1664" t="s">
        <v>81</v>
      </c>
      <c r="AC1664">
        <v>1195</v>
      </c>
      <c r="AD1664" t="s">
        <v>2844</v>
      </c>
      <c r="AE1664">
        <v>64</v>
      </c>
      <c r="AF1664">
        <v>3</v>
      </c>
      <c r="AG1664" t="s">
        <v>2849</v>
      </c>
      <c r="AH1664">
        <v>1</v>
      </c>
      <c r="AI1664" t="s">
        <v>85</v>
      </c>
      <c r="AJ1664">
        <v>1</v>
      </c>
      <c r="AK1664" t="s">
        <v>86</v>
      </c>
      <c r="AL1664">
        <v>1</v>
      </c>
      <c r="AM1664" s="2">
        <v>12</v>
      </c>
      <c r="AN1664" s="2">
        <v>12</v>
      </c>
      <c r="AO1664" s="2">
        <v>100</v>
      </c>
      <c r="AP1664" s="2">
        <v>25</v>
      </c>
      <c r="AQ1664" s="2">
        <v>25</v>
      </c>
      <c r="AR1664" s="2">
        <v>100</v>
      </c>
      <c r="AS1664" s="2">
        <v>25</v>
      </c>
      <c r="AT1664" s="2">
        <v>25</v>
      </c>
      <c r="AU1664" s="2">
        <v>100</v>
      </c>
      <c r="AV1664" s="2">
        <v>25</v>
      </c>
      <c r="AW1664" s="2">
        <v>24.35</v>
      </c>
      <c r="AX1664" s="2">
        <v>97.4</v>
      </c>
      <c r="AY1664" s="2">
        <v>13</v>
      </c>
      <c r="AZ1664" s="2">
        <v>0</v>
      </c>
      <c r="BA1664" s="2">
        <v>0</v>
      </c>
      <c r="BB1664" s="2">
        <v>100</v>
      </c>
      <c r="BC1664" s="2">
        <v>86.35</v>
      </c>
      <c r="BD1664" s="2">
        <v>86.35</v>
      </c>
      <c r="BE1664" s="2">
        <v>154998000</v>
      </c>
      <c r="BF1664" s="2">
        <v>154998000</v>
      </c>
      <c r="BG1664" s="2">
        <v>100</v>
      </c>
      <c r="BH1664" s="2">
        <v>231000000</v>
      </c>
      <c r="BI1664" s="2">
        <v>230903331</v>
      </c>
      <c r="BJ1664" s="2">
        <v>99.96</v>
      </c>
      <c r="BK1664" s="2">
        <v>321830000</v>
      </c>
      <c r="BL1664" s="2">
        <v>321763333</v>
      </c>
      <c r="BM1664" s="2">
        <v>99.98</v>
      </c>
      <c r="BN1664" s="2">
        <v>611221000</v>
      </c>
      <c r="BO1664" s="2">
        <v>595400000</v>
      </c>
      <c r="BP1664" s="2">
        <v>97.41</v>
      </c>
      <c r="BQ1664" s="2">
        <v>390000000</v>
      </c>
      <c r="BR1664" s="2">
        <v>0</v>
      </c>
      <c r="BS1664" s="2">
        <v>0</v>
      </c>
      <c r="BT1664" s="2">
        <v>1709049000</v>
      </c>
      <c r="BU1664" s="2">
        <v>1303064664</v>
      </c>
      <c r="BV1664" s="2">
        <v>76.25</v>
      </c>
      <c r="BW1664" t="s">
        <v>2850</v>
      </c>
    </row>
    <row r="1665" spans="1:75" x14ac:dyDescent="0.25">
      <c r="A1665">
        <v>3462633538</v>
      </c>
      <c r="B1665">
        <v>5</v>
      </c>
      <c r="C1665" t="s">
        <v>75</v>
      </c>
      <c r="D1665" t="s">
        <v>76</v>
      </c>
      <c r="E1665">
        <v>2019</v>
      </c>
      <c r="F1665" t="s">
        <v>77</v>
      </c>
      <c r="G1665" t="s">
        <v>78</v>
      </c>
      <c r="H1665">
        <v>2</v>
      </c>
      <c r="I1665" t="s">
        <v>79</v>
      </c>
      <c r="J1665">
        <v>235</v>
      </c>
      <c r="K1665" t="s">
        <v>2843</v>
      </c>
      <c r="L1665" t="s">
        <v>3157</v>
      </c>
      <c r="M1665">
        <v>198</v>
      </c>
      <c r="N1665" t="s">
        <v>3165</v>
      </c>
      <c r="O1665">
        <v>7</v>
      </c>
      <c r="P1665" t="s">
        <v>3181</v>
      </c>
      <c r="Q1665">
        <v>42</v>
      </c>
      <c r="R1665" t="s">
        <v>3188</v>
      </c>
      <c r="S1665">
        <v>0</v>
      </c>
      <c r="T1665" t="s">
        <v>82</v>
      </c>
      <c r="U1665">
        <v>0</v>
      </c>
      <c r="V1665" t="s">
        <v>82</v>
      </c>
      <c r="W1665">
        <v>0</v>
      </c>
      <c r="X1665" t="s">
        <v>82</v>
      </c>
      <c r="Y1665">
        <v>0</v>
      </c>
      <c r="Z1665" t="s">
        <v>82</v>
      </c>
      <c r="AA1665">
        <v>0</v>
      </c>
      <c r="AB1665" t="s">
        <v>81</v>
      </c>
      <c r="AC1665">
        <v>1195</v>
      </c>
      <c r="AD1665" t="s">
        <v>2844</v>
      </c>
      <c r="AE1665">
        <v>64</v>
      </c>
      <c r="AF1665">
        <v>4</v>
      </c>
      <c r="AG1665" t="s">
        <v>2851</v>
      </c>
      <c r="AH1665">
        <v>2</v>
      </c>
      <c r="AI1665" t="s">
        <v>95</v>
      </c>
      <c r="AJ1665">
        <v>1</v>
      </c>
      <c r="AK1665" t="s">
        <v>86</v>
      </c>
      <c r="AL1665">
        <v>1</v>
      </c>
      <c r="AM1665" s="2">
        <v>100</v>
      </c>
      <c r="AN1665" s="2">
        <v>100</v>
      </c>
      <c r="AO1665" s="2">
        <v>100</v>
      </c>
      <c r="AP1665" s="2">
        <v>100</v>
      </c>
      <c r="AQ1665" s="2">
        <v>100</v>
      </c>
      <c r="AR1665" s="2">
        <v>100</v>
      </c>
      <c r="AS1665" s="2">
        <v>100</v>
      </c>
      <c r="AT1665" s="2">
        <v>100</v>
      </c>
      <c r="AU1665" s="2">
        <v>100</v>
      </c>
      <c r="AV1665" s="2">
        <v>100</v>
      </c>
      <c r="AW1665" s="2">
        <v>63.23</v>
      </c>
      <c r="AX1665" s="2">
        <v>63.23</v>
      </c>
      <c r="AY1665" s="2">
        <v>0</v>
      </c>
      <c r="AZ1665" s="2">
        <v>0</v>
      </c>
      <c r="BA1665" s="2">
        <v>0</v>
      </c>
      <c r="BB1665" s="2" t="s">
        <v>96</v>
      </c>
      <c r="BC1665" s="2" t="s">
        <v>96</v>
      </c>
      <c r="BD1665" s="2" t="s">
        <v>96</v>
      </c>
      <c r="BE1665" s="2">
        <v>181603331</v>
      </c>
      <c r="BF1665" s="2">
        <v>181603331</v>
      </c>
      <c r="BG1665" s="2">
        <v>100</v>
      </c>
      <c r="BH1665" s="2">
        <v>284000000</v>
      </c>
      <c r="BI1665" s="2">
        <v>284000000</v>
      </c>
      <c r="BJ1665" s="2">
        <v>100</v>
      </c>
      <c r="BK1665" s="2">
        <v>245833333</v>
      </c>
      <c r="BL1665" s="2">
        <v>245833333</v>
      </c>
      <c r="BM1665" s="2">
        <v>100</v>
      </c>
      <c r="BN1665" s="2">
        <v>155000000</v>
      </c>
      <c r="BO1665" s="2">
        <v>98000000</v>
      </c>
      <c r="BP1665" s="2">
        <v>63.23</v>
      </c>
      <c r="BQ1665" s="2">
        <v>0</v>
      </c>
      <c r="BR1665" s="2">
        <v>0</v>
      </c>
      <c r="BS1665" s="2">
        <v>0</v>
      </c>
      <c r="BT1665" s="2">
        <v>866436664</v>
      </c>
      <c r="BU1665" s="2">
        <v>809436664</v>
      </c>
      <c r="BV1665" s="2">
        <v>93.42</v>
      </c>
      <c r="BW1665" t="s">
        <v>2852</v>
      </c>
    </row>
    <row r="1666" spans="1:75" x14ac:dyDescent="0.25">
      <c r="A1666">
        <v>3462633538</v>
      </c>
      <c r="B1666">
        <v>5</v>
      </c>
      <c r="C1666" t="s">
        <v>75</v>
      </c>
      <c r="D1666" t="s">
        <v>76</v>
      </c>
      <c r="E1666">
        <v>2019</v>
      </c>
      <c r="F1666" t="s">
        <v>77</v>
      </c>
      <c r="G1666" t="s">
        <v>78</v>
      </c>
      <c r="H1666">
        <v>2</v>
      </c>
      <c r="I1666" t="s">
        <v>79</v>
      </c>
      <c r="J1666">
        <v>235</v>
      </c>
      <c r="K1666" t="s">
        <v>2843</v>
      </c>
      <c r="L1666" t="s">
        <v>3157</v>
      </c>
      <c r="M1666">
        <v>198</v>
      </c>
      <c r="N1666" t="s">
        <v>3165</v>
      </c>
      <c r="O1666">
        <v>7</v>
      </c>
      <c r="P1666" t="s">
        <v>3181</v>
      </c>
      <c r="Q1666">
        <v>42</v>
      </c>
      <c r="R1666" t="s">
        <v>3188</v>
      </c>
      <c r="S1666">
        <v>0</v>
      </c>
      <c r="T1666" t="s">
        <v>82</v>
      </c>
      <c r="U1666">
        <v>0</v>
      </c>
      <c r="V1666" t="s">
        <v>82</v>
      </c>
      <c r="W1666">
        <v>0</v>
      </c>
      <c r="X1666" t="s">
        <v>82</v>
      </c>
      <c r="Y1666">
        <v>0</v>
      </c>
      <c r="Z1666" t="s">
        <v>82</v>
      </c>
      <c r="AA1666">
        <v>0</v>
      </c>
      <c r="AB1666" t="s">
        <v>81</v>
      </c>
      <c r="AC1666">
        <v>1195</v>
      </c>
      <c r="AD1666" t="s">
        <v>2844</v>
      </c>
      <c r="AE1666">
        <v>64</v>
      </c>
      <c r="AF1666">
        <v>5</v>
      </c>
      <c r="AG1666" t="s">
        <v>2853</v>
      </c>
      <c r="AH1666">
        <v>1</v>
      </c>
      <c r="AI1666" t="s">
        <v>85</v>
      </c>
      <c r="AJ1666">
        <v>1</v>
      </c>
      <c r="AK1666" t="s">
        <v>86</v>
      </c>
      <c r="AL1666">
        <v>1</v>
      </c>
      <c r="AM1666" s="2">
        <v>10</v>
      </c>
      <c r="AN1666" s="2">
        <v>10</v>
      </c>
      <c r="AO1666" s="2">
        <v>100</v>
      </c>
      <c r="AP1666" s="2">
        <v>25</v>
      </c>
      <c r="AQ1666" s="2">
        <v>25</v>
      </c>
      <c r="AR1666" s="2">
        <v>100</v>
      </c>
      <c r="AS1666" s="2">
        <v>25</v>
      </c>
      <c r="AT1666" s="2">
        <v>25</v>
      </c>
      <c r="AU1666" s="2">
        <v>100</v>
      </c>
      <c r="AV1666" s="2">
        <v>25</v>
      </c>
      <c r="AW1666" s="2">
        <v>22.62</v>
      </c>
      <c r="AX1666" s="2">
        <v>90.48</v>
      </c>
      <c r="AY1666" s="2">
        <v>15</v>
      </c>
      <c r="AZ1666" s="2">
        <v>0</v>
      </c>
      <c r="BA1666" s="2">
        <v>0</v>
      </c>
      <c r="BB1666" s="2">
        <v>100</v>
      </c>
      <c r="BC1666" s="2">
        <v>82.62</v>
      </c>
      <c r="BD1666" s="2">
        <v>82.62</v>
      </c>
      <c r="BE1666" s="2">
        <v>460353328</v>
      </c>
      <c r="BF1666" s="2">
        <v>450999994</v>
      </c>
      <c r="BG1666" s="2">
        <v>97.97</v>
      </c>
      <c r="BH1666" s="2">
        <v>2396000000</v>
      </c>
      <c r="BI1666" s="2">
        <v>2353006664</v>
      </c>
      <c r="BJ1666" s="2">
        <v>98.21</v>
      </c>
      <c r="BK1666" s="2">
        <v>2882679995</v>
      </c>
      <c r="BL1666" s="2">
        <v>2882426662</v>
      </c>
      <c r="BM1666" s="2">
        <v>99.99</v>
      </c>
      <c r="BN1666" s="2">
        <v>2980291000</v>
      </c>
      <c r="BO1666" s="2">
        <v>2696000000</v>
      </c>
      <c r="BP1666" s="2">
        <v>90.46</v>
      </c>
      <c r="BQ1666" s="2">
        <v>609000000</v>
      </c>
      <c r="BR1666" s="2">
        <v>0</v>
      </c>
      <c r="BS1666" s="2">
        <v>0</v>
      </c>
      <c r="BT1666" s="2">
        <v>9328324323</v>
      </c>
      <c r="BU1666" s="2">
        <v>8382433320</v>
      </c>
      <c r="BV1666" s="2">
        <v>89.86</v>
      </c>
      <c r="BW1666" t="s">
        <v>2854</v>
      </c>
    </row>
    <row r="1667" spans="1:75" x14ac:dyDescent="0.25">
      <c r="A1667">
        <v>3462633538</v>
      </c>
      <c r="B1667">
        <v>5</v>
      </c>
      <c r="C1667" t="s">
        <v>75</v>
      </c>
      <c r="D1667" t="s">
        <v>76</v>
      </c>
      <c r="E1667">
        <v>2019</v>
      </c>
      <c r="F1667" t="s">
        <v>77</v>
      </c>
      <c r="G1667" t="s">
        <v>78</v>
      </c>
      <c r="H1667">
        <v>2</v>
      </c>
      <c r="I1667" t="s">
        <v>79</v>
      </c>
      <c r="J1667">
        <v>235</v>
      </c>
      <c r="K1667" t="s">
        <v>2843</v>
      </c>
      <c r="L1667" t="s">
        <v>3157</v>
      </c>
      <c r="M1667">
        <v>198</v>
      </c>
      <c r="N1667" t="s">
        <v>3165</v>
      </c>
      <c r="O1667">
        <v>7</v>
      </c>
      <c r="P1667" t="s">
        <v>3181</v>
      </c>
      <c r="Q1667">
        <v>42</v>
      </c>
      <c r="R1667" t="s">
        <v>3188</v>
      </c>
      <c r="S1667">
        <v>0</v>
      </c>
      <c r="T1667" t="s">
        <v>82</v>
      </c>
      <c r="U1667">
        <v>0</v>
      </c>
      <c r="V1667" t="s">
        <v>82</v>
      </c>
      <c r="W1667">
        <v>0</v>
      </c>
      <c r="X1667" t="s">
        <v>82</v>
      </c>
      <c r="Y1667">
        <v>0</v>
      </c>
      <c r="Z1667" t="s">
        <v>82</v>
      </c>
      <c r="AA1667">
        <v>0</v>
      </c>
      <c r="AB1667" t="s">
        <v>81</v>
      </c>
      <c r="AC1667">
        <v>1195</v>
      </c>
      <c r="AD1667" t="s">
        <v>2844</v>
      </c>
      <c r="AE1667">
        <v>64</v>
      </c>
      <c r="AF1667">
        <v>6</v>
      </c>
      <c r="AG1667" t="s">
        <v>2855</v>
      </c>
      <c r="AH1667">
        <v>2</v>
      </c>
      <c r="AI1667" t="s">
        <v>95</v>
      </c>
      <c r="AJ1667">
        <v>1</v>
      </c>
      <c r="AK1667" t="s">
        <v>86</v>
      </c>
      <c r="AL1667">
        <v>1</v>
      </c>
      <c r="AM1667" s="2">
        <v>100</v>
      </c>
      <c r="AN1667" s="2">
        <v>100</v>
      </c>
      <c r="AO1667" s="2">
        <v>100</v>
      </c>
      <c r="AP1667" s="2">
        <v>100</v>
      </c>
      <c r="AQ1667" s="2">
        <v>100</v>
      </c>
      <c r="AR1667" s="2">
        <v>100</v>
      </c>
      <c r="AS1667" s="2">
        <v>100</v>
      </c>
      <c r="AT1667" s="2">
        <v>100</v>
      </c>
      <c r="AU1667" s="2">
        <v>100</v>
      </c>
      <c r="AV1667" s="2">
        <v>100</v>
      </c>
      <c r="AW1667" s="2">
        <v>99.51</v>
      </c>
      <c r="AX1667" s="2">
        <v>99.51</v>
      </c>
      <c r="AY1667" s="2">
        <v>100</v>
      </c>
      <c r="AZ1667" s="2">
        <v>0</v>
      </c>
      <c r="BA1667" s="2">
        <v>0</v>
      </c>
      <c r="BB1667" s="2" t="s">
        <v>96</v>
      </c>
      <c r="BC1667" s="2" t="s">
        <v>96</v>
      </c>
      <c r="BD1667" s="2" t="s">
        <v>96</v>
      </c>
      <c r="BE1667" s="2">
        <v>404634669</v>
      </c>
      <c r="BF1667" s="2">
        <v>404605552</v>
      </c>
      <c r="BG1667" s="2">
        <v>100</v>
      </c>
      <c r="BH1667" s="2">
        <v>3332905396</v>
      </c>
      <c r="BI1667" s="2">
        <v>3271519995</v>
      </c>
      <c r="BJ1667" s="2">
        <v>98.16</v>
      </c>
      <c r="BK1667" s="2">
        <v>5485099962</v>
      </c>
      <c r="BL1667" s="2">
        <v>5471166652</v>
      </c>
      <c r="BM1667" s="2">
        <v>99.75</v>
      </c>
      <c r="BN1667" s="2">
        <v>6678453000</v>
      </c>
      <c r="BO1667" s="2">
        <v>6543216666</v>
      </c>
      <c r="BP1667" s="2">
        <v>97.98</v>
      </c>
      <c r="BQ1667" s="2">
        <v>400000000</v>
      </c>
      <c r="BR1667" s="2">
        <v>0</v>
      </c>
      <c r="BS1667" s="2">
        <v>0</v>
      </c>
      <c r="BT1667" s="2">
        <v>16301093027</v>
      </c>
      <c r="BU1667" s="2">
        <v>15690508865</v>
      </c>
      <c r="BV1667" s="2">
        <v>96.25</v>
      </c>
      <c r="BW1667" t="s">
        <v>2856</v>
      </c>
    </row>
    <row r="1668" spans="1:75" x14ac:dyDescent="0.25">
      <c r="A1668">
        <v>3462633538</v>
      </c>
      <c r="B1668">
        <v>5</v>
      </c>
      <c r="C1668" t="s">
        <v>75</v>
      </c>
      <c r="D1668" t="s">
        <v>76</v>
      </c>
      <c r="E1668">
        <v>2019</v>
      </c>
      <c r="F1668" t="s">
        <v>77</v>
      </c>
      <c r="G1668" t="s">
        <v>78</v>
      </c>
      <c r="H1668">
        <v>2</v>
      </c>
      <c r="I1668" t="s">
        <v>79</v>
      </c>
      <c r="J1668">
        <v>235</v>
      </c>
      <c r="K1668" t="s">
        <v>2843</v>
      </c>
      <c r="L1668" t="s">
        <v>3157</v>
      </c>
      <c r="M1668">
        <v>198</v>
      </c>
      <c r="N1668" t="s">
        <v>3165</v>
      </c>
      <c r="O1668">
        <v>7</v>
      </c>
      <c r="P1668" t="s">
        <v>3181</v>
      </c>
      <c r="Q1668">
        <v>42</v>
      </c>
      <c r="R1668" t="s">
        <v>3188</v>
      </c>
      <c r="S1668">
        <v>0</v>
      </c>
      <c r="T1668" t="s">
        <v>82</v>
      </c>
      <c r="U1668">
        <v>0</v>
      </c>
      <c r="V1668" t="s">
        <v>82</v>
      </c>
      <c r="W1668">
        <v>0</v>
      </c>
      <c r="X1668" t="s">
        <v>82</v>
      </c>
      <c r="Y1668">
        <v>0</v>
      </c>
      <c r="Z1668" t="s">
        <v>82</v>
      </c>
      <c r="AA1668">
        <v>0</v>
      </c>
      <c r="AB1668" t="s">
        <v>81</v>
      </c>
      <c r="AC1668">
        <v>1195</v>
      </c>
      <c r="AD1668" t="s">
        <v>2844</v>
      </c>
      <c r="AE1668">
        <v>64</v>
      </c>
      <c r="AF1668">
        <v>7</v>
      </c>
      <c r="AG1668" t="s">
        <v>2857</v>
      </c>
      <c r="AH1668">
        <v>1</v>
      </c>
      <c r="AI1668" t="s">
        <v>85</v>
      </c>
      <c r="AJ1668">
        <v>1</v>
      </c>
      <c r="AK1668" t="s">
        <v>86</v>
      </c>
      <c r="AL1668">
        <v>1</v>
      </c>
      <c r="AM1668" s="2">
        <v>0</v>
      </c>
      <c r="AN1668" s="2">
        <v>0</v>
      </c>
      <c r="AO1668" s="2">
        <v>0</v>
      </c>
      <c r="AP1668" s="2">
        <v>0</v>
      </c>
      <c r="AQ1668" s="2">
        <v>0</v>
      </c>
      <c r="AR1668" s="2">
        <v>0</v>
      </c>
      <c r="AS1668" s="2">
        <v>0</v>
      </c>
      <c r="AT1668" s="2">
        <v>0</v>
      </c>
      <c r="AU1668" s="2">
        <v>0</v>
      </c>
      <c r="AV1668" s="2">
        <v>1</v>
      </c>
      <c r="AW1668" s="2">
        <v>1</v>
      </c>
      <c r="AX1668" s="2">
        <v>100</v>
      </c>
      <c r="AY1668" s="2">
        <v>0</v>
      </c>
      <c r="AZ1668" s="2">
        <v>0</v>
      </c>
      <c r="BA1668" s="2">
        <v>0</v>
      </c>
      <c r="BB1668" s="2">
        <v>1</v>
      </c>
      <c r="BC1668" s="2">
        <v>1</v>
      </c>
      <c r="BD1668" s="2">
        <v>100</v>
      </c>
      <c r="BE1668" s="2">
        <v>0</v>
      </c>
      <c r="BF1668" s="2">
        <v>0</v>
      </c>
      <c r="BG1668" s="2">
        <v>0</v>
      </c>
      <c r="BH1668" s="2">
        <v>0</v>
      </c>
      <c r="BI1668" s="2">
        <v>0</v>
      </c>
      <c r="BJ1668" s="2">
        <v>0</v>
      </c>
      <c r="BK1668" s="2">
        <v>0</v>
      </c>
      <c r="BL1668" s="2">
        <v>0</v>
      </c>
      <c r="BM1668" s="2">
        <v>0</v>
      </c>
      <c r="BN1668" s="2">
        <v>350000000</v>
      </c>
      <c r="BO1668" s="2">
        <v>349985000</v>
      </c>
      <c r="BP1668" s="2">
        <v>100</v>
      </c>
      <c r="BQ1668" s="2">
        <v>0</v>
      </c>
      <c r="BR1668" s="2">
        <v>0</v>
      </c>
      <c r="BS1668" s="2">
        <v>0</v>
      </c>
      <c r="BT1668" s="2">
        <v>350000000</v>
      </c>
      <c r="BU1668" s="2">
        <v>349985000</v>
      </c>
      <c r="BV1668" s="2">
        <v>100</v>
      </c>
      <c r="BW1668" t="s">
        <v>2858</v>
      </c>
    </row>
    <row r="1669" spans="1:75" x14ac:dyDescent="0.25">
      <c r="A1669">
        <v>3462633538</v>
      </c>
      <c r="B1669">
        <v>5</v>
      </c>
      <c r="C1669" t="s">
        <v>75</v>
      </c>
      <c r="D1669" t="s">
        <v>76</v>
      </c>
      <c r="E1669">
        <v>2019</v>
      </c>
      <c r="F1669" t="s">
        <v>77</v>
      </c>
      <c r="G1669" t="s">
        <v>78</v>
      </c>
      <c r="H1669">
        <v>2</v>
      </c>
      <c r="I1669" t="s">
        <v>79</v>
      </c>
      <c r="J1669">
        <v>235</v>
      </c>
      <c r="K1669" t="s">
        <v>2843</v>
      </c>
      <c r="L1669" t="s">
        <v>3157</v>
      </c>
      <c r="M1669">
        <v>198</v>
      </c>
      <c r="N1669" t="s">
        <v>3165</v>
      </c>
      <c r="O1669">
        <v>7</v>
      </c>
      <c r="P1669" t="s">
        <v>3181</v>
      </c>
      <c r="Q1669">
        <v>42</v>
      </c>
      <c r="R1669" t="s">
        <v>3188</v>
      </c>
      <c r="S1669">
        <v>0</v>
      </c>
      <c r="T1669" t="s">
        <v>82</v>
      </c>
      <c r="U1669">
        <v>0</v>
      </c>
      <c r="V1669" t="s">
        <v>82</v>
      </c>
      <c r="W1669">
        <v>0</v>
      </c>
      <c r="X1669" t="s">
        <v>82</v>
      </c>
      <c r="Y1669">
        <v>0</v>
      </c>
      <c r="Z1669" t="s">
        <v>82</v>
      </c>
      <c r="AA1669">
        <v>0</v>
      </c>
      <c r="AB1669" t="s">
        <v>81</v>
      </c>
      <c r="AC1669">
        <v>1195</v>
      </c>
      <c r="AD1669" t="s">
        <v>2844</v>
      </c>
      <c r="AE1669">
        <v>64</v>
      </c>
      <c r="AF1669">
        <v>8</v>
      </c>
      <c r="AG1669" t="s">
        <v>2859</v>
      </c>
      <c r="AH1669">
        <v>1</v>
      </c>
      <c r="AI1669" t="s">
        <v>85</v>
      </c>
      <c r="AJ1669">
        <v>1</v>
      </c>
      <c r="AK1669" t="s">
        <v>86</v>
      </c>
      <c r="AL1669">
        <v>1</v>
      </c>
      <c r="AM1669" s="2">
        <v>0</v>
      </c>
      <c r="AN1669" s="2">
        <v>0</v>
      </c>
      <c r="AO1669" s="2">
        <v>0</v>
      </c>
      <c r="AP1669" s="2">
        <v>0</v>
      </c>
      <c r="AQ1669" s="2">
        <v>0</v>
      </c>
      <c r="AR1669" s="2">
        <v>0</v>
      </c>
      <c r="AS1669" s="2">
        <v>0</v>
      </c>
      <c r="AT1669" s="2">
        <v>0</v>
      </c>
      <c r="AU1669" s="2">
        <v>0</v>
      </c>
      <c r="AV1669" s="2">
        <v>1</v>
      </c>
      <c r="AW1669" s="2">
        <v>0.65</v>
      </c>
      <c r="AX1669" s="2">
        <v>65</v>
      </c>
      <c r="AY1669" s="2">
        <v>0</v>
      </c>
      <c r="AZ1669" s="2">
        <v>0</v>
      </c>
      <c r="BA1669" s="2">
        <v>0</v>
      </c>
      <c r="BB1669" s="2">
        <v>1</v>
      </c>
      <c r="BC1669" s="2">
        <v>0.65</v>
      </c>
      <c r="BD1669" s="2">
        <v>65</v>
      </c>
      <c r="BE1669" s="2">
        <v>0</v>
      </c>
      <c r="BF1669" s="2">
        <v>0</v>
      </c>
      <c r="BG1669" s="2">
        <v>0</v>
      </c>
      <c r="BH1669" s="2">
        <v>0</v>
      </c>
      <c r="BI1669" s="2">
        <v>0</v>
      </c>
      <c r="BJ1669" s="2">
        <v>0</v>
      </c>
      <c r="BK1669" s="2">
        <v>0</v>
      </c>
      <c r="BL1669" s="2">
        <v>0</v>
      </c>
      <c r="BM1669" s="2">
        <v>0</v>
      </c>
      <c r="BN1669" s="2">
        <v>238000000</v>
      </c>
      <c r="BO1669" s="2">
        <v>155000000</v>
      </c>
      <c r="BP1669" s="2">
        <v>65.13</v>
      </c>
      <c r="BQ1669" s="2">
        <v>0</v>
      </c>
      <c r="BR1669" s="2">
        <v>0</v>
      </c>
      <c r="BS1669" s="2">
        <v>0</v>
      </c>
      <c r="BT1669" s="2">
        <v>238000000</v>
      </c>
      <c r="BU1669" s="2">
        <v>155000000</v>
      </c>
      <c r="BV1669" s="2">
        <v>65.13</v>
      </c>
      <c r="BW1669" t="s">
        <v>2860</v>
      </c>
    </row>
    <row r="1670" spans="1:75" x14ac:dyDescent="0.25">
      <c r="A1670">
        <v>3462633538</v>
      </c>
      <c r="B1670">
        <v>5</v>
      </c>
      <c r="C1670" t="s">
        <v>75</v>
      </c>
      <c r="D1670" t="s">
        <v>76</v>
      </c>
      <c r="E1670">
        <v>2019</v>
      </c>
      <c r="F1670" t="s">
        <v>77</v>
      </c>
      <c r="G1670" t="s">
        <v>78</v>
      </c>
      <c r="H1670">
        <v>2</v>
      </c>
      <c r="I1670" t="s">
        <v>79</v>
      </c>
      <c r="J1670">
        <v>235</v>
      </c>
      <c r="K1670" t="s">
        <v>2843</v>
      </c>
      <c r="L1670" t="s">
        <v>3157</v>
      </c>
      <c r="M1670">
        <v>198</v>
      </c>
      <c r="N1670" t="s">
        <v>3165</v>
      </c>
      <c r="O1670">
        <v>7</v>
      </c>
      <c r="P1670" t="s">
        <v>3181</v>
      </c>
      <c r="Q1670">
        <v>42</v>
      </c>
      <c r="R1670" t="s">
        <v>3188</v>
      </c>
      <c r="S1670">
        <v>0</v>
      </c>
      <c r="T1670" t="s">
        <v>82</v>
      </c>
      <c r="U1670">
        <v>0</v>
      </c>
      <c r="V1670" t="s">
        <v>82</v>
      </c>
      <c r="W1670">
        <v>0</v>
      </c>
      <c r="X1670" t="s">
        <v>82</v>
      </c>
      <c r="Y1670">
        <v>0</v>
      </c>
      <c r="Z1670" t="s">
        <v>82</v>
      </c>
      <c r="AA1670">
        <v>0</v>
      </c>
      <c r="AB1670" t="s">
        <v>81</v>
      </c>
      <c r="AC1670">
        <v>1199</v>
      </c>
      <c r="AD1670" t="s">
        <v>2861</v>
      </c>
      <c r="AE1670">
        <v>45</v>
      </c>
      <c r="AF1670">
        <v>1</v>
      </c>
      <c r="AG1670" t="s">
        <v>2862</v>
      </c>
      <c r="AH1670">
        <v>1</v>
      </c>
      <c r="AI1670" t="s">
        <v>85</v>
      </c>
      <c r="AJ1670">
        <v>1</v>
      </c>
      <c r="AK1670" t="s">
        <v>86</v>
      </c>
      <c r="AL1670">
        <v>1</v>
      </c>
      <c r="AM1670" s="2">
        <v>557</v>
      </c>
      <c r="AN1670" s="2">
        <v>0</v>
      </c>
      <c r="AO1670" s="2">
        <v>0</v>
      </c>
      <c r="AP1670" s="2">
        <v>651</v>
      </c>
      <c r="AQ1670" s="2">
        <v>651</v>
      </c>
      <c r="AR1670" s="2">
        <v>100</v>
      </c>
      <c r="AS1670" s="2">
        <v>789</v>
      </c>
      <c r="AT1670" s="2">
        <v>789</v>
      </c>
      <c r="AU1670" s="2">
        <v>100</v>
      </c>
      <c r="AV1670" s="2">
        <v>789</v>
      </c>
      <c r="AW1670" s="2">
        <v>789</v>
      </c>
      <c r="AX1670" s="2">
        <v>100</v>
      </c>
      <c r="AY1670" s="2">
        <v>557</v>
      </c>
      <c r="AZ1670" s="2">
        <v>0</v>
      </c>
      <c r="BA1670" s="2">
        <v>0</v>
      </c>
      <c r="BB1670" s="2">
        <v>2786</v>
      </c>
      <c r="BC1670" s="2">
        <v>2229</v>
      </c>
      <c r="BD1670" s="2">
        <v>80.010000000000005</v>
      </c>
      <c r="BE1670" s="2">
        <v>390000000</v>
      </c>
      <c r="BF1670" s="2">
        <v>390000000</v>
      </c>
      <c r="BG1670" s="2">
        <v>100</v>
      </c>
      <c r="BH1670" s="2">
        <v>117106666</v>
      </c>
      <c r="BI1670" s="2">
        <v>114106666</v>
      </c>
      <c r="BJ1670" s="2">
        <v>97.44</v>
      </c>
      <c r="BK1670" s="2">
        <v>390330001</v>
      </c>
      <c r="BL1670" s="2">
        <v>390330001</v>
      </c>
      <c r="BM1670" s="2">
        <v>100</v>
      </c>
      <c r="BN1670" s="2">
        <v>593461923</v>
      </c>
      <c r="BO1670" s="2">
        <v>593461923</v>
      </c>
      <c r="BP1670" s="2">
        <v>100</v>
      </c>
      <c r="BQ1670" s="2">
        <v>507000000</v>
      </c>
      <c r="BR1670" s="2">
        <v>0</v>
      </c>
      <c r="BS1670" s="2">
        <v>0</v>
      </c>
      <c r="BT1670" s="2">
        <v>1997898590</v>
      </c>
      <c r="BU1670" s="2">
        <v>1487898590</v>
      </c>
      <c r="BV1670" s="2">
        <v>74.47</v>
      </c>
      <c r="BW1670" t="s">
        <v>2863</v>
      </c>
    </row>
    <row r="1671" spans="1:75" x14ac:dyDescent="0.25">
      <c r="A1671">
        <v>3462633538</v>
      </c>
      <c r="B1671">
        <v>5</v>
      </c>
      <c r="C1671" t="s">
        <v>75</v>
      </c>
      <c r="D1671" t="s">
        <v>76</v>
      </c>
      <c r="E1671">
        <v>2019</v>
      </c>
      <c r="F1671" t="s">
        <v>77</v>
      </c>
      <c r="G1671" t="s">
        <v>78</v>
      </c>
      <c r="H1671">
        <v>2</v>
      </c>
      <c r="I1671" t="s">
        <v>79</v>
      </c>
      <c r="J1671">
        <v>235</v>
      </c>
      <c r="K1671" t="s">
        <v>2843</v>
      </c>
      <c r="L1671" t="s">
        <v>3157</v>
      </c>
      <c r="M1671">
        <v>198</v>
      </c>
      <c r="N1671" t="s">
        <v>3165</v>
      </c>
      <c r="O1671">
        <v>7</v>
      </c>
      <c r="P1671" t="s">
        <v>3181</v>
      </c>
      <c r="Q1671">
        <v>42</v>
      </c>
      <c r="R1671" t="s">
        <v>3188</v>
      </c>
      <c r="S1671">
        <v>0</v>
      </c>
      <c r="T1671" t="s">
        <v>82</v>
      </c>
      <c r="U1671">
        <v>0</v>
      </c>
      <c r="V1671" t="s">
        <v>82</v>
      </c>
      <c r="W1671">
        <v>0</v>
      </c>
      <c r="X1671" t="s">
        <v>82</v>
      </c>
      <c r="Y1671">
        <v>0</v>
      </c>
      <c r="Z1671" t="s">
        <v>82</v>
      </c>
      <c r="AA1671">
        <v>0</v>
      </c>
      <c r="AB1671" t="s">
        <v>81</v>
      </c>
      <c r="AC1671">
        <v>1199</v>
      </c>
      <c r="AD1671" t="s">
        <v>2861</v>
      </c>
      <c r="AE1671">
        <v>45</v>
      </c>
      <c r="AF1671">
        <v>2</v>
      </c>
      <c r="AG1671" t="s">
        <v>2864</v>
      </c>
      <c r="AH1671">
        <v>1</v>
      </c>
      <c r="AI1671" t="s">
        <v>85</v>
      </c>
      <c r="AJ1671">
        <v>1</v>
      </c>
      <c r="AK1671" t="s">
        <v>86</v>
      </c>
      <c r="AL1671">
        <v>1</v>
      </c>
      <c r="AM1671" s="2">
        <v>57</v>
      </c>
      <c r="AN1671" s="2">
        <v>0</v>
      </c>
      <c r="AO1671" s="2">
        <v>0</v>
      </c>
      <c r="AP1671" s="2">
        <v>93</v>
      </c>
      <c r="AQ1671" s="2">
        <v>93</v>
      </c>
      <c r="AR1671" s="2">
        <v>100</v>
      </c>
      <c r="AS1671" s="2">
        <v>68</v>
      </c>
      <c r="AT1671" s="2">
        <v>68</v>
      </c>
      <c r="AU1671" s="2">
        <v>100</v>
      </c>
      <c r="AV1671" s="2">
        <v>68</v>
      </c>
      <c r="AW1671" s="2">
        <v>66.510000000000005</v>
      </c>
      <c r="AX1671" s="2">
        <v>97.81</v>
      </c>
      <c r="AY1671" s="2">
        <v>57</v>
      </c>
      <c r="AZ1671" s="2">
        <v>0</v>
      </c>
      <c r="BA1671" s="2">
        <v>0</v>
      </c>
      <c r="BB1671" s="2">
        <v>286</v>
      </c>
      <c r="BC1671" s="2">
        <v>227.51</v>
      </c>
      <c r="BD1671" s="2">
        <v>79.55</v>
      </c>
      <c r="BE1671" s="2">
        <v>300000000</v>
      </c>
      <c r="BF1671" s="2">
        <v>300000000</v>
      </c>
      <c r="BG1671" s="2">
        <v>100</v>
      </c>
      <c r="BH1671" s="2">
        <v>121421593</v>
      </c>
      <c r="BI1671" s="2">
        <v>118360000</v>
      </c>
      <c r="BJ1671" s="2">
        <v>97.48</v>
      </c>
      <c r="BK1671" s="2">
        <v>544425999</v>
      </c>
      <c r="BL1671" s="2">
        <v>543892665</v>
      </c>
      <c r="BM1671" s="2">
        <v>99.9</v>
      </c>
      <c r="BN1671" s="2">
        <v>491133302</v>
      </c>
      <c r="BO1671" s="2">
        <v>480372351</v>
      </c>
      <c r="BP1671" s="2">
        <v>97.81</v>
      </c>
      <c r="BQ1671" s="2">
        <v>390000000</v>
      </c>
      <c r="BR1671" s="2">
        <v>0</v>
      </c>
      <c r="BS1671" s="2">
        <v>0</v>
      </c>
      <c r="BT1671" s="2">
        <v>1846980894</v>
      </c>
      <c r="BU1671" s="2">
        <v>1442625016</v>
      </c>
      <c r="BV1671" s="2">
        <v>78.11</v>
      </c>
      <c r="BW1671" t="s">
        <v>2865</v>
      </c>
    </row>
    <row r="1672" spans="1:75" x14ac:dyDescent="0.25">
      <c r="A1672">
        <v>3462633538</v>
      </c>
      <c r="B1672">
        <v>5</v>
      </c>
      <c r="C1672" t="s">
        <v>75</v>
      </c>
      <c r="D1672" t="s">
        <v>76</v>
      </c>
      <c r="E1672">
        <v>2019</v>
      </c>
      <c r="F1672" t="s">
        <v>77</v>
      </c>
      <c r="G1672" t="s">
        <v>78</v>
      </c>
      <c r="H1672">
        <v>2</v>
      </c>
      <c r="I1672" t="s">
        <v>79</v>
      </c>
      <c r="J1672">
        <v>235</v>
      </c>
      <c r="K1672" t="s">
        <v>2843</v>
      </c>
      <c r="L1672" t="s">
        <v>3157</v>
      </c>
      <c r="M1672">
        <v>198</v>
      </c>
      <c r="N1672" t="s">
        <v>3165</v>
      </c>
      <c r="O1672">
        <v>7</v>
      </c>
      <c r="P1672" t="s">
        <v>3181</v>
      </c>
      <c r="Q1672">
        <v>42</v>
      </c>
      <c r="R1672" t="s">
        <v>3188</v>
      </c>
      <c r="S1672">
        <v>0</v>
      </c>
      <c r="T1672" t="s">
        <v>82</v>
      </c>
      <c r="U1672">
        <v>0</v>
      </c>
      <c r="V1672" t="s">
        <v>82</v>
      </c>
      <c r="W1672">
        <v>0</v>
      </c>
      <c r="X1672" t="s">
        <v>82</v>
      </c>
      <c r="Y1672">
        <v>0</v>
      </c>
      <c r="Z1672" t="s">
        <v>82</v>
      </c>
      <c r="AA1672">
        <v>0</v>
      </c>
      <c r="AB1672" t="s">
        <v>81</v>
      </c>
      <c r="AC1672">
        <v>1199</v>
      </c>
      <c r="AD1672" t="s">
        <v>2861</v>
      </c>
      <c r="AE1672">
        <v>45</v>
      </c>
      <c r="AF1672">
        <v>3</v>
      </c>
      <c r="AG1672" t="s">
        <v>2866</v>
      </c>
      <c r="AH1672">
        <v>1</v>
      </c>
      <c r="AI1672" t="s">
        <v>85</v>
      </c>
      <c r="AJ1672">
        <v>1</v>
      </c>
      <c r="AK1672" t="s">
        <v>86</v>
      </c>
      <c r="AL1672">
        <v>1</v>
      </c>
      <c r="AM1672" s="2">
        <v>1</v>
      </c>
      <c r="AN1672" s="2">
        <v>0</v>
      </c>
      <c r="AO1672" s="2">
        <v>0</v>
      </c>
      <c r="AP1672" s="2">
        <v>2</v>
      </c>
      <c r="AQ1672" s="2">
        <v>2</v>
      </c>
      <c r="AR1672" s="2">
        <v>100</v>
      </c>
      <c r="AS1672" s="2">
        <v>1</v>
      </c>
      <c r="AT1672" s="2">
        <v>1</v>
      </c>
      <c r="AU1672" s="2">
        <v>100</v>
      </c>
      <c r="AV1672" s="2">
        <v>1</v>
      </c>
      <c r="AW1672" s="2">
        <v>1</v>
      </c>
      <c r="AX1672" s="2">
        <v>100</v>
      </c>
      <c r="AY1672" s="2">
        <v>1</v>
      </c>
      <c r="AZ1672" s="2">
        <v>0</v>
      </c>
      <c r="BA1672" s="2">
        <v>0</v>
      </c>
      <c r="BB1672" s="2">
        <v>5</v>
      </c>
      <c r="BC1672" s="2">
        <v>4</v>
      </c>
      <c r="BD1672" s="2">
        <v>80</v>
      </c>
      <c r="BE1672" s="2">
        <v>170000000</v>
      </c>
      <c r="BF1672" s="2">
        <v>170000000</v>
      </c>
      <c r="BG1672" s="2">
        <v>100</v>
      </c>
      <c r="BH1672" s="2">
        <v>34000000</v>
      </c>
      <c r="BI1672" s="2">
        <v>34000000</v>
      </c>
      <c r="BJ1672" s="2">
        <v>100</v>
      </c>
      <c r="BK1672" s="2">
        <v>58215206</v>
      </c>
      <c r="BL1672" s="2">
        <v>57916666</v>
      </c>
      <c r="BM1672" s="2">
        <v>99.48</v>
      </c>
      <c r="BN1672" s="2">
        <v>215404775</v>
      </c>
      <c r="BO1672" s="2">
        <v>215404775</v>
      </c>
      <c r="BP1672" s="2">
        <v>100</v>
      </c>
      <c r="BQ1672" s="2">
        <v>221000000</v>
      </c>
      <c r="BR1672" s="2">
        <v>0</v>
      </c>
      <c r="BS1672" s="2">
        <v>0</v>
      </c>
      <c r="BT1672" s="2">
        <v>698619981</v>
      </c>
      <c r="BU1672" s="2">
        <v>477321441</v>
      </c>
      <c r="BV1672" s="2">
        <v>68.319999999999993</v>
      </c>
      <c r="BW1672" t="s">
        <v>2867</v>
      </c>
    </row>
    <row r="1673" spans="1:75" x14ac:dyDescent="0.25">
      <c r="A1673">
        <v>3462633538</v>
      </c>
      <c r="B1673">
        <v>5</v>
      </c>
      <c r="C1673" t="s">
        <v>75</v>
      </c>
      <c r="D1673" t="s">
        <v>76</v>
      </c>
      <c r="E1673">
        <v>2019</v>
      </c>
      <c r="F1673" t="s">
        <v>77</v>
      </c>
      <c r="G1673" t="s">
        <v>78</v>
      </c>
      <c r="H1673">
        <v>2</v>
      </c>
      <c r="I1673" t="s">
        <v>79</v>
      </c>
      <c r="J1673">
        <v>235</v>
      </c>
      <c r="K1673" t="s">
        <v>2843</v>
      </c>
      <c r="L1673" t="s">
        <v>3157</v>
      </c>
      <c r="M1673">
        <v>198</v>
      </c>
      <c r="N1673" t="s">
        <v>3165</v>
      </c>
      <c r="O1673">
        <v>7</v>
      </c>
      <c r="P1673" t="s">
        <v>3181</v>
      </c>
      <c r="Q1673">
        <v>42</v>
      </c>
      <c r="R1673" t="s">
        <v>3188</v>
      </c>
      <c r="S1673">
        <v>0</v>
      </c>
      <c r="T1673" t="s">
        <v>82</v>
      </c>
      <c r="U1673">
        <v>0</v>
      </c>
      <c r="V1673" t="s">
        <v>82</v>
      </c>
      <c r="W1673">
        <v>0</v>
      </c>
      <c r="X1673" t="s">
        <v>82</v>
      </c>
      <c r="Y1673">
        <v>0</v>
      </c>
      <c r="Z1673" t="s">
        <v>82</v>
      </c>
      <c r="AA1673">
        <v>0</v>
      </c>
      <c r="AB1673" t="s">
        <v>81</v>
      </c>
      <c r="AC1673">
        <v>1199</v>
      </c>
      <c r="AD1673" t="s">
        <v>2861</v>
      </c>
      <c r="AE1673">
        <v>45</v>
      </c>
      <c r="AF1673">
        <v>4</v>
      </c>
      <c r="AG1673" t="s">
        <v>2868</v>
      </c>
      <c r="AH1673">
        <v>1</v>
      </c>
      <c r="AI1673" t="s">
        <v>85</v>
      </c>
      <c r="AJ1673">
        <v>1</v>
      </c>
      <c r="AK1673" t="s">
        <v>86</v>
      </c>
      <c r="AL1673">
        <v>1</v>
      </c>
      <c r="AM1673" s="2">
        <v>1</v>
      </c>
      <c r="AN1673" s="2">
        <v>1</v>
      </c>
      <c r="AO1673" s="2">
        <v>100</v>
      </c>
      <c r="AP1673" s="2">
        <v>1</v>
      </c>
      <c r="AQ1673" s="2">
        <v>1</v>
      </c>
      <c r="AR1673" s="2">
        <v>100</v>
      </c>
      <c r="AS1673" s="2">
        <v>1</v>
      </c>
      <c r="AT1673" s="2">
        <v>1</v>
      </c>
      <c r="AU1673" s="2">
        <v>100</v>
      </c>
      <c r="AV1673" s="2">
        <v>1</v>
      </c>
      <c r="AW1673" s="2">
        <v>0.89</v>
      </c>
      <c r="AX1673" s="2">
        <v>89</v>
      </c>
      <c r="AY1673" s="2">
        <v>1</v>
      </c>
      <c r="AZ1673" s="2">
        <v>0</v>
      </c>
      <c r="BA1673" s="2">
        <v>0</v>
      </c>
      <c r="BB1673" s="2">
        <v>5</v>
      </c>
      <c r="BC1673" s="2">
        <v>3.89</v>
      </c>
      <c r="BD1673" s="2">
        <v>77.8</v>
      </c>
      <c r="BE1673" s="2">
        <v>250000000</v>
      </c>
      <c r="BF1673" s="2">
        <v>247216907</v>
      </c>
      <c r="BG1673" s="2">
        <v>98.89</v>
      </c>
      <c r="BH1673" s="2">
        <v>294471741</v>
      </c>
      <c r="BI1673" s="2">
        <v>284573075</v>
      </c>
      <c r="BJ1673" s="2">
        <v>96.64</v>
      </c>
      <c r="BK1673" s="2">
        <v>525960879</v>
      </c>
      <c r="BL1673" s="2">
        <v>525258847</v>
      </c>
      <c r="BM1673" s="2">
        <v>99.87</v>
      </c>
      <c r="BN1673" s="2">
        <v>671932000</v>
      </c>
      <c r="BO1673" s="2">
        <v>600772438</v>
      </c>
      <c r="BP1673" s="2">
        <v>89.41</v>
      </c>
      <c r="BQ1673" s="2">
        <v>325000000</v>
      </c>
      <c r="BR1673" s="2">
        <v>0</v>
      </c>
      <c r="BS1673" s="2">
        <v>0</v>
      </c>
      <c r="BT1673" s="2">
        <v>2067364620</v>
      </c>
      <c r="BU1673" s="2">
        <v>1657821267</v>
      </c>
      <c r="BV1673" s="2">
        <v>80.19</v>
      </c>
      <c r="BW1673" t="s">
        <v>2869</v>
      </c>
    </row>
    <row r="1674" spans="1:75" x14ac:dyDescent="0.25">
      <c r="A1674">
        <v>3462633538</v>
      </c>
      <c r="B1674">
        <v>5</v>
      </c>
      <c r="C1674" t="s">
        <v>75</v>
      </c>
      <c r="D1674" t="s">
        <v>76</v>
      </c>
      <c r="E1674">
        <v>2019</v>
      </c>
      <c r="F1674" t="s">
        <v>77</v>
      </c>
      <c r="G1674" t="s">
        <v>78</v>
      </c>
      <c r="H1674">
        <v>2</v>
      </c>
      <c r="I1674" t="s">
        <v>79</v>
      </c>
      <c r="J1674">
        <v>235</v>
      </c>
      <c r="K1674" t="s">
        <v>2843</v>
      </c>
      <c r="L1674" t="s">
        <v>3157</v>
      </c>
      <c r="M1674">
        <v>198</v>
      </c>
      <c r="N1674" t="s">
        <v>3165</v>
      </c>
      <c r="O1674">
        <v>7</v>
      </c>
      <c r="P1674" t="s">
        <v>3181</v>
      </c>
      <c r="Q1674">
        <v>42</v>
      </c>
      <c r="R1674" t="s">
        <v>3188</v>
      </c>
      <c r="S1674">
        <v>0</v>
      </c>
      <c r="T1674" t="s">
        <v>82</v>
      </c>
      <c r="U1674">
        <v>0</v>
      </c>
      <c r="V1674" t="s">
        <v>82</v>
      </c>
      <c r="W1674">
        <v>0</v>
      </c>
      <c r="X1674" t="s">
        <v>82</v>
      </c>
      <c r="Y1674">
        <v>0</v>
      </c>
      <c r="Z1674" t="s">
        <v>82</v>
      </c>
      <c r="AA1674">
        <v>0</v>
      </c>
      <c r="AB1674" t="s">
        <v>81</v>
      </c>
      <c r="AC1674">
        <v>1199</v>
      </c>
      <c r="AD1674" t="s">
        <v>2861</v>
      </c>
      <c r="AE1674">
        <v>45</v>
      </c>
      <c r="AF1674">
        <v>5</v>
      </c>
      <c r="AG1674" t="s">
        <v>2870</v>
      </c>
      <c r="AH1674">
        <v>1</v>
      </c>
      <c r="AI1674" t="s">
        <v>85</v>
      </c>
      <c r="AJ1674">
        <v>1</v>
      </c>
      <c r="AK1674" t="s">
        <v>86</v>
      </c>
      <c r="AL1674">
        <v>1</v>
      </c>
      <c r="AM1674" s="2">
        <v>1</v>
      </c>
      <c r="AN1674" s="2">
        <v>1</v>
      </c>
      <c r="AO1674" s="2">
        <v>100</v>
      </c>
      <c r="AP1674" s="2">
        <v>1</v>
      </c>
      <c r="AQ1674" s="2">
        <v>1</v>
      </c>
      <c r="AR1674" s="2">
        <v>100</v>
      </c>
      <c r="AS1674" s="2">
        <v>1</v>
      </c>
      <c r="AT1674" s="2">
        <v>1</v>
      </c>
      <c r="AU1674" s="2">
        <v>100</v>
      </c>
      <c r="AV1674" s="2">
        <v>1</v>
      </c>
      <c r="AW1674" s="2">
        <v>0.86</v>
      </c>
      <c r="AX1674" s="2">
        <v>86</v>
      </c>
      <c r="AY1674" s="2">
        <v>1</v>
      </c>
      <c r="AZ1674" s="2">
        <v>0</v>
      </c>
      <c r="BA1674" s="2">
        <v>0</v>
      </c>
      <c r="BB1674" s="2">
        <v>5</v>
      </c>
      <c r="BC1674" s="2">
        <v>3.86</v>
      </c>
      <c r="BD1674" s="2">
        <v>77.2</v>
      </c>
      <c r="BE1674" s="2">
        <v>80000000</v>
      </c>
      <c r="BF1674" s="2">
        <v>79985000</v>
      </c>
      <c r="BG1674" s="2">
        <v>99.99</v>
      </c>
      <c r="BH1674" s="2">
        <v>263000000</v>
      </c>
      <c r="BI1674" s="2">
        <v>262166666</v>
      </c>
      <c r="BJ1674" s="2">
        <v>99.68</v>
      </c>
      <c r="BK1674" s="2">
        <v>672999998</v>
      </c>
      <c r="BL1674" s="2">
        <v>670933331</v>
      </c>
      <c r="BM1674" s="2">
        <v>99.69</v>
      </c>
      <c r="BN1674" s="2">
        <v>700000000</v>
      </c>
      <c r="BO1674" s="2">
        <v>600600000</v>
      </c>
      <c r="BP1674" s="2">
        <v>85.8</v>
      </c>
      <c r="BQ1674" s="2">
        <v>104000000</v>
      </c>
      <c r="BR1674" s="2">
        <v>0</v>
      </c>
      <c r="BS1674" s="2">
        <v>0</v>
      </c>
      <c r="BT1674" s="2">
        <v>1819999998</v>
      </c>
      <c r="BU1674" s="2">
        <v>1613684997</v>
      </c>
      <c r="BV1674" s="2">
        <v>88.66</v>
      </c>
      <c r="BW1674" t="s">
        <v>2871</v>
      </c>
    </row>
    <row r="1675" spans="1:75" x14ac:dyDescent="0.25">
      <c r="A1675">
        <v>3462633538</v>
      </c>
      <c r="B1675">
        <v>5</v>
      </c>
      <c r="C1675" t="s">
        <v>75</v>
      </c>
      <c r="D1675" t="s">
        <v>76</v>
      </c>
      <c r="E1675">
        <v>2019</v>
      </c>
      <c r="F1675" t="s">
        <v>77</v>
      </c>
      <c r="G1675" t="s">
        <v>78</v>
      </c>
      <c r="H1675">
        <v>2</v>
      </c>
      <c r="I1675" t="s">
        <v>79</v>
      </c>
      <c r="J1675">
        <v>235</v>
      </c>
      <c r="K1675" t="s">
        <v>2843</v>
      </c>
      <c r="L1675" t="s">
        <v>3157</v>
      </c>
      <c r="M1675">
        <v>198</v>
      </c>
      <c r="N1675" t="s">
        <v>3165</v>
      </c>
      <c r="O1675">
        <v>7</v>
      </c>
      <c r="P1675" t="s">
        <v>3181</v>
      </c>
      <c r="Q1675">
        <v>43</v>
      </c>
      <c r="R1675" t="s">
        <v>3189</v>
      </c>
      <c r="S1675">
        <v>0</v>
      </c>
      <c r="T1675" t="s">
        <v>82</v>
      </c>
      <c r="U1675">
        <v>0</v>
      </c>
      <c r="V1675" t="s">
        <v>82</v>
      </c>
      <c r="W1675">
        <v>0</v>
      </c>
      <c r="X1675" t="s">
        <v>82</v>
      </c>
      <c r="Y1675">
        <v>0</v>
      </c>
      <c r="Z1675" t="s">
        <v>82</v>
      </c>
      <c r="AA1675">
        <v>0</v>
      </c>
      <c r="AB1675" t="s">
        <v>110</v>
      </c>
      <c r="AC1675">
        <v>1196</v>
      </c>
      <c r="AD1675" t="s">
        <v>2872</v>
      </c>
      <c r="AE1675">
        <v>48</v>
      </c>
      <c r="AF1675">
        <v>1</v>
      </c>
      <c r="AG1675" t="s">
        <v>2873</v>
      </c>
      <c r="AH1675">
        <v>1</v>
      </c>
      <c r="AI1675" t="s">
        <v>85</v>
      </c>
      <c r="AJ1675">
        <v>1</v>
      </c>
      <c r="AK1675" t="s">
        <v>86</v>
      </c>
      <c r="AL1675">
        <v>1</v>
      </c>
      <c r="AM1675" s="2">
        <v>5</v>
      </c>
      <c r="AN1675" s="2">
        <v>5</v>
      </c>
      <c r="AO1675" s="2">
        <v>100</v>
      </c>
      <c r="AP1675" s="2">
        <v>25</v>
      </c>
      <c r="AQ1675" s="2">
        <v>2.2999999999999998</v>
      </c>
      <c r="AR1675" s="2">
        <v>9.1999999999999993</v>
      </c>
      <c r="AS1675" s="2">
        <v>25</v>
      </c>
      <c r="AT1675" s="2">
        <v>0</v>
      </c>
      <c r="AU1675" s="2">
        <v>0</v>
      </c>
      <c r="AV1675" s="2">
        <v>55.7</v>
      </c>
      <c r="AW1675" s="2">
        <v>4.7699999999999996</v>
      </c>
      <c r="AX1675" s="2">
        <v>8.56</v>
      </c>
      <c r="AY1675" s="2">
        <v>37</v>
      </c>
      <c r="AZ1675" s="2">
        <v>0</v>
      </c>
      <c r="BA1675" s="2">
        <v>0</v>
      </c>
      <c r="BB1675" s="2">
        <v>100</v>
      </c>
      <c r="BC1675" s="2">
        <v>12.07</v>
      </c>
      <c r="BD1675" s="2">
        <v>12.07</v>
      </c>
      <c r="BE1675" s="2">
        <v>2014000000</v>
      </c>
      <c r="BF1675" s="2">
        <v>2013676903</v>
      </c>
      <c r="BG1675" s="2">
        <v>99.98</v>
      </c>
      <c r="BH1675" s="2">
        <v>825024320</v>
      </c>
      <c r="BI1675" s="2">
        <v>52545720</v>
      </c>
      <c r="BJ1675" s="2">
        <v>6.37</v>
      </c>
      <c r="BK1675" s="2">
        <v>880000000</v>
      </c>
      <c r="BL1675" s="2">
        <v>800000000</v>
      </c>
      <c r="BM1675" s="2">
        <v>90.91</v>
      </c>
      <c r="BN1675" s="2">
        <v>928000000</v>
      </c>
      <c r="BO1675" s="2">
        <v>79539600</v>
      </c>
      <c r="BP1675" s="2">
        <v>8.57</v>
      </c>
      <c r="BQ1675" s="2">
        <v>3106000000</v>
      </c>
      <c r="BR1675" s="2">
        <v>0</v>
      </c>
      <c r="BS1675" s="2">
        <v>0</v>
      </c>
      <c r="BT1675" s="2">
        <v>7753024320</v>
      </c>
      <c r="BU1675" s="2">
        <v>2945762223</v>
      </c>
      <c r="BV1675" s="2">
        <v>38</v>
      </c>
      <c r="BW1675" t="s">
        <v>2874</v>
      </c>
    </row>
    <row r="1676" spans="1:75" x14ac:dyDescent="0.25">
      <c r="A1676">
        <v>3462633538</v>
      </c>
      <c r="B1676">
        <v>5</v>
      </c>
      <c r="C1676" t="s">
        <v>75</v>
      </c>
      <c r="D1676" t="s">
        <v>76</v>
      </c>
      <c r="E1676">
        <v>2019</v>
      </c>
      <c r="F1676" t="s">
        <v>77</v>
      </c>
      <c r="G1676" t="s">
        <v>78</v>
      </c>
      <c r="H1676">
        <v>2</v>
      </c>
      <c r="I1676" t="s">
        <v>79</v>
      </c>
      <c r="J1676">
        <v>235</v>
      </c>
      <c r="K1676" t="s">
        <v>2843</v>
      </c>
      <c r="L1676" t="s">
        <v>3157</v>
      </c>
      <c r="M1676">
        <v>198</v>
      </c>
      <c r="N1676" t="s">
        <v>3165</v>
      </c>
      <c r="O1676">
        <v>7</v>
      </c>
      <c r="P1676" t="s">
        <v>3181</v>
      </c>
      <c r="Q1676">
        <v>43</v>
      </c>
      <c r="R1676" t="s">
        <v>3189</v>
      </c>
      <c r="S1676">
        <v>0</v>
      </c>
      <c r="T1676" t="s">
        <v>82</v>
      </c>
      <c r="U1676">
        <v>0</v>
      </c>
      <c r="V1676" t="s">
        <v>82</v>
      </c>
      <c r="W1676">
        <v>0</v>
      </c>
      <c r="X1676" t="s">
        <v>82</v>
      </c>
      <c r="Y1676">
        <v>0</v>
      </c>
      <c r="Z1676" t="s">
        <v>82</v>
      </c>
      <c r="AA1676">
        <v>0</v>
      </c>
      <c r="AB1676" t="s">
        <v>110</v>
      </c>
      <c r="AC1676">
        <v>1196</v>
      </c>
      <c r="AD1676" t="s">
        <v>2872</v>
      </c>
      <c r="AE1676">
        <v>48</v>
      </c>
      <c r="AF1676">
        <v>2</v>
      </c>
      <c r="AG1676" t="s">
        <v>2875</v>
      </c>
      <c r="AH1676">
        <v>1</v>
      </c>
      <c r="AI1676" t="s">
        <v>85</v>
      </c>
      <c r="AJ1676">
        <v>1</v>
      </c>
      <c r="AK1676" t="s">
        <v>86</v>
      </c>
      <c r="AL1676">
        <v>1</v>
      </c>
      <c r="AM1676" s="2">
        <v>8</v>
      </c>
      <c r="AN1676" s="2">
        <v>8</v>
      </c>
      <c r="AO1676" s="2">
        <v>100</v>
      </c>
      <c r="AP1676" s="2">
        <v>8</v>
      </c>
      <c r="AQ1676" s="2">
        <v>8</v>
      </c>
      <c r="AR1676" s="2">
        <v>100</v>
      </c>
      <c r="AS1676" s="2">
        <v>0</v>
      </c>
      <c r="AT1676" s="2">
        <v>0</v>
      </c>
      <c r="AU1676" s="2">
        <v>0</v>
      </c>
      <c r="AV1676" s="2">
        <v>4</v>
      </c>
      <c r="AW1676" s="2">
        <v>4</v>
      </c>
      <c r="AX1676" s="2">
        <v>100</v>
      </c>
      <c r="AY1676" s="2">
        <v>0</v>
      </c>
      <c r="AZ1676" s="2">
        <v>0</v>
      </c>
      <c r="BA1676" s="2">
        <v>0</v>
      </c>
      <c r="BB1676" s="2">
        <v>20</v>
      </c>
      <c r="BC1676" s="2">
        <v>20</v>
      </c>
      <c r="BD1676" s="2">
        <v>100</v>
      </c>
      <c r="BE1676" s="2">
        <v>1050000000</v>
      </c>
      <c r="BF1676" s="2">
        <v>1037057753</v>
      </c>
      <c r="BG1676" s="2">
        <v>98.77</v>
      </c>
      <c r="BH1676" s="2">
        <v>800000000</v>
      </c>
      <c r="BI1676" s="2">
        <v>797368761</v>
      </c>
      <c r="BJ1676" s="2">
        <v>99.67</v>
      </c>
      <c r="BK1676" s="2">
        <v>0</v>
      </c>
      <c r="BL1676" s="2">
        <v>0</v>
      </c>
      <c r="BM1676" s="2">
        <v>0</v>
      </c>
      <c r="BN1676" s="2">
        <v>400000000</v>
      </c>
      <c r="BO1676" s="2">
        <v>330659493</v>
      </c>
      <c r="BP1676" s="2">
        <v>82.67</v>
      </c>
      <c r="BQ1676" s="2">
        <v>0</v>
      </c>
      <c r="BR1676" s="2">
        <v>0</v>
      </c>
      <c r="BS1676" s="2">
        <v>0</v>
      </c>
      <c r="BT1676" s="2">
        <v>2250000000</v>
      </c>
      <c r="BU1676" s="2">
        <v>2165086007</v>
      </c>
      <c r="BV1676" s="2">
        <v>96.23</v>
      </c>
      <c r="BW1676" t="s">
        <v>2876</v>
      </c>
    </row>
    <row r="1677" spans="1:75" x14ac:dyDescent="0.25">
      <c r="A1677">
        <v>3462633538</v>
      </c>
      <c r="B1677">
        <v>5</v>
      </c>
      <c r="C1677" t="s">
        <v>75</v>
      </c>
      <c r="D1677" t="s">
        <v>76</v>
      </c>
      <c r="E1677">
        <v>2019</v>
      </c>
      <c r="F1677" t="s">
        <v>77</v>
      </c>
      <c r="G1677" t="s">
        <v>78</v>
      </c>
      <c r="H1677">
        <v>2</v>
      </c>
      <c r="I1677" t="s">
        <v>79</v>
      </c>
      <c r="J1677">
        <v>235</v>
      </c>
      <c r="K1677" t="s">
        <v>2843</v>
      </c>
      <c r="L1677" t="s">
        <v>3157</v>
      </c>
      <c r="M1677">
        <v>198</v>
      </c>
      <c r="N1677" t="s">
        <v>3165</v>
      </c>
      <c r="O1677">
        <v>7</v>
      </c>
      <c r="P1677" t="s">
        <v>3181</v>
      </c>
      <c r="Q1677">
        <v>44</v>
      </c>
      <c r="R1677" t="s">
        <v>3192</v>
      </c>
      <c r="S1677">
        <v>0</v>
      </c>
      <c r="T1677" t="s">
        <v>82</v>
      </c>
      <c r="U1677">
        <v>0</v>
      </c>
      <c r="V1677" t="s">
        <v>82</v>
      </c>
      <c r="W1677">
        <v>0</v>
      </c>
      <c r="X1677" t="s">
        <v>82</v>
      </c>
      <c r="Y1677">
        <v>0</v>
      </c>
      <c r="Z1677" t="s">
        <v>82</v>
      </c>
      <c r="AA1677">
        <v>0</v>
      </c>
      <c r="AB1677" t="s">
        <v>278</v>
      </c>
      <c r="AC1677">
        <v>1194</v>
      </c>
      <c r="AD1677" t="s">
        <v>2877</v>
      </c>
      <c r="AE1677">
        <v>52</v>
      </c>
      <c r="AF1677">
        <v>1</v>
      </c>
      <c r="AG1677" t="s">
        <v>2878</v>
      </c>
      <c r="AH1677">
        <v>1</v>
      </c>
      <c r="AI1677" t="s">
        <v>85</v>
      </c>
      <c r="AJ1677">
        <v>1</v>
      </c>
      <c r="AK1677" t="s">
        <v>86</v>
      </c>
      <c r="AL1677">
        <v>1</v>
      </c>
      <c r="AM1677" s="2">
        <v>12</v>
      </c>
      <c r="AN1677" s="2">
        <v>12</v>
      </c>
      <c r="AO1677" s="2">
        <v>100</v>
      </c>
      <c r="AP1677" s="2">
        <v>25</v>
      </c>
      <c r="AQ1677" s="2">
        <v>25</v>
      </c>
      <c r="AR1677" s="2">
        <v>100</v>
      </c>
      <c r="AS1677" s="2">
        <v>25</v>
      </c>
      <c r="AT1677" s="2">
        <v>25</v>
      </c>
      <c r="AU1677" s="2">
        <v>100</v>
      </c>
      <c r="AV1677" s="2">
        <v>25</v>
      </c>
      <c r="AW1677" s="2">
        <v>0.7</v>
      </c>
      <c r="AX1677" s="2">
        <v>2.8</v>
      </c>
      <c r="AY1677" s="2">
        <v>13</v>
      </c>
      <c r="AZ1677" s="2">
        <v>0</v>
      </c>
      <c r="BA1677" s="2">
        <v>0</v>
      </c>
      <c r="BB1677" s="2">
        <v>100</v>
      </c>
      <c r="BC1677" s="2">
        <v>62.7</v>
      </c>
      <c r="BD1677" s="2">
        <v>62.7</v>
      </c>
      <c r="BE1677" s="2">
        <v>144035039</v>
      </c>
      <c r="BF1677" s="2">
        <v>144035039</v>
      </c>
      <c r="BG1677" s="2">
        <v>100</v>
      </c>
      <c r="BH1677" s="2">
        <v>44566667</v>
      </c>
      <c r="BI1677" s="2">
        <v>44566667</v>
      </c>
      <c r="BJ1677" s="2">
        <v>100</v>
      </c>
      <c r="BK1677" s="2">
        <v>1175410852</v>
      </c>
      <c r="BL1677" s="2">
        <v>1166515327</v>
      </c>
      <c r="BM1677" s="2">
        <v>99.24</v>
      </c>
      <c r="BN1677" s="2">
        <v>2644000000</v>
      </c>
      <c r="BO1677" s="2">
        <v>66830894</v>
      </c>
      <c r="BP1677" s="2">
        <v>2.5299999999999998</v>
      </c>
      <c r="BQ1677" s="2">
        <v>763900000</v>
      </c>
      <c r="BR1677" s="2">
        <v>0</v>
      </c>
      <c r="BS1677" s="2">
        <v>0</v>
      </c>
      <c r="BT1677" s="2">
        <v>4771912558</v>
      </c>
      <c r="BU1677" s="2">
        <v>1421947927</v>
      </c>
      <c r="BV1677" s="2">
        <v>29.8</v>
      </c>
      <c r="BW1677" t="s">
        <v>2879</v>
      </c>
    </row>
    <row r="1678" spans="1:75" x14ac:dyDescent="0.25">
      <c r="A1678">
        <v>3462633538</v>
      </c>
      <c r="B1678">
        <v>5</v>
      </c>
      <c r="C1678" t="s">
        <v>75</v>
      </c>
      <c r="D1678" t="s">
        <v>76</v>
      </c>
      <c r="E1678">
        <v>2019</v>
      </c>
      <c r="F1678" t="s">
        <v>77</v>
      </c>
      <c r="G1678" t="s">
        <v>78</v>
      </c>
      <c r="H1678">
        <v>2</v>
      </c>
      <c r="I1678" t="s">
        <v>79</v>
      </c>
      <c r="J1678">
        <v>235</v>
      </c>
      <c r="K1678" t="s">
        <v>2843</v>
      </c>
      <c r="L1678" t="s">
        <v>3157</v>
      </c>
      <c r="M1678">
        <v>198</v>
      </c>
      <c r="N1678" t="s">
        <v>3165</v>
      </c>
      <c r="O1678">
        <v>7</v>
      </c>
      <c r="P1678" t="s">
        <v>3181</v>
      </c>
      <c r="Q1678">
        <v>44</v>
      </c>
      <c r="R1678" t="s">
        <v>3192</v>
      </c>
      <c r="S1678">
        <v>0</v>
      </c>
      <c r="T1678" t="s">
        <v>82</v>
      </c>
      <c r="U1678">
        <v>0</v>
      </c>
      <c r="V1678" t="s">
        <v>82</v>
      </c>
      <c r="W1678">
        <v>0</v>
      </c>
      <c r="X1678" t="s">
        <v>82</v>
      </c>
      <c r="Y1678">
        <v>0</v>
      </c>
      <c r="Z1678" t="s">
        <v>82</v>
      </c>
      <c r="AA1678">
        <v>0</v>
      </c>
      <c r="AB1678" t="s">
        <v>278</v>
      </c>
      <c r="AC1678">
        <v>1194</v>
      </c>
      <c r="AD1678" t="s">
        <v>2877</v>
      </c>
      <c r="AE1678">
        <v>52</v>
      </c>
      <c r="AF1678">
        <v>2</v>
      </c>
      <c r="AG1678" t="s">
        <v>2880</v>
      </c>
      <c r="AH1678">
        <v>1</v>
      </c>
      <c r="AI1678" t="s">
        <v>85</v>
      </c>
      <c r="AJ1678">
        <v>1</v>
      </c>
      <c r="AK1678" t="s">
        <v>86</v>
      </c>
      <c r="AL1678">
        <v>1</v>
      </c>
      <c r="AM1678" s="2">
        <v>12</v>
      </c>
      <c r="AN1678" s="2">
        <v>12</v>
      </c>
      <c r="AO1678" s="2">
        <v>100</v>
      </c>
      <c r="AP1678" s="2">
        <v>25</v>
      </c>
      <c r="AQ1678" s="2">
        <v>24.75</v>
      </c>
      <c r="AR1678" s="2">
        <v>99</v>
      </c>
      <c r="AS1678" s="2">
        <v>25</v>
      </c>
      <c r="AT1678" s="2">
        <v>25</v>
      </c>
      <c r="AU1678" s="2">
        <v>100</v>
      </c>
      <c r="AV1678" s="2">
        <v>25</v>
      </c>
      <c r="AW1678" s="2">
        <v>9.43</v>
      </c>
      <c r="AX1678" s="2">
        <v>37.72</v>
      </c>
      <c r="AY1678" s="2">
        <v>13.25</v>
      </c>
      <c r="AZ1678" s="2">
        <v>0</v>
      </c>
      <c r="BA1678" s="2">
        <v>0</v>
      </c>
      <c r="BB1678" s="2">
        <v>100</v>
      </c>
      <c r="BC1678" s="2">
        <v>71.180000000000007</v>
      </c>
      <c r="BD1678" s="2">
        <v>71.180000000000007</v>
      </c>
      <c r="BE1678" s="2">
        <v>1271543600</v>
      </c>
      <c r="BF1678" s="2">
        <v>1271543600</v>
      </c>
      <c r="BG1678" s="2">
        <v>100</v>
      </c>
      <c r="BH1678" s="2">
        <v>1745428814</v>
      </c>
      <c r="BI1678" s="2">
        <v>1728598566</v>
      </c>
      <c r="BJ1678" s="2">
        <v>99.04</v>
      </c>
      <c r="BK1678" s="2">
        <v>2099171905</v>
      </c>
      <c r="BL1678" s="2">
        <v>2096065423</v>
      </c>
      <c r="BM1678" s="2">
        <v>99.85</v>
      </c>
      <c r="BN1678" s="2">
        <v>1429000000</v>
      </c>
      <c r="BO1678" s="2">
        <v>539278168</v>
      </c>
      <c r="BP1678" s="2">
        <v>37.74</v>
      </c>
      <c r="BQ1678" s="2">
        <v>662100000</v>
      </c>
      <c r="BR1678" s="2">
        <v>0</v>
      </c>
      <c r="BS1678" s="2">
        <v>0</v>
      </c>
      <c r="BT1678" s="2">
        <v>7207244319</v>
      </c>
      <c r="BU1678" s="2">
        <v>5635485757</v>
      </c>
      <c r="BV1678" s="2">
        <v>78.19</v>
      </c>
      <c r="BW1678" t="s">
        <v>2881</v>
      </c>
    </row>
    <row r="1679" spans="1:75" x14ac:dyDescent="0.25">
      <c r="A1679">
        <v>3462633538</v>
      </c>
      <c r="B1679">
        <v>5</v>
      </c>
      <c r="C1679" t="s">
        <v>75</v>
      </c>
      <c r="D1679" t="s">
        <v>76</v>
      </c>
      <c r="E1679">
        <v>2019</v>
      </c>
      <c r="F1679" t="s">
        <v>77</v>
      </c>
      <c r="G1679" t="s">
        <v>78</v>
      </c>
      <c r="H1679">
        <v>2</v>
      </c>
      <c r="I1679" t="s">
        <v>79</v>
      </c>
      <c r="J1679">
        <v>240</v>
      </c>
      <c r="K1679" t="s">
        <v>2882</v>
      </c>
      <c r="L1679" t="s">
        <v>3158</v>
      </c>
      <c r="M1679">
        <v>87</v>
      </c>
      <c r="N1679" t="s">
        <v>3168</v>
      </c>
      <c r="O1679">
        <v>7</v>
      </c>
      <c r="P1679" t="s">
        <v>3181</v>
      </c>
      <c r="Q1679">
        <v>44</v>
      </c>
      <c r="R1679" t="s">
        <v>3192</v>
      </c>
      <c r="S1679">
        <v>0</v>
      </c>
      <c r="T1679" t="s">
        <v>82</v>
      </c>
      <c r="U1679">
        <v>0</v>
      </c>
      <c r="V1679" t="s">
        <v>82</v>
      </c>
      <c r="W1679">
        <v>0</v>
      </c>
      <c r="X1679" t="s">
        <v>82</v>
      </c>
      <c r="Y1679">
        <v>0</v>
      </c>
      <c r="Z1679" t="s">
        <v>82</v>
      </c>
      <c r="AA1679">
        <v>0</v>
      </c>
      <c r="AB1679" t="s">
        <v>278</v>
      </c>
      <c r="AC1679">
        <v>61</v>
      </c>
      <c r="AD1679" t="s">
        <v>2883</v>
      </c>
      <c r="AE1679">
        <v>49</v>
      </c>
      <c r="AF1679">
        <v>1</v>
      </c>
      <c r="AG1679" t="s">
        <v>2884</v>
      </c>
      <c r="AH1679">
        <v>1</v>
      </c>
      <c r="AI1679" t="s">
        <v>85</v>
      </c>
      <c r="AJ1679">
        <v>1</v>
      </c>
      <c r="AK1679" t="s">
        <v>86</v>
      </c>
      <c r="AL1679">
        <v>1</v>
      </c>
      <c r="AM1679" s="2">
        <v>1</v>
      </c>
      <c r="AN1679" s="2">
        <v>1</v>
      </c>
      <c r="AO1679" s="2">
        <v>100</v>
      </c>
      <c r="AP1679" s="2">
        <v>1</v>
      </c>
      <c r="AQ1679" s="2">
        <v>0.96</v>
      </c>
      <c r="AR1679" s="2">
        <v>96</v>
      </c>
      <c r="AS1679" s="2">
        <v>1.04</v>
      </c>
      <c r="AT1679" s="2">
        <v>1.04</v>
      </c>
      <c r="AU1679" s="2">
        <v>100</v>
      </c>
      <c r="AV1679" s="2">
        <v>1</v>
      </c>
      <c r="AW1679" s="2">
        <v>0.01</v>
      </c>
      <c r="AX1679" s="2">
        <v>1</v>
      </c>
      <c r="AY1679" s="2">
        <v>1</v>
      </c>
      <c r="AZ1679" s="2">
        <v>0</v>
      </c>
      <c r="BA1679" s="2">
        <v>0</v>
      </c>
      <c r="BB1679" s="2">
        <v>5</v>
      </c>
      <c r="BC1679" s="2">
        <v>3.01</v>
      </c>
      <c r="BD1679" s="2">
        <v>60.2</v>
      </c>
      <c r="BE1679" s="2">
        <v>248760000</v>
      </c>
      <c r="BF1679" s="2">
        <v>248760000</v>
      </c>
      <c r="BG1679" s="2">
        <v>100</v>
      </c>
      <c r="BH1679" s="2">
        <v>255543754</v>
      </c>
      <c r="BI1679" s="2">
        <v>245066852</v>
      </c>
      <c r="BJ1679" s="2">
        <v>95.9</v>
      </c>
      <c r="BK1679" s="2">
        <v>43220000</v>
      </c>
      <c r="BL1679" s="2">
        <v>5220000</v>
      </c>
      <c r="BM1679" s="2">
        <v>12.08</v>
      </c>
      <c r="BN1679" s="2">
        <v>225000000</v>
      </c>
      <c r="BO1679" s="2">
        <v>809200</v>
      </c>
      <c r="BP1679" s="2">
        <v>0.36</v>
      </c>
      <c r="BQ1679" s="2">
        <v>200000000</v>
      </c>
      <c r="BR1679" s="2">
        <v>0</v>
      </c>
      <c r="BS1679" s="2">
        <v>0</v>
      </c>
      <c r="BT1679" s="2">
        <v>972523754</v>
      </c>
      <c r="BU1679" s="2">
        <v>499856052</v>
      </c>
      <c r="BV1679" s="2">
        <v>51.4</v>
      </c>
      <c r="BW1679" t="s">
        <v>2885</v>
      </c>
    </row>
    <row r="1680" spans="1:75" x14ac:dyDescent="0.25">
      <c r="A1680">
        <v>3462633538</v>
      </c>
      <c r="B1680">
        <v>5</v>
      </c>
      <c r="C1680" t="s">
        <v>75</v>
      </c>
      <c r="D1680" t="s">
        <v>76</v>
      </c>
      <c r="E1680">
        <v>2019</v>
      </c>
      <c r="F1680" t="s">
        <v>77</v>
      </c>
      <c r="G1680" t="s">
        <v>78</v>
      </c>
      <c r="H1680">
        <v>2</v>
      </c>
      <c r="I1680" t="s">
        <v>79</v>
      </c>
      <c r="J1680">
        <v>240</v>
      </c>
      <c r="K1680" t="s">
        <v>2882</v>
      </c>
      <c r="L1680" t="s">
        <v>3158</v>
      </c>
      <c r="M1680">
        <v>87</v>
      </c>
      <c r="N1680" t="s">
        <v>3168</v>
      </c>
      <c r="O1680">
        <v>7</v>
      </c>
      <c r="P1680" t="s">
        <v>3181</v>
      </c>
      <c r="Q1680">
        <v>44</v>
      </c>
      <c r="R1680" t="s">
        <v>3192</v>
      </c>
      <c r="S1680">
        <v>0</v>
      </c>
      <c r="T1680" t="s">
        <v>82</v>
      </c>
      <c r="U1680">
        <v>0</v>
      </c>
      <c r="V1680" t="s">
        <v>82</v>
      </c>
      <c r="W1680">
        <v>0</v>
      </c>
      <c r="X1680" t="s">
        <v>82</v>
      </c>
      <c r="Y1680">
        <v>0</v>
      </c>
      <c r="Z1680" t="s">
        <v>82</v>
      </c>
      <c r="AA1680">
        <v>0</v>
      </c>
      <c r="AB1680" t="s">
        <v>278</v>
      </c>
      <c r="AC1680">
        <v>61</v>
      </c>
      <c r="AD1680" t="s">
        <v>2883</v>
      </c>
      <c r="AE1680">
        <v>49</v>
      </c>
      <c r="AF1680">
        <v>2</v>
      </c>
      <c r="AG1680" t="s">
        <v>2886</v>
      </c>
      <c r="AH1680">
        <v>1</v>
      </c>
      <c r="AI1680" t="s">
        <v>85</v>
      </c>
      <c r="AJ1680">
        <v>1</v>
      </c>
      <c r="AK1680" t="s">
        <v>86</v>
      </c>
      <c r="AL1680">
        <v>1</v>
      </c>
      <c r="AM1680" s="2">
        <v>1</v>
      </c>
      <c r="AN1680" s="2">
        <v>1</v>
      </c>
      <c r="AO1680" s="2">
        <v>100</v>
      </c>
      <c r="AP1680" s="2">
        <v>1</v>
      </c>
      <c r="AQ1680" s="2">
        <v>0.62</v>
      </c>
      <c r="AR1680" s="2">
        <v>62</v>
      </c>
      <c r="AS1680" s="2">
        <v>1.38</v>
      </c>
      <c r="AT1680" s="2">
        <v>1.38</v>
      </c>
      <c r="AU1680" s="2">
        <v>100</v>
      </c>
      <c r="AV1680" s="2">
        <v>1</v>
      </c>
      <c r="AW1680" s="2">
        <v>0.21</v>
      </c>
      <c r="AX1680" s="2">
        <v>21</v>
      </c>
      <c r="AY1680" s="2">
        <v>1</v>
      </c>
      <c r="AZ1680" s="2">
        <v>0</v>
      </c>
      <c r="BA1680" s="2">
        <v>0</v>
      </c>
      <c r="BB1680" s="2">
        <v>5</v>
      </c>
      <c r="BC1680" s="2">
        <v>3.21</v>
      </c>
      <c r="BD1680" s="2">
        <v>64.2</v>
      </c>
      <c r="BE1680" s="2">
        <v>96004070</v>
      </c>
      <c r="BF1680" s="2">
        <v>30971599</v>
      </c>
      <c r="BG1680" s="2">
        <v>32.26</v>
      </c>
      <c r="BH1680" s="2">
        <v>264456246</v>
      </c>
      <c r="BI1680" s="2">
        <v>165198273</v>
      </c>
      <c r="BJ1680" s="2">
        <v>62.47</v>
      </c>
      <c r="BK1680" s="2">
        <v>658090000</v>
      </c>
      <c r="BL1680" s="2">
        <v>656718382</v>
      </c>
      <c r="BM1680" s="2">
        <v>99.79</v>
      </c>
      <c r="BN1680" s="2">
        <v>272800000</v>
      </c>
      <c r="BO1680" s="2">
        <v>58004295</v>
      </c>
      <c r="BP1680" s="2">
        <v>21.26</v>
      </c>
      <c r="BQ1680" s="2">
        <v>194000000</v>
      </c>
      <c r="BR1680" s="2">
        <v>0</v>
      </c>
      <c r="BS1680" s="2">
        <v>0</v>
      </c>
      <c r="BT1680" s="2">
        <v>1485350316</v>
      </c>
      <c r="BU1680" s="2">
        <v>910892549</v>
      </c>
      <c r="BV1680" s="2">
        <v>61.33</v>
      </c>
      <c r="BW1680" t="s">
        <v>2887</v>
      </c>
    </row>
    <row r="1681" spans="1:75" x14ac:dyDescent="0.25">
      <c r="A1681">
        <v>3462633538</v>
      </c>
      <c r="B1681">
        <v>5</v>
      </c>
      <c r="C1681" t="s">
        <v>75</v>
      </c>
      <c r="D1681" t="s">
        <v>76</v>
      </c>
      <c r="E1681">
        <v>2019</v>
      </c>
      <c r="F1681" t="s">
        <v>77</v>
      </c>
      <c r="G1681" t="s">
        <v>78</v>
      </c>
      <c r="H1681">
        <v>2</v>
      </c>
      <c r="I1681" t="s">
        <v>79</v>
      </c>
      <c r="J1681">
        <v>260</v>
      </c>
      <c r="K1681" t="s">
        <v>2888</v>
      </c>
      <c r="L1681" t="s">
        <v>3159</v>
      </c>
      <c r="M1681">
        <v>93</v>
      </c>
      <c r="N1681" t="s">
        <v>3173</v>
      </c>
      <c r="O1681">
        <v>3</v>
      </c>
      <c r="P1681" t="s">
        <v>3182</v>
      </c>
      <c r="Q1681">
        <v>25</v>
      </c>
      <c r="R1681" t="s">
        <v>3214</v>
      </c>
      <c r="S1681">
        <v>0</v>
      </c>
      <c r="T1681" t="s">
        <v>82</v>
      </c>
      <c r="U1681">
        <v>0</v>
      </c>
      <c r="V1681" t="s">
        <v>82</v>
      </c>
      <c r="W1681">
        <v>0</v>
      </c>
      <c r="X1681" t="s">
        <v>82</v>
      </c>
      <c r="Y1681">
        <v>0</v>
      </c>
      <c r="Z1681" t="s">
        <v>82</v>
      </c>
      <c r="AA1681">
        <v>0</v>
      </c>
      <c r="AB1681" t="s">
        <v>933</v>
      </c>
      <c r="AC1681">
        <v>10</v>
      </c>
      <c r="AD1681" t="s">
        <v>2889</v>
      </c>
      <c r="AE1681">
        <v>77</v>
      </c>
      <c r="AF1681">
        <v>1</v>
      </c>
      <c r="AG1681" t="s">
        <v>2890</v>
      </c>
      <c r="AH1681">
        <v>1</v>
      </c>
      <c r="AI1681" t="s">
        <v>85</v>
      </c>
      <c r="AJ1681">
        <v>1</v>
      </c>
      <c r="AK1681" t="s">
        <v>86</v>
      </c>
      <c r="AL1681">
        <v>1</v>
      </c>
      <c r="AM1681" s="2">
        <v>264</v>
      </c>
      <c r="AN1681" s="2">
        <v>264</v>
      </c>
      <c r="AO1681" s="2">
        <v>100</v>
      </c>
      <c r="AP1681" s="2">
        <v>199</v>
      </c>
      <c r="AQ1681" s="2">
        <v>199</v>
      </c>
      <c r="AR1681" s="2">
        <v>100</v>
      </c>
      <c r="AS1681" s="2">
        <v>247</v>
      </c>
      <c r="AT1681" s="2">
        <v>247</v>
      </c>
      <c r="AU1681" s="2">
        <v>100</v>
      </c>
      <c r="AV1681" s="2">
        <v>284</v>
      </c>
      <c r="AW1681" s="2">
        <v>87</v>
      </c>
      <c r="AX1681" s="2">
        <v>30.63</v>
      </c>
      <c r="AY1681" s="2">
        <v>3</v>
      </c>
      <c r="AZ1681" s="2">
        <v>0</v>
      </c>
      <c r="BA1681" s="2">
        <v>0</v>
      </c>
      <c r="BB1681" s="2">
        <v>997</v>
      </c>
      <c r="BC1681" s="2">
        <v>797</v>
      </c>
      <c r="BD1681" s="2">
        <v>79.94</v>
      </c>
      <c r="BE1681" s="2">
        <v>757900932</v>
      </c>
      <c r="BF1681" s="2">
        <v>701604680</v>
      </c>
      <c r="BG1681" s="2">
        <v>92.57</v>
      </c>
      <c r="BH1681" s="2">
        <v>2034857027</v>
      </c>
      <c r="BI1681" s="2">
        <v>1927744183</v>
      </c>
      <c r="BJ1681" s="2">
        <v>94.74</v>
      </c>
      <c r="BK1681" s="2">
        <v>3744335658</v>
      </c>
      <c r="BL1681" s="2">
        <v>3608253769</v>
      </c>
      <c r="BM1681" s="2">
        <v>96.37</v>
      </c>
      <c r="BN1681" s="2">
        <v>3633954312</v>
      </c>
      <c r="BO1681" s="2">
        <v>2838137628</v>
      </c>
      <c r="BP1681" s="2">
        <v>78.099999999999994</v>
      </c>
      <c r="BQ1681" s="2">
        <v>3035424000</v>
      </c>
      <c r="BR1681" s="2">
        <v>0</v>
      </c>
      <c r="BS1681" s="2">
        <v>0</v>
      </c>
      <c r="BT1681" s="2">
        <v>13206471929</v>
      </c>
      <c r="BU1681" s="2">
        <v>9075740260</v>
      </c>
      <c r="BV1681" s="2">
        <v>68.72</v>
      </c>
      <c r="BW1681" t="s">
        <v>2891</v>
      </c>
    </row>
    <row r="1682" spans="1:75" x14ac:dyDescent="0.25">
      <c r="A1682">
        <v>3462633538</v>
      </c>
      <c r="B1682">
        <v>5</v>
      </c>
      <c r="C1682" t="s">
        <v>75</v>
      </c>
      <c r="D1682" t="s">
        <v>76</v>
      </c>
      <c r="E1682">
        <v>2019</v>
      </c>
      <c r="F1682" t="s">
        <v>77</v>
      </c>
      <c r="G1682" t="s">
        <v>78</v>
      </c>
      <c r="H1682">
        <v>2</v>
      </c>
      <c r="I1682" t="s">
        <v>79</v>
      </c>
      <c r="J1682">
        <v>260</v>
      </c>
      <c r="K1682" t="s">
        <v>2888</v>
      </c>
      <c r="L1682" t="s">
        <v>3159</v>
      </c>
      <c r="M1682">
        <v>93</v>
      </c>
      <c r="N1682" t="s">
        <v>3173</v>
      </c>
      <c r="O1682">
        <v>3</v>
      </c>
      <c r="P1682" t="s">
        <v>3182</v>
      </c>
      <c r="Q1682">
        <v>25</v>
      </c>
      <c r="R1682" t="s">
        <v>3214</v>
      </c>
      <c r="S1682">
        <v>0</v>
      </c>
      <c r="T1682" t="s">
        <v>82</v>
      </c>
      <c r="U1682">
        <v>0</v>
      </c>
      <c r="V1682" t="s">
        <v>82</v>
      </c>
      <c r="W1682">
        <v>0</v>
      </c>
      <c r="X1682" t="s">
        <v>82</v>
      </c>
      <c r="Y1682">
        <v>0</v>
      </c>
      <c r="Z1682" t="s">
        <v>82</v>
      </c>
      <c r="AA1682">
        <v>0</v>
      </c>
      <c r="AB1682" t="s">
        <v>933</v>
      </c>
      <c r="AC1682">
        <v>10</v>
      </c>
      <c r="AD1682" t="s">
        <v>2889</v>
      </c>
      <c r="AE1682">
        <v>77</v>
      </c>
      <c r="AF1682">
        <v>2</v>
      </c>
      <c r="AG1682" t="s">
        <v>2892</v>
      </c>
      <c r="AH1682">
        <v>1</v>
      </c>
      <c r="AI1682" t="s">
        <v>85</v>
      </c>
      <c r="AJ1682">
        <v>1</v>
      </c>
      <c r="AK1682" t="s">
        <v>86</v>
      </c>
      <c r="AL1682">
        <v>1</v>
      </c>
      <c r="AM1682" s="2">
        <v>240</v>
      </c>
      <c r="AN1682" s="2">
        <v>240</v>
      </c>
      <c r="AO1682" s="2">
        <v>100</v>
      </c>
      <c r="AP1682" s="2">
        <v>129</v>
      </c>
      <c r="AQ1682" s="2">
        <v>129</v>
      </c>
      <c r="AR1682" s="2">
        <v>100</v>
      </c>
      <c r="AS1682" s="2">
        <v>543</v>
      </c>
      <c r="AT1682" s="2">
        <v>543</v>
      </c>
      <c r="AU1682" s="2">
        <v>100</v>
      </c>
      <c r="AV1682" s="2">
        <v>1698</v>
      </c>
      <c r="AW1682" s="2">
        <v>928</v>
      </c>
      <c r="AX1682" s="2">
        <v>54.65</v>
      </c>
      <c r="AY1682" s="2">
        <v>4</v>
      </c>
      <c r="AZ1682" s="2">
        <v>0</v>
      </c>
      <c r="BA1682" s="2">
        <v>0</v>
      </c>
      <c r="BB1682" s="2">
        <v>2614</v>
      </c>
      <c r="BC1682" s="2">
        <v>1840</v>
      </c>
      <c r="BD1682" s="2">
        <v>70.39</v>
      </c>
      <c r="BE1682" s="2">
        <v>1307417713</v>
      </c>
      <c r="BF1682" s="2">
        <v>1298555802</v>
      </c>
      <c r="BG1682" s="2">
        <v>99.32</v>
      </c>
      <c r="BH1682" s="2">
        <v>1189394132</v>
      </c>
      <c r="BI1682" s="2">
        <v>1183039573</v>
      </c>
      <c r="BJ1682" s="2">
        <v>99.47</v>
      </c>
      <c r="BK1682" s="2">
        <v>1288978669</v>
      </c>
      <c r="BL1682" s="2">
        <v>1276317921</v>
      </c>
      <c r="BM1682" s="2">
        <v>99.02</v>
      </c>
      <c r="BN1682" s="2">
        <v>1462779022</v>
      </c>
      <c r="BO1682" s="2">
        <v>1037469891</v>
      </c>
      <c r="BP1682" s="2">
        <v>70.92</v>
      </c>
      <c r="BQ1682" s="2">
        <v>2081434000</v>
      </c>
      <c r="BR1682" s="2">
        <v>0</v>
      </c>
      <c r="BS1682" s="2">
        <v>0</v>
      </c>
      <c r="BT1682" s="2">
        <v>7330003536</v>
      </c>
      <c r="BU1682" s="2">
        <v>4795383187</v>
      </c>
      <c r="BV1682" s="2">
        <v>65.42</v>
      </c>
      <c r="BW1682" t="s">
        <v>2893</v>
      </c>
    </row>
    <row r="1683" spans="1:75" x14ac:dyDescent="0.25">
      <c r="A1683">
        <v>3462633538</v>
      </c>
      <c r="B1683">
        <v>5</v>
      </c>
      <c r="C1683" t="s">
        <v>75</v>
      </c>
      <c r="D1683" t="s">
        <v>76</v>
      </c>
      <c r="E1683">
        <v>2019</v>
      </c>
      <c r="F1683" t="s">
        <v>77</v>
      </c>
      <c r="G1683" t="s">
        <v>78</v>
      </c>
      <c r="H1683">
        <v>2</v>
      </c>
      <c r="I1683" t="s">
        <v>79</v>
      </c>
      <c r="J1683">
        <v>260</v>
      </c>
      <c r="K1683" t="s">
        <v>2888</v>
      </c>
      <c r="L1683" t="s">
        <v>3159</v>
      </c>
      <c r="M1683">
        <v>93</v>
      </c>
      <c r="N1683" t="s">
        <v>3173</v>
      </c>
      <c r="O1683">
        <v>3</v>
      </c>
      <c r="P1683" t="s">
        <v>3182</v>
      </c>
      <c r="Q1683">
        <v>25</v>
      </c>
      <c r="R1683" t="s">
        <v>3214</v>
      </c>
      <c r="S1683">
        <v>0</v>
      </c>
      <c r="T1683" t="s">
        <v>82</v>
      </c>
      <c r="U1683">
        <v>0</v>
      </c>
      <c r="V1683" t="s">
        <v>82</v>
      </c>
      <c r="W1683">
        <v>0</v>
      </c>
      <c r="X1683" t="s">
        <v>82</v>
      </c>
      <c r="Y1683">
        <v>0</v>
      </c>
      <c r="Z1683" t="s">
        <v>82</v>
      </c>
      <c r="AA1683">
        <v>0</v>
      </c>
      <c r="AB1683" t="s">
        <v>933</v>
      </c>
      <c r="AC1683">
        <v>10</v>
      </c>
      <c r="AD1683" t="s">
        <v>2889</v>
      </c>
      <c r="AE1683">
        <v>77</v>
      </c>
      <c r="AF1683">
        <v>3</v>
      </c>
      <c r="AG1683" t="s">
        <v>2894</v>
      </c>
      <c r="AH1683">
        <v>1</v>
      </c>
      <c r="AI1683" t="s">
        <v>85</v>
      </c>
      <c r="AJ1683">
        <v>1</v>
      </c>
      <c r="AK1683" t="s">
        <v>86</v>
      </c>
      <c r="AL1683">
        <v>1</v>
      </c>
      <c r="AM1683" s="2">
        <v>165</v>
      </c>
      <c r="AN1683" s="2">
        <v>165</v>
      </c>
      <c r="AO1683" s="2">
        <v>100</v>
      </c>
      <c r="AP1683" s="2">
        <v>78</v>
      </c>
      <c r="AQ1683" s="2">
        <v>78</v>
      </c>
      <c r="AR1683" s="2">
        <v>100</v>
      </c>
      <c r="AS1683" s="2">
        <v>30</v>
      </c>
      <c r="AT1683" s="2">
        <v>30</v>
      </c>
      <c r="AU1683" s="2">
        <v>100</v>
      </c>
      <c r="AV1683" s="2">
        <v>65</v>
      </c>
      <c r="AW1683" s="2">
        <v>0</v>
      </c>
      <c r="AX1683" s="2">
        <v>0</v>
      </c>
      <c r="AY1683" s="2">
        <v>2</v>
      </c>
      <c r="AZ1683" s="2">
        <v>0</v>
      </c>
      <c r="BA1683" s="2">
        <v>0</v>
      </c>
      <c r="BB1683" s="2">
        <v>340</v>
      </c>
      <c r="BC1683" s="2">
        <v>273</v>
      </c>
      <c r="BD1683" s="2">
        <v>80.290000000000006</v>
      </c>
      <c r="BE1683" s="2">
        <v>452473958</v>
      </c>
      <c r="BF1683" s="2">
        <v>427616734</v>
      </c>
      <c r="BG1683" s="2">
        <v>94.51</v>
      </c>
      <c r="BH1683" s="2">
        <v>932492073</v>
      </c>
      <c r="BI1683" s="2">
        <v>932492073</v>
      </c>
      <c r="BJ1683" s="2">
        <v>100</v>
      </c>
      <c r="BK1683" s="2">
        <v>388642845</v>
      </c>
      <c r="BL1683" s="2">
        <v>388318776</v>
      </c>
      <c r="BM1683" s="2">
        <v>99.92</v>
      </c>
      <c r="BN1683" s="2">
        <v>270000000</v>
      </c>
      <c r="BO1683" s="2">
        <v>0</v>
      </c>
      <c r="BP1683" s="2">
        <v>0</v>
      </c>
      <c r="BQ1683" s="2">
        <v>2225977000</v>
      </c>
      <c r="BR1683" s="2">
        <v>0</v>
      </c>
      <c r="BS1683" s="2">
        <v>0</v>
      </c>
      <c r="BT1683" s="2">
        <v>4269585876</v>
      </c>
      <c r="BU1683" s="2">
        <v>1748427583</v>
      </c>
      <c r="BV1683" s="2">
        <v>40.950000000000003</v>
      </c>
      <c r="BW1683" t="s">
        <v>2895</v>
      </c>
    </row>
    <row r="1684" spans="1:75" x14ac:dyDescent="0.25">
      <c r="A1684">
        <v>3462633538</v>
      </c>
      <c r="B1684">
        <v>5</v>
      </c>
      <c r="C1684" t="s">
        <v>75</v>
      </c>
      <c r="D1684" t="s">
        <v>76</v>
      </c>
      <c r="E1684">
        <v>2019</v>
      </c>
      <c r="F1684" t="s">
        <v>77</v>
      </c>
      <c r="G1684" t="s">
        <v>78</v>
      </c>
      <c r="H1684">
        <v>2</v>
      </c>
      <c r="I1684" t="s">
        <v>79</v>
      </c>
      <c r="J1684">
        <v>260</v>
      </c>
      <c r="K1684" t="s">
        <v>2888</v>
      </c>
      <c r="L1684" t="s">
        <v>3159</v>
      </c>
      <c r="M1684">
        <v>93</v>
      </c>
      <c r="N1684" t="s">
        <v>3173</v>
      </c>
      <c r="O1684">
        <v>3</v>
      </c>
      <c r="P1684" t="s">
        <v>3182</v>
      </c>
      <c r="Q1684">
        <v>25</v>
      </c>
      <c r="R1684" t="s">
        <v>3214</v>
      </c>
      <c r="S1684">
        <v>0</v>
      </c>
      <c r="T1684" t="s">
        <v>82</v>
      </c>
      <c r="U1684">
        <v>0</v>
      </c>
      <c r="V1684" t="s">
        <v>82</v>
      </c>
      <c r="W1684">
        <v>0</v>
      </c>
      <c r="X1684" t="s">
        <v>82</v>
      </c>
      <c r="Y1684">
        <v>0</v>
      </c>
      <c r="Z1684" t="s">
        <v>82</v>
      </c>
      <c r="AA1684">
        <v>0</v>
      </c>
      <c r="AB1684" t="s">
        <v>933</v>
      </c>
      <c r="AC1684">
        <v>10</v>
      </c>
      <c r="AD1684" t="s">
        <v>2889</v>
      </c>
      <c r="AE1684">
        <v>77</v>
      </c>
      <c r="AF1684">
        <v>4</v>
      </c>
      <c r="AG1684" t="s">
        <v>2896</v>
      </c>
      <c r="AH1684">
        <v>1</v>
      </c>
      <c r="AI1684" t="s">
        <v>85</v>
      </c>
      <c r="AJ1684">
        <v>1</v>
      </c>
      <c r="AK1684" t="s">
        <v>86</v>
      </c>
      <c r="AL1684">
        <v>1</v>
      </c>
      <c r="AM1684" s="2">
        <v>179</v>
      </c>
      <c r="AN1684" s="2">
        <v>179</v>
      </c>
      <c r="AO1684" s="2">
        <v>100</v>
      </c>
      <c r="AP1684" s="2">
        <v>180</v>
      </c>
      <c r="AQ1684" s="2">
        <v>180</v>
      </c>
      <c r="AR1684" s="2">
        <v>100</v>
      </c>
      <c r="AS1684" s="2">
        <v>27</v>
      </c>
      <c r="AT1684" s="2">
        <v>27</v>
      </c>
      <c r="AU1684" s="2">
        <v>100</v>
      </c>
      <c r="AV1684" s="2">
        <v>27</v>
      </c>
      <c r="AW1684" s="2">
        <v>0</v>
      </c>
      <c r="AX1684" s="2">
        <v>0</v>
      </c>
      <c r="AY1684" s="2">
        <v>2</v>
      </c>
      <c r="AZ1684" s="2">
        <v>0</v>
      </c>
      <c r="BA1684" s="2">
        <v>0</v>
      </c>
      <c r="BB1684" s="2">
        <v>415</v>
      </c>
      <c r="BC1684" s="2">
        <v>386</v>
      </c>
      <c r="BD1684" s="2">
        <v>93.01</v>
      </c>
      <c r="BE1684" s="2">
        <v>1566915816</v>
      </c>
      <c r="BF1684" s="2">
        <v>1559888678</v>
      </c>
      <c r="BG1684" s="2">
        <v>99.55</v>
      </c>
      <c r="BH1684" s="2">
        <v>2190161919</v>
      </c>
      <c r="BI1684" s="2">
        <v>2053438136</v>
      </c>
      <c r="BJ1684" s="2">
        <v>93.76</v>
      </c>
      <c r="BK1684" s="2">
        <v>368289373</v>
      </c>
      <c r="BL1684" s="2">
        <v>368289333</v>
      </c>
      <c r="BM1684" s="2">
        <v>100</v>
      </c>
      <c r="BN1684" s="2">
        <v>433266666</v>
      </c>
      <c r="BO1684" s="2">
        <v>0</v>
      </c>
      <c r="BP1684" s="2">
        <v>0</v>
      </c>
      <c r="BQ1684" s="2">
        <v>1691165000</v>
      </c>
      <c r="BR1684" s="2">
        <v>0</v>
      </c>
      <c r="BS1684" s="2">
        <v>0</v>
      </c>
      <c r="BT1684" s="2">
        <v>6249798774</v>
      </c>
      <c r="BU1684" s="2">
        <v>3981616147</v>
      </c>
      <c r="BV1684" s="2">
        <v>63.71</v>
      </c>
      <c r="BW1684" t="s">
        <v>2897</v>
      </c>
    </row>
    <row r="1685" spans="1:75" x14ac:dyDescent="0.25">
      <c r="A1685">
        <v>3462633538</v>
      </c>
      <c r="B1685">
        <v>5</v>
      </c>
      <c r="C1685" t="s">
        <v>75</v>
      </c>
      <c r="D1685" t="s">
        <v>76</v>
      </c>
      <c r="E1685">
        <v>2019</v>
      </c>
      <c r="F1685" t="s">
        <v>77</v>
      </c>
      <c r="G1685" t="s">
        <v>78</v>
      </c>
      <c r="H1685">
        <v>2</v>
      </c>
      <c r="I1685" t="s">
        <v>79</v>
      </c>
      <c r="J1685">
        <v>260</v>
      </c>
      <c r="K1685" t="s">
        <v>2888</v>
      </c>
      <c r="L1685" t="s">
        <v>3159</v>
      </c>
      <c r="M1685">
        <v>93</v>
      </c>
      <c r="N1685" t="s">
        <v>3173</v>
      </c>
      <c r="O1685">
        <v>7</v>
      </c>
      <c r="P1685" t="s">
        <v>3181</v>
      </c>
      <c r="Q1685">
        <v>42</v>
      </c>
      <c r="R1685" t="s">
        <v>3188</v>
      </c>
      <c r="S1685">
        <v>0</v>
      </c>
      <c r="T1685" t="s">
        <v>82</v>
      </c>
      <c r="U1685">
        <v>0</v>
      </c>
      <c r="V1685" t="s">
        <v>82</v>
      </c>
      <c r="W1685">
        <v>0</v>
      </c>
      <c r="X1685" t="s">
        <v>82</v>
      </c>
      <c r="Y1685">
        <v>0</v>
      </c>
      <c r="Z1685" t="s">
        <v>82</v>
      </c>
      <c r="AA1685">
        <v>0</v>
      </c>
      <c r="AB1685" t="s">
        <v>81</v>
      </c>
      <c r="AC1685">
        <v>80</v>
      </c>
      <c r="AD1685" t="s">
        <v>110</v>
      </c>
      <c r="AE1685">
        <v>44</v>
      </c>
      <c r="AF1685">
        <v>3</v>
      </c>
      <c r="AG1685" t="s">
        <v>2898</v>
      </c>
      <c r="AH1685">
        <v>3</v>
      </c>
      <c r="AI1685" t="s">
        <v>130</v>
      </c>
      <c r="AJ1685">
        <v>1</v>
      </c>
      <c r="AK1685" t="s">
        <v>86</v>
      </c>
      <c r="AL1685">
        <v>1</v>
      </c>
      <c r="AM1685" s="2">
        <v>60</v>
      </c>
      <c r="AN1685" s="2">
        <v>56</v>
      </c>
      <c r="AO1685" s="2">
        <v>93.33</v>
      </c>
      <c r="AP1685" s="2">
        <v>70</v>
      </c>
      <c r="AQ1685" s="2">
        <v>69.849999999999994</v>
      </c>
      <c r="AR1685" s="2">
        <v>99.79</v>
      </c>
      <c r="AS1685" s="2">
        <v>80</v>
      </c>
      <c r="AT1685" s="2">
        <v>78.34</v>
      </c>
      <c r="AU1685" s="2">
        <v>97.93</v>
      </c>
      <c r="AV1685" s="2">
        <v>0</v>
      </c>
      <c r="AW1685" s="2">
        <v>0</v>
      </c>
      <c r="AX1685" s="2">
        <v>0</v>
      </c>
      <c r="AY1685" s="2">
        <v>0</v>
      </c>
      <c r="AZ1685" s="2">
        <v>0</v>
      </c>
      <c r="BA1685" s="2">
        <v>0</v>
      </c>
      <c r="BB1685" s="2" t="s">
        <v>96</v>
      </c>
      <c r="BC1685" s="2" t="s">
        <v>96</v>
      </c>
      <c r="BD1685" s="2" t="s">
        <v>96</v>
      </c>
      <c r="BE1685" s="2">
        <v>19066667</v>
      </c>
      <c r="BF1685" s="2">
        <v>19066667</v>
      </c>
      <c r="BG1685" s="2">
        <v>100</v>
      </c>
      <c r="BH1685" s="2">
        <v>121520000</v>
      </c>
      <c r="BI1685" s="2">
        <v>77587500</v>
      </c>
      <c r="BJ1685" s="2">
        <v>63.85</v>
      </c>
      <c r="BK1685" s="2">
        <v>85748440</v>
      </c>
      <c r="BL1685" s="2">
        <v>75053793</v>
      </c>
      <c r="BM1685" s="2">
        <v>87.52</v>
      </c>
      <c r="BN1685" s="2">
        <v>0</v>
      </c>
      <c r="BO1685" s="2">
        <v>0</v>
      </c>
      <c r="BP1685" s="2">
        <v>0</v>
      </c>
      <c r="BQ1685" s="2">
        <v>0</v>
      </c>
      <c r="BR1685" s="2">
        <v>0</v>
      </c>
      <c r="BS1685" s="2">
        <v>0</v>
      </c>
      <c r="BT1685" s="2">
        <v>226335107</v>
      </c>
      <c r="BU1685" s="2">
        <v>171707960</v>
      </c>
      <c r="BV1685" s="2">
        <v>75.86</v>
      </c>
    </row>
    <row r="1686" spans="1:75" x14ac:dyDescent="0.25">
      <c r="A1686">
        <v>3462633538</v>
      </c>
      <c r="B1686">
        <v>5</v>
      </c>
      <c r="C1686" t="s">
        <v>75</v>
      </c>
      <c r="D1686" t="s">
        <v>76</v>
      </c>
      <c r="E1686">
        <v>2019</v>
      </c>
      <c r="F1686" t="s">
        <v>77</v>
      </c>
      <c r="G1686" t="s">
        <v>78</v>
      </c>
      <c r="H1686">
        <v>2</v>
      </c>
      <c r="I1686" t="s">
        <v>79</v>
      </c>
      <c r="J1686">
        <v>260</v>
      </c>
      <c r="K1686" t="s">
        <v>2888</v>
      </c>
      <c r="L1686" t="s">
        <v>3159</v>
      </c>
      <c r="M1686">
        <v>93</v>
      </c>
      <c r="N1686" t="s">
        <v>3173</v>
      </c>
      <c r="O1686">
        <v>7</v>
      </c>
      <c r="P1686" t="s">
        <v>3181</v>
      </c>
      <c r="Q1686">
        <v>42</v>
      </c>
      <c r="R1686" t="s">
        <v>3188</v>
      </c>
      <c r="S1686">
        <v>0</v>
      </c>
      <c r="T1686" t="s">
        <v>82</v>
      </c>
      <c r="U1686">
        <v>0</v>
      </c>
      <c r="V1686" t="s">
        <v>82</v>
      </c>
      <c r="W1686">
        <v>0</v>
      </c>
      <c r="X1686" t="s">
        <v>82</v>
      </c>
      <c r="Y1686">
        <v>0</v>
      </c>
      <c r="Z1686" t="s">
        <v>82</v>
      </c>
      <c r="AA1686">
        <v>0</v>
      </c>
      <c r="AB1686" t="s">
        <v>81</v>
      </c>
      <c r="AC1686">
        <v>80</v>
      </c>
      <c r="AD1686" t="s">
        <v>110</v>
      </c>
      <c r="AE1686">
        <v>44</v>
      </c>
      <c r="AF1686">
        <v>4</v>
      </c>
      <c r="AG1686" t="s">
        <v>2899</v>
      </c>
      <c r="AH1686">
        <v>1</v>
      </c>
      <c r="AI1686" t="s">
        <v>85</v>
      </c>
      <c r="AJ1686">
        <v>1</v>
      </c>
      <c r="AK1686" t="s">
        <v>86</v>
      </c>
      <c r="AL1686">
        <v>1</v>
      </c>
      <c r="AM1686" s="2">
        <v>20</v>
      </c>
      <c r="AN1686" s="2">
        <v>16</v>
      </c>
      <c r="AO1686" s="2">
        <v>80</v>
      </c>
      <c r="AP1686" s="2">
        <v>11</v>
      </c>
      <c r="AQ1686" s="2">
        <v>9.75</v>
      </c>
      <c r="AR1686" s="2">
        <v>88.64</v>
      </c>
      <c r="AS1686" s="2">
        <v>12.25</v>
      </c>
      <c r="AT1686" s="2">
        <v>12.25</v>
      </c>
      <c r="AU1686" s="2">
        <v>100</v>
      </c>
      <c r="AV1686" s="2">
        <v>0</v>
      </c>
      <c r="AW1686" s="2">
        <v>0</v>
      </c>
      <c r="AX1686" s="2">
        <v>0</v>
      </c>
      <c r="AY1686" s="2">
        <v>0</v>
      </c>
      <c r="AZ1686" s="2">
        <v>0</v>
      </c>
      <c r="BA1686" s="2">
        <v>0</v>
      </c>
      <c r="BB1686" s="2">
        <v>60</v>
      </c>
      <c r="BC1686" s="2">
        <v>38</v>
      </c>
      <c r="BD1686" s="2">
        <v>63.33</v>
      </c>
      <c r="BE1686" s="2">
        <v>21000000</v>
      </c>
      <c r="BF1686" s="2">
        <v>21000000</v>
      </c>
      <c r="BG1686" s="2">
        <v>100</v>
      </c>
      <c r="BH1686" s="2">
        <v>169500000</v>
      </c>
      <c r="BI1686" s="2">
        <v>39500000</v>
      </c>
      <c r="BJ1686" s="2">
        <v>23.3</v>
      </c>
      <c r="BK1686" s="2">
        <v>76400000</v>
      </c>
      <c r="BL1686" s="2">
        <v>64400000</v>
      </c>
      <c r="BM1686" s="2">
        <v>84.29</v>
      </c>
      <c r="BN1686" s="2">
        <v>0</v>
      </c>
      <c r="BO1686" s="2">
        <v>0</v>
      </c>
      <c r="BP1686" s="2">
        <v>0</v>
      </c>
      <c r="BQ1686" s="2">
        <v>0</v>
      </c>
      <c r="BR1686" s="2">
        <v>0</v>
      </c>
      <c r="BS1686" s="2">
        <v>0</v>
      </c>
      <c r="BT1686" s="2">
        <v>266900000</v>
      </c>
      <c r="BU1686" s="2">
        <v>124900000</v>
      </c>
      <c r="BV1686" s="2">
        <v>46.8</v>
      </c>
    </row>
    <row r="1687" spans="1:75" x14ac:dyDescent="0.25">
      <c r="A1687">
        <v>3462633538</v>
      </c>
      <c r="B1687">
        <v>5</v>
      </c>
      <c r="C1687" t="s">
        <v>75</v>
      </c>
      <c r="D1687" t="s">
        <v>76</v>
      </c>
      <c r="E1687">
        <v>2019</v>
      </c>
      <c r="F1687" t="s">
        <v>77</v>
      </c>
      <c r="G1687" t="s">
        <v>78</v>
      </c>
      <c r="H1687">
        <v>2</v>
      </c>
      <c r="I1687" t="s">
        <v>79</v>
      </c>
      <c r="J1687">
        <v>260</v>
      </c>
      <c r="K1687" t="s">
        <v>2888</v>
      </c>
      <c r="L1687" t="s">
        <v>3159</v>
      </c>
      <c r="M1687">
        <v>93</v>
      </c>
      <c r="N1687" t="s">
        <v>3173</v>
      </c>
      <c r="O1687">
        <v>7</v>
      </c>
      <c r="P1687" t="s">
        <v>3181</v>
      </c>
      <c r="Q1687">
        <v>42</v>
      </c>
      <c r="R1687" t="s">
        <v>3188</v>
      </c>
      <c r="S1687">
        <v>0</v>
      </c>
      <c r="T1687" t="s">
        <v>82</v>
      </c>
      <c r="U1687">
        <v>0</v>
      </c>
      <c r="V1687" t="s">
        <v>82</v>
      </c>
      <c r="W1687">
        <v>0</v>
      </c>
      <c r="X1687" t="s">
        <v>82</v>
      </c>
      <c r="Y1687">
        <v>0</v>
      </c>
      <c r="Z1687" t="s">
        <v>82</v>
      </c>
      <c r="AA1687">
        <v>0</v>
      </c>
      <c r="AB1687" t="s">
        <v>81</v>
      </c>
      <c r="AC1687">
        <v>80</v>
      </c>
      <c r="AD1687" t="s">
        <v>110</v>
      </c>
      <c r="AE1687">
        <v>44</v>
      </c>
      <c r="AF1687">
        <v>5</v>
      </c>
      <c r="AG1687" t="s">
        <v>2900</v>
      </c>
      <c r="AH1687">
        <v>3</v>
      </c>
      <c r="AI1687" t="s">
        <v>130</v>
      </c>
      <c r="AJ1687">
        <v>1</v>
      </c>
      <c r="AK1687" t="s">
        <v>86</v>
      </c>
      <c r="AL1687">
        <v>1</v>
      </c>
      <c r="AM1687" s="2">
        <v>85</v>
      </c>
      <c r="AN1687" s="2">
        <v>98.57</v>
      </c>
      <c r="AO1687" s="2">
        <v>115.96</v>
      </c>
      <c r="AP1687" s="2">
        <v>100</v>
      </c>
      <c r="AQ1687" s="2">
        <v>99.85</v>
      </c>
      <c r="AR1687" s="2">
        <v>99.85</v>
      </c>
      <c r="AS1687" s="2">
        <v>100</v>
      </c>
      <c r="AT1687" s="2">
        <v>99.99</v>
      </c>
      <c r="AU1687" s="2">
        <v>99.99</v>
      </c>
      <c r="AV1687" s="2">
        <v>0</v>
      </c>
      <c r="AW1687" s="2">
        <v>0</v>
      </c>
      <c r="AX1687" s="2">
        <v>0</v>
      </c>
      <c r="AY1687" s="2">
        <v>0</v>
      </c>
      <c r="AZ1687" s="2">
        <v>0</v>
      </c>
      <c r="BA1687" s="2">
        <v>0</v>
      </c>
      <c r="BB1687" s="2" t="s">
        <v>96</v>
      </c>
      <c r="BC1687" s="2" t="s">
        <v>96</v>
      </c>
      <c r="BD1687" s="2" t="s">
        <v>96</v>
      </c>
      <c r="BE1687" s="2">
        <v>73350000</v>
      </c>
      <c r="BF1687" s="2">
        <v>73350000</v>
      </c>
      <c r="BG1687" s="2">
        <v>100</v>
      </c>
      <c r="BH1687" s="2">
        <v>170400000</v>
      </c>
      <c r="BI1687" s="2">
        <v>153106666</v>
      </c>
      <c r="BJ1687" s="2">
        <v>89.85</v>
      </c>
      <c r="BK1687" s="2">
        <v>205512000</v>
      </c>
      <c r="BL1687" s="2">
        <v>205511980</v>
      </c>
      <c r="BM1687" s="2">
        <v>100</v>
      </c>
      <c r="BN1687" s="2">
        <v>0</v>
      </c>
      <c r="BO1687" s="2">
        <v>0</v>
      </c>
      <c r="BP1687" s="2">
        <v>0</v>
      </c>
      <c r="BQ1687" s="2">
        <v>0</v>
      </c>
      <c r="BR1687" s="2">
        <v>0</v>
      </c>
      <c r="BS1687" s="2">
        <v>0</v>
      </c>
      <c r="BT1687" s="2">
        <v>449262000</v>
      </c>
      <c r="BU1687" s="2">
        <v>431968646</v>
      </c>
      <c r="BV1687" s="2">
        <v>96.15</v>
      </c>
    </row>
    <row r="1688" spans="1:75" x14ac:dyDescent="0.25">
      <c r="A1688">
        <v>3462633538</v>
      </c>
      <c r="B1688">
        <v>5</v>
      </c>
      <c r="C1688" t="s">
        <v>75</v>
      </c>
      <c r="D1688" t="s">
        <v>76</v>
      </c>
      <c r="E1688">
        <v>2019</v>
      </c>
      <c r="F1688" t="s">
        <v>77</v>
      </c>
      <c r="G1688" t="s">
        <v>78</v>
      </c>
      <c r="H1688">
        <v>2</v>
      </c>
      <c r="I1688" t="s">
        <v>79</v>
      </c>
      <c r="J1688">
        <v>260</v>
      </c>
      <c r="K1688" t="s">
        <v>2888</v>
      </c>
      <c r="L1688" t="s">
        <v>3159</v>
      </c>
      <c r="M1688">
        <v>93</v>
      </c>
      <c r="N1688" t="s">
        <v>3173</v>
      </c>
      <c r="O1688">
        <v>7</v>
      </c>
      <c r="P1688" t="s">
        <v>3181</v>
      </c>
      <c r="Q1688">
        <v>42</v>
      </c>
      <c r="R1688" t="s">
        <v>3188</v>
      </c>
      <c r="S1688">
        <v>0</v>
      </c>
      <c r="T1688" t="s">
        <v>82</v>
      </c>
      <c r="U1688">
        <v>0</v>
      </c>
      <c r="V1688" t="s">
        <v>82</v>
      </c>
      <c r="W1688">
        <v>0</v>
      </c>
      <c r="X1688" t="s">
        <v>82</v>
      </c>
      <c r="Y1688">
        <v>0</v>
      </c>
      <c r="Z1688" t="s">
        <v>82</v>
      </c>
      <c r="AA1688">
        <v>0</v>
      </c>
      <c r="AB1688" t="s">
        <v>81</v>
      </c>
      <c r="AC1688">
        <v>80</v>
      </c>
      <c r="AD1688" t="s">
        <v>110</v>
      </c>
      <c r="AE1688">
        <v>44</v>
      </c>
      <c r="AF1688">
        <v>6</v>
      </c>
      <c r="AG1688" t="s">
        <v>2901</v>
      </c>
      <c r="AH1688">
        <v>3</v>
      </c>
      <c r="AI1688" t="s">
        <v>130</v>
      </c>
      <c r="AJ1688">
        <v>1</v>
      </c>
      <c r="AK1688" t="s">
        <v>86</v>
      </c>
      <c r="AL1688">
        <v>1</v>
      </c>
      <c r="AM1688" s="2">
        <v>60</v>
      </c>
      <c r="AN1688" s="2">
        <v>0</v>
      </c>
      <c r="AO1688" s="2">
        <v>0</v>
      </c>
      <c r="AP1688" s="2">
        <v>70</v>
      </c>
      <c r="AQ1688" s="2">
        <v>70</v>
      </c>
      <c r="AR1688" s="2">
        <v>100</v>
      </c>
      <c r="AS1688" s="2">
        <v>80</v>
      </c>
      <c r="AT1688" s="2">
        <v>80</v>
      </c>
      <c r="AU1688" s="2">
        <v>100</v>
      </c>
      <c r="AV1688" s="2">
        <v>0</v>
      </c>
      <c r="AW1688" s="2">
        <v>0</v>
      </c>
      <c r="AX1688" s="2">
        <v>0</v>
      </c>
      <c r="AY1688" s="2">
        <v>0</v>
      </c>
      <c r="AZ1688" s="2">
        <v>0</v>
      </c>
      <c r="BA1688" s="2">
        <v>0</v>
      </c>
      <c r="BB1688" s="2" t="s">
        <v>96</v>
      </c>
      <c r="BC1688" s="2" t="s">
        <v>96</v>
      </c>
      <c r="BD1688" s="2" t="s">
        <v>96</v>
      </c>
      <c r="BE1688" s="2">
        <v>0</v>
      </c>
      <c r="BF1688" s="2">
        <v>0</v>
      </c>
      <c r="BG1688" s="2">
        <v>0</v>
      </c>
      <c r="BH1688" s="2">
        <v>61800000</v>
      </c>
      <c r="BI1688" s="2">
        <v>61800000</v>
      </c>
      <c r="BJ1688" s="2">
        <v>100</v>
      </c>
      <c r="BK1688" s="2">
        <v>30000000</v>
      </c>
      <c r="BL1688" s="2">
        <v>30000000</v>
      </c>
      <c r="BM1688" s="2">
        <v>100</v>
      </c>
      <c r="BN1688" s="2">
        <v>0</v>
      </c>
      <c r="BO1688" s="2">
        <v>0</v>
      </c>
      <c r="BP1688" s="2">
        <v>0</v>
      </c>
      <c r="BQ1688" s="2">
        <v>0</v>
      </c>
      <c r="BR1688" s="2">
        <v>0</v>
      </c>
      <c r="BS1688" s="2">
        <v>0</v>
      </c>
      <c r="BT1688" s="2">
        <v>91800000</v>
      </c>
      <c r="BU1688" s="2">
        <v>91800000</v>
      </c>
      <c r="BV1688" s="2">
        <v>100</v>
      </c>
    </row>
    <row r="1689" spans="1:75" x14ac:dyDescent="0.25">
      <c r="A1689">
        <v>3462633538</v>
      </c>
      <c r="B1689">
        <v>5</v>
      </c>
      <c r="C1689" t="s">
        <v>75</v>
      </c>
      <c r="D1689" t="s">
        <v>76</v>
      </c>
      <c r="E1689">
        <v>2019</v>
      </c>
      <c r="F1689" t="s">
        <v>77</v>
      </c>
      <c r="G1689" t="s">
        <v>78</v>
      </c>
      <c r="H1689">
        <v>2</v>
      </c>
      <c r="I1689" t="s">
        <v>79</v>
      </c>
      <c r="J1689">
        <v>260</v>
      </c>
      <c r="K1689" t="s">
        <v>2888</v>
      </c>
      <c r="L1689" t="s">
        <v>3159</v>
      </c>
      <c r="M1689">
        <v>93</v>
      </c>
      <c r="N1689" t="s">
        <v>3173</v>
      </c>
      <c r="O1689">
        <v>7</v>
      </c>
      <c r="P1689" t="s">
        <v>3181</v>
      </c>
      <c r="Q1689">
        <v>42</v>
      </c>
      <c r="R1689" t="s">
        <v>3188</v>
      </c>
      <c r="S1689">
        <v>0</v>
      </c>
      <c r="T1689" t="s">
        <v>82</v>
      </c>
      <c r="U1689">
        <v>0</v>
      </c>
      <c r="V1689" t="s">
        <v>82</v>
      </c>
      <c r="W1689">
        <v>0</v>
      </c>
      <c r="X1689" t="s">
        <v>82</v>
      </c>
      <c r="Y1689">
        <v>0</v>
      </c>
      <c r="Z1689" t="s">
        <v>82</v>
      </c>
      <c r="AA1689">
        <v>0</v>
      </c>
      <c r="AB1689" t="s">
        <v>81</v>
      </c>
      <c r="AC1689">
        <v>80</v>
      </c>
      <c r="AD1689" t="s">
        <v>110</v>
      </c>
      <c r="AE1689">
        <v>44</v>
      </c>
      <c r="AF1689">
        <v>7</v>
      </c>
      <c r="AG1689" t="s">
        <v>2902</v>
      </c>
      <c r="AH1689">
        <v>3</v>
      </c>
      <c r="AI1689" t="s">
        <v>130</v>
      </c>
      <c r="AJ1689">
        <v>1</v>
      </c>
      <c r="AK1689" t="s">
        <v>86</v>
      </c>
      <c r="AL1689">
        <v>1</v>
      </c>
      <c r="AM1689" s="2">
        <v>95</v>
      </c>
      <c r="AN1689" s="2">
        <v>95</v>
      </c>
      <c r="AO1689" s="2">
        <v>100</v>
      </c>
      <c r="AP1689" s="2">
        <v>100</v>
      </c>
      <c r="AQ1689" s="2">
        <v>99.49</v>
      </c>
      <c r="AR1689" s="2">
        <v>99.49</v>
      </c>
      <c r="AS1689" s="2">
        <v>100</v>
      </c>
      <c r="AT1689" s="2">
        <v>100</v>
      </c>
      <c r="AU1689" s="2">
        <v>100</v>
      </c>
      <c r="AV1689" s="2">
        <v>0</v>
      </c>
      <c r="AW1689" s="2">
        <v>0</v>
      </c>
      <c r="AX1689" s="2">
        <v>0</v>
      </c>
      <c r="AY1689" s="2">
        <v>0</v>
      </c>
      <c r="AZ1689" s="2">
        <v>0</v>
      </c>
      <c r="BA1689" s="2">
        <v>0</v>
      </c>
      <c r="BB1689" s="2" t="s">
        <v>96</v>
      </c>
      <c r="BC1689" s="2" t="s">
        <v>96</v>
      </c>
      <c r="BD1689" s="2" t="s">
        <v>96</v>
      </c>
      <c r="BE1689" s="2">
        <v>9566666</v>
      </c>
      <c r="BF1689" s="2">
        <v>9566666</v>
      </c>
      <c r="BG1689" s="2">
        <v>100</v>
      </c>
      <c r="BH1689" s="2">
        <v>49000000</v>
      </c>
      <c r="BI1689" s="2">
        <v>44000000</v>
      </c>
      <c r="BJ1689" s="2">
        <v>89.8</v>
      </c>
      <c r="BK1689" s="2">
        <v>49440000</v>
      </c>
      <c r="BL1689" s="2">
        <v>49440000</v>
      </c>
      <c r="BM1689" s="2">
        <v>100</v>
      </c>
      <c r="BN1689" s="2">
        <v>0</v>
      </c>
      <c r="BO1689" s="2">
        <v>0</v>
      </c>
      <c r="BP1689" s="2">
        <v>0</v>
      </c>
      <c r="BQ1689" s="2">
        <v>0</v>
      </c>
      <c r="BR1689" s="2">
        <v>0</v>
      </c>
      <c r="BS1689" s="2">
        <v>0</v>
      </c>
      <c r="BT1689" s="2">
        <v>108006666</v>
      </c>
      <c r="BU1689" s="2">
        <v>103006666</v>
      </c>
      <c r="BV1689" s="2">
        <v>95.37</v>
      </c>
    </row>
    <row r="1690" spans="1:75" x14ac:dyDescent="0.25">
      <c r="A1690">
        <v>3462633538</v>
      </c>
      <c r="B1690">
        <v>5</v>
      </c>
      <c r="C1690" t="s">
        <v>75</v>
      </c>
      <c r="D1690" t="s">
        <v>76</v>
      </c>
      <c r="E1690">
        <v>2019</v>
      </c>
      <c r="F1690" t="s">
        <v>77</v>
      </c>
      <c r="G1690" t="s">
        <v>78</v>
      </c>
      <c r="H1690">
        <v>2</v>
      </c>
      <c r="I1690" t="s">
        <v>79</v>
      </c>
      <c r="J1690">
        <v>260</v>
      </c>
      <c r="K1690" t="s">
        <v>2888</v>
      </c>
      <c r="L1690" t="s">
        <v>3159</v>
      </c>
      <c r="M1690">
        <v>93</v>
      </c>
      <c r="N1690" t="s">
        <v>3173</v>
      </c>
      <c r="O1690">
        <v>7</v>
      </c>
      <c r="P1690" t="s">
        <v>3181</v>
      </c>
      <c r="Q1690">
        <v>42</v>
      </c>
      <c r="R1690" t="s">
        <v>3188</v>
      </c>
      <c r="S1690">
        <v>0</v>
      </c>
      <c r="T1690" t="s">
        <v>82</v>
      </c>
      <c r="U1690">
        <v>0</v>
      </c>
      <c r="V1690" t="s">
        <v>82</v>
      </c>
      <c r="W1690">
        <v>0</v>
      </c>
      <c r="X1690" t="s">
        <v>82</v>
      </c>
      <c r="Y1690">
        <v>0</v>
      </c>
      <c r="Z1690" t="s">
        <v>82</v>
      </c>
      <c r="AA1690">
        <v>0</v>
      </c>
      <c r="AB1690" t="s">
        <v>81</v>
      </c>
      <c r="AC1690">
        <v>80</v>
      </c>
      <c r="AD1690" t="s">
        <v>110</v>
      </c>
      <c r="AE1690">
        <v>44</v>
      </c>
      <c r="AF1690">
        <v>8</v>
      </c>
      <c r="AG1690" t="s">
        <v>2903</v>
      </c>
      <c r="AH1690">
        <v>3</v>
      </c>
      <c r="AI1690" t="s">
        <v>130</v>
      </c>
      <c r="AJ1690">
        <v>1</v>
      </c>
      <c r="AK1690" t="s">
        <v>86</v>
      </c>
      <c r="AL1690">
        <v>1</v>
      </c>
      <c r="AM1690" s="2">
        <v>40</v>
      </c>
      <c r="AN1690" s="2">
        <v>40</v>
      </c>
      <c r="AO1690" s="2">
        <v>100</v>
      </c>
      <c r="AP1690" s="2">
        <v>60</v>
      </c>
      <c r="AQ1690" s="2">
        <v>60</v>
      </c>
      <c r="AR1690" s="2">
        <v>100</v>
      </c>
      <c r="AS1690" s="2">
        <v>80</v>
      </c>
      <c r="AT1690" s="2">
        <v>80</v>
      </c>
      <c r="AU1690" s="2">
        <v>100</v>
      </c>
      <c r="AV1690" s="2">
        <v>0</v>
      </c>
      <c r="AW1690" s="2">
        <v>0</v>
      </c>
      <c r="AX1690" s="2">
        <v>0</v>
      </c>
      <c r="AY1690" s="2">
        <v>0</v>
      </c>
      <c r="AZ1690" s="2">
        <v>0</v>
      </c>
      <c r="BA1690" s="2">
        <v>0</v>
      </c>
      <c r="BB1690" s="2" t="s">
        <v>96</v>
      </c>
      <c r="BC1690" s="2" t="s">
        <v>96</v>
      </c>
      <c r="BD1690" s="2" t="s">
        <v>96</v>
      </c>
      <c r="BE1690" s="2">
        <v>47364667</v>
      </c>
      <c r="BF1690" s="2">
        <v>22166667</v>
      </c>
      <c r="BG1690" s="2">
        <v>46.81</v>
      </c>
      <c r="BH1690" s="2">
        <v>124613000</v>
      </c>
      <c r="BI1690" s="2">
        <v>89500000</v>
      </c>
      <c r="BJ1690" s="2">
        <v>71.819999999999993</v>
      </c>
      <c r="BK1690" s="2">
        <v>120930000</v>
      </c>
      <c r="BL1690" s="2">
        <v>120930000</v>
      </c>
      <c r="BM1690" s="2">
        <v>100</v>
      </c>
      <c r="BN1690" s="2">
        <v>0</v>
      </c>
      <c r="BO1690" s="2">
        <v>0</v>
      </c>
      <c r="BP1690" s="2">
        <v>0</v>
      </c>
      <c r="BQ1690" s="2">
        <v>0</v>
      </c>
      <c r="BR1690" s="2">
        <v>0</v>
      </c>
      <c r="BS1690" s="2">
        <v>0</v>
      </c>
      <c r="BT1690" s="2">
        <v>292907667</v>
      </c>
      <c r="BU1690" s="2">
        <v>232596667</v>
      </c>
      <c r="BV1690" s="2">
        <v>79.41</v>
      </c>
    </row>
    <row r="1691" spans="1:75" x14ac:dyDescent="0.25">
      <c r="A1691">
        <v>3462633538</v>
      </c>
      <c r="B1691">
        <v>5</v>
      </c>
      <c r="C1691" t="s">
        <v>75</v>
      </c>
      <c r="D1691" t="s">
        <v>76</v>
      </c>
      <c r="E1691">
        <v>2019</v>
      </c>
      <c r="F1691" t="s">
        <v>77</v>
      </c>
      <c r="G1691" t="s">
        <v>78</v>
      </c>
      <c r="H1691">
        <v>2</v>
      </c>
      <c r="I1691" t="s">
        <v>79</v>
      </c>
      <c r="J1691">
        <v>260</v>
      </c>
      <c r="K1691" t="s">
        <v>2888</v>
      </c>
      <c r="L1691" t="s">
        <v>3159</v>
      </c>
      <c r="M1691">
        <v>93</v>
      </c>
      <c r="N1691" t="s">
        <v>3173</v>
      </c>
      <c r="O1691">
        <v>7</v>
      </c>
      <c r="P1691" t="s">
        <v>3181</v>
      </c>
      <c r="Q1691">
        <v>42</v>
      </c>
      <c r="R1691" t="s">
        <v>3188</v>
      </c>
      <c r="S1691">
        <v>0</v>
      </c>
      <c r="T1691" t="s">
        <v>82</v>
      </c>
      <c r="U1691">
        <v>0</v>
      </c>
      <c r="V1691" t="s">
        <v>82</v>
      </c>
      <c r="W1691">
        <v>0</v>
      </c>
      <c r="X1691" t="s">
        <v>82</v>
      </c>
      <c r="Y1691">
        <v>0</v>
      </c>
      <c r="Z1691" t="s">
        <v>82</v>
      </c>
      <c r="AA1691">
        <v>0</v>
      </c>
      <c r="AB1691" t="s">
        <v>81</v>
      </c>
      <c r="AC1691">
        <v>80</v>
      </c>
      <c r="AD1691" t="s">
        <v>110</v>
      </c>
      <c r="AE1691">
        <v>44</v>
      </c>
      <c r="AF1691">
        <v>9</v>
      </c>
      <c r="AG1691" t="s">
        <v>2904</v>
      </c>
      <c r="AH1691">
        <v>1</v>
      </c>
      <c r="AI1691" t="s">
        <v>85</v>
      </c>
      <c r="AJ1691">
        <v>4</v>
      </c>
      <c r="AK1691" t="s">
        <v>217</v>
      </c>
      <c r="AL1691">
        <v>1</v>
      </c>
      <c r="AM1691" s="2">
        <v>10</v>
      </c>
      <c r="AN1691" s="2">
        <v>0</v>
      </c>
      <c r="AO1691" s="2">
        <v>0</v>
      </c>
      <c r="AP1691" s="2">
        <v>15</v>
      </c>
      <c r="AQ1691" s="2">
        <v>13.28</v>
      </c>
      <c r="AR1691" s="2">
        <v>88.53</v>
      </c>
      <c r="AS1691" s="2">
        <v>16.72</v>
      </c>
      <c r="AT1691" s="2">
        <v>14.73</v>
      </c>
      <c r="AU1691" s="2">
        <v>88.1</v>
      </c>
      <c r="AV1691" s="2">
        <v>0</v>
      </c>
      <c r="AW1691" s="2">
        <v>0</v>
      </c>
      <c r="AX1691" s="2">
        <v>0</v>
      </c>
      <c r="AY1691" s="2">
        <v>0</v>
      </c>
      <c r="AZ1691" s="2">
        <v>0</v>
      </c>
      <c r="BA1691" s="2">
        <v>0</v>
      </c>
      <c r="BB1691" s="2">
        <v>60</v>
      </c>
      <c r="BC1691" s="2">
        <v>28.01</v>
      </c>
      <c r="BD1691" s="2">
        <v>46.68</v>
      </c>
      <c r="BE1691" s="2">
        <v>0</v>
      </c>
      <c r="BF1691" s="2">
        <v>0</v>
      </c>
      <c r="BG1691" s="2">
        <v>0</v>
      </c>
      <c r="BH1691" s="2">
        <v>5327000</v>
      </c>
      <c r="BI1691" s="2">
        <v>5327000</v>
      </c>
      <c r="BJ1691" s="2">
        <v>100</v>
      </c>
      <c r="BK1691" s="2">
        <v>8911560</v>
      </c>
      <c r="BL1691" s="2">
        <v>8911552</v>
      </c>
      <c r="BM1691" s="2">
        <v>100</v>
      </c>
      <c r="BN1691" s="2">
        <v>0</v>
      </c>
      <c r="BO1691" s="2">
        <v>0</v>
      </c>
      <c r="BP1691" s="2">
        <v>0</v>
      </c>
      <c r="BQ1691" s="2">
        <v>0</v>
      </c>
      <c r="BR1691" s="2">
        <v>0</v>
      </c>
      <c r="BS1691" s="2">
        <v>0</v>
      </c>
      <c r="BT1691" s="2">
        <v>14238560</v>
      </c>
      <c r="BU1691" s="2">
        <v>14238552</v>
      </c>
      <c r="BV1691" s="2">
        <v>100</v>
      </c>
    </row>
    <row r="1692" spans="1:75" x14ac:dyDescent="0.25">
      <c r="A1692">
        <v>3462633538</v>
      </c>
      <c r="B1692">
        <v>5</v>
      </c>
      <c r="C1692" t="s">
        <v>75</v>
      </c>
      <c r="D1692" t="s">
        <v>76</v>
      </c>
      <c r="E1692">
        <v>2019</v>
      </c>
      <c r="F1692" t="s">
        <v>77</v>
      </c>
      <c r="G1692" t="s">
        <v>78</v>
      </c>
      <c r="H1692">
        <v>2</v>
      </c>
      <c r="I1692" t="s">
        <v>79</v>
      </c>
      <c r="J1692">
        <v>260</v>
      </c>
      <c r="K1692" t="s">
        <v>2888</v>
      </c>
      <c r="L1692" t="s">
        <v>3159</v>
      </c>
      <c r="M1692">
        <v>93</v>
      </c>
      <c r="N1692" t="s">
        <v>3173</v>
      </c>
      <c r="O1692">
        <v>7</v>
      </c>
      <c r="P1692" t="s">
        <v>3181</v>
      </c>
      <c r="Q1692">
        <v>42</v>
      </c>
      <c r="R1692" t="s">
        <v>3188</v>
      </c>
      <c r="S1692">
        <v>0</v>
      </c>
      <c r="T1692" t="s">
        <v>82</v>
      </c>
      <c r="U1692">
        <v>0</v>
      </c>
      <c r="V1692" t="s">
        <v>82</v>
      </c>
      <c r="W1692">
        <v>0</v>
      </c>
      <c r="X1692" t="s">
        <v>82</v>
      </c>
      <c r="Y1692">
        <v>0</v>
      </c>
      <c r="Z1692" t="s">
        <v>82</v>
      </c>
      <c r="AA1692">
        <v>0</v>
      </c>
      <c r="AB1692" t="s">
        <v>81</v>
      </c>
      <c r="AC1692">
        <v>80</v>
      </c>
      <c r="AD1692" t="s">
        <v>110</v>
      </c>
      <c r="AE1692">
        <v>44</v>
      </c>
      <c r="AF1692">
        <v>10</v>
      </c>
      <c r="AG1692" t="s">
        <v>2905</v>
      </c>
      <c r="AH1692">
        <v>2</v>
      </c>
      <c r="AI1692" t="s">
        <v>95</v>
      </c>
      <c r="AJ1692">
        <v>1</v>
      </c>
      <c r="AK1692" t="s">
        <v>86</v>
      </c>
      <c r="AL1692">
        <v>1</v>
      </c>
      <c r="AM1692" s="2">
        <v>0</v>
      </c>
      <c r="AN1692" s="2">
        <v>0</v>
      </c>
      <c r="AO1692" s="2">
        <v>0</v>
      </c>
      <c r="AP1692" s="2">
        <v>0</v>
      </c>
      <c r="AQ1692" s="2">
        <v>0</v>
      </c>
      <c r="AR1692" s="2">
        <v>0</v>
      </c>
      <c r="AS1692" s="2">
        <v>0</v>
      </c>
      <c r="AT1692" s="2">
        <v>0</v>
      </c>
      <c r="AU1692" s="2">
        <v>0</v>
      </c>
      <c r="AV1692" s="2">
        <v>100</v>
      </c>
      <c r="AW1692" s="2">
        <v>44.89</v>
      </c>
      <c r="AX1692" s="2">
        <v>44.89</v>
      </c>
      <c r="AY1692" s="2">
        <v>100</v>
      </c>
      <c r="AZ1692" s="2">
        <v>0</v>
      </c>
      <c r="BA1692" s="2">
        <v>0</v>
      </c>
      <c r="BB1692" s="2" t="s">
        <v>96</v>
      </c>
      <c r="BC1692" s="2" t="s">
        <v>96</v>
      </c>
      <c r="BD1692" s="2" t="s">
        <v>96</v>
      </c>
      <c r="BE1692" s="2">
        <v>0</v>
      </c>
      <c r="BF1692" s="2">
        <v>0</v>
      </c>
      <c r="BG1692" s="2">
        <v>0</v>
      </c>
      <c r="BH1692" s="2">
        <v>0</v>
      </c>
      <c r="BI1692" s="2">
        <v>0</v>
      </c>
      <c r="BJ1692" s="2">
        <v>0</v>
      </c>
      <c r="BK1692" s="2">
        <v>0</v>
      </c>
      <c r="BL1692" s="2">
        <v>0</v>
      </c>
      <c r="BM1692" s="2">
        <v>0</v>
      </c>
      <c r="BN1692" s="2">
        <v>615178889</v>
      </c>
      <c r="BO1692" s="2">
        <v>417588800</v>
      </c>
      <c r="BP1692" s="2">
        <v>67.88</v>
      </c>
      <c r="BQ1692" s="2">
        <v>777000000</v>
      </c>
      <c r="BR1692" s="2">
        <v>0</v>
      </c>
      <c r="BS1692" s="2">
        <v>0</v>
      </c>
      <c r="BT1692" s="2">
        <v>1392178889</v>
      </c>
      <c r="BU1692" s="2">
        <v>417588800</v>
      </c>
      <c r="BV1692" s="2">
        <v>30</v>
      </c>
      <c r="BW1692" t="s">
        <v>2906</v>
      </c>
    </row>
    <row r="1693" spans="1:75" x14ac:dyDescent="0.25">
      <c r="A1693">
        <v>3462633538</v>
      </c>
      <c r="B1693">
        <v>5</v>
      </c>
      <c r="C1693" t="s">
        <v>75</v>
      </c>
      <c r="D1693" t="s">
        <v>76</v>
      </c>
      <c r="E1693">
        <v>2019</v>
      </c>
      <c r="F1693" t="s">
        <v>77</v>
      </c>
      <c r="G1693" t="s">
        <v>78</v>
      </c>
      <c r="H1693">
        <v>2</v>
      </c>
      <c r="I1693" t="s">
        <v>79</v>
      </c>
      <c r="J1693">
        <v>260</v>
      </c>
      <c r="K1693" t="s">
        <v>2888</v>
      </c>
      <c r="L1693" t="s">
        <v>3159</v>
      </c>
      <c r="M1693">
        <v>93</v>
      </c>
      <c r="N1693" t="s">
        <v>3173</v>
      </c>
      <c r="O1693">
        <v>7</v>
      </c>
      <c r="P1693" t="s">
        <v>3181</v>
      </c>
      <c r="Q1693">
        <v>43</v>
      </c>
      <c r="R1693" t="s">
        <v>3189</v>
      </c>
      <c r="S1693">
        <v>0</v>
      </c>
      <c r="T1693" t="s">
        <v>82</v>
      </c>
      <c r="U1693">
        <v>0</v>
      </c>
      <c r="V1693" t="s">
        <v>82</v>
      </c>
      <c r="W1693">
        <v>0</v>
      </c>
      <c r="X1693" t="s">
        <v>82</v>
      </c>
      <c r="Y1693">
        <v>0</v>
      </c>
      <c r="Z1693" t="s">
        <v>82</v>
      </c>
      <c r="AA1693">
        <v>0</v>
      </c>
      <c r="AB1693" t="s">
        <v>110</v>
      </c>
      <c r="AC1693">
        <v>85</v>
      </c>
      <c r="AD1693" t="s">
        <v>2907</v>
      </c>
      <c r="AE1693">
        <v>41</v>
      </c>
      <c r="AF1693">
        <v>1</v>
      </c>
      <c r="AG1693" t="s">
        <v>2908</v>
      </c>
      <c r="AH1693">
        <v>1</v>
      </c>
      <c r="AI1693" t="s">
        <v>85</v>
      </c>
      <c r="AJ1693">
        <v>1</v>
      </c>
      <c r="AK1693" t="s">
        <v>86</v>
      </c>
      <c r="AL1693">
        <v>1</v>
      </c>
      <c r="AM1693" s="2">
        <v>20</v>
      </c>
      <c r="AN1693" s="2">
        <v>20</v>
      </c>
      <c r="AO1693" s="2">
        <v>100</v>
      </c>
      <c r="AP1693" s="2">
        <v>20</v>
      </c>
      <c r="AQ1693" s="2">
        <v>0</v>
      </c>
      <c r="AR1693" s="2">
        <v>0</v>
      </c>
      <c r="AS1693" s="2">
        <v>40</v>
      </c>
      <c r="AT1693" s="2">
        <v>30</v>
      </c>
      <c r="AU1693" s="2">
        <v>75</v>
      </c>
      <c r="AV1693" s="2">
        <v>40</v>
      </c>
      <c r="AW1693" s="2">
        <v>16</v>
      </c>
      <c r="AX1693" s="2">
        <v>40</v>
      </c>
      <c r="AY1693" s="2">
        <v>10</v>
      </c>
      <c r="AZ1693" s="2">
        <v>0</v>
      </c>
      <c r="BA1693" s="2">
        <v>0</v>
      </c>
      <c r="BB1693" s="2">
        <v>100</v>
      </c>
      <c r="BC1693" s="2">
        <v>66</v>
      </c>
      <c r="BD1693" s="2">
        <v>66</v>
      </c>
      <c r="BE1693" s="2">
        <v>71025164</v>
      </c>
      <c r="BF1693" s="2">
        <v>71025164</v>
      </c>
      <c r="BG1693" s="2">
        <v>100</v>
      </c>
      <c r="BH1693" s="2">
        <v>200000000</v>
      </c>
      <c r="BI1693" s="2">
        <v>0</v>
      </c>
      <c r="BJ1693" s="2">
        <v>0</v>
      </c>
      <c r="BK1693" s="2">
        <v>109814878</v>
      </c>
      <c r="BL1693" s="2">
        <v>37186469</v>
      </c>
      <c r="BM1693" s="2">
        <v>33.869999999999997</v>
      </c>
      <c r="BN1693" s="2">
        <v>51500000</v>
      </c>
      <c r="BO1693" s="2">
        <v>0</v>
      </c>
      <c r="BP1693" s="2">
        <v>0</v>
      </c>
      <c r="BQ1693" s="2">
        <v>40000000</v>
      </c>
      <c r="BR1693" s="2">
        <v>0</v>
      </c>
      <c r="BS1693" s="2">
        <v>0</v>
      </c>
      <c r="BT1693" s="2">
        <v>472340042</v>
      </c>
      <c r="BU1693" s="2">
        <v>108211633</v>
      </c>
      <c r="BV1693" s="2">
        <v>22.91</v>
      </c>
      <c r="BW1693" t="s">
        <v>2909</v>
      </c>
    </row>
    <row r="1694" spans="1:75" x14ac:dyDescent="0.25">
      <c r="A1694">
        <v>3462633538</v>
      </c>
      <c r="B1694">
        <v>5</v>
      </c>
      <c r="C1694" t="s">
        <v>75</v>
      </c>
      <c r="D1694" t="s">
        <v>76</v>
      </c>
      <c r="E1694">
        <v>2019</v>
      </c>
      <c r="F1694" t="s">
        <v>77</v>
      </c>
      <c r="G1694" t="s">
        <v>78</v>
      </c>
      <c r="H1694">
        <v>2</v>
      </c>
      <c r="I1694" t="s">
        <v>79</v>
      </c>
      <c r="J1694">
        <v>260</v>
      </c>
      <c r="K1694" t="s">
        <v>2888</v>
      </c>
      <c r="L1694" t="s">
        <v>3159</v>
      </c>
      <c r="M1694">
        <v>93</v>
      </c>
      <c r="N1694" t="s">
        <v>3173</v>
      </c>
      <c r="O1694">
        <v>7</v>
      </c>
      <c r="P1694" t="s">
        <v>3181</v>
      </c>
      <c r="Q1694">
        <v>43</v>
      </c>
      <c r="R1694" t="s">
        <v>3189</v>
      </c>
      <c r="S1694">
        <v>0</v>
      </c>
      <c r="T1694" t="s">
        <v>82</v>
      </c>
      <c r="U1694">
        <v>0</v>
      </c>
      <c r="V1694" t="s">
        <v>82</v>
      </c>
      <c r="W1694">
        <v>0</v>
      </c>
      <c r="X1694" t="s">
        <v>82</v>
      </c>
      <c r="Y1694">
        <v>0</v>
      </c>
      <c r="Z1694" t="s">
        <v>82</v>
      </c>
      <c r="AA1694">
        <v>0</v>
      </c>
      <c r="AB1694" t="s">
        <v>110</v>
      </c>
      <c r="AC1694">
        <v>85</v>
      </c>
      <c r="AD1694" t="s">
        <v>2907</v>
      </c>
      <c r="AE1694">
        <v>41</v>
      </c>
      <c r="AF1694">
        <v>2</v>
      </c>
      <c r="AG1694" t="s">
        <v>2910</v>
      </c>
      <c r="AH1694">
        <v>1</v>
      </c>
      <c r="AI1694" t="s">
        <v>85</v>
      </c>
      <c r="AJ1694">
        <v>2</v>
      </c>
      <c r="AK1694" t="s">
        <v>1970</v>
      </c>
      <c r="AL1694">
        <v>1</v>
      </c>
      <c r="AM1694" s="2">
        <v>10</v>
      </c>
      <c r="AN1694" s="2">
        <v>0</v>
      </c>
      <c r="AO1694" s="2">
        <v>0</v>
      </c>
      <c r="AP1694" s="2">
        <v>0</v>
      </c>
      <c r="AQ1694" s="2">
        <v>0</v>
      </c>
      <c r="AR1694" s="2">
        <v>0</v>
      </c>
      <c r="AS1694" s="2">
        <v>0</v>
      </c>
      <c r="AT1694" s="2">
        <v>0</v>
      </c>
      <c r="AU1694" s="2">
        <v>0</v>
      </c>
      <c r="AV1694" s="2">
        <v>0</v>
      </c>
      <c r="AW1694" s="2">
        <v>0</v>
      </c>
      <c r="AX1694" s="2">
        <v>0</v>
      </c>
      <c r="AY1694" s="2">
        <v>0</v>
      </c>
      <c r="AZ1694" s="2">
        <v>0</v>
      </c>
      <c r="BA1694" s="2">
        <v>0</v>
      </c>
      <c r="BB1694" s="2">
        <v>70</v>
      </c>
      <c r="BC1694" s="2">
        <v>0</v>
      </c>
      <c r="BD1694" s="2">
        <v>0</v>
      </c>
      <c r="BE1694" s="2">
        <v>28961837</v>
      </c>
      <c r="BF1694" s="2">
        <v>0</v>
      </c>
      <c r="BG1694" s="2">
        <v>0</v>
      </c>
      <c r="BH1694" s="2">
        <v>0</v>
      </c>
      <c r="BI1694" s="2">
        <v>0</v>
      </c>
      <c r="BJ1694" s="2">
        <v>0</v>
      </c>
      <c r="BK1694" s="2">
        <v>0</v>
      </c>
      <c r="BL1694" s="2">
        <v>0</v>
      </c>
      <c r="BM1694" s="2">
        <v>0</v>
      </c>
      <c r="BN1694" s="2">
        <v>0</v>
      </c>
      <c r="BO1694" s="2">
        <v>0</v>
      </c>
      <c r="BP1694" s="2">
        <v>0</v>
      </c>
      <c r="BQ1694" s="2">
        <v>0</v>
      </c>
      <c r="BR1694" s="2">
        <v>0</v>
      </c>
      <c r="BS1694" s="2">
        <v>0</v>
      </c>
      <c r="BT1694" s="2">
        <v>28961837</v>
      </c>
      <c r="BU1694" s="2">
        <v>0</v>
      </c>
      <c r="BV1694" s="2">
        <v>0</v>
      </c>
    </row>
    <row r="1695" spans="1:75" x14ac:dyDescent="0.25">
      <c r="A1695">
        <v>3462633538</v>
      </c>
      <c r="B1695">
        <v>5</v>
      </c>
      <c r="C1695" t="s">
        <v>75</v>
      </c>
      <c r="D1695" t="s">
        <v>76</v>
      </c>
      <c r="E1695">
        <v>2019</v>
      </c>
      <c r="F1695" t="s">
        <v>77</v>
      </c>
      <c r="G1695" t="s">
        <v>78</v>
      </c>
      <c r="H1695">
        <v>2</v>
      </c>
      <c r="I1695" t="s">
        <v>79</v>
      </c>
      <c r="J1695">
        <v>260</v>
      </c>
      <c r="K1695" t="s">
        <v>2888</v>
      </c>
      <c r="L1695" t="s">
        <v>3159</v>
      </c>
      <c r="M1695">
        <v>93</v>
      </c>
      <c r="N1695" t="s">
        <v>3173</v>
      </c>
      <c r="O1695">
        <v>7</v>
      </c>
      <c r="P1695" t="s">
        <v>3181</v>
      </c>
      <c r="Q1695">
        <v>44</v>
      </c>
      <c r="R1695" t="s">
        <v>3192</v>
      </c>
      <c r="S1695">
        <v>0</v>
      </c>
      <c r="T1695" t="s">
        <v>82</v>
      </c>
      <c r="U1695">
        <v>0</v>
      </c>
      <c r="V1695" t="s">
        <v>82</v>
      </c>
      <c r="W1695">
        <v>0</v>
      </c>
      <c r="X1695" t="s">
        <v>82</v>
      </c>
      <c r="Y1695">
        <v>0</v>
      </c>
      <c r="Z1695" t="s">
        <v>82</v>
      </c>
      <c r="AA1695">
        <v>0</v>
      </c>
      <c r="AB1695" t="s">
        <v>278</v>
      </c>
      <c r="AC1695">
        <v>79</v>
      </c>
      <c r="AD1695" t="s">
        <v>2911</v>
      </c>
      <c r="AE1695">
        <v>48</v>
      </c>
      <c r="AF1695">
        <v>1</v>
      </c>
      <c r="AG1695" t="s">
        <v>2912</v>
      </c>
      <c r="AH1695">
        <v>3</v>
      </c>
      <c r="AI1695" t="s">
        <v>130</v>
      </c>
      <c r="AJ1695">
        <v>1</v>
      </c>
      <c r="AK1695" t="s">
        <v>86</v>
      </c>
      <c r="AL1695">
        <v>1</v>
      </c>
      <c r="AM1695" s="2">
        <v>20</v>
      </c>
      <c r="AN1695" s="2">
        <v>2.2000000000000002</v>
      </c>
      <c r="AO1695" s="2">
        <v>11</v>
      </c>
      <c r="AP1695" s="2">
        <v>40</v>
      </c>
      <c r="AQ1695" s="2">
        <v>40</v>
      </c>
      <c r="AR1695" s="2">
        <v>100</v>
      </c>
      <c r="AS1695" s="2">
        <v>68.900000000000006</v>
      </c>
      <c r="AT1695" s="2">
        <v>68.900000000000006</v>
      </c>
      <c r="AU1695" s="2">
        <v>100</v>
      </c>
      <c r="AV1695" s="2">
        <v>93</v>
      </c>
      <c r="AW1695" s="2">
        <v>0</v>
      </c>
      <c r="AX1695" s="2">
        <v>0</v>
      </c>
      <c r="AY1695" s="2">
        <v>100</v>
      </c>
      <c r="AZ1695" s="2">
        <v>0</v>
      </c>
      <c r="BA1695" s="2">
        <v>0</v>
      </c>
      <c r="BB1695" s="2" t="s">
        <v>96</v>
      </c>
      <c r="BC1695" s="2" t="s">
        <v>96</v>
      </c>
      <c r="BD1695" s="2" t="s">
        <v>96</v>
      </c>
      <c r="BE1695" s="2">
        <v>70000000</v>
      </c>
      <c r="BF1695" s="2">
        <v>43647391</v>
      </c>
      <c r="BG1695" s="2">
        <v>62.36</v>
      </c>
      <c r="BH1695" s="2">
        <v>1325998583</v>
      </c>
      <c r="BI1695" s="2">
        <v>1301642608</v>
      </c>
      <c r="BJ1695" s="2">
        <v>98.16</v>
      </c>
      <c r="BK1695" s="2">
        <v>398418024</v>
      </c>
      <c r="BL1695" s="2">
        <v>394369929</v>
      </c>
      <c r="BM1695" s="2">
        <v>98.98</v>
      </c>
      <c r="BN1695" s="2">
        <v>0</v>
      </c>
      <c r="BO1695" s="2">
        <v>0</v>
      </c>
      <c r="BP1695" s="2">
        <v>0</v>
      </c>
      <c r="BQ1695" s="2">
        <v>1380900000</v>
      </c>
      <c r="BR1695" s="2">
        <v>0</v>
      </c>
      <c r="BS1695" s="2">
        <v>0</v>
      </c>
      <c r="BT1695" s="2">
        <v>3175316607</v>
      </c>
      <c r="BU1695" s="2">
        <v>1739659928</v>
      </c>
      <c r="BV1695" s="2">
        <v>54.79</v>
      </c>
      <c r="BW1695" t="s">
        <v>2913</v>
      </c>
    </row>
    <row r="1696" spans="1:75" x14ac:dyDescent="0.25">
      <c r="A1696">
        <v>3462633538</v>
      </c>
      <c r="B1696">
        <v>5</v>
      </c>
      <c r="C1696" t="s">
        <v>75</v>
      </c>
      <c r="D1696" t="s">
        <v>76</v>
      </c>
      <c r="E1696">
        <v>2019</v>
      </c>
      <c r="F1696" t="s">
        <v>77</v>
      </c>
      <c r="G1696" t="s">
        <v>78</v>
      </c>
      <c r="H1696">
        <v>2</v>
      </c>
      <c r="I1696" t="s">
        <v>79</v>
      </c>
      <c r="J1696">
        <v>260</v>
      </c>
      <c r="K1696" t="s">
        <v>2888</v>
      </c>
      <c r="L1696" t="s">
        <v>3159</v>
      </c>
      <c r="M1696">
        <v>93</v>
      </c>
      <c r="N1696" t="s">
        <v>3173</v>
      </c>
      <c r="O1696">
        <v>7</v>
      </c>
      <c r="P1696" t="s">
        <v>3181</v>
      </c>
      <c r="Q1696">
        <v>44</v>
      </c>
      <c r="R1696" t="s">
        <v>3192</v>
      </c>
      <c r="S1696">
        <v>0</v>
      </c>
      <c r="T1696" t="s">
        <v>82</v>
      </c>
      <c r="U1696">
        <v>0</v>
      </c>
      <c r="V1696" t="s">
        <v>82</v>
      </c>
      <c r="W1696">
        <v>0</v>
      </c>
      <c r="X1696" t="s">
        <v>82</v>
      </c>
      <c r="Y1696">
        <v>0</v>
      </c>
      <c r="Z1696" t="s">
        <v>82</v>
      </c>
      <c r="AA1696">
        <v>0</v>
      </c>
      <c r="AB1696" t="s">
        <v>278</v>
      </c>
      <c r="AC1696">
        <v>79</v>
      </c>
      <c r="AD1696" t="s">
        <v>2911</v>
      </c>
      <c r="AE1696">
        <v>48</v>
      </c>
      <c r="AF1696">
        <v>2</v>
      </c>
      <c r="AG1696" t="s">
        <v>2914</v>
      </c>
      <c r="AH1696">
        <v>3</v>
      </c>
      <c r="AI1696" t="s">
        <v>130</v>
      </c>
      <c r="AJ1696">
        <v>4</v>
      </c>
      <c r="AK1696" t="s">
        <v>217</v>
      </c>
      <c r="AL1696">
        <v>1</v>
      </c>
      <c r="AM1696" s="2">
        <v>5</v>
      </c>
      <c r="AN1696" s="2">
        <v>0</v>
      </c>
      <c r="AO1696" s="2">
        <v>0</v>
      </c>
      <c r="AP1696" s="2">
        <v>0</v>
      </c>
      <c r="AQ1696" s="2">
        <v>0</v>
      </c>
      <c r="AR1696" s="2">
        <v>0</v>
      </c>
      <c r="AS1696" s="2">
        <v>0</v>
      </c>
      <c r="AT1696" s="2">
        <v>0</v>
      </c>
      <c r="AU1696" s="2">
        <v>0</v>
      </c>
      <c r="AV1696" s="2">
        <v>0</v>
      </c>
      <c r="AW1696" s="2">
        <v>0</v>
      </c>
      <c r="AX1696" s="2">
        <v>0</v>
      </c>
      <c r="AY1696" s="2">
        <v>0</v>
      </c>
      <c r="AZ1696" s="2">
        <v>0</v>
      </c>
      <c r="BA1696" s="2">
        <v>0</v>
      </c>
      <c r="BB1696" s="2" t="s">
        <v>96</v>
      </c>
      <c r="BC1696" s="2" t="s">
        <v>96</v>
      </c>
      <c r="BD1696" s="2" t="s">
        <v>96</v>
      </c>
      <c r="BE1696" s="2">
        <v>0</v>
      </c>
      <c r="BF1696" s="2">
        <v>0</v>
      </c>
      <c r="BG1696" s="2">
        <v>0</v>
      </c>
      <c r="BH1696" s="2">
        <v>0</v>
      </c>
      <c r="BI1696" s="2">
        <v>0</v>
      </c>
      <c r="BJ1696" s="2">
        <v>0</v>
      </c>
      <c r="BK1696" s="2">
        <v>0</v>
      </c>
      <c r="BL1696" s="2">
        <v>0</v>
      </c>
      <c r="BM1696" s="2">
        <v>0</v>
      </c>
      <c r="BN1696" s="2">
        <v>0</v>
      </c>
      <c r="BO1696" s="2">
        <v>0</v>
      </c>
      <c r="BP1696" s="2">
        <v>0</v>
      </c>
      <c r="BQ1696" s="2">
        <v>0</v>
      </c>
      <c r="BR1696" s="2">
        <v>0</v>
      </c>
      <c r="BS1696" s="2">
        <v>0</v>
      </c>
      <c r="BT1696" s="2">
        <v>0</v>
      </c>
      <c r="BU1696" s="2">
        <v>0</v>
      </c>
      <c r="BV1696" s="2">
        <v>0</v>
      </c>
    </row>
    <row r="1697" spans="1:75" x14ac:dyDescent="0.25">
      <c r="A1697">
        <v>3462633538</v>
      </c>
      <c r="B1697">
        <v>5</v>
      </c>
      <c r="C1697" t="s">
        <v>75</v>
      </c>
      <c r="D1697" t="s">
        <v>76</v>
      </c>
      <c r="E1697">
        <v>2019</v>
      </c>
      <c r="F1697" t="s">
        <v>77</v>
      </c>
      <c r="G1697" t="s">
        <v>78</v>
      </c>
      <c r="H1697">
        <v>2</v>
      </c>
      <c r="I1697" t="s">
        <v>79</v>
      </c>
      <c r="J1697">
        <v>260</v>
      </c>
      <c r="K1697" t="s">
        <v>2888</v>
      </c>
      <c r="L1697" t="s">
        <v>3159</v>
      </c>
      <c r="M1697">
        <v>93</v>
      </c>
      <c r="N1697" t="s">
        <v>3173</v>
      </c>
      <c r="O1697">
        <v>7</v>
      </c>
      <c r="P1697" t="s">
        <v>3181</v>
      </c>
      <c r="Q1697">
        <v>44</v>
      </c>
      <c r="R1697" t="s">
        <v>3192</v>
      </c>
      <c r="S1697">
        <v>0</v>
      </c>
      <c r="T1697" t="s">
        <v>82</v>
      </c>
      <c r="U1697">
        <v>0</v>
      </c>
      <c r="V1697" t="s">
        <v>82</v>
      </c>
      <c r="W1697">
        <v>0</v>
      </c>
      <c r="X1697" t="s">
        <v>82</v>
      </c>
      <c r="Y1697">
        <v>0</v>
      </c>
      <c r="Z1697" t="s">
        <v>82</v>
      </c>
      <c r="AA1697">
        <v>0</v>
      </c>
      <c r="AB1697" t="s">
        <v>278</v>
      </c>
      <c r="AC1697">
        <v>79</v>
      </c>
      <c r="AD1697" t="s">
        <v>2911</v>
      </c>
      <c r="AE1697">
        <v>48</v>
      </c>
      <c r="AF1697">
        <v>3</v>
      </c>
      <c r="AG1697" t="s">
        <v>2915</v>
      </c>
      <c r="AH1697">
        <v>3</v>
      </c>
      <c r="AI1697" t="s">
        <v>130</v>
      </c>
      <c r="AJ1697">
        <v>2</v>
      </c>
      <c r="AK1697" t="s">
        <v>1970</v>
      </c>
      <c r="AL1697">
        <v>1</v>
      </c>
      <c r="AM1697" s="2">
        <v>5</v>
      </c>
      <c r="AN1697" s="2">
        <v>0</v>
      </c>
      <c r="AO1697" s="2">
        <v>0</v>
      </c>
      <c r="AP1697" s="2">
        <v>0</v>
      </c>
      <c r="AQ1697" s="2">
        <v>0</v>
      </c>
      <c r="AR1697" s="2">
        <v>0</v>
      </c>
      <c r="AS1697" s="2">
        <v>0</v>
      </c>
      <c r="AT1697" s="2">
        <v>0</v>
      </c>
      <c r="AU1697" s="2">
        <v>0</v>
      </c>
      <c r="AV1697" s="2">
        <v>0</v>
      </c>
      <c r="AW1697" s="2">
        <v>0</v>
      </c>
      <c r="AX1697" s="2">
        <v>0</v>
      </c>
      <c r="AY1697" s="2">
        <v>0</v>
      </c>
      <c r="AZ1697" s="2">
        <v>0</v>
      </c>
      <c r="BA1697" s="2">
        <v>0</v>
      </c>
      <c r="BB1697" s="2" t="s">
        <v>96</v>
      </c>
      <c r="BC1697" s="2" t="s">
        <v>96</v>
      </c>
      <c r="BD1697" s="2" t="s">
        <v>96</v>
      </c>
      <c r="BE1697" s="2">
        <v>0</v>
      </c>
      <c r="BF1697" s="2">
        <v>0</v>
      </c>
      <c r="BG1697" s="2">
        <v>0</v>
      </c>
      <c r="BH1697" s="2">
        <v>0</v>
      </c>
      <c r="BI1697" s="2">
        <v>0</v>
      </c>
      <c r="BJ1697" s="2">
        <v>0</v>
      </c>
      <c r="BK1697" s="2">
        <v>0</v>
      </c>
      <c r="BL1697" s="2">
        <v>0</v>
      </c>
      <c r="BM1697" s="2">
        <v>0</v>
      </c>
      <c r="BN1697" s="2">
        <v>0</v>
      </c>
      <c r="BO1697" s="2">
        <v>0</v>
      </c>
      <c r="BP1697" s="2">
        <v>0</v>
      </c>
      <c r="BQ1697" s="2">
        <v>0</v>
      </c>
      <c r="BR1697" s="2">
        <v>0</v>
      </c>
      <c r="BS1697" s="2">
        <v>0</v>
      </c>
      <c r="BT1697" s="2">
        <v>0</v>
      </c>
      <c r="BU1697" s="2">
        <v>0</v>
      </c>
      <c r="BV1697" s="2">
        <v>0</v>
      </c>
    </row>
    <row r="1698" spans="1:75" x14ac:dyDescent="0.25">
      <c r="A1698">
        <v>3462633538</v>
      </c>
      <c r="B1698">
        <v>5</v>
      </c>
      <c r="C1698" t="s">
        <v>75</v>
      </c>
      <c r="D1698" t="s">
        <v>76</v>
      </c>
      <c r="E1698">
        <v>2019</v>
      </c>
      <c r="F1698" t="s">
        <v>77</v>
      </c>
      <c r="G1698" t="s">
        <v>78</v>
      </c>
      <c r="H1698">
        <v>2</v>
      </c>
      <c r="I1698" t="s">
        <v>79</v>
      </c>
      <c r="J1698">
        <v>261</v>
      </c>
      <c r="K1698" t="s">
        <v>2916</v>
      </c>
      <c r="L1698" t="s">
        <v>3160</v>
      </c>
      <c r="M1698">
        <v>96</v>
      </c>
      <c r="N1698" t="s">
        <v>3172</v>
      </c>
      <c r="O1698">
        <v>2</v>
      </c>
      <c r="P1698" t="s">
        <v>3185</v>
      </c>
      <c r="Q1698">
        <v>14</v>
      </c>
      <c r="R1698" t="s">
        <v>3209</v>
      </c>
      <c r="S1698">
        <v>0</v>
      </c>
      <c r="T1698" t="s">
        <v>82</v>
      </c>
      <c r="U1698">
        <v>0</v>
      </c>
      <c r="V1698" t="s">
        <v>82</v>
      </c>
      <c r="W1698">
        <v>0</v>
      </c>
      <c r="X1698" t="s">
        <v>82</v>
      </c>
      <c r="Y1698">
        <v>0</v>
      </c>
      <c r="Z1698" t="s">
        <v>82</v>
      </c>
      <c r="AA1698">
        <v>0</v>
      </c>
      <c r="AB1698" t="s">
        <v>803</v>
      </c>
      <c r="AC1698">
        <v>57</v>
      </c>
      <c r="AD1698" t="s">
        <v>2917</v>
      </c>
      <c r="AE1698">
        <v>185</v>
      </c>
      <c r="AF1698">
        <v>11</v>
      </c>
      <c r="AG1698" t="s">
        <v>2918</v>
      </c>
      <c r="AH1698">
        <v>1</v>
      </c>
      <c r="AI1698" t="s">
        <v>85</v>
      </c>
      <c r="AJ1698">
        <v>4</v>
      </c>
      <c r="AK1698" t="s">
        <v>217</v>
      </c>
      <c r="AL1698">
        <v>1</v>
      </c>
      <c r="AM1698" s="2">
        <v>12.5</v>
      </c>
      <c r="AN1698" s="2">
        <v>7.9</v>
      </c>
      <c r="AO1698" s="2">
        <v>63.2</v>
      </c>
      <c r="AP1698" s="2">
        <v>0</v>
      </c>
      <c r="AQ1698" s="2">
        <v>0</v>
      </c>
      <c r="AR1698" s="2">
        <v>0</v>
      </c>
      <c r="AS1698" s="2">
        <v>0</v>
      </c>
      <c r="AT1698" s="2">
        <v>0</v>
      </c>
      <c r="AU1698" s="2">
        <v>0</v>
      </c>
      <c r="AV1698" s="2">
        <v>0</v>
      </c>
      <c r="AW1698" s="2">
        <v>0</v>
      </c>
      <c r="AX1698" s="2">
        <v>0</v>
      </c>
      <c r="AY1698" s="2">
        <v>0</v>
      </c>
      <c r="AZ1698" s="2">
        <v>0</v>
      </c>
      <c r="BA1698" s="2">
        <v>0</v>
      </c>
      <c r="BB1698" s="2">
        <v>7.9</v>
      </c>
      <c r="BC1698" s="2">
        <v>7.9</v>
      </c>
      <c r="BD1698" s="2">
        <v>100</v>
      </c>
      <c r="BE1698" s="2">
        <v>884444240</v>
      </c>
      <c r="BF1698" s="2">
        <v>884444240</v>
      </c>
      <c r="BG1698" s="2">
        <v>100</v>
      </c>
      <c r="BH1698" s="2">
        <v>0</v>
      </c>
      <c r="BI1698" s="2">
        <v>0</v>
      </c>
      <c r="BJ1698" s="2">
        <v>0</v>
      </c>
      <c r="BK1698" s="2">
        <v>0</v>
      </c>
      <c r="BL1698" s="2">
        <v>0</v>
      </c>
      <c r="BM1698" s="2">
        <v>0</v>
      </c>
      <c r="BN1698" s="2">
        <v>0</v>
      </c>
      <c r="BO1698" s="2">
        <v>0</v>
      </c>
      <c r="BP1698" s="2">
        <v>0</v>
      </c>
      <c r="BQ1698" s="2">
        <v>0</v>
      </c>
      <c r="BR1698" s="2">
        <v>0</v>
      </c>
      <c r="BS1698" s="2">
        <v>0</v>
      </c>
      <c r="BT1698" s="2">
        <v>884444240</v>
      </c>
      <c r="BU1698" s="2">
        <v>884444240</v>
      </c>
      <c r="BV1698" s="2">
        <v>100</v>
      </c>
    </row>
    <row r="1699" spans="1:75" x14ac:dyDescent="0.25">
      <c r="A1699">
        <v>3462633538</v>
      </c>
      <c r="B1699">
        <v>5</v>
      </c>
      <c r="C1699" t="s">
        <v>75</v>
      </c>
      <c r="D1699" t="s">
        <v>76</v>
      </c>
      <c r="E1699">
        <v>2019</v>
      </c>
      <c r="F1699" t="s">
        <v>77</v>
      </c>
      <c r="G1699" t="s">
        <v>78</v>
      </c>
      <c r="H1699">
        <v>2</v>
      </c>
      <c r="I1699" t="s">
        <v>79</v>
      </c>
      <c r="J1699">
        <v>261</v>
      </c>
      <c r="K1699" t="s">
        <v>2916</v>
      </c>
      <c r="L1699" t="s">
        <v>3160</v>
      </c>
      <c r="M1699">
        <v>96</v>
      </c>
      <c r="N1699" t="s">
        <v>3172</v>
      </c>
      <c r="O1699">
        <v>2</v>
      </c>
      <c r="P1699" t="s">
        <v>3185</v>
      </c>
      <c r="Q1699">
        <v>14</v>
      </c>
      <c r="R1699" t="s">
        <v>3209</v>
      </c>
      <c r="S1699">
        <v>0</v>
      </c>
      <c r="T1699" t="s">
        <v>82</v>
      </c>
      <c r="U1699">
        <v>0</v>
      </c>
      <c r="V1699" t="s">
        <v>82</v>
      </c>
      <c r="W1699">
        <v>0</v>
      </c>
      <c r="X1699" t="s">
        <v>82</v>
      </c>
      <c r="Y1699">
        <v>0</v>
      </c>
      <c r="Z1699" t="s">
        <v>82</v>
      </c>
      <c r="AA1699">
        <v>0</v>
      </c>
      <c r="AB1699" t="s">
        <v>803</v>
      </c>
      <c r="AC1699">
        <v>57</v>
      </c>
      <c r="AD1699" t="s">
        <v>2917</v>
      </c>
      <c r="AE1699">
        <v>185</v>
      </c>
      <c r="AF1699">
        <v>12</v>
      </c>
      <c r="AG1699" t="s">
        <v>2919</v>
      </c>
      <c r="AH1699">
        <v>1</v>
      </c>
      <c r="AI1699" t="s">
        <v>85</v>
      </c>
      <c r="AJ1699">
        <v>4</v>
      </c>
      <c r="AK1699" t="s">
        <v>217</v>
      </c>
      <c r="AL1699">
        <v>1</v>
      </c>
      <c r="AM1699" s="2">
        <v>1</v>
      </c>
      <c r="AN1699" s="2">
        <v>1</v>
      </c>
      <c r="AO1699" s="2">
        <v>100</v>
      </c>
      <c r="AP1699" s="2">
        <v>0</v>
      </c>
      <c r="AQ1699" s="2">
        <v>0</v>
      </c>
      <c r="AR1699" s="2">
        <v>0</v>
      </c>
      <c r="AS1699" s="2">
        <v>0</v>
      </c>
      <c r="AT1699" s="2">
        <v>0</v>
      </c>
      <c r="AU1699" s="2">
        <v>0</v>
      </c>
      <c r="AV1699" s="2">
        <v>0</v>
      </c>
      <c r="AW1699" s="2">
        <v>0</v>
      </c>
      <c r="AX1699" s="2">
        <v>0</v>
      </c>
      <c r="AY1699" s="2">
        <v>0</v>
      </c>
      <c r="AZ1699" s="2">
        <v>0</v>
      </c>
      <c r="BA1699" s="2">
        <v>0</v>
      </c>
      <c r="BB1699" s="2">
        <v>1</v>
      </c>
      <c r="BC1699" s="2">
        <v>1</v>
      </c>
      <c r="BD1699" s="2">
        <v>100</v>
      </c>
      <c r="BE1699" s="2">
        <v>196029246</v>
      </c>
      <c r="BF1699" s="2">
        <v>196029246</v>
      </c>
      <c r="BG1699" s="2">
        <v>100</v>
      </c>
      <c r="BH1699" s="2">
        <v>0</v>
      </c>
      <c r="BI1699" s="2">
        <v>0</v>
      </c>
      <c r="BJ1699" s="2">
        <v>0</v>
      </c>
      <c r="BK1699" s="2">
        <v>0</v>
      </c>
      <c r="BL1699" s="2">
        <v>0</v>
      </c>
      <c r="BM1699" s="2">
        <v>0</v>
      </c>
      <c r="BN1699" s="2">
        <v>0</v>
      </c>
      <c r="BO1699" s="2">
        <v>0</v>
      </c>
      <c r="BP1699" s="2">
        <v>0</v>
      </c>
      <c r="BQ1699" s="2">
        <v>0</v>
      </c>
      <c r="BR1699" s="2">
        <v>0</v>
      </c>
      <c r="BS1699" s="2">
        <v>0</v>
      </c>
      <c r="BT1699" s="2">
        <v>196029246</v>
      </c>
      <c r="BU1699" s="2">
        <v>196029246</v>
      </c>
      <c r="BV1699" s="2">
        <v>100</v>
      </c>
    </row>
    <row r="1700" spans="1:75" x14ac:dyDescent="0.25">
      <c r="A1700">
        <v>3462633538</v>
      </c>
      <c r="B1700">
        <v>5</v>
      </c>
      <c r="C1700" t="s">
        <v>75</v>
      </c>
      <c r="D1700" t="s">
        <v>76</v>
      </c>
      <c r="E1700">
        <v>2019</v>
      </c>
      <c r="F1700" t="s">
        <v>77</v>
      </c>
      <c r="G1700" t="s">
        <v>78</v>
      </c>
      <c r="H1700">
        <v>2</v>
      </c>
      <c r="I1700" t="s">
        <v>79</v>
      </c>
      <c r="J1700">
        <v>261</v>
      </c>
      <c r="K1700" t="s">
        <v>2916</v>
      </c>
      <c r="L1700" t="s">
        <v>3160</v>
      </c>
      <c r="M1700">
        <v>96</v>
      </c>
      <c r="N1700" t="s">
        <v>3172</v>
      </c>
      <c r="O1700">
        <v>2</v>
      </c>
      <c r="P1700" t="s">
        <v>3185</v>
      </c>
      <c r="Q1700">
        <v>14</v>
      </c>
      <c r="R1700" t="s">
        <v>3209</v>
      </c>
      <c r="S1700">
        <v>0</v>
      </c>
      <c r="T1700" t="s">
        <v>82</v>
      </c>
      <c r="U1700">
        <v>0</v>
      </c>
      <c r="V1700" t="s">
        <v>82</v>
      </c>
      <c r="W1700">
        <v>0</v>
      </c>
      <c r="X1700" t="s">
        <v>82</v>
      </c>
      <c r="Y1700">
        <v>0</v>
      </c>
      <c r="Z1700" t="s">
        <v>82</v>
      </c>
      <c r="AA1700">
        <v>0</v>
      </c>
      <c r="AB1700" t="s">
        <v>803</v>
      </c>
      <c r="AC1700">
        <v>57</v>
      </c>
      <c r="AD1700" t="s">
        <v>2917</v>
      </c>
      <c r="AE1700">
        <v>185</v>
      </c>
      <c r="AF1700">
        <v>13</v>
      </c>
      <c r="AG1700" t="s">
        <v>2920</v>
      </c>
      <c r="AH1700">
        <v>2</v>
      </c>
      <c r="AI1700" t="s">
        <v>95</v>
      </c>
      <c r="AJ1700">
        <v>4</v>
      </c>
      <c r="AK1700" t="s">
        <v>217</v>
      </c>
      <c r="AL1700">
        <v>1</v>
      </c>
      <c r="AM1700" s="2">
        <v>100</v>
      </c>
      <c r="AN1700" s="2">
        <v>42</v>
      </c>
      <c r="AO1700" s="2">
        <v>42</v>
      </c>
      <c r="AP1700" s="2">
        <v>0</v>
      </c>
      <c r="AQ1700" s="2">
        <v>0</v>
      </c>
      <c r="AR1700" s="2">
        <v>0</v>
      </c>
      <c r="AS1700" s="2">
        <v>0</v>
      </c>
      <c r="AT1700" s="2">
        <v>0</v>
      </c>
      <c r="AU1700" s="2">
        <v>0</v>
      </c>
      <c r="AV1700" s="2">
        <v>0</v>
      </c>
      <c r="AW1700" s="2">
        <v>0</v>
      </c>
      <c r="AX1700" s="2">
        <v>0</v>
      </c>
      <c r="AY1700" s="2">
        <v>0</v>
      </c>
      <c r="AZ1700" s="2">
        <v>0</v>
      </c>
      <c r="BA1700" s="2">
        <v>0</v>
      </c>
      <c r="BB1700" s="2" t="s">
        <v>96</v>
      </c>
      <c r="BC1700" s="2" t="s">
        <v>96</v>
      </c>
      <c r="BD1700" s="2" t="s">
        <v>96</v>
      </c>
      <c r="BE1700" s="2">
        <v>3336046923</v>
      </c>
      <c r="BF1700" s="2">
        <v>3336046923</v>
      </c>
      <c r="BG1700" s="2">
        <v>100</v>
      </c>
      <c r="BH1700" s="2">
        <v>0</v>
      </c>
      <c r="BI1700" s="2">
        <v>0</v>
      </c>
      <c r="BJ1700" s="2">
        <v>0</v>
      </c>
      <c r="BK1700" s="2">
        <v>0</v>
      </c>
      <c r="BL1700" s="2">
        <v>0</v>
      </c>
      <c r="BM1700" s="2">
        <v>0</v>
      </c>
      <c r="BN1700" s="2">
        <v>0</v>
      </c>
      <c r="BO1700" s="2">
        <v>0</v>
      </c>
      <c r="BP1700" s="2">
        <v>0</v>
      </c>
      <c r="BQ1700" s="2">
        <v>0</v>
      </c>
      <c r="BR1700" s="2">
        <v>0</v>
      </c>
      <c r="BS1700" s="2">
        <v>0</v>
      </c>
      <c r="BT1700" s="2">
        <v>3336046923</v>
      </c>
      <c r="BU1700" s="2">
        <v>3336046923</v>
      </c>
      <c r="BV1700" s="2">
        <v>100</v>
      </c>
    </row>
    <row r="1701" spans="1:75" x14ac:dyDescent="0.25">
      <c r="A1701">
        <v>3462633538</v>
      </c>
      <c r="B1701">
        <v>5</v>
      </c>
      <c r="C1701" t="s">
        <v>75</v>
      </c>
      <c r="D1701" t="s">
        <v>76</v>
      </c>
      <c r="E1701">
        <v>2019</v>
      </c>
      <c r="F1701" t="s">
        <v>77</v>
      </c>
      <c r="G1701" t="s">
        <v>78</v>
      </c>
      <c r="H1701">
        <v>2</v>
      </c>
      <c r="I1701" t="s">
        <v>79</v>
      </c>
      <c r="J1701">
        <v>261</v>
      </c>
      <c r="K1701" t="s">
        <v>2916</v>
      </c>
      <c r="L1701" t="s">
        <v>3160</v>
      </c>
      <c r="M1701">
        <v>96</v>
      </c>
      <c r="N1701" t="s">
        <v>3172</v>
      </c>
      <c r="O1701">
        <v>2</v>
      </c>
      <c r="P1701" t="s">
        <v>3185</v>
      </c>
      <c r="Q1701">
        <v>14</v>
      </c>
      <c r="R1701" t="s">
        <v>3209</v>
      </c>
      <c r="S1701">
        <v>0</v>
      </c>
      <c r="T1701" t="s">
        <v>82</v>
      </c>
      <c r="U1701">
        <v>0</v>
      </c>
      <c r="V1701" t="s">
        <v>82</v>
      </c>
      <c r="W1701">
        <v>0</v>
      </c>
      <c r="X1701" t="s">
        <v>82</v>
      </c>
      <c r="Y1701">
        <v>0</v>
      </c>
      <c r="Z1701" t="s">
        <v>82</v>
      </c>
      <c r="AA1701">
        <v>0</v>
      </c>
      <c r="AB1701" t="s">
        <v>803</v>
      </c>
      <c r="AC1701">
        <v>57</v>
      </c>
      <c r="AD1701" t="s">
        <v>2917</v>
      </c>
      <c r="AE1701">
        <v>185</v>
      </c>
      <c r="AF1701">
        <v>14</v>
      </c>
      <c r="AG1701" t="s">
        <v>2921</v>
      </c>
      <c r="AH1701">
        <v>1</v>
      </c>
      <c r="AI1701" t="s">
        <v>85</v>
      </c>
      <c r="AJ1701">
        <v>4</v>
      </c>
      <c r="AK1701" t="s">
        <v>217</v>
      </c>
      <c r="AL1701">
        <v>1</v>
      </c>
      <c r="AM1701" s="2">
        <v>0.63</v>
      </c>
      <c r="AN1701" s="2">
        <v>0</v>
      </c>
      <c r="AO1701" s="2">
        <v>0</v>
      </c>
      <c r="AP1701" s="2">
        <v>0</v>
      </c>
      <c r="AQ1701" s="2">
        <v>0</v>
      </c>
      <c r="AR1701" s="2">
        <v>0</v>
      </c>
      <c r="AS1701" s="2">
        <v>0</v>
      </c>
      <c r="AT1701" s="2">
        <v>0</v>
      </c>
      <c r="AU1701" s="2">
        <v>0</v>
      </c>
      <c r="AV1701" s="2">
        <v>0</v>
      </c>
      <c r="AW1701" s="2">
        <v>0</v>
      </c>
      <c r="AX1701" s="2">
        <v>0</v>
      </c>
      <c r="AY1701" s="2">
        <v>0</v>
      </c>
      <c r="AZ1701" s="2">
        <v>0</v>
      </c>
      <c r="BA1701" s="2">
        <v>0</v>
      </c>
      <c r="BB1701" s="2">
        <v>50</v>
      </c>
      <c r="BC1701" s="2">
        <v>0</v>
      </c>
      <c r="BD1701" s="2">
        <v>0</v>
      </c>
      <c r="BE1701" s="2">
        <v>159608398</v>
      </c>
      <c r="BF1701" s="2">
        <v>159608398</v>
      </c>
      <c r="BG1701" s="2">
        <v>100</v>
      </c>
      <c r="BH1701" s="2">
        <v>0</v>
      </c>
      <c r="BI1701" s="2">
        <v>0</v>
      </c>
      <c r="BJ1701" s="2">
        <v>0</v>
      </c>
      <c r="BK1701" s="2">
        <v>0</v>
      </c>
      <c r="BL1701" s="2">
        <v>0</v>
      </c>
      <c r="BM1701" s="2">
        <v>0</v>
      </c>
      <c r="BN1701" s="2">
        <v>0</v>
      </c>
      <c r="BO1701" s="2">
        <v>0</v>
      </c>
      <c r="BP1701" s="2">
        <v>0</v>
      </c>
      <c r="BQ1701" s="2">
        <v>0</v>
      </c>
      <c r="BR1701" s="2">
        <v>0</v>
      </c>
      <c r="BS1701" s="2">
        <v>0</v>
      </c>
      <c r="BT1701" s="2">
        <v>159608398</v>
      </c>
      <c r="BU1701" s="2">
        <v>159608398</v>
      </c>
      <c r="BV1701" s="2">
        <v>100</v>
      </c>
    </row>
    <row r="1702" spans="1:75" x14ac:dyDescent="0.25">
      <c r="A1702">
        <v>3462633538</v>
      </c>
      <c r="B1702">
        <v>5</v>
      </c>
      <c r="C1702" t="s">
        <v>75</v>
      </c>
      <c r="D1702" t="s">
        <v>76</v>
      </c>
      <c r="E1702">
        <v>2019</v>
      </c>
      <c r="F1702" t="s">
        <v>77</v>
      </c>
      <c r="G1702" t="s">
        <v>78</v>
      </c>
      <c r="H1702">
        <v>2</v>
      </c>
      <c r="I1702" t="s">
        <v>79</v>
      </c>
      <c r="J1702">
        <v>261</v>
      </c>
      <c r="K1702" t="s">
        <v>2916</v>
      </c>
      <c r="L1702" t="s">
        <v>3160</v>
      </c>
      <c r="M1702">
        <v>96</v>
      </c>
      <c r="N1702" t="s">
        <v>3172</v>
      </c>
      <c r="O1702">
        <v>7</v>
      </c>
      <c r="P1702" t="s">
        <v>3181</v>
      </c>
      <c r="Q1702">
        <v>42</v>
      </c>
      <c r="R1702" t="s">
        <v>3188</v>
      </c>
      <c r="S1702">
        <v>0</v>
      </c>
      <c r="T1702" t="s">
        <v>82</v>
      </c>
      <c r="U1702">
        <v>0</v>
      </c>
      <c r="V1702" t="s">
        <v>82</v>
      </c>
      <c r="W1702">
        <v>0</v>
      </c>
      <c r="X1702" t="s">
        <v>82</v>
      </c>
      <c r="Y1702">
        <v>0</v>
      </c>
      <c r="Z1702" t="s">
        <v>82</v>
      </c>
      <c r="AA1702">
        <v>0</v>
      </c>
      <c r="AB1702" t="s">
        <v>81</v>
      </c>
      <c r="AC1702">
        <v>14</v>
      </c>
      <c r="AD1702" t="s">
        <v>2922</v>
      </c>
      <c r="AE1702">
        <v>173</v>
      </c>
      <c r="AF1702">
        <v>18</v>
      </c>
      <c r="AG1702" t="s">
        <v>2923</v>
      </c>
      <c r="AH1702">
        <v>2</v>
      </c>
      <c r="AI1702" t="s">
        <v>95</v>
      </c>
      <c r="AJ1702">
        <v>4</v>
      </c>
      <c r="AK1702" t="s">
        <v>217</v>
      </c>
      <c r="AL1702">
        <v>1</v>
      </c>
      <c r="AM1702" s="2">
        <v>80</v>
      </c>
      <c r="AN1702" s="2">
        <v>80</v>
      </c>
      <c r="AO1702" s="2">
        <v>100</v>
      </c>
      <c r="AP1702" s="2">
        <v>0</v>
      </c>
      <c r="AQ1702" s="2">
        <v>0</v>
      </c>
      <c r="AR1702" s="2">
        <v>0</v>
      </c>
      <c r="AS1702" s="2">
        <v>0</v>
      </c>
      <c r="AT1702" s="2">
        <v>0</v>
      </c>
      <c r="AU1702" s="2">
        <v>0</v>
      </c>
      <c r="AV1702" s="2">
        <v>0</v>
      </c>
      <c r="AW1702" s="2">
        <v>0</v>
      </c>
      <c r="AX1702" s="2">
        <v>0</v>
      </c>
      <c r="AY1702" s="2">
        <v>0</v>
      </c>
      <c r="AZ1702" s="2">
        <v>0</v>
      </c>
      <c r="BA1702" s="2">
        <v>0</v>
      </c>
      <c r="BB1702" s="2" t="s">
        <v>96</v>
      </c>
      <c r="BC1702" s="2" t="s">
        <v>96</v>
      </c>
      <c r="BD1702" s="2" t="s">
        <v>96</v>
      </c>
      <c r="BE1702" s="2">
        <v>22940122</v>
      </c>
      <c r="BF1702" s="2">
        <v>22940122</v>
      </c>
      <c r="BG1702" s="2">
        <v>100</v>
      </c>
      <c r="BH1702" s="2">
        <v>0</v>
      </c>
      <c r="BI1702" s="2">
        <v>0</v>
      </c>
      <c r="BJ1702" s="2">
        <v>0</v>
      </c>
      <c r="BK1702" s="2">
        <v>0</v>
      </c>
      <c r="BL1702" s="2">
        <v>0</v>
      </c>
      <c r="BM1702" s="2">
        <v>0</v>
      </c>
      <c r="BN1702" s="2">
        <v>0</v>
      </c>
      <c r="BO1702" s="2">
        <v>0</v>
      </c>
      <c r="BP1702" s="2">
        <v>0</v>
      </c>
      <c r="BQ1702" s="2">
        <v>0</v>
      </c>
      <c r="BR1702" s="2">
        <v>0</v>
      </c>
      <c r="BS1702" s="2">
        <v>0</v>
      </c>
      <c r="BT1702" s="2">
        <v>22940122</v>
      </c>
      <c r="BU1702" s="2">
        <v>22940122</v>
      </c>
      <c r="BV1702" s="2">
        <v>100</v>
      </c>
    </row>
    <row r="1703" spans="1:75" x14ac:dyDescent="0.25">
      <c r="A1703">
        <v>3462633538</v>
      </c>
      <c r="B1703">
        <v>5</v>
      </c>
      <c r="C1703" t="s">
        <v>75</v>
      </c>
      <c r="D1703" t="s">
        <v>76</v>
      </c>
      <c r="E1703">
        <v>2019</v>
      </c>
      <c r="F1703" t="s">
        <v>77</v>
      </c>
      <c r="G1703" t="s">
        <v>78</v>
      </c>
      <c r="H1703">
        <v>2</v>
      </c>
      <c r="I1703" t="s">
        <v>79</v>
      </c>
      <c r="J1703">
        <v>261</v>
      </c>
      <c r="K1703" t="s">
        <v>2916</v>
      </c>
      <c r="L1703" t="s">
        <v>3160</v>
      </c>
      <c r="M1703">
        <v>96</v>
      </c>
      <c r="N1703" t="s">
        <v>3172</v>
      </c>
      <c r="O1703">
        <v>7</v>
      </c>
      <c r="P1703" t="s">
        <v>3181</v>
      </c>
      <c r="Q1703">
        <v>42</v>
      </c>
      <c r="R1703" t="s">
        <v>3188</v>
      </c>
      <c r="S1703">
        <v>0</v>
      </c>
      <c r="T1703" t="s">
        <v>82</v>
      </c>
      <c r="U1703">
        <v>0</v>
      </c>
      <c r="V1703" t="s">
        <v>82</v>
      </c>
      <c r="W1703">
        <v>0</v>
      </c>
      <c r="X1703" t="s">
        <v>82</v>
      </c>
      <c r="Y1703">
        <v>0</v>
      </c>
      <c r="Z1703" t="s">
        <v>82</v>
      </c>
      <c r="AA1703">
        <v>0</v>
      </c>
      <c r="AB1703" t="s">
        <v>81</v>
      </c>
      <c r="AC1703">
        <v>14</v>
      </c>
      <c r="AD1703" t="s">
        <v>2922</v>
      </c>
      <c r="AE1703">
        <v>173</v>
      </c>
      <c r="AF1703">
        <v>19</v>
      </c>
      <c r="AG1703" t="s">
        <v>2924</v>
      </c>
      <c r="AH1703">
        <v>2</v>
      </c>
      <c r="AI1703" t="s">
        <v>95</v>
      </c>
      <c r="AJ1703">
        <v>4</v>
      </c>
      <c r="AK1703" t="s">
        <v>217</v>
      </c>
      <c r="AL1703">
        <v>1</v>
      </c>
      <c r="AM1703" s="2">
        <v>1</v>
      </c>
      <c r="AN1703" s="2">
        <v>1</v>
      </c>
      <c r="AO1703" s="2">
        <v>100</v>
      </c>
      <c r="AP1703" s="2">
        <v>0</v>
      </c>
      <c r="AQ1703" s="2">
        <v>0</v>
      </c>
      <c r="AR1703" s="2">
        <v>0</v>
      </c>
      <c r="AS1703" s="2">
        <v>0</v>
      </c>
      <c r="AT1703" s="2">
        <v>0</v>
      </c>
      <c r="AU1703" s="2">
        <v>0</v>
      </c>
      <c r="AV1703" s="2">
        <v>0</v>
      </c>
      <c r="AW1703" s="2">
        <v>0</v>
      </c>
      <c r="AX1703" s="2">
        <v>0</v>
      </c>
      <c r="AY1703" s="2">
        <v>0</v>
      </c>
      <c r="AZ1703" s="2">
        <v>0</v>
      </c>
      <c r="BA1703" s="2">
        <v>0</v>
      </c>
      <c r="BB1703" s="2" t="s">
        <v>96</v>
      </c>
      <c r="BC1703" s="2" t="s">
        <v>96</v>
      </c>
      <c r="BD1703" s="2" t="s">
        <v>96</v>
      </c>
      <c r="BE1703" s="2">
        <v>0</v>
      </c>
      <c r="BF1703" s="2">
        <v>0</v>
      </c>
      <c r="BG1703" s="2">
        <v>0</v>
      </c>
      <c r="BH1703" s="2">
        <v>0</v>
      </c>
      <c r="BI1703" s="2">
        <v>0</v>
      </c>
      <c r="BJ1703" s="2">
        <v>0</v>
      </c>
      <c r="BK1703" s="2">
        <v>0</v>
      </c>
      <c r="BL1703" s="2">
        <v>0</v>
      </c>
      <c r="BM1703" s="2">
        <v>0</v>
      </c>
      <c r="BN1703" s="2">
        <v>0</v>
      </c>
      <c r="BO1703" s="2">
        <v>0</v>
      </c>
      <c r="BP1703" s="2">
        <v>0</v>
      </c>
      <c r="BQ1703" s="2">
        <v>0</v>
      </c>
      <c r="BR1703" s="2">
        <v>0</v>
      </c>
      <c r="BS1703" s="2">
        <v>0</v>
      </c>
      <c r="BT1703" s="2">
        <v>0</v>
      </c>
      <c r="BU1703" s="2">
        <v>0</v>
      </c>
      <c r="BV1703" s="2">
        <v>0</v>
      </c>
    </row>
    <row r="1704" spans="1:75" x14ac:dyDescent="0.25">
      <c r="A1704">
        <v>3462633538</v>
      </c>
      <c r="B1704">
        <v>5</v>
      </c>
      <c r="C1704" t="s">
        <v>75</v>
      </c>
      <c r="D1704" t="s">
        <v>76</v>
      </c>
      <c r="E1704">
        <v>2019</v>
      </c>
      <c r="F1704" t="s">
        <v>77</v>
      </c>
      <c r="G1704" t="s">
        <v>78</v>
      </c>
      <c r="H1704">
        <v>2</v>
      </c>
      <c r="I1704" t="s">
        <v>79</v>
      </c>
      <c r="J1704">
        <v>261</v>
      </c>
      <c r="K1704" t="s">
        <v>2916</v>
      </c>
      <c r="L1704" t="s">
        <v>3160</v>
      </c>
      <c r="M1704">
        <v>96</v>
      </c>
      <c r="N1704" t="s">
        <v>3172</v>
      </c>
      <c r="O1704">
        <v>7</v>
      </c>
      <c r="P1704" t="s">
        <v>3181</v>
      </c>
      <c r="Q1704">
        <v>42</v>
      </c>
      <c r="R1704" t="s">
        <v>3188</v>
      </c>
      <c r="S1704">
        <v>0</v>
      </c>
      <c r="T1704" t="s">
        <v>82</v>
      </c>
      <c r="U1704">
        <v>0</v>
      </c>
      <c r="V1704" t="s">
        <v>82</v>
      </c>
      <c r="W1704">
        <v>0</v>
      </c>
      <c r="X1704" t="s">
        <v>82</v>
      </c>
      <c r="Y1704">
        <v>0</v>
      </c>
      <c r="Z1704" t="s">
        <v>82</v>
      </c>
      <c r="AA1704">
        <v>0</v>
      </c>
      <c r="AB1704" t="s">
        <v>81</v>
      </c>
      <c r="AC1704">
        <v>14</v>
      </c>
      <c r="AD1704" t="s">
        <v>2922</v>
      </c>
      <c r="AE1704">
        <v>173</v>
      </c>
      <c r="AF1704">
        <v>20</v>
      </c>
      <c r="AG1704" t="s">
        <v>2925</v>
      </c>
      <c r="AH1704">
        <v>2</v>
      </c>
      <c r="AI1704" t="s">
        <v>95</v>
      </c>
      <c r="AJ1704">
        <v>4</v>
      </c>
      <c r="AK1704" t="s">
        <v>217</v>
      </c>
      <c r="AL1704">
        <v>1</v>
      </c>
      <c r="AM1704" s="2">
        <v>100</v>
      </c>
      <c r="AN1704" s="2">
        <v>67</v>
      </c>
      <c r="AO1704" s="2">
        <v>67</v>
      </c>
      <c r="AP1704" s="2">
        <v>0</v>
      </c>
      <c r="AQ1704" s="2">
        <v>0</v>
      </c>
      <c r="AR1704" s="2">
        <v>0</v>
      </c>
      <c r="AS1704" s="2">
        <v>0</v>
      </c>
      <c r="AT1704" s="2">
        <v>0</v>
      </c>
      <c r="AU1704" s="2">
        <v>0</v>
      </c>
      <c r="AV1704" s="2">
        <v>0</v>
      </c>
      <c r="AW1704" s="2">
        <v>0</v>
      </c>
      <c r="AX1704" s="2">
        <v>0</v>
      </c>
      <c r="AY1704" s="2">
        <v>0</v>
      </c>
      <c r="AZ1704" s="2">
        <v>0</v>
      </c>
      <c r="BA1704" s="2">
        <v>0</v>
      </c>
      <c r="BB1704" s="2" t="s">
        <v>96</v>
      </c>
      <c r="BC1704" s="2" t="s">
        <v>96</v>
      </c>
      <c r="BD1704" s="2" t="s">
        <v>96</v>
      </c>
      <c r="BE1704" s="2">
        <v>10845931</v>
      </c>
      <c r="BF1704" s="2">
        <v>10845931</v>
      </c>
      <c r="BG1704" s="2">
        <v>100</v>
      </c>
      <c r="BH1704" s="2">
        <v>0</v>
      </c>
      <c r="BI1704" s="2">
        <v>0</v>
      </c>
      <c r="BJ1704" s="2">
        <v>0</v>
      </c>
      <c r="BK1704" s="2">
        <v>0</v>
      </c>
      <c r="BL1704" s="2">
        <v>0</v>
      </c>
      <c r="BM1704" s="2">
        <v>0</v>
      </c>
      <c r="BN1704" s="2">
        <v>0</v>
      </c>
      <c r="BO1704" s="2">
        <v>0</v>
      </c>
      <c r="BP1704" s="2">
        <v>0</v>
      </c>
      <c r="BQ1704" s="2">
        <v>0</v>
      </c>
      <c r="BR1704" s="2">
        <v>0</v>
      </c>
      <c r="BS1704" s="2">
        <v>0</v>
      </c>
      <c r="BT1704" s="2">
        <v>10845931</v>
      </c>
      <c r="BU1704" s="2">
        <v>10845931</v>
      </c>
      <c r="BV1704" s="2">
        <v>100</v>
      </c>
    </row>
    <row r="1705" spans="1:75" x14ac:dyDescent="0.25">
      <c r="A1705">
        <v>3462633538</v>
      </c>
      <c r="B1705">
        <v>5</v>
      </c>
      <c r="C1705" t="s">
        <v>75</v>
      </c>
      <c r="D1705" t="s">
        <v>76</v>
      </c>
      <c r="E1705">
        <v>2019</v>
      </c>
      <c r="F1705" t="s">
        <v>77</v>
      </c>
      <c r="G1705" t="s">
        <v>78</v>
      </c>
      <c r="H1705">
        <v>2</v>
      </c>
      <c r="I1705" t="s">
        <v>79</v>
      </c>
      <c r="J1705">
        <v>261</v>
      </c>
      <c r="K1705" t="s">
        <v>2916</v>
      </c>
      <c r="L1705" t="s">
        <v>3160</v>
      </c>
      <c r="M1705">
        <v>96</v>
      </c>
      <c r="N1705" t="s">
        <v>3172</v>
      </c>
      <c r="O1705">
        <v>7</v>
      </c>
      <c r="P1705" t="s">
        <v>3181</v>
      </c>
      <c r="Q1705">
        <v>42</v>
      </c>
      <c r="R1705" t="s">
        <v>3188</v>
      </c>
      <c r="S1705">
        <v>0</v>
      </c>
      <c r="T1705" t="s">
        <v>82</v>
      </c>
      <c r="U1705">
        <v>0</v>
      </c>
      <c r="V1705" t="s">
        <v>82</v>
      </c>
      <c r="W1705">
        <v>0</v>
      </c>
      <c r="X1705" t="s">
        <v>82</v>
      </c>
      <c r="Y1705">
        <v>0</v>
      </c>
      <c r="Z1705" t="s">
        <v>82</v>
      </c>
      <c r="AA1705">
        <v>0</v>
      </c>
      <c r="AB1705" t="s">
        <v>81</v>
      </c>
      <c r="AC1705">
        <v>14</v>
      </c>
      <c r="AD1705" t="s">
        <v>2922</v>
      </c>
      <c r="AE1705">
        <v>173</v>
      </c>
      <c r="AF1705">
        <v>21</v>
      </c>
      <c r="AG1705" t="s">
        <v>2926</v>
      </c>
      <c r="AH1705">
        <v>2</v>
      </c>
      <c r="AI1705" t="s">
        <v>95</v>
      </c>
      <c r="AJ1705">
        <v>4</v>
      </c>
      <c r="AK1705" t="s">
        <v>217</v>
      </c>
      <c r="AL1705">
        <v>1</v>
      </c>
      <c r="AM1705" s="2">
        <v>100</v>
      </c>
      <c r="AN1705" s="2">
        <v>45.8</v>
      </c>
      <c r="AO1705" s="2">
        <v>45.8</v>
      </c>
      <c r="AP1705" s="2">
        <v>0</v>
      </c>
      <c r="AQ1705" s="2">
        <v>0</v>
      </c>
      <c r="AR1705" s="2">
        <v>0</v>
      </c>
      <c r="AS1705" s="2">
        <v>0</v>
      </c>
      <c r="AT1705" s="2">
        <v>0</v>
      </c>
      <c r="AU1705" s="2">
        <v>0</v>
      </c>
      <c r="AV1705" s="2">
        <v>0</v>
      </c>
      <c r="AW1705" s="2">
        <v>0</v>
      </c>
      <c r="AX1705" s="2">
        <v>0</v>
      </c>
      <c r="AY1705" s="2">
        <v>0</v>
      </c>
      <c r="AZ1705" s="2">
        <v>0</v>
      </c>
      <c r="BA1705" s="2">
        <v>0</v>
      </c>
      <c r="BB1705" s="2" t="s">
        <v>96</v>
      </c>
      <c r="BC1705" s="2" t="s">
        <v>96</v>
      </c>
      <c r="BD1705" s="2" t="s">
        <v>96</v>
      </c>
      <c r="BE1705" s="2">
        <v>1743372</v>
      </c>
      <c r="BF1705" s="2">
        <v>1743372</v>
      </c>
      <c r="BG1705" s="2">
        <v>100</v>
      </c>
      <c r="BH1705" s="2">
        <v>0</v>
      </c>
      <c r="BI1705" s="2">
        <v>0</v>
      </c>
      <c r="BJ1705" s="2">
        <v>0</v>
      </c>
      <c r="BK1705" s="2">
        <v>0</v>
      </c>
      <c r="BL1705" s="2">
        <v>0</v>
      </c>
      <c r="BM1705" s="2">
        <v>0</v>
      </c>
      <c r="BN1705" s="2">
        <v>0</v>
      </c>
      <c r="BO1705" s="2">
        <v>0</v>
      </c>
      <c r="BP1705" s="2">
        <v>0</v>
      </c>
      <c r="BQ1705" s="2">
        <v>0</v>
      </c>
      <c r="BR1705" s="2">
        <v>0</v>
      </c>
      <c r="BS1705" s="2">
        <v>0</v>
      </c>
      <c r="BT1705" s="2">
        <v>1743372</v>
      </c>
      <c r="BU1705" s="2">
        <v>1743372</v>
      </c>
      <c r="BV1705" s="2">
        <v>100</v>
      </c>
    </row>
    <row r="1706" spans="1:75" x14ac:dyDescent="0.25">
      <c r="A1706">
        <v>3462633538</v>
      </c>
      <c r="B1706">
        <v>5</v>
      </c>
      <c r="C1706" t="s">
        <v>75</v>
      </c>
      <c r="D1706" t="s">
        <v>76</v>
      </c>
      <c r="E1706">
        <v>2019</v>
      </c>
      <c r="F1706" t="s">
        <v>77</v>
      </c>
      <c r="G1706" t="s">
        <v>78</v>
      </c>
      <c r="H1706">
        <v>2</v>
      </c>
      <c r="I1706" t="s">
        <v>79</v>
      </c>
      <c r="J1706">
        <v>262</v>
      </c>
      <c r="K1706" t="s">
        <v>2927</v>
      </c>
      <c r="L1706" t="s">
        <v>3161</v>
      </c>
      <c r="M1706">
        <v>95</v>
      </c>
      <c r="N1706" t="s">
        <v>3170</v>
      </c>
      <c r="O1706">
        <v>2</v>
      </c>
      <c r="P1706" t="s">
        <v>3185</v>
      </c>
      <c r="Q1706">
        <v>18</v>
      </c>
      <c r="R1706" t="s">
        <v>3203</v>
      </c>
      <c r="S1706">
        <v>0</v>
      </c>
      <c r="T1706" t="s">
        <v>82</v>
      </c>
      <c r="U1706">
        <v>0</v>
      </c>
      <c r="V1706" t="s">
        <v>82</v>
      </c>
      <c r="W1706">
        <v>0</v>
      </c>
      <c r="X1706" t="s">
        <v>82</v>
      </c>
      <c r="Y1706">
        <v>0</v>
      </c>
      <c r="Z1706" t="s">
        <v>82</v>
      </c>
      <c r="AA1706">
        <v>0</v>
      </c>
      <c r="AB1706" t="s">
        <v>555</v>
      </c>
      <c r="AC1706">
        <v>78</v>
      </c>
      <c r="AD1706" t="s">
        <v>2928</v>
      </c>
      <c r="AE1706">
        <v>32</v>
      </c>
      <c r="AF1706">
        <v>1</v>
      </c>
      <c r="AG1706" t="s">
        <v>2929</v>
      </c>
      <c r="AH1706">
        <v>1</v>
      </c>
      <c r="AI1706" t="s">
        <v>85</v>
      </c>
      <c r="AJ1706">
        <v>4</v>
      </c>
      <c r="AK1706" t="s">
        <v>217</v>
      </c>
      <c r="AL1706">
        <v>1</v>
      </c>
      <c r="AM1706" s="2">
        <v>100</v>
      </c>
      <c r="AN1706" s="2">
        <v>100</v>
      </c>
      <c r="AO1706" s="2">
        <v>100</v>
      </c>
      <c r="AP1706" s="2">
        <v>0</v>
      </c>
      <c r="AQ1706" s="2">
        <v>0</v>
      </c>
      <c r="AR1706" s="2">
        <v>0</v>
      </c>
      <c r="AS1706" s="2">
        <v>0</v>
      </c>
      <c r="AT1706" s="2">
        <v>0</v>
      </c>
      <c r="AU1706" s="2">
        <v>0</v>
      </c>
      <c r="AV1706" s="2">
        <v>0</v>
      </c>
      <c r="AW1706" s="2">
        <v>0</v>
      </c>
      <c r="AX1706" s="2">
        <v>0</v>
      </c>
      <c r="AY1706" s="2">
        <v>0</v>
      </c>
      <c r="AZ1706" s="2">
        <v>0</v>
      </c>
      <c r="BA1706" s="2">
        <v>0</v>
      </c>
      <c r="BB1706" s="2">
        <v>100</v>
      </c>
      <c r="BC1706" s="2">
        <v>100</v>
      </c>
      <c r="BD1706" s="2">
        <v>100</v>
      </c>
      <c r="BE1706" s="2">
        <v>38224306166</v>
      </c>
      <c r="BF1706" s="2">
        <v>38033390762</v>
      </c>
      <c r="BG1706" s="2">
        <v>99.5</v>
      </c>
      <c r="BH1706" s="2">
        <v>0</v>
      </c>
      <c r="BI1706" s="2">
        <v>0</v>
      </c>
      <c r="BJ1706" s="2">
        <v>0</v>
      </c>
      <c r="BK1706" s="2">
        <v>0</v>
      </c>
      <c r="BL1706" s="2">
        <v>0</v>
      </c>
      <c r="BM1706" s="2">
        <v>0</v>
      </c>
      <c r="BN1706" s="2">
        <v>0</v>
      </c>
      <c r="BO1706" s="2">
        <v>0</v>
      </c>
      <c r="BP1706" s="2">
        <v>0</v>
      </c>
      <c r="BQ1706" s="2">
        <v>0</v>
      </c>
      <c r="BR1706" s="2">
        <v>0</v>
      </c>
      <c r="BS1706" s="2">
        <v>0</v>
      </c>
      <c r="BT1706" s="2">
        <v>38224306166</v>
      </c>
      <c r="BU1706" s="2">
        <v>38033390762</v>
      </c>
      <c r="BV1706" s="2">
        <v>99.5</v>
      </c>
    </row>
    <row r="1707" spans="1:75" x14ac:dyDescent="0.25">
      <c r="A1707">
        <v>3462633538</v>
      </c>
      <c r="B1707">
        <v>5</v>
      </c>
      <c r="C1707" t="s">
        <v>75</v>
      </c>
      <c r="D1707" t="s">
        <v>76</v>
      </c>
      <c r="E1707">
        <v>2019</v>
      </c>
      <c r="F1707" t="s">
        <v>77</v>
      </c>
      <c r="G1707" t="s">
        <v>78</v>
      </c>
      <c r="H1707">
        <v>2</v>
      </c>
      <c r="I1707" t="s">
        <v>79</v>
      </c>
      <c r="J1707">
        <v>262</v>
      </c>
      <c r="K1707" t="s">
        <v>2927</v>
      </c>
      <c r="L1707" t="s">
        <v>3161</v>
      </c>
      <c r="M1707">
        <v>95</v>
      </c>
      <c r="N1707" t="s">
        <v>3170</v>
      </c>
      <c r="O1707">
        <v>2</v>
      </c>
      <c r="P1707" t="s">
        <v>3185</v>
      </c>
      <c r="Q1707">
        <v>18</v>
      </c>
      <c r="R1707" t="s">
        <v>3203</v>
      </c>
      <c r="S1707">
        <v>0</v>
      </c>
      <c r="T1707" t="s">
        <v>82</v>
      </c>
      <c r="U1707">
        <v>0</v>
      </c>
      <c r="V1707" t="s">
        <v>82</v>
      </c>
      <c r="W1707">
        <v>0</v>
      </c>
      <c r="X1707" t="s">
        <v>82</v>
      </c>
      <c r="Y1707">
        <v>0</v>
      </c>
      <c r="Z1707" t="s">
        <v>82</v>
      </c>
      <c r="AA1707">
        <v>0</v>
      </c>
      <c r="AB1707" t="s">
        <v>555</v>
      </c>
      <c r="AC1707">
        <v>86</v>
      </c>
      <c r="AD1707" t="s">
        <v>2930</v>
      </c>
      <c r="AE1707">
        <v>20</v>
      </c>
      <c r="AF1707">
        <v>1</v>
      </c>
      <c r="AG1707" t="s">
        <v>2931</v>
      </c>
      <c r="AH1707">
        <v>1</v>
      </c>
      <c r="AI1707" t="s">
        <v>85</v>
      </c>
      <c r="AJ1707">
        <v>1</v>
      </c>
      <c r="AK1707" t="s">
        <v>86</v>
      </c>
      <c r="AL1707">
        <v>1</v>
      </c>
      <c r="AM1707" s="2">
        <v>0.11</v>
      </c>
      <c r="AN1707" s="2">
        <v>0.11</v>
      </c>
      <c r="AO1707" s="2">
        <v>100</v>
      </c>
      <c r="AP1707" s="2">
        <v>0.2</v>
      </c>
      <c r="AQ1707" s="2">
        <v>0.2</v>
      </c>
      <c r="AR1707" s="2">
        <v>100</v>
      </c>
      <c r="AS1707" s="2">
        <v>0.2</v>
      </c>
      <c r="AT1707" s="2">
        <v>0.2</v>
      </c>
      <c r="AU1707" s="2">
        <v>100</v>
      </c>
      <c r="AV1707" s="2">
        <v>0.34</v>
      </c>
      <c r="AW1707" s="2">
        <v>0.17</v>
      </c>
      <c r="AX1707" s="2">
        <v>50</v>
      </c>
      <c r="AY1707" s="2">
        <v>0.15</v>
      </c>
      <c r="AZ1707" s="2">
        <v>0</v>
      </c>
      <c r="BA1707" s="2">
        <v>0</v>
      </c>
      <c r="BB1707" s="2">
        <v>1</v>
      </c>
      <c r="BC1707" s="2">
        <v>0.68</v>
      </c>
      <c r="BD1707" s="2">
        <v>68</v>
      </c>
      <c r="BE1707" s="2">
        <v>1036922661</v>
      </c>
      <c r="BF1707" s="2">
        <v>1036922661</v>
      </c>
      <c r="BG1707" s="2">
        <v>100</v>
      </c>
      <c r="BH1707" s="2">
        <v>21049065507</v>
      </c>
      <c r="BI1707" s="2">
        <v>19593125773</v>
      </c>
      <c r="BJ1707" s="2">
        <v>93.08</v>
      </c>
      <c r="BK1707" s="2">
        <v>25127963948</v>
      </c>
      <c r="BL1707" s="2">
        <v>25127963946</v>
      </c>
      <c r="BM1707" s="2">
        <v>100</v>
      </c>
      <c r="BN1707" s="2">
        <v>20627418685</v>
      </c>
      <c r="BO1707" s="2">
        <v>19184067811</v>
      </c>
      <c r="BP1707" s="2">
        <v>93</v>
      </c>
      <c r="BQ1707" s="2">
        <v>23137000000</v>
      </c>
      <c r="BR1707" s="2">
        <v>0</v>
      </c>
      <c r="BS1707" s="2">
        <v>0</v>
      </c>
      <c r="BT1707" s="2">
        <v>90978370801</v>
      </c>
      <c r="BU1707" s="2">
        <v>64942080191</v>
      </c>
      <c r="BV1707" s="2">
        <v>71.38</v>
      </c>
      <c r="BW1707" t="s">
        <v>2932</v>
      </c>
    </row>
    <row r="1708" spans="1:75" x14ac:dyDescent="0.25">
      <c r="A1708">
        <v>3462633538</v>
      </c>
      <c r="B1708">
        <v>5</v>
      </c>
      <c r="C1708" t="s">
        <v>75</v>
      </c>
      <c r="D1708" t="s">
        <v>76</v>
      </c>
      <c r="E1708">
        <v>2019</v>
      </c>
      <c r="F1708" t="s">
        <v>77</v>
      </c>
      <c r="G1708" t="s">
        <v>78</v>
      </c>
      <c r="H1708">
        <v>2</v>
      </c>
      <c r="I1708" t="s">
        <v>79</v>
      </c>
      <c r="J1708">
        <v>262</v>
      </c>
      <c r="K1708" t="s">
        <v>2927</v>
      </c>
      <c r="L1708" t="s">
        <v>3161</v>
      </c>
      <c r="M1708">
        <v>95</v>
      </c>
      <c r="N1708" t="s">
        <v>3170</v>
      </c>
      <c r="O1708">
        <v>2</v>
      </c>
      <c r="P1708" t="s">
        <v>3185</v>
      </c>
      <c r="Q1708">
        <v>18</v>
      </c>
      <c r="R1708" t="s">
        <v>3203</v>
      </c>
      <c r="S1708">
        <v>0</v>
      </c>
      <c r="T1708" t="s">
        <v>82</v>
      </c>
      <c r="U1708">
        <v>0</v>
      </c>
      <c r="V1708" t="s">
        <v>82</v>
      </c>
      <c r="W1708">
        <v>0</v>
      </c>
      <c r="X1708" t="s">
        <v>82</v>
      </c>
      <c r="Y1708">
        <v>0</v>
      </c>
      <c r="Z1708" t="s">
        <v>82</v>
      </c>
      <c r="AA1708">
        <v>0</v>
      </c>
      <c r="AB1708" t="s">
        <v>555</v>
      </c>
      <c r="AC1708">
        <v>86</v>
      </c>
      <c r="AD1708" t="s">
        <v>2930</v>
      </c>
      <c r="AE1708">
        <v>20</v>
      </c>
      <c r="AF1708">
        <v>2</v>
      </c>
      <c r="AG1708" t="s">
        <v>2933</v>
      </c>
      <c r="AH1708">
        <v>3</v>
      </c>
      <c r="AI1708" t="s">
        <v>130</v>
      </c>
      <c r="AJ1708">
        <v>3</v>
      </c>
      <c r="AK1708" t="s">
        <v>119</v>
      </c>
      <c r="AL1708">
        <v>1</v>
      </c>
      <c r="AM1708" s="2">
        <v>2</v>
      </c>
      <c r="AN1708" s="2">
        <v>10</v>
      </c>
      <c r="AO1708" s="2">
        <v>500</v>
      </c>
      <c r="AP1708" s="2">
        <v>10</v>
      </c>
      <c r="AQ1708" s="2">
        <v>10</v>
      </c>
      <c r="AR1708" s="2">
        <v>100</v>
      </c>
      <c r="AS1708" s="2">
        <v>0</v>
      </c>
      <c r="AT1708" s="2">
        <v>0</v>
      </c>
      <c r="AU1708" s="2">
        <v>0</v>
      </c>
      <c r="AV1708" s="2">
        <v>0</v>
      </c>
      <c r="AW1708" s="2">
        <v>0</v>
      </c>
      <c r="AX1708" s="2">
        <v>0</v>
      </c>
      <c r="AY1708" s="2">
        <v>0</v>
      </c>
      <c r="AZ1708" s="2">
        <v>0</v>
      </c>
      <c r="BA1708" s="2">
        <v>0</v>
      </c>
      <c r="BB1708" s="2" t="s">
        <v>96</v>
      </c>
      <c r="BC1708" s="2" t="s">
        <v>96</v>
      </c>
      <c r="BD1708" s="2" t="s">
        <v>96</v>
      </c>
      <c r="BE1708" s="2">
        <v>225144316</v>
      </c>
      <c r="BF1708" s="2">
        <v>220516000</v>
      </c>
      <c r="BG1708" s="2">
        <v>97.95</v>
      </c>
      <c r="BH1708" s="2">
        <v>1776758016</v>
      </c>
      <c r="BI1708" s="2">
        <v>1358758016</v>
      </c>
      <c r="BJ1708" s="2">
        <v>76.47</v>
      </c>
      <c r="BK1708" s="2">
        <v>0</v>
      </c>
      <c r="BL1708" s="2">
        <v>0</v>
      </c>
      <c r="BM1708" s="2">
        <v>0</v>
      </c>
      <c r="BN1708" s="2">
        <v>0</v>
      </c>
      <c r="BO1708" s="2">
        <v>0</v>
      </c>
      <c r="BP1708" s="2">
        <v>0</v>
      </c>
      <c r="BQ1708" s="2">
        <v>0</v>
      </c>
      <c r="BR1708" s="2">
        <v>0</v>
      </c>
      <c r="BS1708" s="2">
        <v>0</v>
      </c>
      <c r="BT1708" s="2">
        <v>2001902332</v>
      </c>
      <c r="BU1708" s="2">
        <v>1579274016</v>
      </c>
      <c r="BV1708" s="2">
        <v>78.89</v>
      </c>
    </row>
    <row r="1709" spans="1:75" x14ac:dyDescent="0.25">
      <c r="A1709">
        <v>3462633538</v>
      </c>
      <c r="B1709">
        <v>5</v>
      </c>
      <c r="C1709" t="s">
        <v>75</v>
      </c>
      <c r="D1709" t="s">
        <v>76</v>
      </c>
      <c r="E1709">
        <v>2019</v>
      </c>
      <c r="F1709" t="s">
        <v>77</v>
      </c>
      <c r="G1709" t="s">
        <v>78</v>
      </c>
      <c r="H1709">
        <v>2</v>
      </c>
      <c r="I1709" t="s">
        <v>79</v>
      </c>
      <c r="J1709">
        <v>262</v>
      </c>
      <c r="K1709" t="s">
        <v>2927</v>
      </c>
      <c r="L1709" t="s">
        <v>3161</v>
      </c>
      <c r="M1709">
        <v>95</v>
      </c>
      <c r="N1709" t="s">
        <v>3170</v>
      </c>
      <c r="O1709">
        <v>2</v>
      </c>
      <c r="P1709" t="s">
        <v>3185</v>
      </c>
      <c r="Q1709">
        <v>18</v>
      </c>
      <c r="R1709" t="s">
        <v>3203</v>
      </c>
      <c r="S1709">
        <v>0</v>
      </c>
      <c r="T1709" t="s">
        <v>82</v>
      </c>
      <c r="U1709">
        <v>0</v>
      </c>
      <c r="V1709" t="s">
        <v>82</v>
      </c>
      <c r="W1709">
        <v>0</v>
      </c>
      <c r="X1709" t="s">
        <v>82</v>
      </c>
      <c r="Y1709">
        <v>0</v>
      </c>
      <c r="Z1709" t="s">
        <v>82</v>
      </c>
      <c r="AA1709">
        <v>0</v>
      </c>
      <c r="AB1709" t="s">
        <v>555</v>
      </c>
      <c r="AC1709">
        <v>86</v>
      </c>
      <c r="AD1709" t="s">
        <v>2930</v>
      </c>
      <c r="AE1709">
        <v>20</v>
      </c>
      <c r="AF1709">
        <v>3</v>
      </c>
      <c r="AG1709" t="s">
        <v>2934</v>
      </c>
      <c r="AH1709">
        <v>1</v>
      </c>
      <c r="AI1709" t="s">
        <v>85</v>
      </c>
      <c r="AJ1709">
        <v>1</v>
      </c>
      <c r="AK1709" t="s">
        <v>86</v>
      </c>
      <c r="AL1709">
        <v>1</v>
      </c>
      <c r="AM1709" s="2">
        <v>0.01</v>
      </c>
      <c r="AN1709" s="2">
        <v>0.01</v>
      </c>
      <c r="AO1709" s="2">
        <v>100</v>
      </c>
      <c r="AP1709" s="2">
        <v>0.2</v>
      </c>
      <c r="AQ1709" s="2">
        <v>0.18</v>
      </c>
      <c r="AR1709" s="2">
        <v>90</v>
      </c>
      <c r="AS1709" s="2">
        <v>0.4</v>
      </c>
      <c r="AT1709" s="2">
        <v>0.35</v>
      </c>
      <c r="AU1709" s="2">
        <v>87.5</v>
      </c>
      <c r="AV1709" s="2">
        <v>0.36</v>
      </c>
      <c r="AW1709" s="2">
        <v>0.2</v>
      </c>
      <c r="AX1709" s="2">
        <v>55.56</v>
      </c>
      <c r="AY1709" s="2">
        <v>0.1</v>
      </c>
      <c r="AZ1709" s="2">
        <v>0</v>
      </c>
      <c r="BA1709" s="2">
        <v>0</v>
      </c>
      <c r="BB1709" s="2">
        <v>1</v>
      </c>
      <c r="BC1709" s="2">
        <v>0.74</v>
      </c>
      <c r="BD1709" s="2">
        <v>74</v>
      </c>
      <c r="BE1709" s="2">
        <v>997185176</v>
      </c>
      <c r="BF1709" s="2">
        <v>997185176</v>
      </c>
      <c r="BG1709" s="2">
        <v>100</v>
      </c>
      <c r="BH1709" s="2">
        <v>21804620060</v>
      </c>
      <c r="BI1709" s="2">
        <v>18639034891</v>
      </c>
      <c r="BJ1709" s="2">
        <v>85.48</v>
      </c>
      <c r="BK1709" s="2">
        <v>10408182192</v>
      </c>
      <c r="BL1709" s="2">
        <v>10407642290</v>
      </c>
      <c r="BM1709" s="2">
        <v>99.99</v>
      </c>
      <c r="BN1709" s="2">
        <v>38081932189</v>
      </c>
      <c r="BO1709" s="2">
        <v>17049553304</v>
      </c>
      <c r="BP1709" s="2">
        <v>44.77</v>
      </c>
      <c r="BQ1709" s="2">
        <v>1</v>
      </c>
      <c r="BR1709" s="2">
        <v>0</v>
      </c>
      <c r="BS1709" s="2">
        <v>0</v>
      </c>
      <c r="BT1709" s="2">
        <v>71291919618</v>
      </c>
      <c r="BU1709" s="2">
        <v>47093415661</v>
      </c>
      <c r="BV1709" s="2">
        <v>66.06</v>
      </c>
      <c r="BW1709" t="s">
        <v>2935</v>
      </c>
    </row>
    <row r="1710" spans="1:75" x14ac:dyDescent="0.25">
      <c r="A1710">
        <v>3462633538</v>
      </c>
      <c r="B1710">
        <v>5</v>
      </c>
      <c r="C1710" t="s">
        <v>75</v>
      </c>
      <c r="D1710" t="s">
        <v>76</v>
      </c>
      <c r="E1710">
        <v>2019</v>
      </c>
      <c r="F1710" t="s">
        <v>77</v>
      </c>
      <c r="G1710" t="s">
        <v>78</v>
      </c>
      <c r="H1710">
        <v>2</v>
      </c>
      <c r="I1710" t="s">
        <v>79</v>
      </c>
      <c r="J1710">
        <v>262</v>
      </c>
      <c r="K1710" t="s">
        <v>2927</v>
      </c>
      <c r="L1710" t="s">
        <v>3161</v>
      </c>
      <c r="M1710">
        <v>95</v>
      </c>
      <c r="N1710" t="s">
        <v>3170</v>
      </c>
      <c r="O1710">
        <v>2</v>
      </c>
      <c r="P1710" t="s">
        <v>3185</v>
      </c>
      <c r="Q1710">
        <v>18</v>
      </c>
      <c r="R1710" t="s">
        <v>3203</v>
      </c>
      <c r="S1710">
        <v>0</v>
      </c>
      <c r="T1710" t="s">
        <v>82</v>
      </c>
      <c r="U1710">
        <v>0</v>
      </c>
      <c r="V1710" t="s">
        <v>82</v>
      </c>
      <c r="W1710">
        <v>0</v>
      </c>
      <c r="X1710" t="s">
        <v>82</v>
      </c>
      <c r="Y1710">
        <v>0</v>
      </c>
      <c r="Z1710" t="s">
        <v>82</v>
      </c>
      <c r="AA1710">
        <v>0</v>
      </c>
      <c r="AB1710" t="s">
        <v>555</v>
      </c>
      <c r="AC1710">
        <v>87</v>
      </c>
      <c r="AD1710" t="s">
        <v>2936</v>
      </c>
      <c r="AE1710">
        <v>13</v>
      </c>
      <c r="AF1710">
        <v>1</v>
      </c>
      <c r="AG1710" t="s">
        <v>2937</v>
      </c>
      <c r="AH1710">
        <v>2</v>
      </c>
      <c r="AI1710" t="s">
        <v>95</v>
      </c>
      <c r="AJ1710">
        <v>1</v>
      </c>
      <c r="AK1710" t="s">
        <v>86</v>
      </c>
      <c r="AL1710">
        <v>1</v>
      </c>
      <c r="AM1710" s="2">
        <v>0</v>
      </c>
      <c r="AN1710" s="2">
        <v>0</v>
      </c>
      <c r="AO1710" s="2">
        <v>0</v>
      </c>
      <c r="AP1710" s="2">
        <v>1</v>
      </c>
      <c r="AQ1710" s="2">
        <v>1</v>
      </c>
      <c r="AR1710" s="2">
        <v>100</v>
      </c>
      <c r="AS1710" s="2">
        <v>1</v>
      </c>
      <c r="AT1710" s="2">
        <v>1</v>
      </c>
      <c r="AU1710" s="2">
        <v>100</v>
      </c>
      <c r="AV1710" s="2">
        <v>1</v>
      </c>
      <c r="AW1710" s="2">
        <v>1</v>
      </c>
      <c r="AX1710" s="2">
        <v>100</v>
      </c>
      <c r="AY1710" s="2">
        <v>0</v>
      </c>
      <c r="AZ1710" s="2">
        <v>0</v>
      </c>
      <c r="BA1710" s="2">
        <v>0</v>
      </c>
      <c r="BB1710" s="2" t="s">
        <v>96</v>
      </c>
      <c r="BC1710" s="2" t="s">
        <v>96</v>
      </c>
      <c r="BD1710" s="2" t="s">
        <v>96</v>
      </c>
      <c r="BE1710" s="2">
        <v>0</v>
      </c>
      <c r="BF1710" s="2">
        <v>0</v>
      </c>
      <c r="BG1710" s="2">
        <v>0</v>
      </c>
      <c r="BH1710" s="2">
        <v>0</v>
      </c>
      <c r="BI1710" s="2">
        <v>0</v>
      </c>
      <c r="BJ1710" s="2">
        <v>0</v>
      </c>
      <c r="BK1710" s="2">
        <v>0</v>
      </c>
      <c r="BL1710" s="2">
        <v>0</v>
      </c>
      <c r="BM1710" s="2">
        <v>0</v>
      </c>
      <c r="BN1710" s="2">
        <v>80000000</v>
      </c>
      <c r="BO1710" s="2">
        <v>72000000</v>
      </c>
      <c r="BP1710" s="2">
        <v>90</v>
      </c>
      <c r="BQ1710" s="2">
        <v>0</v>
      </c>
      <c r="BR1710" s="2">
        <v>0</v>
      </c>
      <c r="BS1710" s="2">
        <v>0</v>
      </c>
      <c r="BT1710" s="2">
        <v>80000000</v>
      </c>
      <c r="BU1710" s="2">
        <v>72000000</v>
      </c>
      <c r="BV1710" s="2">
        <v>90</v>
      </c>
      <c r="BW1710" t="s">
        <v>2938</v>
      </c>
    </row>
    <row r="1711" spans="1:75" x14ac:dyDescent="0.25">
      <c r="A1711">
        <v>3462633538</v>
      </c>
      <c r="B1711">
        <v>5</v>
      </c>
      <c r="C1711" t="s">
        <v>75</v>
      </c>
      <c r="D1711" t="s">
        <v>76</v>
      </c>
      <c r="E1711">
        <v>2019</v>
      </c>
      <c r="F1711" t="s">
        <v>77</v>
      </c>
      <c r="G1711" t="s">
        <v>78</v>
      </c>
      <c r="H1711">
        <v>2</v>
      </c>
      <c r="I1711" t="s">
        <v>79</v>
      </c>
      <c r="J1711">
        <v>262</v>
      </c>
      <c r="K1711" t="s">
        <v>2927</v>
      </c>
      <c r="L1711" t="s">
        <v>3161</v>
      </c>
      <c r="M1711">
        <v>95</v>
      </c>
      <c r="N1711" t="s">
        <v>3170</v>
      </c>
      <c r="O1711">
        <v>2</v>
      </c>
      <c r="P1711" t="s">
        <v>3185</v>
      </c>
      <c r="Q1711">
        <v>18</v>
      </c>
      <c r="R1711" t="s">
        <v>3203</v>
      </c>
      <c r="S1711">
        <v>0</v>
      </c>
      <c r="T1711" t="s">
        <v>82</v>
      </c>
      <c r="U1711">
        <v>0</v>
      </c>
      <c r="V1711" t="s">
        <v>82</v>
      </c>
      <c r="W1711">
        <v>0</v>
      </c>
      <c r="X1711" t="s">
        <v>82</v>
      </c>
      <c r="Y1711">
        <v>0</v>
      </c>
      <c r="Z1711" t="s">
        <v>82</v>
      </c>
      <c r="AA1711">
        <v>0</v>
      </c>
      <c r="AB1711" t="s">
        <v>555</v>
      </c>
      <c r="AC1711">
        <v>87</v>
      </c>
      <c r="AD1711" t="s">
        <v>2936</v>
      </c>
      <c r="AE1711">
        <v>13</v>
      </c>
      <c r="AF1711">
        <v>2</v>
      </c>
      <c r="AG1711" t="s">
        <v>2939</v>
      </c>
      <c r="AH1711">
        <v>1</v>
      </c>
      <c r="AI1711" t="s">
        <v>85</v>
      </c>
      <c r="AJ1711">
        <v>1</v>
      </c>
      <c r="AK1711" t="s">
        <v>86</v>
      </c>
      <c r="AL1711">
        <v>1</v>
      </c>
      <c r="AM1711" s="2">
        <v>0.05</v>
      </c>
      <c r="AN1711" s="2">
        <v>0.05</v>
      </c>
      <c r="AO1711" s="2">
        <v>100</v>
      </c>
      <c r="AP1711" s="2">
        <v>0.2</v>
      </c>
      <c r="AQ1711" s="2">
        <v>0.2</v>
      </c>
      <c r="AR1711" s="2">
        <v>100</v>
      </c>
      <c r="AS1711" s="2">
        <v>0.25</v>
      </c>
      <c r="AT1711" s="2">
        <v>0.25</v>
      </c>
      <c r="AU1711" s="2">
        <v>100</v>
      </c>
      <c r="AV1711" s="2">
        <v>0.4</v>
      </c>
      <c r="AW1711" s="2">
        <v>0.2</v>
      </c>
      <c r="AX1711" s="2">
        <v>50</v>
      </c>
      <c r="AY1711" s="2">
        <v>0.1</v>
      </c>
      <c r="AZ1711" s="2">
        <v>0</v>
      </c>
      <c r="BA1711" s="2">
        <v>0</v>
      </c>
      <c r="BB1711" s="2">
        <v>1</v>
      </c>
      <c r="BC1711" s="2">
        <v>0.7</v>
      </c>
      <c r="BD1711" s="2">
        <v>70</v>
      </c>
      <c r="BE1711" s="2">
        <v>346905000</v>
      </c>
      <c r="BF1711" s="2">
        <v>345807600</v>
      </c>
      <c r="BG1711" s="2">
        <v>99.68</v>
      </c>
      <c r="BH1711" s="2">
        <v>372994604</v>
      </c>
      <c r="BI1711" s="2">
        <v>372994604</v>
      </c>
      <c r="BJ1711" s="2">
        <v>100</v>
      </c>
      <c r="BK1711" s="2">
        <v>1984896731</v>
      </c>
      <c r="BL1711" s="2">
        <v>1984896730</v>
      </c>
      <c r="BM1711" s="2">
        <v>100</v>
      </c>
      <c r="BN1711" s="2">
        <v>6761295200</v>
      </c>
      <c r="BO1711" s="2">
        <v>2987477000</v>
      </c>
      <c r="BP1711" s="2">
        <v>44.18</v>
      </c>
      <c r="BQ1711" s="2">
        <v>1</v>
      </c>
      <c r="BR1711" s="2">
        <v>0</v>
      </c>
      <c r="BS1711" s="2">
        <v>0</v>
      </c>
      <c r="BT1711" s="2">
        <v>9466091536</v>
      </c>
      <c r="BU1711" s="2">
        <v>5691175934</v>
      </c>
      <c r="BV1711" s="2">
        <v>60.12</v>
      </c>
      <c r="BW1711" t="s">
        <v>2940</v>
      </c>
    </row>
    <row r="1712" spans="1:75" x14ac:dyDescent="0.25">
      <c r="A1712">
        <v>3462633538</v>
      </c>
      <c r="B1712">
        <v>5</v>
      </c>
      <c r="C1712" t="s">
        <v>75</v>
      </c>
      <c r="D1712" t="s">
        <v>76</v>
      </c>
      <c r="E1712">
        <v>2019</v>
      </c>
      <c r="F1712" t="s">
        <v>77</v>
      </c>
      <c r="G1712" t="s">
        <v>78</v>
      </c>
      <c r="H1712">
        <v>2</v>
      </c>
      <c r="I1712" t="s">
        <v>79</v>
      </c>
      <c r="J1712">
        <v>262</v>
      </c>
      <c r="K1712" t="s">
        <v>2927</v>
      </c>
      <c r="L1712" t="s">
        <v>3161</v>
      </c>
      <c r="M1712">
        <v>95</v>
      </c>
      <c r="N1712" t="s">
        <v>3170</v>
      </c>
      <c r="O1712">
        <v>2</v>
      </c>
      <c r="P1712" t="s">
        <v>3185</v>
      </c>
      <c r="Q1712">
        <v>18</v>
      </c>
      <c r="R1712" t="s">
        <v>3203</v>
      </c>
      <c r="S1712">
        <v>0</v>
      </c>
      <c r="T1712" t="s">
        <v>82</v>
      </c>
      <c r="U1712">
        <v>0</v>
      </c>
      <c r="V1712" t="s">
        <v>82</v>
      </c>
      <c r="W1712">
        <v>0</v>
      </c>
      <c r="X1712" t="s">
        <v>82</v>
      </c>
      <c r="Y1712">
        <v>0</v>
      </c>
      <c r="Z1712" t="s">
        <v>82</v>
      </c>
      <c r="AA1712">
        <v>0</v>
      </c>
      <c r="AB1712" t="s">
        <v>555</v>
      </c>
      <c r="AC1712">
        <v>87</v>
      </c>
      <c r="AD1712" t="s">
        <v>2936</v>
      </c>
      <c r="AE1712">
        <v>13</v>
      </c>
      <c r="AF1712">
        <v>3</v>
      </c>
      <c r="AG1712" t="s">
        <v>2941</v>
      </c>
      <c r="AH1712">
        <v>3</v>
      </c>
      <c r="AI1712" t="s">
        <v>130</v>
      </c>
      <c r="AJ1712">
        <v>1</v>
      </c>
      <c r="AK1712" t="s">
        <v>86</v>
      </c>
      <c r="AL1712">
        <v>1</v>
      </c>
      <c r="AM1712" s="2">
        <v>0</v>
      </c>
      <c r="AN1712" s="2">
        <v>0</v>
      </c>
      <c r="AO1712" s="2">
        <v>0</v>
      </c>
      <c r="AP1712" s="2">
        <v>24</v>
      </c>
      <c r="AQ1712" s="2">
        <v>22</v>
      </c>
      <c r="AR1712" s="2">
        <v>91.67</v>
      </c>
      <c r="AS1712" s="2">
        <v>26</v>
      </c>
      <c r="AT1712" s="2">
        <v>27</v>
      </c>
      <c r="AU1712" s="2">
        <v>103.85</v>
      </c>
      <c r="AV1712" s="2">
        <v>30</v>
      </c>
      <c r="AW1712" s="2">
        <v>54</v>
      </c>
      <c r="AX1712" s="2">
        <v>180</v>
      </c>
      <c r="AY1712" s="2">
        <v>60</v>
      </c>
      <c r="AZ1712" s="2">
        <v>0</v>
      </c>
      <c r="BA1712" s="2">
        <v>0</v>
      </c>
      <c r="BB1712" s="2" t="s">
        <v>96</v>
      </c>
      <c r="BC1712" s="2" t="s">
        <v>96</v>
      </c>
      <c r="BD1712" s="2" t="s">
        <v>96</v>
      </c>
      <c r="BE1712" s="2">
        <v>0</v>
      </c>
      <c r="BF1712" s="2">
        <v>0</v>
      </c>
      <c r="BG1712" s="2">
        <v>0</v>
      </c>
      <c r="BH1712" s="2">
        <v>18486154510</v>
      </c>
      <c r="BI1712" s="2">
        <v>18332914510</v>
      </c>
      <c r="BJ1712" s="2">
        <v>99.17</v>
      </c>
      <c r="BK1712" s="2">
        <v>1672983305</v>
      </c>
      <c r="BL1712" s="2">
        <v>1652983305</v>
      </c>
      <c r="BM1712" s="2">
        <v>98.8</v>
      </c>
      <c r="BN1712" s="2">
        <v>1642704800</v>
      </c>
      <c r="BO1712" s="2">
        <v>149203200</v>
      </c>
      <c r="BP1712" s="2">
        <v>9.08</v>
      </c>
      <c r="BQ1712" s="2">
        <v>1</v>
      </c>
      <c r="BR1712" s="2">
        <v>0</v>
      </c>
      <c r="BS1712" s="2">
        <v>0</v>
      </c>
      <c r="BT1712" s="2">
        <v>21801842616</v>
      </c>
      <c r="BU1712" s="2">
        <v>20135101015</v>
      </c>
      <c r="BV1712" s="2">
        <v>92.36</v>
      </c>
      <c r="BW1712" t="s">
        <v>2942</v>
      </c>
    </row>
    <row r="1713" spans="1:75" x14ac:dyDescent="0.25">
      <c r="A1713">
        <v>3462633538</v>
      </c>
      <c r="B1713">
        <v>5</v>
      </c>
      <c r="C1713" t="s">
        <v>75</v>
      </c>
      <c r="D1713" t="s">
        <v>76</v>
      </c>
      <c r="E1713">
        <v>2019</v>
      </c>
      <c r="F1713" t="s">
        <v>77</v>
      </c>
      <c r="G1713" t="s">
        <v>78</v>
      </c>
      <c r="H1713">
        <v>2</v>
      </c>
      <c r="I1713" t="s">
        <v>79</v>
      </c>
      <c r="J1713">
        <v>262</v>
      </c>
      <c r="K1713" t="s">
        <v>2927</v>
      </c>
      <c r="L1713" t="s">
        <v>3161</v>
      </c>
      <c r="M1713">
        <v>95</v>
      </c>
      <c r="N1713" t="s">
        <v>3170</v>
      </c>
      <c r="O1713">
        <v>2</v>
      </c>
      <c r="P1713" t="s">
        <v>3185</v>
      </c>
      <c r="Q1713">
        <v>18</v>
      </c>
      <c r="R1713" t="s">
        <v>3203</v>
      </c>
      <c r="S1713">
        <v>0</v>
      </c>
      <c r="T1713" t="s">
        <v>82</v>
      </c>
      <c r="U1713">
        <v>0</v>
      </c>
      <c r="V1713" t="s">
        <v>82</v>
      </c>
      <c r="W1713">
        <v>0</v>
      </c>
      <c r="X1713" t="s">
        <v>82</v>
      </c>
      <c r="Y1713">
        <v>0</v>
      </c>
      <c r="Z1713" t="s">
        <v>82</v>
      </c>
      <c r="AA1713">
        <v>0</v>
      </c>
      <c r="AB1713" t="s">
        <v>555</v>
      </c>
      <c r="AC1713">
        <v>88</v>
      </c>
      <c r="AD1713" t="s">
        <v>2943</v>
      </c>
      <c r="AE1713">
        <v>12</v>
      </c>
      <c r="AF1713">
        <v>1</v>
      </c>
      <c r="AG1713" t="s">
        <v>2944</v>
      </c>
      <c r="AH1713">
        <v>2</v>
      </c>
      <c r="AI1713" t="s">
        <v>95</v>
      </c>
      <c r="AJ1713">
        <v>1</v>
      </c>
      <c r="AK1713" t="s">
        <v>86</v>
      </c>
      <c r="AL1713">
        <v>1</v>
      </c>
      <c r="AM1713" s="2">
        <v>100</v>
      </c>
      <c r="AN1713" s="2">
        <v>100</v>
      </c>
      <c r="AO1713" s="2">
        <v>100</v>
      </c>
      <c r="AP1713" s="2">
        <v>100</v>
      </c>
      <c r="AQ1713" s="2">
        <v>100</v>
      </c>
      <c r="AR1713" s="2">
        <v>100</v>
      </c>
      <c r="AS1713" s="2">
        <v>100</v>
      </c>
      <c r="AT1713" s="2">
        <v>100</v>
      </c>
      <c r="AU1713" s="2">
        <v>100</v>
      </c>
      <c r="AV1713" s="2">
        <v>100</v>
      </c>
      <c r="AW1713" s="2">
        <v>50</v>
      </c>
      <c r="AX1713" s="2">
        <v>50</v>
      </c>
      <c r="AY1713" s="2">
        <v>100</v>
      </c>
      <c r="AZ1713" s="2">
        <v>0</v>
      </c>
      <c r="BA1713" s="2">
        <v>0</v>
      </c>
      <c r="BB1713" s="2" t="s">
        <v>96</v>
      </c>
      <c r="BC1713" s="2" t="s">
        <v>96</v>
      </c>
      <c r="BD1713" s="2" t="s">
        <v>96</v>
      </c>
      <c r="BE1713" s="2">
        <v>305000000000</v>
      </c>
      <c r="BF1713" s="2">
        <v>305000000000</v>
      </c>
      <c r="BG1713" s="2">
        <v>100</v>
      </c>
      <c r="BH1713" s="2">
        <v>783227000000</v>
      </c>
      <c r="BI1713" s="2">
        <v>783227000000</v>
      </c>
      <c r="BJ1713" s="2">
        <v>100</v>
      </c>
      <c r="BK1713" s="2">
        <v>758317000000</v>
      </c>
      <c r="BL1713" s="2">
        <v>568317000000</v>
      </c>
      <c r="BM1713" s="2">
        <v>74.94</v>
      </c>
      <c r="BN1713" s="2">
        <v>738459000000</v>
      </c>
      <c r="BO1713" s="2">
        <v>281049048795</v>
      </c>
      <c r="BP1713" s="2">
        <v>38.06</v>
      </c>
      <c r="BQ1713" s="2">
        <v>582198000000</v>
      </c>
      <c r="BR1713" s="2">
        <v>0</v>
      </c>
      <c r="BS1713" s="2">
        <v>0</v>
      </c>
      <c r="BT1713" s="2">
        <v>3167201000000</v>
      </c>
      <c r="BU1713" s="2">
        <v>1937593048795</v>
      </c>
      <c r="BV1713" s="2">
        <v>61.18</v>
      </c>
      <c r="BW1713" t="s">
        <v>2945</v>
      </c>
    </row>
    <row r="1714" spans="1:75" x14ac:dyDescent="0.25">
      <c r="A1714">
        <v>3462633538</v>
      </c>
      <c r="B1714">
        <v>5</v>
      </c>
      <c r="C1714" t="s">
        <v>75</v>
      </c>
      <c r="D1714" t="s">
        <v>76</v>
      </c>
      <c r="E1714">
        <v>2019</v>
      </c>
      <c r="F1714" t="s">
        <v>77</v>
      </c>
      <c r="G1714" t="s">
        <v>78</v>
      </c>
      <c r="H1714">
        <v>2</v>
      </c>
      <c r="I1714" t="s">
        <v>79</v>
      </c>
      <c r="J1714">
        <v>262</v>
      </c>
      <c r="K1714" t="s">
        <v>2927</v>
      </c>
      <c r="L1714" t="s">
        <v>3161</v>
      </c>
      <c r="M1714">
        <v>95</v>
      </c>
      <c r="N1714" t="s">
        <v>3170</v>
      </c>
      <c r="O1714">
        <v>2</v>
      </c>
      <c r="P1714" t="s">
        <v>3185</v>
      </c>
      <c r="Q1714">
        <v>18</v>
      </c>
      <c r="R1714" t="s">
        <v>3203</v>
      </c>
      <c r="S1714">
        <v>0</v>
      </c>
      <c r="T1714" t="s">
        <v>82</v>
      </c>
      <c r="U1714">
        <v>0</v>
      </c>
      <c r="V1714" t="s">
        <v>82</v>
      </c>
      <c r="W1714">
        <v>0</v>
      </c>
      <c r="X1714" t="s">
        <v>82</v>
      </c>
      <c r="Y1714">
        <v>0</v>
      </c>
      <c r="Z1714" t="s">
        <v>82</v>
      </c>
      <c r="AA1714">
        <v>0</v>
      </c>
      <c r="AB1714" t="s">
        <v>555</v>
      </c>
      <c r="AC1714">
        <v>7223</v>
      </c>
      <c r="AD1714" t="s">
        <v>2946</v>
      </c>
      <c r="AE1714">
        <v>277</v>
      </c>
      <c r="AF1714">
        <v>27</v>
      </c>
      <c r="AG1714" t="s">
        <v>2947</v>
      </c>
      <c r="AH1714">
        <v>3</v>
      </c>
      <c r="AI1714" t="s">
        <v>130</v>
      </c>
      <c r="AJ1714">
        <v>1</v>
      </c>
      <c r="AK1714" t="s">
        <v>86</v>
      </c>
      <c r="AL1714">
        <v>1</v>
      </c>
      <c r="AM1714" s="2">
        <v>1</v>
      </c>
      <c r="AN1714" s="2">
        <v>2.8</v>
      </c>
      <c r="AO1714" s="2">
        <v>280</v>
      </c>
      <c r="AP1714" s="2">
        <v>3</v>
      </c>
      <c r="AQ1714" s="2">
        <v>3</v>
      </c>
      <c r="AR1714" s="2">
        <v>100</v>
      </c>
      <c r="AS1714" s="2">
        <v>4.25</v>
      </c>
      <c r="AT1714" s="2">
        <v>4.25</v>
      </c>
      <c r="AU1714" s="2">
        <v>100</v>
      </c>
      <c r="AV1714" s="2">
        <v>4.26</v>
      </c>
      <c r="AW1714" s="2">
        <v>4.0999999999999996</v>
      </c>
      <c r="AX1714" s="2">
        <v>96.24</v>
      </c>
      <c r="AY1714" s="2">
        <v>5</v>
      </c>
      <c r="AZ1714" s="2">
        <v>0</v>
      </c>
      <c r="BA1714" s="2">
        <v>0</v>
      </c>
      <c r="BB1714" s="2" t="s">
        <v>96</v>
      </c>
      <c r="BC1714" s="2" t="s">
        <v>96</v>
      </c>
      <c r="BD1714" s="2" t="s">
        <v>96</v>
      </c>
      <c r="BE1714" s="2">
        <v>8588250324</v>
      </c>
      <c r="BF1714" s="2">
        <v>7660972932</v>
      </c>
      <c r="BG1714" s="2">
        <v>89.2</v>
      </c>
      <c r="BH1714" s="2">
        <v>15005632454</v>
      </c>
      <c r="BI1714" s="2">
        <v>13374988981</v>
      </c>
      <c r="BJ1714" s="2">
        <v>89.13</v>
      </c>
      <c r="BK1714" s="2">
        <v>20029059226</v>
      </c>
      <c r="BL1714" s="2">
        <v>4887883946</v>
      </c>
      <c r="BM1714" s="2">
        <v>24.4</v>
      </c>
      <c r="BN1714" s="2">
        <v>195951857489</v>
      </c>
      <c r="BO1714" s="2">
        <v>122652528126</v>
      </c>
      <c r="BP1714" s="2">
        <v>62.59</v>
      </c>
      <c r="BQ1714" s="2">
        <v>0</v>
      </c>
      <c r="BR1714" s="2">
        <v>0</v>
      </c>
      <c r="BS1714" s="2">
        <v>0</v>
      </c>
      <c r="BT1714" s="2">
        <v>239574799493</v>
      </c>
      <c r="BU1714" s="2">
        <v>148576373985</v>
      </c>
      <c r="BV1714" s="2">
        <v>62.02</v>
      </c>
      <c r="BW1714" t="s">
        <v>2948</v>
      </c>
    </row>
    <row r="1715" spans="1:75" x14ac:dyDescent="0.25">
      <c r="A1715">
        <v>3462633538</v>
      </c>
      <c r="B1715">
        <v>5</v>
      </c>
      <c r="C1715" t="s">
        <v>75</v>
      </c>
      <c r="D1715" t="s">
        <v>76</v>
      </c>
      <c r="E1715">
        <v>2019</v>
      </c>
      <c r="F1715" t="s">
        <v>77</v>
      </c>
      <c r="G1715" t="s">
        <v>78</v>
      </c>
      <c r="H1715">
        <v>2</v>
      </c>
      <c r="I1715" t="s">
        <v>79</v>
      </c>
      <c r="J1715">
        <v>262</v>
      </c>
      <c r="K1715" t="s">
        <v>2927</v>
      </c>
      <c r="L1715" t="s">
        <v>3161</v>
      </c>
      <c r="M1715">
        <v>95</v>
      </c>
      <c r="N1715" t="s">
        <v>3170</v>
      </c>
      <c r="O1715">
        <v>2</v>
      </c>
      <c r="P1715" t="s">
        <v>3185</v>
      </c>
      <c r="Q1715">
        <v>18</v>
      </c>
      <c r="R1715" t="s">
        <v>3203</v>
      </c>
      <c r="S1715">
        <v>0</v>
      </c>
      <c r="T1715" t="s">
        <v>82</v>
      </c>
      <c r="U1715">
        <v>0</v>
      </c>
      <c r="V1715" t="s">
        <v>82</v>
      </c>
      <c r="W1715">
        <v>0</v>
      </c>
      <c r="X1715" t="s">
        <v>82</v>
      </c>
      <c r="Y1715">
        <v>0</v>
      </c>
      <c r="Z1715" t="s">
        <v>82</v>
      </c>
      <c r="AA1715">
        <v>0</v>
      </c>
      <c r="AB1715" t="s">
        <v>555</v>
      </c>
      <c r="AC1715">
        <v>7223</v>
      </c>
      <c r="AD1715" t="s">
        <v>2946</v>
      </c>
      <c r="AE1715">
        <v>277</v>
      </c>
      <c r="AF1715">
        <v>28</v>
      </c>
      <c r="AG1715" t="s">
        <v>2949</v>
      </c>
      <c r="AH1715">
        <v>3</v>
      </c>
      <c r="AI1715" t="s">
        <v>130</v>
      </c>
      <c r="AJ1715">
        <v>1</v>
      </c>
      <c r="AK1715" t="s">
        <v>86</v>
      </c>
      <c r="AL1715">
        <v>1</v>
      </c>
      <c r="AM1715" s="2">
        <v>5</v>
      </c>
      <c r="AN1715" s="2">
        <v>2</v>
      </c>
      <c r="AO1715" s="2">
        <v>40</v>
      </c>
      <c r="AP1715" s="2">
        <v>35</v>
      </c>
      <c r="AQ1715" s="2">
        <v>46</v>
      </c>
      <c r="AR1715" s="2">
        <v>131.43</v>
      </c>
      <c r="AS1715" s="2">
        <v>73</v>
      </c>
      <c r="AT1715" s="2">
        <v>80</v>
      </c>
      <c r="AU1715" s="2">
        <v>109.59</v>
      </c>
      <c r="AV1715" s="2">
        <v>95</v>
      </c>
      <c r="AW1715" s="2">
        <v>88</v>
      </c>
      <c r="AX1715" s="2">
        <v>92.63</v>
      </c>
      <c r="AY1715" s="2">
        <v>100</v>
      </c>
      <c r="AZ1715" s="2">
        <v>0</v>
      </c>
      <c r="BA1715" s="2">
        <v>0</v>
      </c>
      <c r="BB1715" s="2" t="s">
        <v>96</v>
      </c>
      <c r="BC1715" s="2" t="s">
        <v>96</v>
      </c>
      <c r="BD1715" s="2" t="s">
        <v>96</v>
      </c>
      <c r="BE1715" s="2">
        <v>513649044</v>
      </c>
      <c r="BF1715" s="2">
        <v>445415458</v>
      </c>
      <c r="BG1715" s="2">
        <v>86.72</v>
      </c>
      <c r="BH1715" s="2">
        <v>24249033518</v>
      </c>
      <c r="BI1715" s="2">
        <v>23946057760</v>
      </c>
      <c r="BJ1715" s="2">
        <v>98.75</v>
      </c>
      <c r="BK1715" s="2">
        <v>9081085241</v>
      </c>
      <c r="BL1715" s="2">
        <v>9081085241</v>
      </c>
      <c r="BM1715" s="2">
        <v>100</v>
      </c>
      <c r="BN1715" s="2">
        <v>665843360</v>
      </c>
      <c r="BO1715" s="2">
        <v>621979040</v>
      </c>
      <c r="BP1715" s="2">
        <v>93.41</v>
      </c>
      <c r="BQ1715" s="2">
        <v>25833600000</v>
      </c>
      <c r="BR1715" s="2">
        <v>0</v>
      </c>
      <c r="BS1715" s="2">
        <v>0</v>
      </c>
      <c r="BT1715" s="2">
        <v>60343211163</v>
      </c>
      <c r="BU1715" s="2">
        <v>34094537499</v>
      </c>
      <c r="BV1715" s="2">
        <v>56.5</v>
      </c>
      <c r="BW1715" t="s">
        <v>2950</v>
      </c>
    </row>
    <row r="1716" spans="1:75" x14ac:dyDescent="0.25">
      <c r="A1716">
        <v>3462633538</v>
      </c>
      <c r="B1716">
        <v>5</v>
      </c>
      <c r="C1716" t="s">
        <v>75</v>
      </c>
      <c r="D1716" t="s">
        <v>76</v>
      </c>
      <c r="E1716">
        <v>2019</v>
      </c>
      <c r="F1716" t="s">
        <v>77</v>
      </c>
      <c r="G1716" t="s">
        <v>78</v>
      </c>
      <c r="H1716">
        <v>2</v>
      </c>
      <c r="I1716" t="s">
        <v>79</v>
      </c>
      <c r="J1716">
        <v>262</v>
      </c>
      <c r="K1716" t="s">
        <v>2927</v>
      </c>
      <c r="L1716" t="s">
        <v>3161</v>
      </c>
      <c r="M1716">
        <v>95</v>
      </c>
      <c r="N1716" t="s">
        <v>3170</v>
      </c>
      <c r="O1716">
        <v>2</v>
      </c>
      <c r="P1716" t="s">
        <v>3185</v>
      </c>
      <c r="Q1716">
        <v>18</v>
      </c>
      <c r="R1716" t="s">
        <v>3203</v>
      </c>
      <c r="S1716">
        <v>0</v>
      </c>
      <c r="T1716" t="s">
        <v>82</v>
      </c>
      <c r="U1716">
        <v>0</v>
      </c>
      <c r="V1716" t="s">
        <v>82</v>
      </c>
      <c r="W1716">
        <v>0</v>
      </c>
      <c r="X1716" t="s">
        <v>82</v>
      </c>
      <c r="Y1716">
        <v>0</v>
      </c>
      <c r="Z1716" t="s">
        <v>82</v>
      </c>
      <c r="AA1716">
        <v>0</v>
      </c>
      <c r="AB1716" t="s">
        <v>555</v>
      </c>
      <c r="AC1716">
        <v>7223</v>
      </c>
      <c r="AD1716" t="s">
        <v>2946</v>
      </c>
      <c r="AE1716">
        <v>277</v>
      </c>
      <c r="AF1716">
        <v>29</v>
      </c>
      <c r="AG1716" t="s">
        <v>2951</v>
      </c>
      <c r="AH1716">
        <v>3</v>
      </c>
      <c r="AI1716" t="s">
        <v>130</v>
      </c>
      <c r="AJ1716">
        <v>1</v>
      </c>
      <c r="AK1716" t="s">
        <v>86</v>
      </c>
      <c r="AL1716">
        <v>1</v>
      </c>
      <c r="AM1716" s="2">
        <v>1</v>
      </c>
      <c r="AN1716" s="2">
        <v>1</v>
      </c>
      <c r="AO1716" s="2">
        <v>100</v>
      </c>
      <c r="AP1716" s="2">
        <v>4</v>
      </c>
      <c r="AQ1716" s="2">
        <v>0.96</v>
      </c>
      <c r="AR1716" s="2">
        <v>24</v>
      </c>
      <c r="AS1716" s="2">
        <v>7</v>
      </c>
      <c r="AT1716" s="2">
        <v>5.7</v>
      </c>
      <c r="AU1716" s="2">
        <v>81.430000000000007</v>
      </c>
      <c r="AV1716" s="2">
        <v>8</v>
      </c>
      <c r="AW1716" s="2">
        <v>7</v>
      </c>
      <c r="AX1716" s="2">
        <v>87.5</v>
      </c>
      <c r="AY1716" s="2">
        <v>9</v>
      </c>
      <c r="AZ1716" s="2">
        <v>0</v>
      </c>
      <c r="BA1716" s="2">
        <v>0</v>
      </c>
      <c r="BB1716" s="2" t="s">
        <v>96</v>
      </c>
      <c r="BC1716" s="2" t="s">
        <v>96</v>
      </c>
      <c r="BD1716" s="2" t="s">
        <v>96</v>
      </c>
      <c r="BE1716" s="2">
        <v>2585956714</v>
      </c>
      <c r="BF1716" s="2">
        <v>2357072926</v>
      </c>
      <c r="BG1716" s="2">
        <v>91.15</v>
      </c>
      <c r="BH1716" s="2">
        <v>6932966554</v>
      </c>
      <c r="BI1716" s="2">
        <v>6589170452</v>
      </c>
      <c r="BJ1716" s="2">
        <v>95.04</v>
      </c>
      <c r="BK1716" s="2">
        <v>18576035997</v>
      </c>
      <c r="BL1716" s="2">
        <v>18244711479</v>
      </c>
      <c r="BM1716" s="2">
        <v>98.22</v>
      </c>
      <c r="BN1716" s="2">
        <v>53081848464</v>
      </c>
      <c r="BO1716" s="2">
        <v>7000714142</v>
      </c>
      <c r="BP1716" s="2">
        <v>13.19</v>
      </c>
      <c r="BQ1716" s="2">
        <v>4199610000</v>
      </c>
      <c r="BR1716" s="2">
        <v>0</v>
      </c>
      <c r="BS1716" s="2">
        <v>0</v>
      </c>
      <c r="BT1716" s="2">
        <v>85376417729</v>
      </c>
      <c r="BU1716" s="2">
        <v>34191668999</v>
      </c>
      <c r="BV1716" s="2">
        <v>40.049999999999997</v>
      </c>
      <c r="BW1716" t="s">
        <v>2952</v>
      </c>
    </row>
    <row r="1717" spans="1:75" x14ac:dyDescent="0.25">
      <c r="A1717">
        <v>3462633538</v>
      </c>
      <c r="B1717">
        <v>5</v>
      </c>
      <c r="C1717" t="s">
        <v>75</v>
      </c>
      <c r="D1717" t="s">
        <v>76</v>
      </c>
      <c r="E1717">
        <v>2019</v>
      </c>
      <c r="F1717" t="s">
        <v>77</v>
      </c>
      <c r="G1717" t="s">
        <v>78</v>
      </c>
      <c r="H1717">
        <v>2</v>
      </c>
      <c r="I1717" t="s">
        <v>79</v>
      </c>
      <c r="J1717">
        <v>262</v>
      </c>
      <c r="K1717" t="s">
        <v>2927</v>
      </c>
      <c r="L1717" t="s">
        <v>3161</v>
      </c>
      <c r="M1717">
        <v>95</v>
      </c>
      <c r="N1717" t="s">
        <v>3170</v>
      </c>
      <c r="O1717">
        <v>2</v>
      </c>
      <c r="P1717" t="s">
        <v>3185</v>
      </c>
      <c r="Q1717">
        <v>18</v>
      </c>
      <c r="R1717" t="s">
        <v>3203</v>
      </c>
      <c r="S1717">
        <v>0</v>
      </c>
      <c r="T1717" t="s">
        <v>82</v>
      </c>
      <c r="U1717">
        <v>0</v>
      </c>
      <c r="V1717" t="s">
        <v>82</v>
      </c>
      <c r="W1717">
        <v>0</v>
      </c>
      <c r="X1717" t="s">
        <v>82</v>
      </c>
      <c r="Y1717">
        <v>0</v>
      </c>
      <c r="Z1717" t="s">
        <v>82</v>
      </c>
      <c r="AA1717">
        <v>0</v>
      </c>
      <c r="AB1717" t="s">
        <v>555</v>
      </c>
      <c r="AC1717">
        <v>7223</v>
      </c>
      <c r="AD1717" t="s">
        <v>2946</v>
      </c>
      <c r="AE1717">
        <v>277</v>
      </c>
      <c r="AF1717">
        <v>30</v>
      </c>
      <c r="AG1717" t="s">
        <v>2953</v>
      </c>
      <c r="AH1717">
        <v>1</v>
      </c>
      <c r="AI1717" t="s">
        <v>85</v>
      </c>
      <c r="AJ1717">
        <v>1</v>
      </c>
      <c r="AK1717" t="s">
        <v>86</v>
      </c>
      <c r="AL1717">
        <v>1</v>
      </c>
      <c r="AM1717" s="2">
        <v>67832</v>
      </c>
      <c r="AN1717" s="2">
        <v>29241</v>
      </c>
      <c r="AO1717" s="2">
        <v>43.11</v>
      </c>
      <c r="AP1717" s="2">
        <v>88112</v>
      </c>
      <c r="AQ1717" s="2">
        <v>38185</v>
      </c>
      <c r="AR1717" s="2">
        <v>43.34</v>
      </c>
      <c r="AS1717" s="2">
        <v>40000</v>
      </c>
      <c r="AT1717" s="2">
        <v>36961</v>
      </c>
      <c r="AU1717" s="2">
        <v>92.4</v>
      </c>
      <c r="AV1717" s="2">
        <v>43039</v>
      </c>
      <c r="AW1717" s="2">
        <v>0</v>
      </c>
      <c r="AX1717" s="2">
        <v>0</v>
      </c>
      <c r="AY1717" s="2">
        <v>0</v>
      </c>
      <c r="AZ1717" s="2">
        <v>0</v>
      </c>
      <c r="BA1717" s="2">
        <v>0</v>
      </c>
      <c r="BB1717" s="2">
        <v>147426</v>
      </c>
      <c r="BC1717" s="2">
        <v>104387</v>
      </c>
      <c r="BD1717" s="2">
        <v>70.81</v>
      </c>
      <c r="BE1717" s="2">
        <v>330665646</v>
      </c>
      <c r="BF1717" s="2">
        <v>266627121</v>
      </c>
      <c r="BG1717" s="2">
        <v>80.63</v>
      </c>
      <c r="BH1717" s="2">
        <v>139170572</v>
      </c>
      <c r="BI1717" s="2">
        <v>48730572</v>
      </c>
      <c r="BJ1717" s="2">
        <v>35.01</v>
      </c>
      <c r="BK1717" s="2">
        <v>96243524</v>
      </c>
      <c r="BL1717" s="2">
        <v>96243524</v>
      </c>
      <c r="BM1717" s="2">
        <v>100</v>
      </c>
      <c r="BN1717" s="2">
        <v>0</v>
      </c>
      <c r="BO1717" s="2">
        <v>0</v>
      </c>
      <c r="BP1717" s="2">
        <v>0</v>
      </c>
      <c r="BQ1717" s="2">
        <v>0</v>
      </c>
      <c r="BR1717" s="2">
        <v>0</v>
      </c>
      <c r="BS1717" s="2">
        <v>0</v>
      </c>
      <c r="BT1717" s="2">
        <v>566079742</v>
      </c>
      <c r="BU1717" s="2">
        <v>411601217</v>
      </c>
      <c r="BV1717" s="2">
        <v>72.709999999999994</v>
      </c>
      <c r="BW1717" t="s">
        <v>2954</v>
      </c>
    </row>
    <row r="1718" spans="1:75" x14ac:dyDescent="0.25">
      <c r="A1718">
        <v>3462633538</v>
      </c>
      <c r="B1718">
        <v>5</v>
      </c>
      <c r="C1718" t="s">
        <v>75</v>
      </c>
      <c r="D1718" t="s">
        <v>76</v>
      </c>
      <c r="E1718">
        <v>2019</v>
      </c>
      <c r="F1718" t="s">
        <v>77</v>
      </c>
      <c r="G1718" t="s">
        <v>78</v>
      </c>
      <c r="H1718">
        <v>2</v>
      </c>
      <c r="I1718" t="s">
        <v>79</v>
      </c>
      <c r="J1718">
        <v>262</v>
      </c>
      <c r="K1718" t="s">
        <v>2927</v>
      </c>
      <c r="L1718" t="s">
        <v>3161</v>
      </c>
      <c r="M1718">
        <v>95</v>
      </c>
      <c r="N1718" t="s">
        <v>3170</v>
      </c>
      <c r="O1718">
        <v>2</v>
      </c>
      <c r="P1718" t="s">
        <v>3185</v>
      </c>
      <c r="Q1718">
        <v>18</v>
      </c>
      <c r="R1718" t="s">
        <v>3203</v>
      </c>
      <c r="S1718">
        <v>0</v>
      </c>
      <c r="T1718" t="s">
        <v>82</v>
      </c>
      <c r="U1718">
        <v>0</v>
      </c>
      <c r="V1718" t="s">
        <v>82</v>
      </c>
      <c r="W1718">
        <v>0</v>
      </c>
      <c r="X1718" t="s">
        <v>82</v>
      </c>
      <c r="Y1718">
        <v>0</v>
      </c>
      <c r="Z1718" t="s">
        <v>82</v>
      </c>
      <c r="AA1718">
        <v>0</v>
      </c>
      <c r="AB1718" t="s">
        <v>555</v>
      </c>
      <c r="AC1718">
        <v>7223</v>
      </c>
      <c r="AD1718" t="s">
        <v>2946</v>
      </c>
      <c r="AE1718">
        <v>277</v>
      </c>
      <c r="AF1718">
        <v>31</v>
      </c>
      <c r="AG1718" t="s">
        <v>2955</v>
      </c>
      <c r="AH1718">
        <v>3</v>
      </c>
      <c r="AI1718" t="s">
        <v>130</v>
      </c>
      <c r="AJ1718">
        <v>1</v>
      </c>
      <c r="AK1718" t="s">
        <v>86</v>
      </c>
      <c r="AL1718">
        <v>1</v>
      </c>
      <c r="AM1718" s="2">
        <v>0</v>
      </c>
      <c r="AN1718" s="2">
        <v>0</v>
      </c>
      <c r="AO1718" s="2">
        <v>0</v>
      </c>
      <c r="AP1718" s="2">
        <v>6</v>
      </c>
      <c r="AQ1718" s="2">
        <v>6</v>
      </c>
      <c r="AR1718" s="2">
        <v>100</v>
      </c>
      <c r="AS1718" s="2">
        <v>90</v>
      </c>
      <c r="AT1718" s="2">
        <v>6</v>
      </c>
      <c r="AU1718" s="2">
        <v>6.67</v>
      </c>
      <c r="AV1718" s="2">
        <v>96</v>
      </c>
      <c r="AW1718" s="2">
        <v>99.07</v>
      </c>
      <c r="AX1718" s="2">
        <v>103.2</v>
      </c>
      <c r="AY1718" s="2">
        <v>96</v>
      </c>
      <c r="AZ1718" s="2">
        <v>0</v>
      </c>
      <c r="BA1718" s="2">
        <v>0</v>
      </c>
      <c r="BB1718" s="2" t="s">
        <v>96</v>
      </c>
      <c r="BC1718" s="2" t="s">
        <v>96</v>
      </c>
      <c r="BD1718" s="2" t="s">
        <v>96</v>
      </c>
      <c r="BE1718" s="2">
        <v>0</v>
      </c>
      <c r="BF1718" s="2">
        <v>0</v>
      </c>
      <c r="BG1718" s="2">
        <v>0</v>
      </c>
      <c r="BH1718" s="2">
        <v>254910974</v>
      </c>
      <c r="BI1718" s="2">
        <v>242682630</v>
      </c>
      <c r="BJ1718" s="2">
        <v>95.2</v>
      </c>
      <c r="BK1718" s="2">
        <v>373797900</v>
      </c>
      <c r="BL1718" s="2">
        <v>370653571</v>
      </c>
      <c r="BM1718" s="2">
        <v>99.16</v>
      </c>
      <c r="BN1718" s="2">
        <v>674006457</v>
      </c>
      <c r="BO1718" s="2">
        <v>0</v>
      </c>
      <c r="BP1718" s="2">
        <v>0</v>
      </c>
      <c r="BQ1718" s="2">
        <v>7150790000</v>
      </c>
      <c r="BR1718" s="2">
        <v>0</v>
      </c>
      <c r="BS1718" s="2">
        <v>0</v>
      </c>
      <c r="BT1718" s="2">
        <v>8453505331</v>
      </c>
      <c r="BU1718" s="2">
        <v>613336201</v>
      </c>
      <c r="BV1718" s="2">
        <v>7.26</v>
      </c>
      <c r="BW1718" t="s">
        <v>2956</v>
      </c>
    </row>
    <row r="1719" spans="1:75" x14ac:dyDescent="0.25">
      <c r="A1719">
        <v>3462633538</v>
      </c>
      <c r="B1719">
        <v>5</v>
      </c>
      <c r="C1719" t="s">
        <v>75</v>
      </c>
      <c r="D1719" t="s">
        <v>76</v>
      </c>
      <c r="E1719">
        <v>2019</v>
      </c>
      <c r="F1719" t="s">
        <v>77</v>
      </c>
      <c r="G1719" t="s">
        <v>78</v>
      </c>
      <c r="H1719">
        <v>2</v>
      </c>
      <c r="I1719" t="s">
        <v>79</v>
      </c>
      <c r="J1719">
        <v>262</v>
      </c>
      <c r="K1719" t="s">
        <v>2927</v>
      </c>
      <c r="L1719" t="s">
        <v>3161</v>
      </c>
      <c r="M1719">
        <v>95</v>
      </c>
      <c r="N1719" t="s">
        <v>3170</v>
      </c>
      <c r="O1719">
        <v>2</v>
      </c>
      <c r="P1719" t="s">
        <v>3185</v>
      </c>
      <c r="Q1719">
        <v>18</v>
      </c>
      <c r="R1719" t="s">
        <v>3203</v>
      </c>
      <c r="S1719">
        <v>0</v>
      </c>
      <c r="T1719" t="s">
        <v>82</v>
      </c>
      <c r="U1719">
        <v>0</v>
      </c>
      <c r="V1719" t="s">
        <v>82</v>
      </c>
      <c r="W1719">
        <v>0</v>
      </c>
      <c r="X1719" t="s">
        <v>82</v>
      </c>
      <c r="Y1719">
        <v>0</v>
      </c>
      <c r="Z1719" t="s">
        <v>82</v>
      </c>
      <c r="AA1719">
        <v>0</v>
      </c>
      <c r="AB1719" t="s">
        <v>555</v>
      </c>
      <c r="AC1719">
        <v>7223</v>
      </c>
      <c r="AD1719" t="s">
        <v>2946</v>
      </c>
      <c r="AE1719">
        <v>277</v>
      </c>
      <c r="AF1719">
        <v>32</v>
      </c>
      <c r="AG1719" t="s">
        <v>2957</v>
      </c>
      <c r="AH1719">
        <v>2</v>
      </c>
      <c r="AI1719" t="s">
        <v>95</v>
      </c>
      <c r="AJ1719">
        <v>1</v>
      </c>
      <c r="AK1719" t="s">
        <v>86</v>
      </c>
      <c r="AL1719">
        <v>1</v>
      </c>
      <c r="AM1719" s="2">
        <v>100</v>
      </c>
      <c r="AN1719" s="2">
        <v>100</v>
      </c>
      <c r="AO1719" s="2">
        <v>100</v>
      </c>
      <c r="AP1719" s="2">
        <v>100</v>
      </c>
      <c r="AQ1719" s="2">
        <v>100</v>
      </c>
      <c r="AR1719" s="2">
        <v>100</v>
      </c>
      <c r="AS1719" s="2">
        <v>100</v>
      </c>
      <c r="AT1719" s="2">
        <v>100</v>
      </c>
      <c r="AU1719" s="2">
        <v>100</v>
      </c>
      <c r="AV1719" s="2">
        <v>100</v>
      </c>
      <c r="AW1719" s="2">
        <v>50</v>
      </c>
      <c r="AX1719" s="2">
        <v>50</v>
      </c>
      <c r="AY1719" s="2">
        <v>100</v>
      </c>
      <c r="AZ1719" s="2">
        <v>0</v>
      </c>
      <c r="BA1719" s="2">
        <v>0</v>
      </c>
      <c r="BB1719" s="2" t="s">
        <v>96</v>
      </c>
      <c r="BC1719" s="2" t="s">
        <v>96</v>
      </c>
      <c r="BD1719" s="2" t="s">
        <v>96</v>
      </c>
      <c r="BE1719" s="2">
        <v>115448284</v>
      </c>
      <c r="BF1719" s="2">
        <v>83375956</v>
      </c>
      <c r="BG1719" s="2">
        <v>72.22</v>
      </c>
      <c r="BH1719" s="2">
        <v>19115573091</v>
      </c>
      <c r="BI1719" s="2">
        <v>18943676265</v>
      </c>
      <c r="BJ1719" s="2">
        <v>99.1</v>
      </c>
      <c r="BK1719" s="2">
        <v>30129380566</v>
      </c>
      <c r="BL1719" s="2">
        <v>30041638424</v>
      </c>
      <c r="BM1719" s="2">
        <v>99.71</v>
      </c>
      <c r="BN1719" s="2">
        <v>19586710788</v>
      </c>
      <c r="BO1719" s="2">
        <v>1305748152</v>
      </c>
      <c r="BP1719" s="2">
        <v>6.67</v>
      </c>
      <c r="BQ1719" s="2">
        <v>11076520000</v>
      </c>
      <c r="BR1719" s="2">
        <v>0</v>
      </c>
      <c r="BS1719" s="2">
        <v>0</v>
      </c>
      <c r="BT1719" s="2">
        <v>80023632729</v>
      </c>
      <c r="BU1719" s="2">
        <v>50374438797</v>
      </c>
      <c r="BV1719" s="2">
        <v>62.95</v>
      </c>
      <c r="BW1719" t="s">
        <v>2958</v>
      </c>
    </row>
    <row r="1720" spans="1:75" x14ac:dyDescent="0.25">
      <c r="A1720">
        <v>3462633538</v>
      </c>
      <c r="B1720">
        <v>5</v>
      </c>
      <c r="C1720" t="s">
        <v>75</v>
      </c>
      <c r="D1720" t="s">
        <v>76</v>
      </c>
      <c r="E1720">
        <v>2019</v>
      </c>
      <c r="F1720" t="s">
        <v>77</v>
      </c>
      <c r="G1720" t="s">
        <v>78</v>
      </c>
      <c r="H1720">
        <v>2</v>
      </c>
      <c r="I1720" t="s">
        <v>79</v>
      </c>
      <c r="J1720">
        <v>262</v>
      </c>
      <c r="K1720" t="s">
        <v>2927</v>
      </c>
      <c r="L1720" t="s">
        <v>3161</v>
      </c>
      <c r="M1720">
        <v>95</v>
      </c>
      <c r="N1720" t="s">
        <v>3170</v>
      </c>
      <c r="O1720">
        <v>2</v>
      </c>
      <c r="P1720" t="s">
        <v>3185</v>
      </c>
      <c r="Q1720">
        <v>18</v>
      </c>
      <c r="R1720" t="s">
        <v>3203</v>
      </c>
      <c r="S1720">
        <v>0</v>
      </c>
      <c r="T1720" t="s">
        <v>82</v>
      </c>
      <c r="U1720">
        <v>0</v>
      </c>
      <c r="V1720" t="s">
        <v>82</v>
      </c>
      <c r="W1720">
        <v>0</v>
      </c>
      <c r="X1720" t="s">
        <v>82</v>
      </c>
      <c r="Y1720">
        <v>0</v>
      </c>
      <c r="Z1720" t="s">
        <v>82</v>
      </c>
      <c r="AA1720">
        <v>0</v>
      </c>
      <c r="AB1720" t="s">
        <v>555</v>
      </c>
      <c r="AC1720">
        <v>7223</v>
      </c>
      <c r="AD1720" t="s">
        <v>2946</v>
      </c>
      <c r="AE1720">
        <v>277</v>
      </c>
      <c r="AF1720">
        <v>33</v>
      </c>
      <c r="AG1720" t="s">
        <v>2959</v>
      </c>
      <c r="AH1720">
        <v>2</v>
      </c>
      <c r="AI1720" t="s">
        <v>95</v>
      </c>
      <c r="AJ1720">
        <v>1</v>
      </c>
      <c r="AK1720" t="s">
        <v>86</v>
      </c>
      <c r="AL1720">
        <v>1</v>
      </c>
      <c r="AM1720" s="2">
        <v>100</v>
      </c>
      <c r="AN1720" s="2">
        <v>100</v>
      </c>
      <c r="AO1720" s="2">
        <v>100</v>
      </c>
      <c r="AP1720" s="2">
        <v>100</v>
      </c>
      <c r="AQ1720" s="2">
        <v>100</v>
      </c>
      <c r="AR1720" s="2">
        <v>100</v>
      </c>
      <c r="AS1720" s="2">
        <v>100</v>
      </c>
      <c r="AT1720" s="2">
        <v>100</v>
      </c>
      <c r="AU1720" s="2">
        <v>100</v>
      </c>
      <c r="AV1720" s="2">
        <v>100</v>
      </c>
      <c r="AW1720" s="2">
        <v>52</v>
      </c>
      <c r="AX1720" s="2">
        <v>52</v>
      </c>
      <c r="AY1720" s="2">
        <v>0</v>
      </c>
      <c r="AZ1720" s="2">
        <v>0</v>
      </c>
      <c r="BA1720" s="2">
        <v>0</v>
      </c>
      <c r="BB1720" s="2" t="s">
        <v>96</v>
      </c>
      <c r="BC1720" s="2" t="s">
        <v>96</v>
      </c>
      <c r="BD1720" s="2" t="s">
        <v>96</v>
      </c>
      <c r="BE1720" s="2">
        <v>39813455</v>
      </c>
      <c r="BF1720" s="2">
        <v>39813455</v>
      </c>
      <c r="BG1720" s="2">
        <v>100</v>
      </c>
      <c r="BH1720" s="2">
        <v>2724565680</v>
      </c>
      <c r="BI1720" s="2">
        <v>2290451680</v>
      </c>
      <c r="BJ1720" s="2">
        <v>84.07</v>
      </c>
      <c r="BK1720" s="2">
        <v>28932292208</v>
      </c>
      <c r="BL1720" s="2">
        <v>28932292208</v>
      </c>
      <c r="BM1720" s="2">
        <v>100</v>
      </c>
      <c r="BN1720" s="2">
        <v>16200000000</v>
      </c>
      <c r="BO1720" s="2">
        <v>2369355020</v>
      </c>
      <c r="BP1720" s="2">
        <v>14.63</v>
      </c>
      <c r="BQ1720" s="2">
        <v>0</v>
      </c>
      <c r="BR1720" s="2">
        <v>0</v>
      </c>
      <c r="BS1720" s="2">
        <v>0</v>
      </c>
      <c r="BT1720" s="2">
        <v>47896671343</v>
      </c>
      <c r="BU1720" s="2">
        <v>33631912363</v>
      </c>
      <c r="BV1720" s="2">
        <v>70.22</v>
      </c>
      <c r="BW1720" t="s">
        <v>2960</v>
      </c>
    </row>
    <row r="1721" spans="1:75" x14ac:dyDescent="0.25">
      <c r="A1721">
        <v>3462633538</v>
      </c>
      <c r="B1721">
        <v>5</v>
      </c>
      <c r="C1721" t="s">
        <v>75</v>
      </c>
      <c r="D1721" t="s">
        <v>76</v>
      </c>
      <c r="E1721">
        <v>2019</v>
      </c>
      <c r="F1721" t="s">
        <v>77</v>
      </c>
      <c r="G1721" t="s">
        <v>78</v>
      </c>
      <c r="H1721">
        <v>2</v>
      </c>
      <c r="I1721" t="s">
        <v>79</v>
      </c>
      <c r="J1721">
        <v>262</v>
      </c>
      <c r="K1721" t="s">
        <v>2927</v>
      </c>
      <c r="L1721" t="s">
        <v>3161</v>
      </c>
      <c r="M1721">
        <v>95</v>
      </c>
      <c r="N1721" t="s">
        <v>3170</v>
      </c>
      <c r="O1721">
        <v>2</v>
      </c>
      <c r="P1721" t="s">
        <v>3185</v>
      </c>
      <c r="Q1721">
        <v>18</v>
      </c>
      <c r="R1721" t="s">
        <v>3203</v>
      </c>
      <c r="S1721">
        <v>0</v>
      </c>
      <c r="T1721" t="s">
        <v>82</v>
      </c>
      <c r="U1721">
        <v>0</v>
      </c>
      <c r="V1721" t="s">
        <v>82</v>
      </c>
      <c r="W1721">
        <v>0</v>
      </c>
      <c r="X1721" t="s">
        <v>82</v>
      </c>
      <c r="Y1721">
        <v>0</v>
      </c>
      <c r="Z1721" t="s">
        <v>82</v>
      </c>
      <c r="AA1721">
        <v>0</v>
      </c>
      <c r="AB1721" t="s">
        <v>555</v>
      </c>
      <c r="AC1721">
        <v>7223</v>
      </c>
      <c r="AD1721" t="s">
        <v>2946</v>
      </c>
      <c r="AE1721">
        <v>277</v>
      </c>
      <c r="AF1721">
        <v>34</v>
      </c>
      <c r="AG1721" t="s">
        <v>2961</v>
      </c>
      <c r="AH1721">
        <v>2</v>
      </c>
      <c r="AI1721" t="s">
        <v>95</v>
      </c>
      <c r="AJ1721">
        <v>1</v>
      </c>
      <c r="AK1721" t="s">
        <v>86</v>
      </c>
      <c r="AL1721">
        <v>1</v>
      </c>
      <c r="AM1721" s="2">
        <v>100</v>
      </c>
      <c r="AN1721" s="2">
        <v>100</v>
      </c>
      <c r="AO1721" s="2">
        <v>100</v>
      </c>
      <c r="AP1721" s="2">
        <v>100</v>
      </c>
      <c r="AQ1721" s="2">
        <v>100</v>
      </c>
      <c r="AR1721" s="2">
        <v>100</v>
      </c>
      <c r="AS1721" s="2">
        <v>100</v>
      </c>
      <c r="AT1721" s="2">
        <v>100</v>
      </c>
      <c r="AU1721" s="2">
        <v>100</v>
      </c>
      <c r="AV1721" s="2">
        <v>100</v>
      </c>
      <c r="AW1721" s="2">
        <v>100</v>
      </c>
      <c r="AX1721" s="2">
        <v>100</v>
      </c>
      <c r="AY1721" s="2">
        <v>100</v>
      </c>
      <c r="AZ1721" s="2">
        <v>0</v>
      </c>
      <c r="BA1721" s="2">
        <v>0</v>
      </c>
      <c r="BB1721" s="2" t="s">
        <v>96</v>
      </c>
      <c r="BC1721" s="2" t="s">
        <v>96</v>
      </c>
      <c r="BD1721" s="2" t="s">
        <v>96</v>
      </c>
      <c r="BE1721" s="2">
        <v>7669844375</v>
      </c>
      <c r="BF1721" s="2">
        <v>7152242082</v>
      </c>
      <c r="BG1721" s="2">
        <v>93.25</v>
      </c>
      <c r="BH1721" s="2">
        <v>17176909544</v>
      </c>
      <c r="BI1721" s="2">
        <v>16850957918</v>
      </c>
      <c r="BJ1721" s="2">
        <v>98.1</v>
      </c>
      <c r="BK1721" s="2">
        <v>28652858445</v>
      </c>
      <c r="BL1721" s="2">
        <v>27691062888</v>
      </c>
      <c r="BM1721" s="2">
        <v>96.64</v>
      </c>
      <c r="BN1721" s="2">
        <v>35392662178</v>
      </c>
      <c r="BO1721" s="2">
        <v>34660070626</v>
      </c>
      <c r="BP1721" s="2">
        <v>97.93</v>
      </c>
      <c r="BQ1721" s="2">
        <v>23625270000</v>
      </c>
      <c r="BR1721" s="2">
        <v>0</v>
      </c>
      <c r="BS1721" s="2">
        <v>0</v>
      </c>
      <c r="BT1721" s="2">
        <v>112517544542</v>
      </c>
      <c r="BU1721" s="2">
        <v>86354333514</v>
      </c>
      <c r="BV1721" s="2">
        <v>76.75</v>
      </c>
      <c r="BW1721" t="s">
        <v>2962</v>
      </c>
    </row>
    <row r="1722" spans="1:75" x14ac:dyDescent="0.25">
      <c r="A1722">
        <v>3462633538</v>
      </c>
      <c r="B1722">
        <v>5</v>
      </c>
      <c r="C1722" t="s">
        <v>75</v>
      </c>
      <c r="D1722" t="s">
        <v>76</v>
      </c>
      <c r="E1722">
        <v>2019</v>
      </c>
      <c r="F1722" t="s">
        <v>77</v>
      </c>
      <c r="G1722" t="s">
        <v>78</v>
      </c>
      <c r="H1722">
        <v>2</v>
      </c>
      <c r="I1722" t="s">
        <v>79</v>
      </c>
      <c r="J1722">
        <v>262</v>
      </c>
      <c r="K1722" t="s">
        <v>2927</v>
      </c>
      <c r="L1722" t="s">
        <v>3161</v>
      </c>
      <c r="M1722">
        <v>95</v>
      </c>
      <c r="N1722" t="s">
        <v>3170</v>
      </c>
      <c r="O1722">
        <v>2</v>
      </c>
      <c r="P1722" t="s">
        <v>3185</v>
      </c>
      <c r="Q1722">
        <v>18</v>
      </c>
      <c r="R1722" t="s">
        <v>3203</v>
      </c>
      <c r="S1722">
        <v>0</v>
      </c>
      <c r="T1722" t="s">
        <v>82</v>
      </c>
      <c r="U1722">
        <v>0</v>
      </c>
      <c r="V1722" t="s">
        <v>82</v>
      </c>
      <c r="W1722">
        <v>0</v>
      </c>
      <c r="X1722" t="s">
        <v>82</v>
      </c>
      <c r="Y1722">
        <v>0</v>
      </c>
      <c r="Z1722" t="s">
        <v>82</v>
      </c>
      <c r="AA1722">
        <v>0</v>
      </c>
      <c r="AB1722" t="s">
        <v>555</v>
      </c>
      <c r="AC1722">
        <v>7251</v>
      </c>
      <c r="AD1722" t="s">
        <v>2963</v>
      </c>
      <c r="AE1722">
        <v>203</v>
      </c>
      <c r="AF1722">
        <v>19</v>
      </c>
      <c r="AG1722" t="s">
        <v>2964</v>
      </c>
      <c r="AH1722">
        <v>3</v>
      </c>
      <c r="AI1722" t="s">
        <v>130</v>
      </c>
      <c r="AJ1722">
        <v>1</v>
      </c>
      <c r="AK1722" t="s">
        <v>86</v>
      </c>
      <c r="AL1722">
        <v>1</v>
      </c>
      <c r="AM1722" s="2">
        <v>0</v>
      </c>
      <c r="AN1722" s="2">
        <v>0</v>
      </c>
      <c r="AO1722" s="2">
        <v>0</v>
      </c>
      <c r="AP1722" s="2">
        <v>16</v>
      </c>
      <c r="AQ1722" s="2">
        <v>16</v>
      </c>
      <c r="AR1722" s="2">
        <v>100</v>
      </c>
      <c r="AS1722" s="2">
        <v>73</v>
      </c>
      <c r="AT1722" s="2">
        <v>73</v>
      </c>
      <c r="AU1722" s="2">
        <v>100</v>
      </c>
      <c r="AV1722" s="2">
        <v>98</v>
      </c>
      <c r="AW1722" s="2">
        <v>98</v>
      </c>
      <c r="AX1722" s="2">
        <v>100</v>
      </c>
      <c r="AY1722" s="2">
        <v>98</v>
      </c>
      <c r="AZ1722" s="2">
        <v>0</v>
      </c>
      <c r="BA1722" s="2">
        <v>0</v>
      </c>
      <c r="BB1722" s="2" t="s">
        <v>96</v>
      </c>
      <c r="BC1722" s="2" t="s">
        <v>96</v>
      </c>
      <c r="BD1722" s="2" t="s">
        <v>96</v>
      </c>
      <c r="BE1722" s="2">
        <v>0</v>
      </c>
      <c r="BF1722" s="2">
        <v>0</v>
      </c>
      <c r="BG1722" s="2">
        <v>0</v>
      </c>
      <c r="BH1722" s="2">
        <v>46157930594</v>
      </c>
      <c r="BI1722" s="2">
        <v>28885078655</v>
      </c>
      <c r="BJ1722" s="2">
        <v>62.58</v>
      </c>
      <c r="BK1722" s="2">
        <v>188909969034</v>
      </c>
      <c r="BL1722" s="2">
        <v>185095730262</v>
      </c>
      <c r="BM1722" s="2">
        <v>97.98</v>
      </c>
      <c r="BN1722" s="2">
        <v>459749136996</v>
      </c>
      <c r="BO1722" s="2">
        <v>85043793125</v>
      </c>
      <c r="BP1722" s="2">
        <v>18.5</v>
      </c>
      <c r="BQ1722" s="2">
        <v>1</v>
      </c>
      <c r="BR1722" s="2">
        <v>0</v>
      </c>
      <c r="BS1722" s="2">
        <v>0</v>
      </c>
      <c r="BT1722" s="2">
        <v>694817036625</v>
      </c>
      <c r="BU1722" s="2">
        <v>299024602042</v>
      </c>
      <c r="BV1722" s="2">
        <v>43.04</v>
      </c>
      <c r="BW1722" t="s">
        <v>2965</v>
      </c>
    </row>
    <row r="1723" spans="1:75" x14ac:dyDescent="0.25">
      <c r="A1723">
        <v>3462633538</v>
      </c>
      <c r="B1723">
        <v>5</v>
      </c>
      <c r="C1723" t="s">
        <v>75</v>
      </c>
      <c r="D1723" t="s">
        <v>76</v>
      </c>
      <c r="E1723">
        <v>2019</v>
      </c>
      <c r="F1723" t="s">
        <v>77</v>
      </c>
      <c r="G1723" t="s">
        <v>78</v>
      </c>
      <c r="H1723">
        <v>2</v>
      </c>
      <c r="I1723" t="s">
        <v>79</v>
      </c>
      <c r="J1723">
        <v>262</v>
      </c>
      <c r="K1723" t="s">
        <v>2927</v>
      </c>
      <c r="L1723" t="s">
        <v>3161</v>
      </c>
      <c r="M1723">
        <v>95</v>
      </c>
      <c r="N1723" t="s">
        <v>3170</v>
      </c>
      <c r="O1723">
        <v>2</v>
      </c>
      <c r="P1723" t="s">
        <v>3185</v>
      </c>
      <c r="Q1723">
        <v>18</v>
      </c>
      <c r="R1723" t="s">
        <v>3203</v>
      </c>
      <c r="S1723">
        <v>0</v>
      </c>
      <c r="T1723" t="s">
        <v>82</v>
      </c>
      <c r="U1723">
        <v>0</v>
      </c>
      <c r="V1723" t="s">
        <v>82</v>
      </c>
      <c r="W1723">
        <v>0</v>
      </c>
      <c r="X1723" t="s">
        <v>82</v>
      </c>
      <c r="Y1723">
        <v>0</v>
      </c>
      <c r="Z1723" t="s">
        <v>82</v>
      </c>
      <c r="AA1723">
        <v>0</v>
      </c>
      <c r="AB1723" t="s">
        <v>555</v>
      </c>
      <c r="AC1723">
        <v>7251</v>
      </c>
      <c r="AD1723" t="s">
        <v>2963</v>
      </c>
      <c r="AE1723">
        <v>203</v>
      </c>
      <c r="AF1723">
        <v>20</v>
      </c>
      <c r="AG1723" t="s">
        <v>2966</v>
      </c>
      <c r="AH1723">
        <v>3</v>
      </c>
      <c r="AI1723" t="s">
        <v>130</v>
      </c>
      <c r="AJ1723">
        <v>1</v>
      </c>
      <c r="AK1723" t="s">
        <v>86</v>
      </c>
      <c r="AL1723">
        <v>1</v>
      </c>
      <c r="AM1723" s="2">
        <v>5</v>
      </c>
      <c r="AN1723" s="2">
        <v>2.1</v>
      </c>
      <c r="AO1723" s="2">
        <v>42</v>
      </c>
      <c r="AP1723" s="2">
        <v>5</v>
      </c>
      <c r="AQ1723" s="2">
        <v>3.01</v>
      </c>
      <c r="AR1723" s="2">
        <v>60.2</v>
      </c>
      <c r="AS1723" s="2">
        <v>10</v>
      </c>
      <c r="AT1723" s="2">
        <v>6.57</v>
      </c>
      <c r="AU1723" s="2">
        <v>65.7</v>
      </c>
      <c r="AV1723" s="2">
        <v>50</v>
      </c>
      <c r="AW1723" s="2">
        <v>7.05</v>
      </c>
      <c r="AX1723" s="2">
        <v>14.1</v>
      </c>
      <c r="AY1723" s="2">
        <v>57</v>
      </c>
      <c r="AZ1723" s="2">
        <v>0</v>
      </c>
      <c r="BA1723" s="2">
        <v>0</v>
      </c>
      <c r="BB1723" s="2" t="s">
        <v>96</v>
      </c>
      <c r="BC1723" s="2" t="s">
        <v>96</v>
      </c>
      <c r="BD1723" s="2" t="s">
        <v>96</v>
      </c>
      <c r="BE1723" s="2">
        <v>220491051422</v>
      </c>
      <c r="BF1723" s="2">
        <v>93032224554</v>
      </c>
      <c r="BG1723" s="2">
        <v>42.19</v>
      </c>
      <c r="BH1723" s="2">
        <v>299001205905</v>
      </c>
      <c r="BI1723" s="2">
        <v>214930191760</v>
      </c>
      <c r="BJ1723" s="2">
        <v>71.88</v>
      </c>
      <c r="BK1723" s="2">
        <v>793896257832</v>
      </c>
      <c r="BL1723" s="2">
        <v>362130676378</v>
      </c>
      <c r="BM1723" s="2">
        <v>45.61</v>
      </c>
      <c r="BN1723" s="2">
        <v>2460095651982</v>
      </c>
      <c r="BO1723" s="2">
        <v>16667809534</v>
      </c>
      <c r="BP1723" s="2">
        <v>0.68</v>
      </c>
      <c r="BQ1723" s="2">
        <v>485000000000</v>
      </c>
      <c r="BR1723" s="2">
        <v>0</v>
      </c>
      <c r="BS1723" s="2">
        <v>0</v>
      </c>
      <c r="BT1723" s="2">
        <v>4258484167141</v>
      </c>
      <c r="BU1723" s="2">
        <v>686760902226</v>
      </c>
      <c r="BV1723" s="2">
        <v>16.13</v>
      </c>
      <c r="BW1723" t="s">
        <v>2967</v>
      </c>
    </row>
    <row r="1724" spans="1:75" x14ac:dyDescent="0.25">
      <c r="A1724">
        <v>3462633538</v>
      </c>
      <c r="B1724">
        <v>5</v>
      </c>
      <c r="C1724" t="s">
        <v>75</v>
      </c>
      <c r="D1724" t="s">
        <v>76</v>
      </c>
      <c r="E1724">
        <v>2019</v>
      </c>
      <c r="F1724" t="s">
        <v>77</v>
      </c>
      <c r="G1724" t="s">
        <v>78</v>
      </c>
      <c r="H1724">
        <v>2</v>
      </c>
      <c r="I1724" t="s">
        <v>79</v>
      </c>
      <c r="J1724">
        <v>262</v>
      </c>
      <c r="K1724" t="s">
        <v>2927</v>
      </c>
      <c r="L1724" t="s">
        <v>3161</v>
      </c>
      <c r="M1724">
        <v>95</v>
      </c>
      <c r="N1724" t="s">
        <v>3170</v>
      </c>
      <c r="O1724">
        <v>2</v>
      </c>
      <c r="P1724" t="s">
        <v>3185</v>
      </c>
      <c r="Q1724">
        <v>18</v>
      </c>
      <c r="R1724" t="s">
        <v>3203</v>
      </c>
      <c r="S1724">
        <v>0</v>
      </c>
      <c r="T1724" t="s">
        <v>82</v>
      </c>
      <c r="U1724">
        <v>0</v>
      </c>
      <c r="V1724" t="s">
        <v>82</v>
      </c>
      <c r="W1724">
        <v>0</v>
      </c>
      <c r="X1724" t="s">
        <v>82</v>
      </c>
      <c r="Y1724">
        <v>0</v>
      </c>
      <c r="Z1724" t="s">
        <v>82</v>
      </c>
      <c r="AA1724">
        <v>0</v>
      </c>
      <c r="AB1724" t="s">
        <v>555</v>
      </c>
      <c r="AC1724">
        <v>7251</v>
      </c>
      <c r="AD1724" t="s">
        <v>2963</v>
      </c>
      <c r="AE1724">
        <v>203</v>
      </c>
      <c r="AF1724">
        <v>21</v>
      </c>
      <c r="AG1724" t="s">
        <v>2968</v>
      </c>
      <c r="AH1724">
        <v>3</v>
      </c>
      <c r="AI1724" t="s">
        <v>130</v>
      </c>
      <c r="AJ1724">
        <v>1</v>
      </c>
      <c r="AK1724" t="s">
        <v>86</v>
      </c>
      <c r="AL1724">
        <v>1</v>
      </c>
      <c r="AM1724" s="2">
        <v>0</v>
      </c>
      <c r="AN1724" s="2">
        <v>0</v>
      </c>
      <c r="AO1724" s="2">
        <v>0</v>
      </c>
      <c r="AP1724" s="2">
        <v>2</v>
      </c>
      <c r="AQ1724" s="2">
        <v>0</v>
      </c>
      <c r="AR1724" s="2">
        <v>0</v>
      </c>
      <c r="AS1724" s="2">
        <v>5</v>
      </c>
      <c r="AT1724" s="2">
        <v>6</v>
      </c>
      <c r="AU1724" s="2">
        <v>120</v>
      </c>
      <c r="AV1724" s="2">
        <v>9</v>
      </c>
      <c r="AW1724" s="2">
        <v>7</v>
      </c>
      <c r="AX1724" s="2">
        <v>77.78</v>
      </c>
      <c r="AY1724" s="2">
        <v>0</v>
      </c>
      <c r="AZ1724" s="2">
        <v>0</v>
      </c>
      <c r="BA1724" s="2">
        <v>0</v>
      </c>
      <c r="BB1724" s="2" t="s">
        <v>96</v>
      </c>
      <c r="BC1724" s="2" t="s">
        <v>96</v>
      </c>
      <c r="BD1724" s="2" t="s">
        <v>96</v>
      </c>
      <c r="BE1724" s="2">
        <v>0</v>
      </c>
      <c r="BF1724" s="2">
        <v>0</v>
      </c>
      <c r="BG1724" s="2">
        <v>0</v>
      </c>
      <c r="BH1724" s="2">
        <v>1073479911</v>
      </c>
      <c r="BI1724" s="2">
        <v>1073479911</v>
      </c>
      <c r="BJ1724" s="2">
        <v>100</v>
      </c>
      <c r="BK1724" s="2">
        <v>27978162941</v>
      </c>
      <c r="BL1724" s="2">
        <v>27978162941</v>
      </c>
      <c r="BM1724" s="2">
        <v>100</v>
      </c>
      <c r="BN1724" s="2">
        <v>115218578582</v>
      </c>
      <c r="BO1724" s="2">
        <v>465481120</v>
      </c>
      <c r="BP1724" s="2">
        <v>0.4</v>
      </c>
      <c r="BQ1724" s="2">
        <v>0</v>
      </c>
      <c r="BR1724" s="2">
        <v>0</v>
      </c>
      <c r="BS1724" s="2">
        <v>0</v>
      </c>
      <c r="BT1724" s="2">
        <v>144270221434</v>
      </c>
      <c r="BU1724" s="2">
        <v>29517123972</v>
      </c>
      <c r="BV1724" s="2">
        <v>20.46</v>
      </c>
      <c r="BW1724" t="s">
        <v>2969</v>
      </c>
    </row>
    <row r="1725" spans="1:75" x14ac:dyDescent="0.25">
      <c r="A1725">
        <v>3462633538</v>
      </c>
      <c r="B1725">
        <v>5</v>
      </c>
      <c r="C1725" t="s">
        <v>75</v>
      </c>
      <c r="D1725" t="s">
        <v>76</v>
      </c>
      <c r="E1725">
        <v>2019</v>
      </c>
      <c r="F1725" t="s">
        <v>77</v>
      </c>
      <c r="G1725" t="s">
        <v>78</v>
      </c>
      <c r="H1725">
        <v>2</v>
      </c>
      <c r="I1725" t="s">
        <v>79</v>
      </c>
      <c r="J1725">
        <v>262</v>
      </c>
      <c r="K1725" t="s">
        <v>2927</v>
      </c>
      <c r="L1725" t="s">
        <v>3161</v>
      </c>
      <c r="M1725">
        <v>95</v>
      </c>
      <c r="N1725" t="s">
        <v>3170</v>
      </c>
      <c r="O1725">
        <v>2</v>
      </c>
      <c r="P1725" t="s">
        <v>3185</v>
      </c>
      <c r="Q1725">
        <v>18</v>
      </c>
      <c r="R1725" t="s">
        <v>3203</v>
      </c>
      <c r="S1725">
        <v>0</v>
      </c>
      <c r="T1725" t="s">
        <v>82</v>
      </c>
      <c r="U1725">
        <v>0</v>
      </c>
      <c r="V1725" t="s">
        <v>82</v>
      </c>
      <c r="W1725">
        <v>0</v>
      </c>
      <c r="X1725" t="s">
        <v>82</v>
      </c>
      <c r="Y1725">
        <v>0</v>
      </c>
      <c r="Z1725" t="s">
        <v>82</v>
      </c>
      <c r="AA1725">
        <v>0</v>
      </c>
      <c r="AB1725" t="s">
        <v>555</v>
      </c>
      <c r="AC1725">
        <v>7251</v>
      </c>
      <c r="AD1725" t="s">
        <v>2963</v>
      </c>
      <c r="AE1725">
        <v>203</v>
      </c>
      <c r="AF1725">
        <v>22</v>
      </c>
      <c r="AG1725" t="s">
        <v>2970</v>
      </c>
      <c r="AH1725">
        <v>1</v>
      </c>
      <c r="AI1725" t="s">
        <v>85</v>
      </c>
      <c r="AJ1725">
        <v>1</v>
      </c>
      <c r="AK1725" t="s">
        <v>86</v>
      </c>
      <c r="AL1725">
        <v>1</v>
      </c>
      <c r="AM1725" s="2">
        <v>0</v>
      </c>
      <c r="AN1725" s="2">
        <v>0</v>
      </c>
      <c r="AO1725" s="2">
        <v>0</v>
      </c>
      <c r="AP1725" s="2">
        <v>500</v>
      </c>
      <c r="AQ1725" s="2">
        <v>553</v>
      </c>
      <c r="AR1725" s="2">
        <v>110.6</v>
      </c>
      <c r="AS1725" s="2">
        <v>887</v>
      </c>
      <c r="AT1725" s="2">
        <v>949</v>
      </c>
      <c r="AU1725" s="2">
        <v>106.99</v>
      </c>
      <c r="AV1725" s="2">
        <v>0</v>
      </c>
      <c r="AW1725" s="2">
        <v>0</v>
      </c>
      <c r="AX1725" s="2">
        <v>0</v>
      </c>
      <c r="AY1725" s="2">
        <v>0</v>
      </c>
      <c r="AZ1725" s="2">
        <v>0</v>
      </c>
      <c r="BA1725" s="2">
        <v>0</v>
      </c>
      <c r="BB1725" s="2">
        <v>1502</v>
      </c>
      <c r="BC1725" s="2">
        <v>1502</v>
      </c>
      <c r="BD1725" s="2">
        <v>100</v>
      </c>
      <c r="BE1725" s="2">
        <v>0</v>
      </c>
      <c r="BF1725" s="2">
        <v>0</v>
      </c>
      <c r="BG1725" s="2">
        <v>0</v>
      </c>
      <c r="BH1725" s="2">
        <v>350000000</v>
      </c>
      <c r="BI1725" s="2">
        <v>350000000</v>
      </c>
      <c r="BJ1725" s="2">
        <v>100</v>
      </c>
      <c r="BK1725" s="2">
        <v>1002551694</v>
      </c>
      <c r="BL1725" s="2">
        <v>688823307</v>
      </c>
      <c r="BM1725" s="2">
        <v>68.709999999999994</v>
      </c>
      <c r="BN1725" s="2">
        <v>0</v>
      </c>
      <c r="BO1725" s="2">
        <v>0</v>
      </c>
      <c r="BP1725" s="2">
        <v>0</v>
      </c>
      <c r="BQ1725" s="2">
        <v>0</v>
      </c>
      <c r="BR1725" s="2">
        <v>0</v>
      </c>
      <c r="BS1725" s="2">
        <v>0</v>
      </c>
      <c r="BT1725" s="2">
        <v>1352551694</v>
      </c>
      <c r="BU1725" s="2">
        <v>1038823307</v>
      </c>
      <c r="BV1725" s="2">
        <v>76.8</v>
      </c>
    </row>
    <row r="1726" spans="1:75" x14ac:dyDescent="0.25">
      <c r="A1726">
        <v>3462633538</v>
      </c>
      <c r="B1726">
        <v>5</v>
      </c>
      <c r="C1726" t="s">
        <v>75</v>
      </c>
      <c r="D1726" t="s">
        <v>76</v>
      </c>
      <c r="E1726">
        <v>2019</v>
      </c>
      <c r="F1726" t="s">
        <v>77</v>
      </c>
      <c r="G1726" t="s">
        <v>78</v>
      </c>
      <c r="H1726">
        <v>2</v>
      </c>
      <c r="I1726" t="s">
        <v>79</v>
      </c>
      <c r="J1726">
        <v>262</v>
      </c>
      <c r="K1726" t="s">
        <v>2927</v>
      </c>
      <c r="L1726" t="s">
        <v>3161</v>
      </c>
      <c r="M1726">
        <v>95</v>
      </c>
      <c r="N1726" t="s">
        <v>3170</v>
      </c>
      <c r="O1726">
        <v>2</v>
      </c>
      <c r="P1726" t="s">
        <v>3185</v>
      </c>
      <c r="Q1726">
        <v>18</v>
      </c>
      <c r="R1726" t="s">
        <v>3203</v>
      </c>
      <c r="S1726">
        <v>0</v>
      </c>
      <c r="T1726" t="s">
        <v>82</v>
      </c>
      <c r="U1726">
        <v>0</v>
      </c>
      <c r="V1726" t="s">
        <v>82</v>
      </c>
      <c r="W1726">
        <v>0</v>
      </c>
      <c r="X1726" t="s">
        <v>82</v>
      </c>
      <c r="Y1726">
        <v>0</v>
      </c>
      <c r="Z1726" t="s">
        <v>82</v>
      </c>
      <c r="AA1726">
        <v>0</v>
      </c>
      <c r="AB1726" t="s">
        <v>555</v>
      </c>
      <c r="AC1726">
        <v>7251</v>
      </c>
      <c r="AD1726" t="s">
        <v>2963</v>
      </c>
      <c r="AE1726">
        <v>203</v>
      </c>
      <c r="AF1726">
        <v>23</v>
      </c>
      <c r="AG1726" t="s">
        <v>2971</v>
      </c>
      <c r="AH1726">
        <v>2</v>
      </c>
      <c r="AI1726" t="s">
        <v>95</v>
      </c>
      <c r="AJ1726">
        <v>1</v>
      </c>
      <c r="AK1726" t="s">
        <v>86</v>
      </c>
      <c r="AL1726">
        <v>1</v>
      </c>
      <c r="AM1726" s="2">
        <v>147</v>
      </c>
      <c r="AN1726" s="2">
        <v>147</v>
      </c>
      <c r="AO1726" s="2">
        <v>100</v>
      </c>
      <c r="AP1726" s="2">
        <v>147</v>
      </c>
      <c r="AQ1726" s="2">
        <v>147</v>
      </c>
      <c r="AR1726" s="2">
        <v>100</v>
      </c>
      <c r="AS1726" s="2">
        <v>147</v>
      </c>
      <c r="AT1726" s="2">
        <v>147</v>
      </c>
      <c r="AU1726" s="2">
        <v>100</v>
      </c>
      <c r="AV1726" s="2">
        <v>147</v>
      </c>
      <c r="AW1726" s="2">
        <v>147</v>
      </c>
      <c r="AX1726" s="2">
        <v>100</v>
      </c>
      <c r="AY1726" s="2">
        <v>0</v>
      </c>
      <c r="AZ1726" s="2">
        <v>0</v>
      </c>
      <c r="BA1726" s="2">
        <v>0</v>
      </c>
      <c r="BB1726" s="2" t="s">
        <v>96</v>
      </c>
      <c r="BC1726" s="2" t="s">
        <v>96</v>
      </c>
      <c r="BD1726" s="2" t="s">
        <v>96</v>
      </c>
      <c r="BE1726" s="2">
        <v>14753064191</v>
      </c>
      <c r="BF1726" s="2">
        <v>14753064191</v>
      </c>
      <c r="BG1726" s="2">
        <v>100</v>
      </c>
      <c r="BH1726" s="2">
        <v>21300000000</v>
      </c>
      <c r="BI1726" s="2">
        <v>21298737603</v>
      </c>
      <c r="BJ1726" s="2">
        <v>99.99</v>
      </c>
      <c r="BK1726" s="2">
        <v>44000000000</v>
      </c>
      <c r="BL1726" s="2">
        <v>43780478275</v>
      </c>
      <c r="BM1726" s="2">
        <v>99.5</v>
      </c>
      <c r="BN1726" s="2">
        <v>22415472853</v>
      </c>
      <c r="BO1726" s="2">
        <v>67500000</v>
      </c>
      <c r="BP1726" s="2">
        <v>0.3</v>
      </c>
      <c r="BQ1726" s="2">
        <v>0</v>
      </c>
      <c r="BR1726" s="2">
        <v>0</v>
      </c>
      <c r="BS1726" s="2">
        <v>0</v>
      </c>
      <c r="BT1726" s="2">
        <v>102468537044</v>
      </c>
      <c r="BU1726" s="2">
        <v>79899780069</v>
      </c>
      <c r="BV1726" s="2">
        <v>77.97</v>
      </c>
      <c r="BW1726" t="s">
        <v>2972</v>
      </c>
    </row>
    <row r="1727" spans="1:75" x14ac:dyDescent="0.25">
      <c r="A1727">
        <v>3462633538</v>
      </c>
      <c r="B1727">
        <v>5</v>
      </c>
      <c r="C1727" t="s">
        <v>75</v>
      </c>
      <c r="D1727" t="s">
        <v>76</v>
      </c>
      <c r="E1727">
        <v>2019</v>
      </c>
      <c r="F1727" t="s">
        <v>77</v>
      </c>
      <c r="G1727" t="s">
        <v>78</v>
      </c>
      <c r="H1727">
        <v>2</v>
      </c>
      <c r="I1727" t="s">
        <v>79</v>
      </c>
      <c r="J1727">
        <v>262</v>
      </c>
      <c r="K1727" t="s">
        <v>2927</v>
      </c>
      <c r="L1727" t="s">
        <v>3161</v>
      </c>
      <c r="M1727">
        <v>95</v>
      </c>
      <c r="N1727" t="s">
        <v>3170</v>
      </c>
      <c r="O1727">
        <v>2</v>
      </c>
      <c r="P1727" t="s">
        <v>3185</v>
      </c>
      <c r="Q1727">
        <v>18</v>
      </c>
      <c r="R1727" t="s">
        <v>3203</v>
      </c>
      <c r="S1727">
        <v>0</v>
      </c>
      <c r="T1727" t="s">
        <v>82</v>
      </c>
      <c r="U1727">
        <v>0</v>
      </c>
      <c r="V1727" t="s">
        <v>82</v>
      </c>
      <c r="W1727">
        <v>0</v>
      </c>
      <c r="X1727" t="s">
        <v>82</v>
      </c>
      <c r="Y1727">
        <v>0</v>
      </c>
      <c r="Z1727" t="s">
        <v>82</v>
      </c>
      <c r="AA1727">
        <v>0</v>
      </c>
      <c r="AB1727" t="s">
        <v>555</v>
      </c>
      <c r="AC1727">
        <v>7251</v>
      </c>
      <c r="AD1727" t="s">
        <v>2963</v>
      </c>
      <c r="AE1727">
        <v>203</v>
      </c>
      <c r="AF1727">
        <v>24</v>
      </c>
      <c r="AG1727" t="s">
        <v>2973</v>
      </c>
      <c r="AH1727">
        <v>1</v>
      </c>
      <c r="AI1727" t="s">
        <v>85</v>
      </c>
      <c r="AJ1727">
        <v>1</v>
      </c>
      <c r="AK1727" t="s">
        <v>86</v>
      </c>
      <c r="AL1727">
        <v>1</v>
      </c>
      <c r="AM1727" s="2">
        <v>0</v>
      </c>
      <c r="AN1727" s="2">
        <v>0</v>
      </c>
      <c r="AO1727" s="2">
        <v>0</v>
      </c>
      <c r="AP1727" s="2">
        <v>1800</v>
      </c>
      <c r="AQ1727" s="2">
        <v>1326</v>
      </c>
      <c r="AR1727" s="2">
        <v>73.67</v>
      </c>
      <c r="AS1727" s="2">
        <v>1800</v>
      </c>
      <c r="AT1727" s="2">
        <v>1660</v>
      </c>
      <c r="AU1727" s="2">
        <v>92.22</v>
      </c>
      <c r="AV1727" s="2">
        <v>3200</v>
      </c>
      <c r="AW1727" s="2">
        <v>1635</v>
      </c>
      <c r="AX1727" s="2">
        <v>51.09</v>
      </c>
      <c r="AY1727" s="2">
        <v>1314</v>
      </c>
      <c r="AZ1727" s="2">
        <v>0</v>
      </c>
      <c r="BA1727" s="2">
        <v>0</v>
      </c>
      <c r="BB1727" s="2">
        <v>7500</v>
      </c>
      <c r="BC1727" s="2">
        <v>4621</v>
      </c>
      <c r="BD1727" s="2">
        <v>61.61</v>
      </c>
      <c r="BE1727" s="2">
        <v>0</v>
      </c>
      <c r="BF1727" s="2">
        <v>0</v>
      </c>
      <c r="BG1727" s="2">
        <v>0</v>
      </c>
      <c r="BH1727" s="2">
        <v>7500000000</v>
      </c>
      <c r="BI1727" s="2">
        <v>7499677661</v>
      </c>
      <c r="BJ1727" s="2">
        <v>100</v>
      </c>
      <c r="BK1727" s="2">
        <v>55575000</v>
      </c>
      <c r="BL1727" s="2">
        <v>55575000</v>
      </c>
      <c r="BM1727" s="2">
        <v>100</v>
      </c>
      <c r="BN1727" s="2">
        <v>6099759500</v>
      </c>
      <c r="BO1727" s="2">
        <v>156313500</v>
      </c>
      <c r="BP1727" s="2">
        <v>2.56</v>
      </c>
      <c r="BQ1727" s="2">
        <v>1</v>
      </c>
      <c r="BR1727" s="2">
        <v>0</v>
      </c>
      <c r="BS1727" s="2">
        <v>0</v>
      </c>
      <c r="BT1727" s="2">
        <v>13655334501</v>
      </c>
      <c r="BU1727" s="2">
        <v>7711566161</v>
      </c>
      <c r="BV1727" s="2">
        <v>56.47</v>
      </c>
      <c r="BW1727" t="s">
        <v>2974</v>
      </c>
    </row>
    <row r="1728" spans="1:75" x14ac:dyDescent="0.25">
      <c r="A1728">
        <v>3462633538</v>
      </c>
      <c r="B1728">
        <v>5</v>
      </c>
      <c r="C1728" t="s">
        <v>75</v>
      </c>
      <c r="D1728" t="s">
        <v>76</v>
      </c>
      <c r="E1728">
        <v>2019</v>
      </c>
      <c r="F1728" t="s">
        <v>77</v>
      </c>
      <c r="G1728" t="s">
        <v>78</v>
      </c>
      <c r="H1728">
        <v>2</v>
      </c>
      <c r="I1728" t="s">
        <v>79</v>
      </c>
      <c r="J1728">
        <v>262</v>
      </c>
      <c r="K1728" t="s">
        <v>2927</v>
      </c>
      <c r="L1728" t="s">
        <v>3161</v>
      </c>
      <c r="M1728">
        <v>95</v>
      </c>
      <c r="N1728" t="s">
        <v>3170</v>
      </c>
      <c r="O1728">
        <v>7</v>
      </c>
      <c r="P1728" t="s">
        <v>3181</v>
      </c>
      <c r="Q1728">
        <v>42</v>
      </c>
      <c r="R1728" t="s">
        <v>3188</v>
      </c>
      <c r="S1728">
        <v>0</v>
      </c>
      <c r="T1728" t="s">
        <v>82</v>
      </c>
      <c r="U1728">
        <v>0</v>
      </c>
      <c r="V1728" t="s">
        <v>82</v>
      </c>
      <c r="W1728">
        <v>0</v>
      </c>
      <c r="X1728" t="s">
        <v>82</v>
      </c>
      <c r="Y1728">
        <v>0</v>
      </c>
      <c r="Z1728" t="s">
        <v>82</v>
      </c>
      <c r="AA1728">
        <v>0</v>
      </c>
      <c r="AB1728" t="s">
        <v>81</v>
      </c>
      <c r="AC1728">
        <v>71</v>
      </c>
      <c r="AD1728" t="s">
        <v>2975</v>
      </c>
      <c r="AE1728">
        <v>75</v>
      </c>
      <c r="AF1728">
        <v>14</v>
      </c>
      <c r="AG1728" t="s">
        <v>2976</v>
      </c>
      <c r="AH1728">
        <v>1</v>
      </c>
      <c r="AI1728" t="s">
        <v>85</v>
      </c>
      <c r="AJ1728">
        <v>1</v>
      </c>
      <c r="AK1728" t="s">
        <v>86</v>
      </c>
      <c r="AL1728">
        <v>1</v>
      </c>
      <c r="AM1728" s="2">
        <v>10</v>
      </c>
      <c r="AN1728" s="2">
        <v>10</v>
      </c>
      <c r="AO1728" s="2">
        <v>100</v>
      </c>
      <c r="AP1728" s="2">
        <v>24</v>
      </c>
      <c r="AQ1728" s="2">
        <v>24</v>
      </c>
      <c r="AR1728" s="2">
        <v>100</v>
      </c>
      <c r="AS1728" s="2">
        <v>24</v>
      </c>
      <c r="AT1728" s="2">
        <v>24</v>
      </c>
      <c r="AU1728" s="2">
        <v>100</v>
      </c>
      <c r="AV1728" s="2">
        <v>21</v>
      </c>
      <c r="AW1728" s="2">
        <v>14.7</v>
      </c>
      <c r="AX1728" s="2">
        <v>70</v>
      </c>
      <c r="AY1728" s="2">
        <v>21</v>
      </c>
      <c r="AZ1728" s="2">
        <v>0</v>
      </c>
      <c r="BA1728" s="2">
        <v>0</v>
      </c>
      <c r="BB1728" s="2">
        <v>100</v>
      </c>
      <c r="BC1728" s="2">
        <v>72.7</v>
      </c>
      <c r="BD1728" s="2">
        <v>72.7</v>
      </c>
      <c r="BE1728" s="2">
        <v>16150000</v>
      </c>
      <c r="BF1728" s="2">
        <v>16150000</v>
      </c>
      <c r="BG1728" s="2">
        <v>100</v>
      </c>
      <c r="BH1728" s="2">
        <v>8367311024</v>
      </c>
      <c r="BI1728" s="2">
        <v>8363076464</v>
      </c>
      <c r="BJ1728" s="2">
        <v>99.95</v>
      </c>
      <c r="BK1728" s="2">
        <v>8315465198</v>
      </c>
      <c r="BL1728" s="2">
        <v>8315465198</v>
      </c>
      <c r="BM1728" s="2">
        <v>100</v>
      </c>
      <c r="BN1728" s="2">
        <v>6152340790</v>
      </c>
      <c r="BO1728" s="2">
        <v>3877688606</v>
      </c>
      <c r="BP1728" s="2">
        <v>63.03</v>
      </c>
      <c r="BQ1728" s="2">
        <v>1</v>
      </c>
      <c r="BR1728" s="2">
        <v>0</v>
      </c>
      <c r="BS1728" s="2">
        <v>0</v>
      </c>
      <c r="BT1728" s="2">
        <v>22851267013</v>
      </c>
      <c r="BU1728" s="2">
        <v>20572380268</v>
      </c>
      <c r="BV1728" s="2">
        <v>90.03</v>
      </c>
      <c r="BW1728" t="s">
        <v>2977</v>
      </c>
    </row>
    <row r="1729" spans="1:75" x14ac:dyDescent="0.25">
      <c r="A1729">
        <v>3462633538</v>
      </c>
      <c r="B1729">
        <v>5</v>
      </c>
      <c r="C1729" t="s">
        <v>75</v>
      </c>
      <c r="D1729" t="s">
        <v>76</v>
      </c>
      <c r="E1729">
        <v>2019</v>
      </c>
      <c r="F1729" t="s">
        <v>77</v>
      </c>
      <c r="G1729" t="s">
        <v>78</v>
      </c>
      <c r="H1729">
        <v>2</v>
      </c>
      <c r="I1729" t="s">
        <v>79</v>
      </c>
      <c r="J1729">
        <v>262</v>
      </c>
      <c r="K1729" t="s">
        <v>2927</v>
      </c>
      <c r="L1729" t="s">
        <v>3161</v>
      </c>
      <c r="M1729">
        <v>95</v>
      </c>
      <c r="N1729" t="s">
        <v>3170</v>
      </c>
      <c r="O1729">
        <v>7</v>
      </c>
      <c r="P1729" t="s">
        <v>3181</v>
      </c>
      <c r="Q1729">
        <v>42</v>
      </c>
      <c r="R1729" t="s">
        <v>3188</v>
      </c>
      <c r="S1729">
        <v>0</v>
      </c>
      <c r="T1729" t="s">
        <v>82</v>
      </c>
      <c r="U1729">
        <v>0</v>
      </c>
      <c r="V1729" t="s">
        <v>82</v>
      </c>
      <c r="W1729">
        <v>0</v>
      </c>
      <c r="X1729" t="s">
        <v>82</v>
      </c>
      <c r="Y1729">
        <v>0</v>
      </c>
      <c r="Z1729" t="s">
        <v>82</v>
      </c>
      <c r="AA1729">
        <v>0</v>
      </c>
      <c r="AB1729" t="s">
        <v>81</v>
      </c>
      <c r="AC1729">
        <v>71</v>
      </c>
      <c r="AD1729" t="s">
        <v>2975</v>
      </c>
      <c r="AE1729">
        <v>75</v>
      </c>
      <c r="AF1729">
        <v>15</v>
      </c>
      <c r="AG1729" t="s">
        <v>2978</v>
      </c>
      <c r="AH1729">
        <v>1</v>
      </c>
      <c r="AI1729" t="s">
        <v>85</v>
      </c>
      <c r="AJ1729">
        <v>1</v>
      </c>
      <c r="AK1729" t="s">
        <v>86</v>
      </c>
      <c r="AL1729">
        <v>1</v>
      </c>
      <c r="AM1729" s="2">
        <v>10</v>
      </c>
      <c r="AN1729" s="2">
        <v>10</v>
      </c>
      <c r="AO1729" s="2">
        <v>100</v>
      </c>
      <c r="AP1729" s="2">
        <v>24</v>
      </c>
      <c r="AQ1729" s="2">
        <v>7</v>
      </c>
      <c r="AR1729" s="2">
        <v>29.17</v>
      </c>
      <c r="AS1729" s="2">
        <v>45</v>
      </c>
      <c r="AT1729" s="2">
        <v>53</v>
      </c>
      <c r="AU1729" s="2">
        <v>117.78</v>
      </c>
      <c r="AV1729" s="2">
        <v>20</v>
      </c>
      <c r="AW1729" s="2">
        <v>6.6</v>
      </c>
      <c r="AX1729" s="2">
        <v>33</v>
      </c>
      <c r="AY1729" s="2">
        <v>10</v>
      </c>
      <c r="AZ1729" s="2">
        <v>0</v>
      </c>
      <c r="BA1729" s="2">
        <v>0</v>
      </c>
      <c r="BB1729" s="2">
        <v>100</v>
      </c>
      <c r="BC1729" s="2">
        <v>76.599999999999994</v>
      </c>
      <c r="BD1729" s="2">
        <v>76.599999999999994</v>
      </c>
      <c r="BE1729" s="2">
        <v>33712864</v>
      </c>
      <c r="BF1729" s="2">
        <v>33712864</v>
      </c>
      <c r="BG1729" s="2">
        <v>100</v>
      </c>
      <c r="BH1729" s="2">
        <v>83913336</v>
      </c>
      <c r="BI1729" s="2">
        <v>79187214</v>
      </c>
      <c r="BJ1729" s="2">
        <v>94.37</v>
      </c>
      <c r="BK1729" s="2">
        <v>315626800</v>
      </c>
      <c r="BL1729" s="2">
        <v>315626800</v>
      </c>
      <c r="BM1729" s="2">
        <v>100</v>
      </c>
      <c r="BN1729" s="2">
        <v>650418936</v>
      </c>
      <c r="BO1729" s="2">
        <v>540079328</v>
      </c>
      <c r="BP1729" s="2">
        <v>83.04</v>
      </c>
      <c r="BQ1729" s="2">
        <v>483453462</v>
      </c>
      <c r="BR1729" s="2">
        <v>0</v>
      </c>
      <c r="BS1729" s="2">
        <v>0</v>
      </c>
      <c r="BT1729" s="2">
        <v>1567125398</v>
      </c>
      <c r="BU1729" s="2">
        <v>968606206</v>
      </c>
      <c r="BV1729" s="2">
        <v>61.81</v>
      </c>
      <c r="BW1729" t="s">
        <v>2979</v>
      </c>
    </row>
    <row r="1730" spans="1:75" x14ac:dyDescent="0.25">
      <c r="A1730">
        <v>3462633538</v>
      </c>
      <c r="B1730">
        <v>5</v>
      </c>
      <c r="C1730" t="s">
        <v>75</v>
      </c>
      <c r="D1730" t="s">
        <v>76</v>
      </c>
      <c r="E1730">
        <v>2019</v>
      </c>
      <c r="F1730" t="s">
        <v>77</v>
      </c>
      <c r="G1730" t="s">
        <v>78</v>
      </c>
      <c r="H1730">
        <v>2</v>
      </c>
      <c r="I1730" t="s">
        <v>79</v>
      </c>
      <c r="J1730">
        <v>262</v>
      </c>
      <c r="K1730" t="s">
        <v>2927</v>
      </c>
      <c r="L1730" t="s">
        <v>3161</v>
      </c>
      <c r="M1730">
        <v>95</v>
      </c>
      <c r="N1730" t="s">
        <v>3170</v>
      </c>
      <c r="O1730">
        <v>7</v>
      </c>
      <c r="P1730" t="s">
        <v>3181</v>
      </c>
      <c r="Q1730">
        <v>42</v>
      </c>
      <c r="R1730" t="s">
        <v>3188</v>
      </c>
      <c r="S1730">
        <v>0</v>
      </c>
      <c r="T1730" t="s">
        <v>82</v>
      </c>
      <c r="U1730">
        <v>0</v>
      </c>
      <c r="V1730" t="s">
        <v>82</v>
      </c>
      <c r="W1730">
        <v>0</v>
      </c>
      <c r="X1730" t="s">
        <v>82</v>
      </c>
      <c r="Y1730">
        <v>0</v>
      </c>
      <c r="Z1730" t="s">
        <v>82</v>
      </c>
      <c r="AA1730">
        <v>0</v>
      </c>
      <c r="AB1730" t="s">
        <v>81</v>
      </c>
      <c r="AC1730">
        <v>71</v>
      </c>
      <c r="AD1730" t="s">
        <v>2975</v>
      </c>
      <c r="AE1730">
        <v>75</v>
      </c>
      <c r="AF1730">
        <v>16</v>
      </c>
      <c r="AG1730" t="s">
        <v>2980</v>
      </c>
      <c r="AH1730">
        <v>3</v>
      </c>
      <c r="AI1730" t="s">
        <v>130</v>
      </c>
      <c r="AJ1730">
        <v>1</v>
      </c>
      <c r="AK1730" t="s">
        <v>86</v>
      </c>
      <c r="AL1730">
        <v>1</v>
      </c>
      <c r="AM1730" s="2">
        <v>83</v>
      </c>
      <c r="AN1730" s="2">
        <v>53</v>
      </c>
      <c r="AO1730" s="2">
        <v>63.86</v>
      </c>
      <c r="AP1730" s="2">
        <v>67</v>
      </c>
      <c r="AQ1730" s="2">
        <v>67</v>
      </c>
      <c r="AR1730" s="2">
        <v>100</v>
      </c>
      <c r="AS1730" s="2">
        <v>71</v>
      </c>
      <c r="AT1730" s="2">
        <v>71.599999999999994</v>
      </c>
      <c r="AU1730" s="2">
        <v>100.85</v>
      </c>
      <c r="AV1730" s="2">
        <v>72</v>
      </c>
      <c r="AW1730" s="2">
        <v>70.3</v>
      </c>
      <c r="AX1730" s="2">
        <v>97.64</v>
      </c>
      <c r="AY1730" s="2">
        <v>80</v>
      </c>
      <c r="AZ1730" s="2">
        <v>0</v>
      </c>
      <c r="BA1730" s="2">
        <v>0</v>
      </c>
      <c r="BB1730" s="2" t="s">
        <v>96</v>
      </c>
      <c r="BC1730" s="2" t="s">
        <v>96</v>
      </c>
      <c r="BD1730" s="2" t="s">
        <v>96</v>
      </c>
      <c r="BE1730" s="2">
        <v>1236360343</v>
      </c>
      <c r="BF1730" s="2">
        <v>1179632179</v>
      </c>
      <c r="BG1730" s="2">
        <v>95.41</v>
      </c>
      <c r="BH1730" s="2">
        <v>11261923582</v>
      </c>
      <c r="BI1730" s="2">
        <v>11231091544</v>
      </c>
      <c r="BJ1730" s="2">
        <v>99.73</v>
      </c>
      <c r="BK1730" s="2">
        <v>3236834760</v>
      </c>
      <c r="BL1730" s="2">
        <v>3236834760</v>
      </c>
      <c r="BM1730" s="2">
        <v>100</v>
      </c>
      <c r="BN1730" s="2">
        <v>11189032874</v>
      </c>
      <c r="BO1730" s="2">
        <v>4799249920</v>
      </c>
      <c r="BP1730" s="2">
        <v>42.89</v>
      </c>
      <c r="BQ1730" s="2">
        <v>4297364111</v>
      </c>
      <c r="BR1730" s="2">
        <v>0</v>
      </c>
      <c r="BS1730" s="2">
        <v>0</v>
      </c>
      <c r="BT1730" s="2">
        <v>31221515670</v>
      </c>
      <c r="BU1730" s="2">
        <v>20446808403</v>
      </c>
      <c r="BV1730" s="2">
        <v>65.489999999999995</v>
      </c>
      <c r="BW1730" t="s">
        <v>2981</v>
      </c>
    </row>
    <row r="1731" spans="1:75" x14ac:dyDescent="0.25">
      <c r="A1731">
        <v>3462633538</v>
      </c>
      <c r="B1731">
        <v>5</v>
      </c>
      <c r="C1731" t="s">
        <v>75</v>
      </c>
      <c r="D1731" t="s">
        <v>76</v>
      </c>
      <c r="E1731">
        <v>2019</v>
      </c>
      <c r="F1731" t="s">
        <v>77</v>
      </c>
      <c r="G1731" t="s">
        <v>78</v>
      </c>
      <c r="H1731">
        <v>2</v>
      </c>
      <c r="I1731" t="s">
        <v>79</v>
      </c>
      <c r="J1731">
        <v>262</v>
      </c>
      <c r="K1731" t="s">
        <v>2927</v>
      </c>
      <c r="L1731" t="s">
        <v>3161</v>
      </c>
      <c r="M1731">
        <v>95</v>
      </c>
      <c r="N1731" t="s">
        <v>3170</v>
      </c>
      <c r="O1731">
        <v>7</v>
      </c>
      <c r="P1731" t="s">
        <v>3181</v>
      </c>
      <c r="Q1731">
        <v>42</v>
      </c>
      <c r="R1731" t="s">
        <v>3188</v>
      </c>
      <c r="S1731">
        <v>0</v>
      </c>
      <c r="T1731" t="s">
        <v>82</v>
      </c>
      <c r="U1731">
        <v>0</v>
      </c>
      <c r="V1731" t="s">
        <v>82</v>
      </c>
      <c r="W1731">
        <v>0</v>
      </c>
      <c r="X1731" t="s">
        <v>82</v>
      </c>
      <c r="Y1731">
        <v>0</v>
      </c>
      <c r="Z1731" t="s">
        <v>82</v>
      </c>
      <c r="AA1731">
        <v>0</v>
      </c>
      <c r="AB1731" t="s">
        <v>81</v>
      </c>
      <c r="AC1731">
        <v>71</v>
      </c>
      <c r="AD1731" t="s">
        <v>2975</v>
      </c>
      <c r="AE1731">
        <v>75</v>
      </c>
      <c r="AF1731">
        <v>17</v>
      </c>
      <c r="AG1731" t="s">
        <v>2982</v>
      </c>
      <c r="AH1731">
        <v>3</v>
      </c>
      <c r="AI1731" t="s">
        <v>130</v>
      </c>
      <c r="AJ1731">
        <v>1</v>
      </c>
      <c r="AK1731" t="s">
        <v>86</v>
      </c>
      <c r="AL1731">
        <v>1</v>
      </c>
      <c r="AM1731" s="2">
        <v>0.5</v>
      </c>
      <c r="AN1731" s="2">
        <v>0.5</v>
      </c>
      <c r="AO1731" s="2">
        <v>100</v>
      </c>
      <c r="AP1731" s="2">
        <v>1</v>
      </c>
      <c r="AQ1731" s="2">
        <v>1</v>
      </c>
      <c r="AR1731" s="2">
        <v>100</v>
      </c>
      <c r="AS1731" s="2">
        <v>2</v>
      </c>
      <c r="AT1731" s="2">
        <v>2</v>
      </c>
      <c r="AU1731" s="2">
        <v>100</v>
      </c>
      <c r="AV1731" s="2">
        <v>3</v>
      </c>
      <c r="AW1731" s="2">
        <v>2</v>
      </c>
      <c r="AX1731" s="2">
        <v>66.67</v>
      </c>
      <c r="AY1731" s="2">
        <v>4</v>
      </c>
      <c r="AZ1731" s="2">
        <v>0</v>
      </c>
      <c r="BA1731" s="2">
        <v>0</v>
      </c>
      <c r="BB1731" s="2" t="s">
        <v>96</v>
      </c>
      <c r="BC1731" s="2" t="s">
        <v>96</v>
      </c>
      <c r="BD1731" s="2" t="s">
        <v>96</v>
      </c>
      <c r="BE1731" s="2">
        <v>374795096</v>
      </c>
      <c r="BF1731" s="2">
        <v>365174802</v>
      </c>
      <c r="BG1731" s="2">
        <v>97.43</v>
      </c>
      <c r="BH1731" s="2">
        <v>319805089</v>
      </c>
      <c r="BI1731" s="2">
        <v>319805089</v>
      </c>
      <c r="BJ1731" s="2">
        <v>100</v>
      </c>
      <c r="BK1731" s="2">
        <v>841073242</v>
      </c>
      <c r="BL1731" s="2">
        <v>841073242</v>
      </c>
      <c r="BM1731" s="2">
        <v>100</v>
      </c>
      <c r="BN1731" s="2">
        <v>842207400</v>
      </c>
      <c r="BO1731" s="2">
        <v>770272400</v>
      </c>
      <c r="BP1731" s="2">
        <v>91.46</v>
      </c>
      <c r="BQ1731" s="2">
        <v>1995204766</v>
      </c>
      <c r="BR1731" s="2">
        <v>0</v>
      </c>
      <c r="BS1731" s="2">
        <v>0</v>
      </c>
      <c r="BT1731" s="2">
        <v>4373085593</v>
      </c>
      <c r="BU1731" s="2">
        <v>2296325533</v>
      </c>
      <c r="BV1731" s="2">
        <v>52.51</v>
      </c>
      <c r="BW1731" t="s">
        <v>2983</v>
      </c>
    </row>
    <row r="1732" spans="1:75" x14ac:dyDescent="0.25">
      <c r="A1732">
        <v>3462633538</v>
      </c>
      <c r="B1732">
        <v>5</v>
      </c>
      <c r="C1732" t="s">
        <v>75</v>
      </c>
      <c r="D1732" t="s">
        <v>76</v>
      </c>
      <c r="E1732">
        <v>2019</v>
      </c>
      <c r="F1732" t="s">
        <v>77</v>
      </c>
      <c r="G1732" t="s">
        <v>78</v>
      </c>
      <c r="H1732">
        <v>2</v>
      </c>
      <c r="I1732" t="s">
        <v>79</v>
      </c>
      <c r="J1732">
        <v>262</v>
      </c>
      <c r="K1732" t="s">
        <v>2927</v>
      </c>
      <c r="L1732" t="s">
        <v>3161</v>
      </c>
      <c r="M1732">
        <v>95</v>
      </c>
      <c r="N1732" t="s">
        <v>3170</v>
      </c>
      <c r="O1732">
        <v>7</v>
      </c>
      <c r="P1732" t="s">
        <v>3181</v>
      </c>
      <c r="Q1732">
        <v>43</v>
      </c>
      <c r="R1732" t="s">
        <v>3189</v>
      </c>
      <c r="S1732">
        <v>0</v>
      </c>
      <c r="T1732" t="s">
        <v>82</v>
      </c>
      <c r="U1732">
        <v>0</v>
      </c>
      <c r="V1732" t="s">
        <v>82</v>
      </c>
      <c r="W1732">
        <v>0</v>
      </c>
      <c r="X1732" t="s">
        <v>82</v>
      </c>
      <c r="Y1732">
        <v>0</v>
      </c>
      <c r="Z1732" t="s">
        <v>82</v>
      </c>
      <c r="AA1732">
        <v>0</v>
      </c>
      <c r="AB1732" t="s">
        <v>110</v>
      </c>
      <c r="AC1732">
        <v>7225</v>
      </c>
      <c r="AD1732" t="s">
        <v>662</v>
      </c>
      <c r="AE1732">
        <v>178</v>
      </c>
      <c r="AF1732">
        <v>24</v>
      </c>
      <c r="AG1732" t="s">
        <v>2984</v>
      </c>
      <c r="AH1732">
        <v>2</v>
      </c>
      <c r="AI1732" t="s">
        <v>95</v>
      </c>
      <c r="AJ1732">
        <v>1</v>
      </c>
      <c r="AK1732" t="s">
        <v>86</v>
      </c>
      <c r="AL1732">
        <v>1</v>
      </c>
      <c r="AM1732" s="2">
        <v>1</v>
      </c>
      <c r="AN1732" s="2">
        <v>1</v>
      </c>
      <c r="AO1732" s="2">
        <v>100</v>
      </c>
      <c r="AP1732" s="2">
        <v>1</v>
      </c>
      <c r="AQ1732" s="2">
        <v>1</v>
      </c>
      <c r="AR1732" s="2">
        <v>100</v>
      </c>
      <c r="AS1732" s="2">
        <v>1</v>
      </c>
      <c r="AT1732" s="2">
        <v>1</v>
      </c>
      <c r="AU1732" s="2">
        <v>100</v>
      </c>
      <c r="AV1732" s="2">
        <v>1</v>
      </c>
      <c r="AW1732" s="2">
        <v>1</v>
      </c>
      <c r="AX1732" s="2">
        <v>100</v>
      </c>
      <c r="AY1732" s="2">
        <v>0</v>
      </c>
      <c r="AZ1732" s="2">
        <v>0</v>
      </c>
      <c r="BA1732" s="2">
        <v>0</v>
      </c>
      <c r="BB1732" s="2" t="s">
        <v>96</v>
      </c>
      <c r="BC1732" s="2" t="s">
        <v>96</v>
      </c>
      <c r="BD1732" s="2" t="s">
        <v>96</v>
      </c>
      <c r="BE1732" s="2">
        <v>200000000</v>
      </c>
      <c r="BF1732" s="2">
        <v>0</v>
      </c>
      <c r="BG1732" s="2">
        <v>0</v>
      </c>
      <c r="BH1732" s="2">
        <v>212500300</v>
      </c>
      <c r="BI1732" s="2">
        <v>194020000</v>
      </c>
      <c r="BJ1732" s="2">
        <v>91.3</v>
      </c>
      <c r="BK1732" s="2">
        <v>13804820</v>
      </c>
      <c r="BL1732" s="2">
        <v>13804820</v>
      </c>
      <c r="BM1732" s="2">
        <v>100</v>
      </c>
      <c r="BN1732" s="2">
        <v>50000000</v>
      </c>
      <c r="BO1732" s="2">
        <v>0</v>
      </c>
      <c r="BP1732" s="2">
        <v>0</v>
      </c>
      <c r="BQ1732" s="2">
        <v>0</v>
      </c>
      <c r="BR1732" s="2">
        <v>0</v>
      </c>
      <c r="BS1732" s="2">
        <v>0</v>
      </c>
      <c r="BT1732" s="2">
        <v>476305120</v>
      </c>
      <c r="BU1732" s="2">
        <v>207824820</v>
      </c>
      <c r="BV1732" s="2">
        <v>43.63</v>
      </c>
      <c r="BW1732" t="s">
        <v>2985</v>
      </c>
    </row>
    <row r="1733" spans="1:75" x14ac:dyDescent="0.25">
      <c r="A1733">
        <v>3462633538</v>
      </c>
      <c r="B1733">
        <v>5</v>
      </c>
      <c r="C1733" t="s">
        <v>75</v>
      </c>
      <c r="D1733" t="s">
        <v>76</v>
      </c>
      <c r="E1733">
        <v>2019</v>
      </c>
      <c r="F1733" t="s">
        <v>77</v>
      </c>
      <c r="G1733" t="s">
        <v>78</v>
      </c>
      <c r="H1733">
        <v>2</v>
      </c>
      <c r="I1733" t="s">
        <v>79</v>
      </c>
      <c r="J1733">
        <v>262</v>
      </c>
      <c r="K1733" t="s">
        <v>2927</v>
      </c>
      <c r="L1733" t="s">
        <v>3161</v>
      </c>
      <c r="M1733">
        <v>95</v>
      </c>
      <c r="N1733" t="s">
        <v>3170</v>
      </c>
      <c r="O1733">
        <v>7</v>
      </c>
      <c r="P1733" t="s">
        <v>3181</v>
      </c>
      <c r="Q1733">
        <v>43</v>
      </c>
      <c r="R1733" t="s">
        <v>3189</v>
      </c>
      <c r="S1733">
        <v>0</v>
      </c>
      <c r="T1733" t="s">
        <v>82</v>
      </c>
      <c r="U1733">
        <v>0</v>
      </c>
      <c r="V1733" t="s">
        <v>82</v>
      </c>
      <c r="W1733">
        <v>0</v>
      </c>
      <c r="X1733" t="s">
        <v>82</v>
      </c>
      <c r="Y1733">
        <v>0</v>
      </c>
      <c r="Z1733" t="s">
        <v>82</v>
      </c>
      <c r="AA1733">
        <v>0</v>
      </c>
      <c r="AB1733" t="s">
        <v>110</v>
      </c>
      <c r="AC1733">
        <v>7225</v>
      </c>
      <c r="AD1733" t="s">
        <v>662</v>
      </c>
      <c r="AE1733">
        <v>178</v>
      </c>
      <c r="AF1733">
        <v>25</v>
      </c>
      <c r="AG1733" t="s">
        <v>2986</v>
      </c>
      <c r="AH1733">
        <v>3</v>
      </c>
      <c r="AI1733" t="s">
        <v>130</v>
      </c>
      <c r="AJ1733">
        <v>1</v>
      </c>
      <c r="AK1733" t="s">
        <v>86</v>
      </c>
      <c r="AL1733">
        <v>1</v>
      </c>
      <c r="AM1733" s="2">
        <v>5</v>
      </c>
      <c r="AN1733" s="2">
        <v>2</v>
      </c>
      <c r="AO1733" s="2">
        <v>40</v>
      </c>
      <c r="AP1733" s="2">
        <v>30</v>
      </c>
      <c r="AQ1733" s="2">
        <v>30</v>
      </c>
      <c r="AR1733" s="2">
        <v>100</v>
      </c>
      <c r="AS1733" s="2">
        <v>60</v>
      </c>
      <c r="AT1733" s="2">
        <v>40</v>
      </c>
      <c r="AU1733" s="2">
        <v>66.67</v>
      </c>
      <c r="AV1733" s="2">
        <v>100</v>
      </c>
      <c r="AW1733" s="2">
        <v>65</v>
      </c>
      <c r="AX1733" s="2">
        <v>65</v>
      </c>
      <c r="AY1733" s="2">
        <v>0</v>
      </c>
      <c r="AZ1733" s="2">
        <v>0</v>
      </c>
      <c r="BA1733" s="2">
        <v>0</v>
      </c>
      <c r="BB1733" s="2" t="s">
        <v>96</v>
      </c>
      <c r="BC1733" s="2" t="s">
        <v>96</v>
      </c>
      <c r="BD1733" s="2" t="s">
        <v>96</v>
      </c>
      <c r="BE1733" s="2">
        <v>90000000</v>
      </c>
      <c r="BF1733" s="2">
        <v>36946000</v>
      </c>
      <c r="BG1733" s="2">
        <v>41.06</v>
      </c>
      <c r="BH1733" s="2">
        <v>219000000</v>
      </c>
      <c r="BI1733" s="2">
        <v>197130033</v>
      </c>
      <c r="BJ1733" s="2">
        <v>90.01</v>
      </c>
      <c r="BK1733" s="2">
        <v>178477481</v>
      </c>
      <c r="BL1733" s="2">
        <v>144990134</v>
      </c>
      <c r="BM1733" s="2">
        <v>81.239999999999995</v>
      </c>
      <c r="BN1733" s="2">
        <v>169417424</v>
      </c>
      <c r="BO1733" s="2">
        <v>38000000</v>
      </c>
      <c r="BP1733" s="2">
        <v>22.43</v>
      </c>
      <c r="BQ1733" s="2">
        <v>0</v>
      </c>
      <c r="BR1733" s="2">
        <v>0</v>
      </c>
      <c r="BS1733" s="2">
        <v>0</v>
      </c>
      <c r="BT1733" s="2">
        <v>656894905</v>
      </c>
      <c r="BU1733" s="2">
        <v>417066167</v>
      </c>
      <c r="BV1733" s="2">
        <v>63.49</v>
      </c>
      <c r="BW1733" t="s">
        <v>2987</v>
      </c>
    </row>
    <row r="1734" spans="1:75" x14ac:dyDescent="0.25">
      <c r="A1734">
        <v>3462633538</v>
      </c>
      <c r="B1734">
        <v>5</v>
      </c>
      <c r="C1734" t="s">
        <v>75</v>
      </c>
      <c r="D1734" t="s">
        <v>76</v>
      </c>
      <c r="E1734">
        <v>2019</v>
      </c>
      <c r="F1734" t="s">
        <v>77</v>
      </c>
      <c r="G1734" t="s">
        <v>78</v>
      </c>
      <c r="H1734">
        <v>2</v>
      </c>
      <c r="I1734" t="s">
        <v>79</v>
      </c>
      <c r="J1734">
        <v>262</v>
      </c>
      <c r="K1734" t="s">
        <v>2927</v>
      </c>
      <c r="L1734" t="s">
        <v>3161</v>
      </c>
      <c r="M1734">
        <v>95</v>
      </c>
      <c r="N1734" t="s">
        <v>3170</v>
      </c>
      <c r="O1734">
        <v>7</v>
      </c>
      <c r="P1734" t="s">
        <v>3181</v>
      </c>
      <c r="Q1734">
        <v>43</v>
      </c>
      <c r="R1734" t="s">
        <v>3189</v>
      </c>
      <c r="S1734">
        <v>0</v>
      </c>
      <c r="T1734" t="s">
        <v>82</v>
      </c>
      <c r="U1734">
        <v>0</v>
      </c>
      <c r="V1734" t="s">
        <v>82</v>
      </c>
      <c r="W1734">
        <v>0</v>
      </c>
      <c r="X1734" t="s">
        <v>82</v>
      </c>
      <c r="Y1734">
        <v>0</v>
      </c>
      <c r="Z1734" t="s">
        <v>82</v>
      </c>
      <c r="AA1734">
        <v>0</v>
      </c>
      <c r="AB1734" t="s">
        <v>110</v>
      </c>
      <c r="AC1734">
        <v>7225</v>
      </c>
      <c r="AD1734" t="s">
        <v>662</v>
      </c>
      <c r="AE1734">
        <v>178</v>
      </c>
      <c r="AF1734">
        <v>26</v>
      </c>
      <c r="AG1734" t="s">
        <v>2988</v>
      </c>
      <c r="AH1734">
        <v>3</v>
      </c>
      <c r="AI1734" t="s">
        <v>130</v>
      </c>
      <c r="AJ1734">
        <v>1</v>
      </c>
      <c r="AK1734" t="s">
        <v>86</v>
      </c>
      <c r="AL1734">
        <v>1</v>
      </c>
      <c r="AM1734" s="2">
        <v>0</v>
      </c>
      <c r="AN1734" s="2">
        <v>0</v>
      </c>
      <c r="AO1734" s="2">
        <v>0</v>
      </c>
      <c r="AP1734" s="2">
        <v>0.35</v>
      </c>
      <c r="AQ1734" s="2">
        <v>0.35</v>
      </c>
      <c r="AR1734" s="2">
        <v>100</v>
      </c>
      <c r="AS1734" s="2">
        <v>0.55000000000000004</v>
      </c>
      <c r="AT1734" s="2">
        <v>0.55000000000000004</v>
      </c>
      <c r="AU1734" s="2">
        <v>100</v>
      </c>
      <c r="AV1734" s="2">
        <v>1</v>
      </c>
      <c r="AW1734" s="2">
        <v>0.55000000000000004</v>
      </c>
      <c r="AX1734" s="2">
        <v>55</v>
      </c>
      <c r="AY1734" s="2">
        <v>0</v>
      </c>
      <c r="AZ1734" s="2">
        <v>0</v>
      </c>
      <c r="BA1734" s="2">
        <v>0</v>
      </c>
      <c r="BB1734" s="2" t="s">
        <v>96</v>
      </c>
      <c r="BC1734" s="2" t="s">
        <v>96</v>
      </c>
      <c r="BD1734" s="2" t="s">
        <v>96</v>
      </c>
      <c r="BE1734" s="2">
        <v>0</v>
      </c>
      <c r="BF1734" s="2">
        <v>0</v>
      </c>
      <c r="BG1734" s="2">
        <v>0</v>
      </c>
      <c r="BH1734" s="2">
        <v>1174978029</v>
      </c>
      <c r="BI1734" s="2">
        <v>1096368000</v>
      </c>
      <c r="BJ1734" s="2">
        <v>93.31</v>
      </c>
      <c r="BK1734" s="2">
        <v>78633779</v>
      </c>
      <c r="BL1734" s="2">
        <v>68352000</v>
      </c>
      <c r="BM1734" s="2">
        <v>86.93</v>
      </c>
      <c r="BN1734" s="2">
        <v>315794585</v>
      </c>
      <c r="BO1734" s="2">
        <v>0</v>
      </c>
      <c r="BP1734" s="2">
        <v>0</v>
      </c>
      <c r="BQ1734" s="2">
        <v>0</v>
      </c>
      <c r="BR1734" s="2">
        <v>0</v>
      </c>
      <c r="BS1734" s="2">
        <v>0</v>
      </c>
      <c r="BT1734" s="2">
        <v>1569406393</v>
      </c>
      <c r="BU1734" s="2">
        <v>1164720000</v>
      </c>
      <c r="BV1734" s="2">
        <v>74.209999999999994</v>
      </c>
      <c r="BW1734" t="s">
        <v>2989</v>
      </c>
    </row>
    <row r="1735" spans="1:75" x14ac:dyDescent="0.25">
      <c r="A1735">
        <v>3462633538</v>
      </c>
      <c r="B1735">
        <v>5</v>
      </c>
      <c r="C1735" t="s">
        <v>75</v>
      </c>
      <c r="D1735" t="s">
        <v>76</v>
      </c>
      <c r="E1735">
        <v>2019</v>
      </c>
      <c r="F1735" t="s">
        <v>77</v>
      </c>
      <c r="G1735" t="s">
        <v>78</v>
      </c>
      <c r="H1735">
        <v>2</v>
      </c>
      <c r="I1735" t="s">
        <v>79</v>
      </c>
      <c r="J1735">
        <v>262</v>
      </c>
      <c r="K1735" t="s">
        <v>2927</v>
      </c>
      <c r="L1735" t="s">
        <v>3161</v>
      </c>
      <c r="M1735">
        <v>95</v>
      </c>
      <c r="N1735" t="s">
        <v>3170</v>
      </c>
      <c r="O1735">
        <v>7</v>
      </c>
      <c r="P1735" t="s">
        <v>3181</v>
      </c>
      <c r="Q1735">
        <v>43</v>
      </c>
      <c r="R1735" t="s">
        <v>3189</v>
      </c>
      <c r="S1735">
        <v>0</v>
      </c>
      <c r="T1735" t="s">
        <v>82</v>
      </c>
      <c r="U1735">
        <v>0</v>
      </c>
      <c r="V1735" t="s">
        <v>82</v>
      </c>
      <c r="W1735">
        <v>0</v>
      </c>
      <c r="X1735" t="s">
        <v>82</v>
      </c>
      <c r="Y1735">
        <v>0</v>
      </c>
      <c r="Z1735" t="s">
        <v>82</v>
      </c>
      <c r="AA1735">
        <v>0</v>
      </c>
      <c r="AB1735" t="s">
        <v>110</v>
      </c>
      <c r="AC1735">
        <v>7225</v>
      </c>
      <c r="AD1735" t="s">
        <v>662</v>
      </c>
      <c r="AE1735">
        <v>178</v>
      </c>
      <c r="AF1735">
        <v>27</v>
      </c>
      <c r="AG1735" t="s">
        <v>2990</v>
      </c>
      <c r="AH1735">
        <v>3</v>
      </c>
      <c r="AI1735" t="s">
        <v>130</v>
      </c>
      <c r="AJ1735">
        <v>1</v>
      </c>
      <c r="AK1735" t="s">
        <v>86</v>
      </c>
      <c r="AL1735">
        <v>1</v>
      </c>
      <c r="AM1735" s="2">
        <v>1</v>
      </c>
      <c r="AN1735" s="2">
        <v>1</v>
      </c>
      <c r="AO1735" s="2">
        <v>100</v>
      </c>
      <c r="AP1735" s="2">
        <v>2</v>
      </c>
      <c r="AQ1735" s="2">
        <v>1.5</v>
      </c>
      <c r="AR1735" s="2">
        <v>75</v>
      </c>
      <c r="AS1735" s="2">
        <v>3</v>
      </c>
      <c r="AT1735" s="2">
        <v>2</v>
      </c>
      <c r="AU1735" s="2">
        <v>66.67</v>
      </c>
      <c r="AV1735" s="2">
        <v>5</v>
      </c>
      <c r="AW1735" s="2">
        <v>5.6</v>
      </c>
      <c r="AX1735" s="2">
        <v>112</v>
      </c>
      <c r="AY1735" s="2">
        <v>6</v>
      </c>
      <c r="AZ1735" s="2">
        <v>0</v>
      </c>
      <c r="BA1735" s="2">
        <v>0</v>
      </c>
      <c r="BB1735" s="2" t="s">
        <v>96</v>
      </c>
      <c r="BC1735" s="2" t="s">
        <v>96</v>
      </c>
      <c r="BD1735" s="2" t="s">
        <v>96</v>
      </c>
      <c r="BE1735" s="2">
        <v>313200000</v>
      </c>
      <c r="BF1735" s="2">
        <v>313200000</v>
      </c>
      <c r="BG1735" s="2">
        <v>100</v>
      </c>
      <c r="BH1735" s="2">
        <v>1473375879</v>
      </c>
      <c r="BI1735" s="2">
        <v>839884602</v>
      </c>
      <c r="BJ1735" s="2">
        <v>57</v>
      </c>
      <c r="BK1735" s="2">
        <v>3617647541</v>
      </c>
      <c r="BL1735" s="2">
        <v>3617647541</v>
      </c>
      <c r="BM1735" s="2">
        <v>100</v>
      </c>
      <c r="BN1735" s="2">
        <v>1604590320</v>
      </c>
      <c r="BO1735" s="2">
        <v>104590320</v>
      </c>
      <c r="BP1735" s="2">
        <v>6.52</v>
      </c>
      <c r="BQ1735" s="2">
        <v>888000000</v>
      </c>
      <c r="BR1735" s="2">
        <v>0</v>
      </c>
      <c r="BS1735" s="2">
        <v>0</v>
      </c>
      <c r="BT1735" s="2">
        <v>7896813740</v>
      </c>
      <c r="BU1735" s="2">
        <v>4875322463</v>
      </c>
      <c r="BV1735" s="2">
        <v>61.74</v>
      </c>
      <c r="BW1735" t="s">
        <v>2991</v>
      </c>
    </row>
    <row r="1736" spans="1:75" x14ac:dyDescent="0.25">
      <c r="A1736">
        <v>3462633538</v>
      </c>
      <c r="B1736">
        <v>5</v>
      </c>
      <c r="C1736" t="s">
        <v>75</v>
      </c>
      <c r="D1736" t="s">
        <v>76</v>
      </c>
      <c r="E1736">
        <v>2019</v>
      </c>
      <c r="F1736" t="s">
        <v>77</v>
      </c>
      <c r="G1736" t="s">
        <v>78</v>
      </c>
      <c r="H1736">
        <v>2</v>
      </c>
      <c r="I1736" t="s">
        <v>79</v>
      </c>
      <c r="J1736">
        <v>262</v>
      </c>
      <c r="K1736" t="s">
        <v>2927</v>
      </c>
      <c r="L1736" t="s">
        <v>3161</v>
      </c>
      <c r="M1736">
        <v>95</v>
      </c>
      <c r="N1736" t="s">
        <v>3170</v>
      </c>
      <c r="O1736">
        <v>7</v>
      </c>
      <c r="P1736" t="s">
        <v>3181</v>
      </c>
      <c r="Q1736">
        <v>43</v>
      </c>
      <c r="R1736" t="s">
        <v>3189</v>
      </c>
      <c r="S1736">
        <v>0</v>
      </c>
      <c r="T1736" t="s">
        <v>82</v>
      </c>
      <c r="U1736">
        <v>0</v>
      </c>
      <c r="V1736" t="s">
        <v>82</v>
      </c>
      <c r="W1736">
        <v>0</v>
      </c>
      <c r="X1736" t="s">
        <v>82</v>
      </c>
      <c r="Y1736">
        <v>0</v>
      </c>
      <c r="Z1736" t="s">
        <v>82</v>
      </c>
      <c r="AA1736">
        <v>0</v>
      </c>
      <c r="AB1736" t="s">
        <v>110</v>
      </c>
      <c r="AC1736">
        <v>7225</v>
      </c>
      <c r="AD1736" t="s">
        <v>662</v>
      </c>
      <c r="AE1736">
        <v>178</v>
      </c>
      <c r="AF1736">
        <v>28</v>
      </c>
      <c r="AG1736" t="s">
        <v>2992</v>
      </c>
      <c r="AH1736">
        <v>3</v>
      </c>
      <c r="AI1736" t="s">
        <v>130</v>
      </c>
      <c r="AJ1736">
        <v>1</v>
      </c>
      <c r="AK1736" t="s">
        <v>86</v>
      </c>
      <c r="AL1736">
        <v>1</v>
      </c>
      <c r="AM1736" s="2">
        <v>0.2</v>
      </c>
      <c r="AN1736" s="2">
        <v>0.2</v>
      </c>
      <c r="AO1736" s="2">
        <v>100</v>
      </c>
      <c r="AP1736" s="2">
        <v>0.5</v>
      </c>
      <c r="AQ1736" s="2">
        <v>0.5</v>
      </c>
      <c r="AR1736" s="2">
        <v>100</v>
      </c>
      <c r="AS1736" s="2">
        <v>0.7</v>
      </c>
      <c r="AT1736" s="2">
        <v>0.63</v>
      </c>
      <c r="AU1736" s="2">
        <v>90</v>
      </c>
      <c r="AV1736" s="2">
        <v>0</v>
      </c>
      <c r="AW1736" s="2">
        <v>0</v>
      </c>
      <c r="AX1736" s="2">
        <v>0</v>
      </c>
      <c r="AY1736" s="2">
        <v>0</v>
      </c>
      <c r="AZ1736" s="2">
        <v>0</v>
      </c>
      <c r="BA1736" s="2">
        <v>0</v>
      </c>
      <c r="BB1736" s="2" t="s">
        <v>96</v>
      </c>
      <c r="BC1736" s="2" t="s">
        <v>96</v>
      </c>
      <c r="BD1736" s="2" t="s">
        <v>96</v>
      </c>
      <c r="BE1736" s="2">
        <v>81760000</v>
      </c>
      <c r="BF1736" s="2">
        <v>68437303</v>
      </c>
      <c r="BG1736" s="2">
        <v>83.71</v>
      </c>
      <c r="BH1736" s="2">
        <v>561212686</v>
      </c>
      <c r="BI1736" s="2">
        <v>245930544</v>
      </c>
      <c r="BJ1736" s="2">
        <v>43.82</v>
      </c>
      <c r="BK1736" s="2">
        <v>233118000</v>
      </c>
      <c r="BL1736" s="2">
        <v>233118000</v>
      </c>
      <c r="BM1736" s="2">
        <v>100</v>
      </c>
      <c r="BN1736" s="2">
        <v>0</v>
      </c>
      <c r="BO1736" s="2">
        <v>0</v>
      </c>
      <c r="BP1736" s="2">
        <v>0</v>
      </c>
      <c r="BQ1736" s="2">
        <v>0</v>
      </c>
      <c r="BR1736" s="2">
        <v>0</v>
      </c>
      <c r="BS1736" s="2">
        <v>0</v>
      </c>
      <c r="BT1736" s="2">
        <v>876090686</v>
      </c>
      <c r="BU1736" s="2">
        <v>547485847</v>
      </c>
      <c r="BV1736" s="2">
        <v>62.49</v>
      </c>
    </row>
    <row r="1737" spans="1:75" x14ac:dyDescent="0.25">
      <c r="A1737">
        <v>3462633538</v>
      </c>
      <c r="B1737">
        <v>5</v>
      </c>
      <c r="C1737" t="s">
        <v>75</v>
      </c>
      <c r="D1737" t="s">
        <v>76</v>
      </c>
      <c r="E1737">
        <v>2019</v>
      </c>
      <c r="F1737" t="s">
        <v>77</v>
      </c>
      <c r="G1737" t="s">
        <v>78</v>
      </c>
      <c r="H1737">
        <v>2</v>
      </c>
      <c r="I1737" t="s">
        <v>79</v>
      </c>
      <c r="J1737">
        <v>262</v>
      </c>
      <c r="K1737" t="s">
        <v>2927</v>
      </c>
      <c r="L1737" t="s">
        <v>3161</v>
      </c>
      <c r="M1737">
        <v>95</v>
      </c>
      <c r="N1737" t="s">
        <v>3170</v>
      </c>
      <c r="O1737">
        <v>7</v>
      </c>
      <c r="P1737" t="s">
        <v>3181</v>
      </c>
      <c r="Q1737">
        <v>43</v>
      </c>
      <c r="R1737" t="s">
        <v>3189</v>
      </c>
      <c r="S1737">
        <v>0</v>
      </c>
      <c r="T1737" t="s">
        <v>82</v>
      </c>
      <c r="U1737">
        <v>0</v>
      </c>
      <c r="V1737" t="s">
        <v>82</v>
      </c>
      <c r="W1737">
        <v>0</v>
      </c>
      <c r="X1737" t="s">
        <v>82</v>
      </c>
      <c r="Y1737">
        <v>0</v>
      </c>
      <c r="Z1737" t="s">
        <v>82</v>
      </c>
      <c r="AA1737">
        <v>0</v>
      </c>
      <c r="AB1737" t="s">
        <v>110</v>
      </c>
      <c r="AC1737">
        <v>7225</v>
      </c>
      <c r="AD1737" t="s">
        <v>662</v>
      </c>
      <c r="AE1737">
        <v>178</v>
      </c>
      <c r="AF1737">
        <v>29</v>
      </c>
      <c r="AG1737" t="s">
        <v>2993</v>
      </c>
      <c r="AH1737">
        <v>3</v>
      </c>
      <c r="AI1737" t="s">
        <v>130</v>
      </c>
      <c r="AJ1737">
        <v>1</v>
      </c>
      <c r="AK1737" t="s">
        <v>86</v>
      </c>
      <c r="AL1737">
        <v>1</v>
      </c>
      <c r="AM1737" s="2">
        <v>5</v>
      </c>
      <c r="AN1737" s="2">
        <v>5</v>
      </c>
      <c r="AO1737" s="2">
        <v>100</v>
      </c>
      <c r="AP1737" s="2">
        <v>40</v>
      </c>
      <c r="AQ1737" s="2">
        <v>40</v>
      </c>
      <c r="AR1737" s="2">
        <v>100</v>
      </c>
      <c r="AS1737" s="2">
        <v>75</v>
      </c>
      <c r="AT1737" s="2">
        <v>75</v>
      </c>
      <c r="AU1737" s="2">
        <v>100</v>
      </c>
      <c r="AV1737" s="2">
        <v>100</v>
      </c>
      <c r="AW1737" s="2">
        <v>80</v>
      </c>
      <c r="AX1737" s="2">
        <v>80</v>
      </c>
      <c r="AY1737" s="2">
        <v>0</v>
      </c>
      <c r="AZ1737" s="2">
        <v>0</v>
      </c>
      <c r="BA1737" s="2">
        <v>0</v>
      </c>
      <c r="BB1737" s="2" t="s">
        <v>96</v>
      </c>
      <c r="BC1737" s="2" t="s">
        <v>96</v>
      </c>
      <c r="BD1737" s="2" t="s">
        <v>96</v>
      </c>
      <c r="BE1737" s="2">
        <v>20627</v>
      </c>
      <c r="BF1737" s="2">
        <v>0</v>
      </c>
      <c r="BG1737" s="2">
        <v>0</v>
      </c>
      <c r="BH1737" s="2">
        <v>292836248</v>
      </c>
      <c r="BI1737" s="2">
        <v>292836248</v>
      </c>
      <c r="BJ1737" s="2">
        <v>100</v>
      </c>
      <c r="BK1737" s="2">
        <v>979780158</v>
      </c>
      <c r="BL1737" s="2">
        <v>936166757</v>
      </c>
      <c r="BM1737" s="2">
        <v>95.55</v>
      </c>
      <c r="BN1737" s="2">
        <v>1062197671</v>
      </c>
      <c r="BO1737" s="2">
        <v>1024582358</v>
      </c>
      <c r="BP1737" s="2">
        <v>96.46</v>
      </c>
      <c r="BQ1737" s="2">
        <v>0</v>
      </c>
      <c r="BR1737" s="2">
        <v>0</v>
      </c>
      <c r="BS1737" s="2">
        <v>0</v>
      </c>
      <c r="BT1737" s="2">
        <v>2334834704</v>
      </c>
      <c r="BU1737" s="2">
        <v>2253585363</v>
      </c>
      <c r="BV1737" s="2">
        <v>96.52</v>
      </c>
      <c r="BW1737" t="s">
        <v>2994</v>
      </c>
    </row>
    <row r="1738" spans="1:75" x14ac:dyDescent="0.25">
      <c r="A1738">
        <v>3462633538</v>
      </c>
      <c r="B1738">
        <v>5</v>
      </c>
      <c r="C1738" t="s">
        <v>75</v>
      </c>
      <c r="D1738" t="s">
        <v>76</v>
      </c>
      <c r="E1738">
        <v>2019</v>
      </c>
      <c r="F1738" t="s">
        <v>77</v>
      </c>
      <c r="G1738" t="s">
        <v>78</v>
      </c>
      <c r="H1738">
        <v>2</v>
      </c>
      <c r="I1738" t="s">
        <v>79</v>
      </c>
      <c r="J1738">
        <v>262</v>
      </c>
      <c r="K1738" t="s">
        <v>2927</v>
      </c>
      <c r="L1738" t="s">
        <v>3161</v>
      </c>
      <c r="M1738">
        <v>95</v>
      </c>
      <c r="N1738" t="s">
        <v>3170</v>
      </c>
      <c r="O1738">
        <v>7</v>
      </c>
      <c r="P1738" t="s">
        <v>3181</v>
      </c>
      <c r="Q1738">
        <v>43</v>
      </c>
      <c r="R1738" t="s">
        <v>3189</v>
      </c>
      <c r="S1738">
        <v>0</v>
      </c>
      <c r="T1738" t="s">
        <v>82</v>
      </c>
      <c r="U1738">
        <v>0</v>
      </c>
      <c r="V1738" t="s">
        <v>82</v>
      </c>
      <c r="W1738">
        <v>0</v>
      </c>
      <c r="X1738" t="s">
        <v>82</v>
      </c>
      <c r="Y1738">
        <v>0</v>
      </c>
      <c r="Z1738" t="s">
        <v>82</v>
      </c>
      <c r="AA1738">
        <v>0</v>
      </c>
      <c r="AB1738" t="s">
        <v>110</v>
      </c>
      <c r="AC1738">
        <v>7225</v>
      </c>
      <c r="AD1738" t="s">
        <v>662</v>
      </c>
      <c r="AE1738">
        <v>178</v>
      </c>
      <c r="AF1738">
        <v>30</v>
      </c>
      <c r="AG1738" t="s">
        <v>2995</v>
      </c>
      <c r="AH1738">
        <v>1</v>
      </c>
      <c r="AI1738" t="s">
        <v>85</v>
      </c>
      <c r="AJ1738">
        <v>1</v>
      </c>
      <c r="AK1738" t="s">
        <v>86</v>
      </c>
      <c r="AL1738">
        <v>1</v>
      </c>
      <c r="AM1738" s="2">
        <v>0</v>
      </c>
      <c r="AN1738" s="2">
        <v>0</v>
      </c>
      <c r="AO1738" s="2">
        <v>0</v>
      </c>
      <c r="AP1738" s="2">
        <v>0</v>
      </c>
      <c r="AQ1738" s="2">
        <v>0</v>
      </c>
      <c r="AR1738" s="2">
        <v>0</v>
      </c>
      <c r="AS1738" s="2">
        <v>5</v>
      </c>
      <c r="AT1738" s="2">
        <v>5</v>
      </c>
      <c r="AU1738" s="2">
        <v>100</v>
      </c>
      <c r="AV1738" s="2">
        <v>55</v>
      </c>
      <c r="AW1738" s="2">
        <v>42</v>
      </c>
      <c r="AX1738" s="2">
        <v>76.36</v>
      </c>
      <c r="AY1738" s="2">
        <v>40</v>
      </c>
      <c r="AZ1738" s="2">
        <v>0</v>
      </c>
      <c r="BA1738" s="2">
        <v>0</v>
      </c>
      <c r="BB1738" s="2">
        <v>100</v>
      </c>
      <c r="BC1738" s="2">
        <v>47</v>
      </c>
      <c r="BD1738" s="2">
        <v>47</v>
      </c>
      <c r="BE1738" s="2">
        <v>0</v>
      </c>
      <c r="BF1738" s="2">
        <v>0</v>
      </c>
      <c r="BG1738" s="2">
        <v>0</v>
      </c>
      <c r="BH1738" s="2">
        <v>0</v>
      </c>
      <c r="BI1738" s="2">
        <v>0</v>
      </c>
      <c r="BJ1738" s="2">
        <v>0</v>
      </c>
      <c r="BK1738" s="2">
        <v>82566866</v>
      </c>
      <c r="BL1738" s="2">
        <v>73670000</v>
      </c>
      <c r="BM1738" s="2">
        <v>89.22</v>
      </c>
      <c r="BN1738" s="2">
        <v>700000000</v>
      </c>
      <c r="BO1738" s="2">
        <v>153156000</v>
      </c>
      <c r="BP1738" s="2">
        <v>21.88</v>
      </c>
      <c r="BQ1738" s="2">
        <v>1</v>
      </c>
      <c r="BR1738" s="2">
        <v>0</v>
      </c>
      <c r="BS1738" s="2">
        <v>0</v>
      </c>
      <c r="BT1738" s="2">
        <v>782566867</v>
      </c>
      <c r="BU1738" s="2">
        <v>226826000</v>
      </c>
      <c r="BV1738" s="2">
        <v>28.98</v>
      </c>
      <c r="BW1738" t="s">
        <v>2996</v>
      </c>
    </row>
    <row r="1739" spans="1:75" x14ac:dyDescent="0.25">
      <c r="A1739">
        <v>3462633538</v>
      </c>
      <c r="B1739">
        <v>5</v>
      </c>
      <c r="C1739" t="s">
        <v>75</v>
      </c>
      <c r="D1739" t="s">
        <v>76</v>
      </c>
      <c r="E1739">
        <v>2019</v>
      </c>
      <c r="F1739" t="s">
        <v>77</v>
      </c>
      <c r="G1739" t="s">
        <v>78</v>
      </c>
      <c r="H1739">
        <v>2</v>
      </c>
      <c r="I1739" t="s">
        <v>79</v>
      </c>
      <c r="J1739">
        <v>263</v>
      </c>
      <c r="K1739" t="s">
        <v>2997</v>
      </c>
      <c r="L1739" t="s">
        <v>3162</v>
      </c>
      <c r="M1739">
        <v>96</v>
      </c>
      <c r="N1739" t="s">
        <v>3172</v>
      </c>
      <c r="O1739">
        <v>2</v>
      </c>
      <c r="P1739" t="s">
        <v>3185</v>
      </c>
      <c r="Q1739">
        <v>14</v>
      </c>
      <c r="R1739" t="s">
        <v>3209</v>
      </c>
      <c r="S1739">
        <v>0</v>
      </c>
      <c r="T1739" t="s">
        <v>82</v>
      </c>
      <c r="U1739">
        <v>0</v>
      </c>
      <c r="V1739" t="s">
        <v>82</v>
      </c>
      <c r="W1739">
        <v>0</v>
      </c>
      <c r="X1739" t="s">
        <v>82</v>
      </c>
      <c r="Y1739">
        <v>0</v>
      </c>
      <c r="Z1739" t="s">
        <v>82</v>
      </c>
      <c r="AA1739">
        <v>0</v>
      </c>
      <c r="AB1739" t="s">
        <v>803</v>
      </c>
      <c r="AC1739">
        <v>83</v>
      </c>
      <c r="AD1739" t="s">
        <v>2998</v>
      </c>
      <c r="AE1739">
        <v>22</v>
      </c>
      <c r="AF1739">
        <v>1</v>
      </c>
      <c r="AG1739" t="s">
        <v>2999</v>
      </c>
      <c r="AH1739">
        <v>1</v>
      </c>
      <c r="AI1739" t="s">
        <v>85</v>
      </c>
      <c r="AJ1739">
        <v>1</v>
      </c>
      <c r="AK1739" t="s">
        <v>86</v>
      </c>
      <c r="AL1739">
        <v>1</v>
      </c>
      <c r="AM1739" s="2">
        <v>55.6</v>
      </c>
      <c r="AN1739" s="2">
        <v>55.6</v>
      </c>
      <c r="AO1739" s="2">
        <v>100</v>
      </c>
      <c r="AP1739" s="2">
        <v>33.33</v>
      </c>
      <c r="AQ1739" s="2">
        <v>33.33</v>
      </c>
      <c r="AR1739" s="2">
        <v>100</v>
      </c>
      <c r="AS1739" s="2">
        <v>8.14</v>
      </c>
      <c r="AT1739" s="2">
        <v>8</v>
      </c>
      <c r="AU1739" s="2">
        <v>98.28</v>
      </c>
      <c r="AV1739" s="2">
        <v>2.4</v>
      </c>
      <c r="AW1739" s="2">
        <v>1.2</v>
      </c>
      <c r="AX1739" s="2">
        <v>50</v>
      </c>
      <c r="AY1739" s="2">
        <v>0.67</v>
      </c>
      <c r="AZ1739" s="2">
        <v>0</v>
      </c>
      <c r="BA1739" s="2">
        <v>0</v>
      </c>
      <c r="BB1739" s="2">
        <v>100</v>
      </c>
      <c r="BC1739" s="2">
        <v>98.13</v>
      </c>
      <c r="BD1739" s="2">
        <v>98.13</v>
      </c>
      <c r="BE1739" s="2">
        <v>349038569</v>
      </c>
      <c r="BF1739" s="2">
        <v>336050070</v>
      </c>
      <c r="BG1739" s="2">
        <v>96.28</v>
      </c>
      <c r="BH1739" s="2">
        <v>2424164300</v>
      </c>
      <c r="BI1739" s="2">
        <v>2006285968</v>
      </c>
      <c r="BJ1739" s="2">
        <v>82.76</v>
      </c>
      <c r="BK1739" s="2">
        <v>2273405167</v>
      </c>
      <c r="BL1739" s="2">
        <v>2064199138</v>
      </c>
      <c r="BM1739" s="2">
        <v>90.8</v>
      </c>
      <c r="BN1739" s="2">
        <v>3015815984</v>
      </c>
      <c r="BO1739" s="2">
        <v>2492090577</v>
      </c>
      <c r="BP1739" s="2">
        <v>82.63</v>
      </c>
      <c r="BQ1739" s="2">
        <v>1838000000</v>
      </c>
      <c r="BR1739" s="2">
        <v>0</v>
      </c>
      <c r="BS1739" s="2">
        <v>0</v>
      </c>
      <c r="BT1739" s="2">
        <v>9900424020</v>
      </c>
      <c r="BU1739" s="2">
        <v>6898625753</v>
      </c>
      <c r="BV1739" s="2">
        <v>69.680000000000007</v>
      </c>
    </row>
    <row r="1740" spans="1:75" x14ac:dyDescent="0.25">
      <c r="A1740">
        <v>3462633538</v>
      </c>
      <c r="B1740">
        <v>5</v>
      </c>
      <c r="C1740" t="s">
        <v>75</v>
      </c>
      <c r="D1740" t="s">
        <v>76</v>
      </c>
      <c r="E1740">
        <v>2019</v>
      </c>
      <c r="F1740" t="s">
        <v>77</v>
      </c>
      <c r="G1740" t="s">
        <v>78</v>
      </c>
      <c r="H1740">
        <v>2</v>
      </c>
      <c r="I1740" t="s">
        <v>79</v>
      </c>
      <c r="J1740">
        <v>263</v>
      </c>
      <c r="K1740" t="s">
        <v>2997</v>
      </c>
      <c r="L1740" t="s">
        <v>3162</v>
      </c>
      <c r="M1740">
        <v>96</v>
      </c>
      <c r="N1740" t="s">
        <v>3172</v>
      </c>
      <c r="O1740">
        <v>2</v>
      </c>
      <c r="P1740" t="s">
        <v>3185</v>
      </c>
      <c r="Q1740">
        <v>14</v>
      </c>
      <c r="R1740" t="s">
        <v>3209</v>
      </c>
      <c r="S1740">
        <v>0</v>
      </c>
      <c r="T1740" t="s">
        <v>82</v>
      </c>
      <c r="U1740">
        <v>0</v>
      </c>
      <c r="V1740" t="s">
        <v>82</v>
      </c>
      <c r="W1740">
        <v>0</v>
      </c>
      <c r="X1740" t="s">
        <v>82</v>
      </c>
      <c r="Y1740">
        <v>0</v>
      </c>
      <c r="Z1740" t="s">
        <v>82</v>
      </c>
      <c r="AA1740">
        <v>0</v>
      </c>
      <c r="AB1740" t="s">
        <v>803</v>
      </c>
      <c r="AC1740">
        <v>83</v>
      </c>
      <c r="AD1740" t="s">
        <v>2998</v>
      </c>
      <c r="AE1740">
        <v>22</v>
      </c>
      <c r="AF1740">
        <v>2</v>
      </c>
      <c r="AG1740" t="s">
        <v>3000</v>
      </c>
      <c r="AH1740">
        <v>1</v>
      </c>
      <c r="AI1740" t="s">
        <v>85</v>
      </c>
      <c r="AJ1740">
        <v>1</v>
      </c>
      <c r="AK1740" t="s">
        <v>86</v>
      </c>
      <c r="AL1740">
        <v>1</v>
      </c>
      <c r="AM1740" s="2">
        <v>2</v>
      </c>
      <c r="AN1740" s="2">
        <v>1.8</v>
      </c>
      <c r="AO1740" s="2">
        <v>90</v>
      </c>
      <c r="AP1740" s="2">
        <v>3</v>
      </c>
      <c r="AQ1740" s="2">
        <v>2.59</v>
      </c>
      <c r="AR1740" s="2">
        <v>86.33</v>
      </c>
      <c r="AS1740" s="2">
        <v>4.41</v>
      </c>
      <c r="AT1740" s="2">
        <v>3.94</v>
      </c>
      <c r="AU1740" s="2">
        <v>89.34</v>
      </c>
      <c r="AV1740" s="2">
        <v>1.47</v>
      </c>
      <c r="AW1740" s="2">
        <v>1.0900000000000001</v>
      </c>
      <c r="AX1740" s="2">
        <v>74.150000000000006</v>
      </c>
      <c r="AY1740" s="2">
        <v>0.2</v>
      </c>
      <c r="AZ1740" s="2">
        <v>0</v>
      </c>
      <c r="BA1740" s="2">
        <v>0</v>
      </c>
      <c r="BB1740" s="2">
        <v>10</v>
      </c>
      <c r="BC1740" s="2">
        <v>9.42</v>
      </c>
      <c r="BD1740" s="2">
        <v>94.2</v>
      </c>
      <c r="BE1740" s="2">
        <v>1897915723</v>
      </c>
      <c r="BF1740" s="2">
        <v>1867675805</v>
      </c>
      <c r="BG1740" s="2">
        <v>98.41</v>
      </c>
      <c r="BH1740" s="2">
        <v>1969629209</v>
      </c>
      <c r="BI1740" s="2">
        <v>971438198</v>
      </c>
      <c r="BJ1740" s="2">
        <v>49.32</v>
      </c>
      <c r="BK1740" s="2">
        <v>3805663966</v>
      </c>
      <c r="BL1740" s="2">
        <v>2794348521</v>
      </c>
      <c r="BM1740" s="2">
        <v>73.430000000000007</v>
      </c>
      <c r="BN1740" s="2">
        <v>4037785016</v>
      </c>
      <c r="BO1740" s="2">
        <v>564697383</v>
      </c>
      <c r="BP1740" s="2">
        <v>13.99</v>
      </c>
      <c r="BQ1740" s="2">
        <v>390000000</v>
      </c>
      <c r="BR1740" s="2">
        <v>0</v>
      </c>
      <c r="BS1740" s="2">
        <v>0</v>
      </c>
      <c r="BT1740" s="2">
        <v>12100993914</v>
      </c>
      <c r="BU1740" s="2">
        <v>6198159907</v>
      </c>
      <c r="BV1740" s="2">
        <v>51.22</v>
      </c>
    </row>
    <row r="1741" spans="1:75" x14ac:dyDescent="0.25">
      <c r="A1741">
        <v>3462633538</v>
      </c>
      <c r="B1741">
        <v>5</v>
      </c>
      <c r="C1741" t="s">
        <v>75</v>
      </c>
      <c r="D1741" t="s">
        <v>76</v>
      </c>
      <c r="E1741">
        <v>2019</v>
      </c>
      <c r="F1741" t="s">
        <v>77</v>
      </c>
      <c r="G1741" t="s">
        <v>78</v>
      </c>
      <c r="H1741">
        <v>2</v>
      </c>
      <c r="I1741" t="s">
        <v>79</v>
      </c>
      <c r="J1741">
        <v>263</v>
      </c>
      <c r="K1741" t="s">
        <v>2997</v>
      </c>
      <c r="L1741" t="s">
        <v>3162</v>
      </c>
      <c r="M1741">
        <v>96</v>
      </c>
      <c r="N1741" t="s">
        <v>3172</v>
      </c>
      <c r="O1741">
        <v>2</v>
      </c>
      <c r="P1741" t="s">
        <v>3185</v>
      </c>
      <c r="Q1741">
        <v>14</v>
      </c>
      <c r="R1741" t="s">
        <v>3209</v>
      </c>
      <c r="S1741">
        <v>0</v>
      </c>
      <c r="T1741" t="s">
        <v>82</v>
      </c>
      <c r="U1741">
        <v>0</v>
      </c>
      <c r="V1741" t="s">
        <v>82</v>
      </c>
      <c r="W1741">
        <v>0</v>
      </c>
      <c r="X1741" t="s">
        <v>82</v>
      </c>
      <c r="Y1741">
        <v>0</v>
      </c>
      <c r="Z1741" t="s">
        <v>82</v>
      </c>
      <c r="AA1741">
        <v>0</v>
      </c>
      <c r="AB1741" t="s">
        <v>803</v>
      </c>
      <c r="AC1741">
        <v>84</v>
      </c>
      <c r="AD1741" t="s">
        <v>3001</v>
      </c>
      <c r="AE1741">
        <v>45</v>
      </c>
      <c r="AF1741">
        <v>1</v>
      </c>
      <c r="AG1741" t="s">
        <v>3002</v>
      </c>
      <c r="AH1741">
        <v>1</v>
      </c>
      <c r="AI1741" t="s">
        <v>85</v>
      </c>
      <c r="AJ1741">
        <v>1</v>
      </c>
      <c r="AK1741" t="s">
        <v>86</v>
      </c>
      <c r="AL1741">
        <v>1</v>
      </c>
      <c r="AM1741" s="2">
        <v>25</v>
      </c>
      <c r="AN1741" s="2">
        <v>25</v>
      </c>
      <c r="AO1741" s="2">
        <v>100</v>
      </c>
      <c r="AP1741" s="2">
        <v>25</v>
      </c>
      <c r="AQ1741" s="2">
        <v>25</v>
      </c>
      <c r="AR1741" s="2">
        <v>100</v>
      </c>
      <c r="AS1741" s="2">
        <v>25</v>
      </c>
      <c r="AT1741" s="2">
        <v>25</v>
      </c>
      <c r="AU1741" s="2">
        <v>100</v>
      </c>
      <c r="AV1741" s="2">
        <v>20</v>
      </c>
      <c r="AW1741" s="2">
        <v>12</v>
      </c>
      <c r="AX1741" s="2">
        <v>60</v>
      </c>
      <c r="AY1741" s="2">
        <v>5</v>
      </c>
      <c r="AZ1741" s="2">
        <v>0</v>
      </c>
      <c r="BA1741" s="2">
        <v>0</v>
      </c>
      <c r="BB1741" s="2">
        <v>100</v>
      </c>
      <c r="BC1741" s="2">
        <v>87</v>
      </c>
      <c r="BD1741" s="2">
        <v>87</v>
      </c>
      <c r="BE1741" s="2">
        <v>535967934</v>
      </c>
      <c r="BF1741" s="2">
        <v>505944612</v>
      </c>
      <c r="BG1741" s="2">
        <v>94.4</v>
      </c>
      <c r="BH1741" s="2">
        <v>1644560594</v>
      </c>
      <c r="BI1741" s="2">
        <v>1436536471</v>
      </c>
      <c r="BJ1741" s="2">
        <v>87.35</v>
      </c>
      <c r="BK1741" s="2">
        <v>4315792008</v>
      </c>
      <c r="BL1741" s="2">
        <v>4007586279</v>
      </c>
      <c r="BM1741" s="2">
        <v>92.86</v>
      </c>
      <c r="BN1741" s="2">
        <v>5297302930</v>
      </c>
      <c r="BO1741" s="2">
        <v>4228070555</v>
      </c>
      <c r="BP1741" s="2">
        <v>79.819999999999993</v>
      </c>
      <c r="BQ1741" s="2">
        <v>1</v>
      </c>
      <c r="BR1741" s="2">
        <v>0</v>
      </c>
      <c r="BS1741" s="2">
        <v>0</v>
      </c>
      <c r="BT1741" s="2">
        <v>11793623467</v>
      </c>
      <c r="BU1741" s="2">
        <v>10178137917</v>
      </c>
      <c r="BV1741" s="2">
        <v>86.3</v>
      </c>
    </row>
    <row r="1742" spans="1:75" x14ac:dyDescent="0.25">
      <c r="A1742">
        <v>3462633538</v>
      </c>
      <c r="B1742">
        <v>5</v>
      </c>
      <c r="C1742" t="s">
        <v>75</v>
      </c>
      <c r="D1742" t="s">
        <v>76</v>
      </c>
      <c r="E1742">
        <v>2019</v>
      </c>
      <c r="F1742" t="s">
        <v>77</v>
      </c>
      <c r="G1742" t="s">
        <v>78</v>
      </c>
      <c r="H1742">
        <v>2</v>
      </c>
      <c r="I1742" t="s">
        <v>79</v>
      </c>
      <c r="J1742">
        <v>263</v>
      </c>
      <c r="K1742" t="s">
        <v>2997</v>
      </c>
      <c r="L1742" t="s">
        <v>3162</v>
      </c>
      <c r="M1742">
        <v>96</v>
      </c>
      <c r="N1742" t="s">
        <v>3172</v>
      </c>
      <c r="O1742">
        <v>2</v>
      </c>
      <c r="P1742" t="s">
        <v>3185</v>
      </c>
      <c r="Q1742">
        <v>14</v>
      </c>
      <c r="R1742" t="s">
        <v>3209</v>
      </c>
      <c r="S1742">
        <v>0</v>
      </c>
      <c r="T1742" t="s">
        <v>82</v>
      </c>
      <c r="U1742">
        <v>0</v>
      </c>
      <c r="V1742" t="s">
        <v>82</v>
      </c>
      <c r="W1742">
        <v>0</v>
      </c>
      <c r="X1742" t="s">
        <v>82</v>
      </c>
      <c r="Y1742">
        <v>0</v>
      </c>
      <c r="Z1742" t="s">
        <v>82</v>
      </c>
      <c r="AA1742">
        <v>0</v>
      </c>
      <c r="AB1742" t="s">
        <v>803</v>
      </c>
      <c r="AC1742">
        <v>84</v>
      </c>
      <c r="AD1742" t="s">
        <v>3001</v>
      </c>
      <c r="AE1742">
        <v>45</v>
      </c>
      <c r="AF1742">
        <v>2</v>
      </c>
      <c r="AG1742" t="s">
        <v>3003</v>
      </c>
      <c r="AH1742">
        <v>1</v>
      </c>
      <c r="AI1742" t="s">
        <v>85</v>
      </c>
      <c r="AJ1742">
        <v>1</v>
      </c>
      <c r="AK1742" t="s">
        <v>86</v>
      </c>
      <c r="AL1742">
        <v>1</v>
      </c>
      <c r="AM1742" s="2">
        <v>1.08</v>
      </c>
      <c r="AN1742" s="2">
        <v>1.08</v>
      </c>
      <c r="AO1742" s="2">
        <v>100</v>
      </c>
      <c r="AP1742" s="2">
        <v>13.47</v>
      </c>
      <c r="AQ1742" s="2">
        <v>13.47</v>
      </c>
      <c r="AR1742" s="2">
        <v>100</v>
      </c>
      <c r="AS1742" s="2">
        <v>51.45</v>
      </c>
      <c r="AT1742" s="2">
        <v>51.45</v>
      </c>
      <c r="AU1742" s="2">
        <v>100</v>
      </c>
      <c r="AV1742" s="2">
        <v>24</v>
      </c>
      <c r="AW1742" s="2">
        <v>18</v>
      </c>
      <c r="AX1742" s="2">
        <v>75</v>
      </c>
      <c r="AY1742" s="2">
        <v>10</v>
      </c>
      <c r="AZ1742" s="2">
        <v>0</v>
      </c>
      <c r="BA1742" s="2">
        <v>0</v>
      </c>
      <c r="BB1742" s="2">
        <v>100</v>
      </c>
      <c r="BC1742" s="2">
        <v>84</v>
      </c>
      <c r="BD1742" s="2">
        <v>84</v>
      </c>
      <c r="BE1742" s="2">
        <v>21301420559</v>
      </c>
      <c r="BF1742" s="2">
        <v>21294912667</v>
      </c>
      <c r="BG1742" s="2">
        <v>99.97</v>
      </c>
      <c r="BH1742" s="2">
        <v>35399415994</v>
      </c>
      <c r="BI1742" s="2">
        <v>35306248738</v>
      </c>
      <c r="BJ1742" s="2">
        <v>99.74</v>
      </c>
      <c r="BK1742" s="2">
        <v>102608695879</v>
      </c>
      <c r="BL1742" s="2">
        <v>102570797622</v>
      </c>
      <c r="BM1742" s="2">
        <v>99.96</v>
      </c>
      <c r="BN1742" s="2">
        <v>31931192426</v>
      </c>
      <c r="BO1742" s="2">
        <v>83262911</v>
      </c>
      <c r="BP1742" s="2">
        <v>0.26</v>
      </c>
      <c r="BQ1742" s="2">
        <v>8643000000</v>
      </c>
      <c r="BR1742" s="2">
        <v>0</v>
      </c>
      <c r="BS1742" s="2">
        <v>0</v>
      </c>
      <c r="BT1742" s="2">
        <v>199883724858</v>
      </c>
      <c r="BU1742" s="2">
        <v>159255221938</v>
      </c>
      <c r="BV1742" s="2">
        <v>79.67</v>
      </c>
    </row>
    <row r="1743" spans="1:75" x14ac:dyDescent="0.25">
      <c r="A1743">
        <v>3462633538</v>
      </c>
      <c r="B1743">
        <v>5</v>
      </c>
      <c r="C1743" t="s">
        <v>75</v>
      </c>
      <c r="D1743" t="s">
        <v>76</v>
      </c>
      <c r="E1743">
        <v>2019</v>
      </c>
      <c r="F1743" t="s">
        <v>77</v>
      </c>
      <c r="G1743" t="s">
        <v>78</v>
      </c>
      <c r="H1743">
        <v>2</v>
      </c>
      <c r="I1743" t="s">
        <v>79</v>
      </c>
      <c r="J1743">
        <v>263</v>
      </c>
      <c r="K1743" t="s">
        <v>2997</v>
      </c>
      <c r="L1743" t="s">
        <v>3162</v>
      </c>
      <c r="M1743">
        <v>96</v>
      </c>
      <c r="N1743" t="s">
        <v>3172</v>
      </c>
      <c r="O1743">
        <v>2</v>
      </c>
      <c r="P1743" t="s">
        <v>3185</v>
      </c>
      <c r="Q1743">
        <v>14</v>
      </c>
      <c r="R1743" t="s">
        <v>3209</v>
      </c>
      <c r="S1743">
        <v>0</v>
      </c>
      <c r="T1743" t="s">
        <v>82</v>
      </c>
      <c r="U1743">
        <v>0</v>
      </c>
      <c r="V1743" t="s">
        <v>82</v>
      </c>
      <c r="W1743">
        <v>0</v>
      </c>
      <c r="X1743" t="s">
        <v>82</v>
      </c>
      <c r="Y1743">
        <v>0</v>
      </c>
      <c r="Z1743" t="s">
        <v>82</v>
      </c>
      <c r="AA1743">
        <v>0</v>
      </c>
      <c r="AB1743" t="s">
        <v>803</v>
      </c>
      <c r="AC1743">
        <v>84</v>
      </c>
      <c r="AD1743" t="s">
        <v>3001</v>
      </c>
      <c r="AE1743">
        <v>45</v>
      </c>
      <c r="AF1743">
        <v>4</v>
      </c>
      <c r="AG1743" t="s">
        <v>3004</v>
      </c>
      <c r="AH1743">
        <v>2</v>
      </c>
      <c r="AI1743" t="s">
        <v>95</v>
      </c>
      <c r="AJ1743">
        <v>1</v>
      </c>
      <c r="AK1743" t="s">
        <v>86</v>
      </c>
      <c r="AL1743">
        <v>1</v>
      </c>
      <c r="AM1743" s="2">
        <v>100</v>
      </c>
      <c r="AN1743" s="2">
        <v>100</v>
      </c>
      <c r="AO1743" s="2">
        <v>100</v>
      </c>
      <c r="AP1743" s="2">
        <v>100</v>
      </c>
      <c r="AQ1743" s="2">
        <v>100</v>
      </c>
      <c r="AR1743" s="2">
        <v>100</v>
      </c>
      <c r="AS1743" s="2">
        <v>100</v>
      </c>
      <c r="AT1743" s="2">
        <v>100</v>
      </c>
      <c r="AU1743" s="2">
        <v>100</v>
      </c>
      <c r="AV1743" s="2">
        <v>100</v>
      </c>
      <c r="AW1743" s="2">
        <v>50</v>
      </c>
      <c r="AX1743" s="2">
        <v>50</v>
      </c>
      <c r="AY1743" s="2">
        <v>100</v>
      </c>
      <c r="AZ1743" s="2">
        <v>0</v>
      </c>
      <c r="BA1743" s="2">
        <v>0</v>
      </c>
      <c r="BB1743" s="2" t="s">
        <v>96</v>
      </c>
      <c r="BC1743" s="2" t="s">
        <v>96</v>
      </c>
      <c r="BD1743" s="2" t="s">
        <v>96</v>
      </c>
      <c r="BE1743" s="2">
        <v>634000000</v>
      </c>
      <c r="BF1743" s="2">
        <v>631560987</v>
      </c>
      <c r="BG1743" s="2">
        <v>99.62</v>
      </c>
      <c r="BH1743" s="2">
        <v>5555250681</v>
      </c>
      <c r="BI1743" s="2">
        <v>5352490353</v>
      </c>
      <c r="BJ1743" s="2">
        <v>96.35</v>
      </c>
      <c r="BK1743" s="2">
        <v>5390509088</v>
      </c>
      <c r="BL1743" s="2">
        <v>5223301220</v>
      </c>
      <c r="BM1743" s="2">
        <v>96.9</v>
      </c>
      <c r="BN1743" s="2">
        <v>6929550551</v>
      </c>
      <c r="BO1743" s="2">
        <v>6057657105</v>
      </c>
      <c r="BP1743" s="2">
        <v>87.42</v>
      </c>
      <c r="BQ1743" s="2">
        <v>2000000000</v>
      </c>
      <c r="BR1743" s="2">
        <v>0</v>
      </c>
      <c r="BS1743" s="2">
        <v>0</v>
      </c>
      <c r="BT1743" s="2">
        <v>20509310320</v>
      </c>
      <c r="BU1743" s="2">
        <v>17265009665</v>
      </c>
      <c r="BV1743" s="2">
        <v>84.18</v>
      </c>
    </row>
    <row r="1744" spans="1:75" x14ac:dyDescent="0.25">
      <c r="A1744">
        <v>3462633538</v>
      </c>
      <c r="B1744">
        <v>5</v>
      </c>
      <c r="C1744" t="s">
        <v>75</v>
      </c>
      <c r="D1744" t="s">
        <v>76</v>
      </c>
      <c r="E1744">
        <v>2019</v>
      </c>
      <c r="F1744" t="s">
        <v>77</v>
      </c>
      <c r="G1744" t="s">
        <v>78</v>
      </c>
      <c r="H1744">
        <v>2</v>
      </c>
      <c r="I1744" t="s">
        <v>79</v>
      </c>
      <c r="J1744">
        <v>263</v>
      </c>
      <c r="K1744" t="s">
        <v>2997</v>
      </c>
      <c r="L1744" t="s">
        <v>3162</v>
      </c>
      <c r="M1744">
        <v>96</v>
      </c>
      <c r="N1744" t="s">
        <v>3172</v>
      </c>
      <c r="O1744">
        <v>2</v>
      </c>
      <c r="P1744" t="s">
        <v>3185</v>
      </c>
      <c r="Q1744">
        <v>14</v>
      </c>
      <c r="R1744" t="s">
        <v>3209</v>
      </c>
      <c r="S1744">
        <v>0</v>
      </c>
      <c r="T1744" t="s">
        <v>82</v>
      </c>
      <c r="U1744">
        <v>0</v>
      </c>
      <c r="V1744" t="s">
        <v>82</v>
      </c>
      <c r="W1744">
        <v>0</v>
      </c>
      <c r="X1744" t="s">
        <v>82</v>
      </c>
      <c r="Y1744">
        <v>0</v>
      </c>
      <c r="Z1744" t="s">
        <v>82</v>
      </c>
      <c r="AA1744">
        <v>0</v>
      </c>
      <c r="AB1744" t="s">
        <v>803</v>
      </c>
      <c r="AC1744">
        <v>84</v>
      </c>
      <c r="AD1744" t="s">
        <v>3001</v>
      </c>
      <c r="AE1744">
        <v>45</v>
      </c>
      <c r="AF1744">
        <v>5</v>
      </c>
      <c r="AG1744" t="s">
        <v>3005</v>
      </c>
      <c r="AH1744">
        <v>1</v>
      </c>
      <c r="AI1744" t="s">
        <v>85</v>
      </c>
      <c r="AJ1744">
        <v>1</v>
      </c>
      <c r="AK1744" t="s">
        <v>86</v>
      </c>
      <c r="AL1744">
        <v>1</v>
      </c>
      <c r="AM1744" s="2">
        <v>0.1</v>
      </c>
      <c r="AN1744" s="2">
        <v>0.1</v>
      </c>
      <c r="AO1744" s="2">
        <v>100</v>
      </c>
      <c r="AP1744" s="2">
        <v>1.2</v>
      </c>
      <c r="AQ1744" s="2">
        <v>1.2</v>
      </c>
      <c r="AR1744" s="2">
        <v>100</v>
      </c>
      <c r="AS1744" s="2">
        <v>0.7</v>
      </c>
      <c r="AT1744" s="2">
        <v>0.7</v>
      </c>
      <c r="AU1744" s="2">
        <v>100</v>
      </c>
      <c r="AV1744" s="2">
        <v>32</v>
      </c>
      <c r="AW1744" s="2">
        <v>5.28</v>
      </c>
      <c r="AX1744" s="2">
        <v>16.5</v>
      </c>
      <c r="AY1744" s="2">
        <v>2</v>
      </c>
      <c r="AZ1744" s="2">
        <v>0</v>
      </c>
      <c r="BA1744" s="2">
        <v>0</v>
      </c>
      <c r="BB1744" s="2">
        <v>36</v>
      </c>
      <c r="BC1744" s="2">
        <v>7.28</v>
      </c>
      <c r="BD1744" s="2">
        <v>20.22</v>
      </c>
      <c r="BE1744" s="2">
        <v>2000000</v>
      </c>
      <c r="BF1744" s="2">
        <v>0</v>
      </c>
      <c r="BG1744" s="2">
        <v>0</v>
      </c>
      <c r="BH1744" s="2">
        <v>1</v>
      </c>
      <c r="BI1744" s="2">
        <v>0</v>
      </c>
      <c r="BJ1744" s="2">
        <v>0</v>
      </c>
      <c r="BK1744" s="2">
        <v>350000000</v>
      </c>
      <c r="BL1744" s="2">
        <v>342956158</v>
      </c>
      <c r="BM1744" s="2">
        <v>97.99</v>
      </c>
      <c r="BN1744" s="2">
        <v>790978208</v>
      </c>
      <c r="BO1744" s="2">
        <v>507547363</v>
      </c>
      <c r="BP1744" s="2">
        <v>64.17</v>
      </c>
      <c r="BQ1744" s="2">
        <v>1000000</v>
      </c>
      <c r="BR1744" s="2">
        <v>0</v>
      </c>
      <c r="BS1744" s="2">
        <v>0</v>
      </c>
      <c r="BT1744" s="2">
        <v>1143978209</v>
      </c>
      <c r="BU1744" s="2">
        <v>850503521</v>
      </c>
      <c r="BV1744" s="2">
        <v>74.349999999999994</v>
      </c>
    </row>
    <row r="1745" spans="1:75" x14ac:dyDescent="0.25">
      <c r="A1745">
        <v>3462633538</v>
      </c>
      <c r="B1745">
        <v>5</v>
      </c>
      <c r="C1745" t="s">
        <v>75</v>
      </c>
      <c r="D1745" t="s">
        <v>76</v>
      </c>
      <c r="E1745">
        <v>2019</v>
      </c>
      <c r="F1745" t="s">
        <v>77</v>
      </c>
      <c r="G1745" t="s">
        <v>78</v>
      </c>
      <c r="H1745">
        <v>2</v>
      </c>
      <c r="I1745" t="s">
        <v>79</v>
      </c>
      <c r="J1745">
        <v>263</v>
      </c>
      <c r="K1745" t="s">
        <v>2997</v>
      </c>
      <c r="L1745" t="s">
        <v>3162</v>
      </c>
      <c r="M1745">
        <v>96</v>
      </c>
      <c r="N1745" t="s">
        <v>3172</v>
      </c>
      <c r="O1745">
        <v>2</v>
      </c>
      <c r="P1745" t="s">
        <v>3185</v>
      </c>
      <c r="Q1745">
        <v>14</v>
      </c>
      <c r="R1745" t="s">
        <v>3209</v>
      </c>
      <c r="S1745">
        <v>0</v>
      </c>
      <c r="T1745" t="s">
        <v>82</v>
      </c>
      <c r="U1745">
        <v>0</v>
      </c>
      <c r="V1745" t="s">
        <v>82</v>
      </c>
      <c r="W1745">
        <v>0</v>
      </c>
      <c r="X1745" t="s">
        <v>82</v>
      </c>
      <c r="Y1745">
        <v>0</v>
      </c>
      <c r="Z1745" t="s">
        <v>82</v>
      </c>
      <c r="AA1745">
        <v>0</v>
      </c>
      <c r="AB1745" t="s">
        <v>803</v>
      </c>
      <c r="AC1745">
        <v>84</v>
      </c>
      <c r="AD1745" t="s">
        <v>3001</v>
      </c>
      <c r="AE1745">
        <v>45</v>
      </c>
      <c r="AF1745">
        <v>6</v>
      </c>
      <c r="AG1745" t="s">
        <v>3006</v>
      </c>
      <c r="AH1745">
        <v>2</v>
      </c>
      <c r="AI1745" t="s">
        <v>95</v>
      </c>
      <c r="AJ1745">
        <v>1</v>
      </c>
      <c r="AK1745" t="s">
        <v>86</v>
      </c>
      <c r="AL1745">
        <v>1</v>
      </c>
      <c r="AM1745" s="2">
        <v>100</v>
      </c>
      <c r="AN1745" s="2">
        <v>100</v>
      </c>
      <c r="AO1745" s="2">
        <v>100</v>
      </c>
      <c r="AP1745" s="2">
        <v>100</v>
      </c>
      <c r="AQ1745" s="2">
        <v>75</v>
      </c>
      <c r="AR1745" s="2">
        <v>75</v>
      </c>
      <c r="AS1745" s="2">
        <v>100</v>
      </c>
      <c r="AT1745" s="2">
        <v>94</v>
      </c>
      <c r="AU1745" s="2">
        <v>94</v>
      </c>
      <c r="AV1745" s="2">
        <v>100</v>
      </c>
      <c r="AW1745" s="2">
        <v>23</v>
      </c>
      <c r="AX1745" s="2">
        <v>23</v>
      </c>
      <c r="AY1745" s="2">
        <v>100</v>
      </c>
      <c r="AZ1745" s="2">
        <v>0</v>
      </c>
      <c r="BA1745" s="2">
        <v>0</v>
      </c>
      <c r="BB1745" s="2" t="s">
        <v>96</v>
      </c>
      <c r="BC1745" s="2" t="s">
        <v>96</v>
      </c>
      <c r="BD1745" s="2" t="s">
        <v>96</v>
      </c>
      <c r="BE1745" s="2">
        <v>1325470394</v>
      </c>
      <c r="BF1745" s="2">
        <v>1315290423</v>
      </c>
      <c r="BG1745" s="2">
        <v>99.23</v>
      </c>
      <c r="BH1745" s="2">
        <v>6709930074</v>
      </c>
      <c r="BI1745" s="2">
        <v>5045554498</v>
      </c>
      <c r="BJ1745" s="2">
        <v>75.2</v>
      </c>
      <c r="BK1745" s="2">
        <v>10434942157</v>
      </c>
      <c r="BL1745" s="2">
        <v>10427548247</v>
      </c>
      <c r="BM1745" s="2">
        <v>99.93</v>
      </c>
      <c r="BN1745" s="2">
        <v>23789526294</v>
      </c>
      <c r="BO1745" s="2">
        <v>5444026084</v>
      </c>
      <c r="BP1745" s="2">
        <v>22.88</v>
      </c>
      <c r="BQ1745" s="2">
        <v>3000000000</v>
      </c>
      <c r="BR1745" s="2">
        <v>0</v>
      </c>
      <c r="BS1745" s="2">
        <v>0</v>
      </c>
      <c r="BT1745" s="2">
        <v>45259868919</v>
      </c>
      <c r="BU1745" s="2">
        <v>22232419252</v>
      </c>
      <c r="BV1745" s="2">
        <v>49.12</v>
      </c>
    </row>
    <row r="1746" spans="1:75" x14ac:dyDescent="0.25">
      <c r="A1746">
        <v>3462633538</v>
      </c>
      <c r="B1746">
        <v>5</v>
      </c>
      <c r="C1746" t="s">
        <v>75</v>
      </c>
      <c r="D1746" t="s">
        <v>76</v>
      </c>
      <c r="E1746">
        <v>2019</v>
      </c>
      <c r="F1746" t="s">
        <v>77</v>
      </c>
      <c r="G1746" t="s">
        <v>78</v>
      </c>
      <c r="H1746">
        <v>2</v>
      </c>
      <c r="I1746" t="s">
        <v>79</v>
      </c>
      <c r="J1746">
        <v>263</v>
      </c>
      <c r="K1746" t="s">
        <v>2997</v>
      </c>
      <c r="L1746" t="s">
        <v>3162</v>
      </c>
      <c r="M1746">
        <v>96</v>
      </c>
      <c r="N1746" t="s">
        <v>3172</v>
      </c>
      <c r="O1746">
        <v>2</v>
      </c>
      <c r="P1746" t="s">
        <v>3185</v>
      </c>
      <c r="Q1746">
        <v>14</v>
      </c>
      <c r="R1746" t="s">
        <v>3209</v>
      </c>
      <c r="S1746">
        <v>0</v>
      </c>
      <c r="T1746" t="s">
        <v>82</v>
      </c>
      <c r="U1746">
        <v>0</v>
      </c>
      <c r="V1746" t="s">
        <v>82</v>
      </c>
      <c r="W1746">
        <v>0</v>
      </c>
      <c r="X1746" t="s">
        <v>82</v>
      </c>
      <c r="Y1746">
        <v>0</v>
      </c>
      <c r="Z1746" t="s">
        <v>82</v>
      </c>
      <c r="AA1746">
        <v>0</v>
      </c>
      <c r="AB1746" t="s">
        <v>803</v>
      </c>
      <c r="AC1746">
        <v>84</v>
      </c>
      <c r="AD1746" t="s">
        <v>3001</v>
      </c>
      <c r="AE1746">
        <v>45</v>
      </c>
      <c r="AF1746">
        <v>7</v>
      </c>
      <c r="AG1746" t="s">
        <v>3007</v>
      </c>
      <c r="AH1746">
        <v>2</v>
      </c>
      <c r="AI1746" t="s">
        <v>95</v>
      </c>
      <c r="AJ1746">
        <v>1</v>
      </c>
      <c r="AK1746" t="s">
        <v>86</v>
      </c>
      <c r="AL1746">
        <v>1</v>
      </c>
      <c r="AM1746" s="2">
        <v>100</v>
      </c>
      <c r="AN1746" s="2">
        <v>100</v>
      </c>
      <c r="AO1746" s="2">
        <v>100</v>
      </c>
      <c r="AP1746" s="2">
        <v>100</v>
      </c>
      <c r="AQ1746" s="2">
        <v>100</v>
      </c>
      <c r="AR1746" s="2">
        <v>100</v>
      </c>
      <c r="AS1746" s="2">
        <v>100</v>
      </c>
      <c r="AT1746" s="2">
        <v>100</v>
      </c>
      <c r="AU1746" s="2">
        <v>100</v>
      </c>
      <c r="AV1746" s="2">
        <v>100</v>
      </c>
      <c r="AW1746" s="2">
        <v>50</v>
      </c>
      <c r="AX1746" s="2">
        <v>50</v>
      </c>
      <c r="AY1746" s="2">
        <v>100</v>
      </c>
      <c r="AZ1746" s="2">
        <v>0</v>
      </c>
      <c r="BA1746" s="2">
        <v>0</v>
      </c>
      <c r="BB1746" s="2" t="s">
        <v>96</v>
      </c>
      <c r="BC1746" s="2" t="s">
        <v>96</v>
      </c>
      <c r="BD1746" s="2" t="s">
        <v>96</v>
      </c>
      <c r="BE1746" s="2">
        <v>769157770</v>
      </c>
      <c r="BF1746" s="2">
        <v>1497620</v>
      </c>
      <c r="BG1746" s="2">
        <v>0.2</v>
      </c>
      <c r="BH1746" s="2">
        <v>52165888861</v>
      </c>
      <c r="BI1746" s="2">
        <v>49117545550</v>
      </c>
      <c r="BJ1746" s="2">
        <v>94.16</v>
      </c>
      <c r="BK1746" s="2">
        <v>20154147900</v>
      </c>
      <c r="BL1746" s="2">
        <v>18295795726</v>
      </c>
      <c r="BM1746" s="2">
        <v>90.78</v>
      </c>
      <c r="BN1746" s="2">
        <v>1963397591</v>
      </c>
      <c r="BO1746" s="2">
        <v>491073834</v>
      </c>
      <c r="BP1746" s="2">
        <v>25.01</v>
      </c>
      <c r="BQ1746" s="2">
        <v>1000000</v>
      </c>
      <c r="BR1746" s="2">
        <v>0</v>
      </c>
      <c r="BS1746" s="2">
        <v>0</v>
      </c>
      <c r="BT1746" s="2">
        <v>75053592122</v>
      </c>
      <c r="BU1746" s="2">
        <v>67905912730</v>
      </c>
      <c r="BV1746" s="2">
        <v>90.48</v>
      </c>
    </row>
    <row r="1747" spans="1:75" x14ac:dyDescent="0.25">
      <c r="A1747">
        <v>3462633538</v>
      </c>
      <c r="B1747">
        <v>5</v>
      </c>
      <c r="C1747" t="s">
        <v>75</v>
      </c>
      <c r="D1747" t="s">
        <v>76</v>
      </c>
      <c r="E1747">
        <v>2019</v>
      </c>
      <c r="F1747" t="s">
        <v>77</v>
      </c>
      <c r="G1747" t="s">
        <v>78</v>
      </c>
      <c r="H1747">
        <v>2</v>
      </c>
      <c r="I1747" t="s">
        <v>79</v>
      </c>
      <c r="J1747">
        <v>263</v>
      </c>
      <c r="K1747" t="s">
        <v>2997</v>
      </c>
      <c r="L1747" t="s">
        <v>3162</v>
      </c>
      <c r="M1747">
        <v>96</v>
      </c>
      <c r="N1747" t="s">
        <v>3172</v>
      </c>
      <c r="O1747">
        <v>7</v>
      </c>
      <c r="P1747" t="s">
        <v>3181</v>
      </c>
      <c r="Q1747">
        <v>42</v>
      </c>
      <c r="R1747" t="s">
        <v>3188</v>
      </c>
      <c r="S1747">
        <v>0</v>
      </c>
      <c r="T1747" t="s">
        <v>82</v>
      </c>
      <c r="U1747">
        <v>0</v>
      </c>
      <c r="V1747" t="s">
        <v>82</v>
      </c>
      <c r="W1747">
        <v>0</v>
      </c>
      <c r="X1747" t="s">
        <v>82</v>
      </c>
      <c r="Y1747">
        <v>0</v>
      </c>
      <c r="Z1747" t="s">
        <v>82</v>
      </c>
      <c r="AA1747">
        <v>0</v>
      </c>
      <c r="AB1747" t="s">
        <v>81</v>
      </c>
      <c r="AC1747">
        <v>34</v>
      </c>
      <c r="AD1747" t="s">
        <v>662</v>
      </c>
      <c r="AE1747">
        <v>117</v>
      </c>
      <c r="AF1747">
        <v>16</v>
      </c>
      <c r="AG1747" t="s">
        <v>3008</v>
      </c>
      <c r="AH1747">
        <v>1</v>
      </c>
      <c r="AI1747" t="s">
        <v>85</v>
      </c>
      <c r="AJ1747">
        <v>1</v>
      </c>
      <c r="AK1747" t="s">
        <v>86</v>
      </c>
      <c r="AL1747">
        <v>1</v>
      </c>
      <c r="AM1747" s="2">
        <v>20</v>
      </c>
      <c r="AN1747" s="2">
        <v>20</v>
      </c>
      <c r="AO1747" s="2">
        <v>100</v>
      </c>
      <c r="AP1747" s="2">
        <v>25</v>
      </c>
      <c r="AQ1747" s="2">
        <v>25</v>
      </c>
      <c r="AR1747" s="2">
        <v>100</v>
      </c>
      <c r="AS1747" s="2">
        <v>25</v>
      </c>
      <c r="AT1747" s="2">
        <v>25</v>
      </c>
      <c r="AU1747" s="2">
        <v>100</v>
      </c>
      <c r="AV1747" s="2">
        <v>20</v>
      </c>
      <c r="AW1747" s="2">
        <v>11</v>
      </c>
      <c r="AX1747" s="2">
        <v>55</v>
      </c>
      <c r="AY1747" s="2">
        <v>10</v>
      </c>
      <c r="AZ1747" s="2">
        <v>0</v>
      </c>
      <c r="BA1747" s="2">
        <v>0</v>
      </c>
      <c r="BB1747" s="2">
        <v>100</v>
      </c>
      <c r="BC1747" s="2">
        <v>81</v>
      </c>
      <c r="BD1747" s="2">
        <v>81</v>
      </c>
      <c r="BE1747" s="2">
        <v>998223215</v>
      </c>
      <c r="BF1747" s="2">
        <v>814174280</v>
      </c>
      <c r="BG1747" s="2">
        <v>81.56</v>
      </c>
      <c r="BH1747" s="2">
        <v>390023520</v>
      </c>
      <c r="BI1747" s="2">
        <v>330555906</v>
      </c>
      <c r="BJ1747" s="2">
        <v>84.75</v>
      </c>
      <c r="BK1747" s="2">
        <v>383850419</v>
      </c>
      <c r="BL1747" s="2">
        <v>383850419</v>
      </c>
      <c r="BM1747" s="2">
        <v>100</v>
      </c>
      <c r="BN1747" s="2">
        <v>801850000</v>
      </c>
      <c r="BO1747" s="2">
        <v>56000000</v>
      </c>
      <c r="BP1747" s="2">
        <v>6.98</v>
      </c>
      <c r="BQ1747" s="2">
        <v>500000000</v>
      </c>
      <c r="BR1747" s="2">
        <v>0</v>
      </c>
      <c r="BS1747" s="2">
        <v>0</v>
      </c>
      <c r="BT1747" s="2">
        <v>3073947154</v>
      </c>
      <c r="BU1747" s="2">
        <v>1584580605</v>
      </c>
      <c r="BV1747" s="2">
        <v>51.55</v>
      </c>
    </row>
    <row r="1748" spans="1:75" x14ac:dyDescent="0.25">
      <c r="A1748">
        <v>3462633538</v>
      </c>
      <c r="B1748">
        <v>5</v>
      </c>
      <c r="C1748" t="s">
        <v>75</v>
      </c>
      <c r="D1748" t="s">
        <v>76</v>
      </c>
      <c r="E1748">
        <v>2019</v>
      </c>
      <c r="F1748" t="s">
        <v>77</v>
      </c>
      <c r="G1748" t="s">
        <v>78</v>
      </c>
      <c r="H1748">
        <v>2</v>
      </c>
      <c r="I1748" t="s">
        <v>79</v>
      </c>
      <c r="J1748">
        <v>263</v>
      </c>
      <c r="K1748" t="s">
        <v>2997</v>
      </c>
      <c r="L1748" t="s">
        <v>3162</v>
      </c>
      <c r="M1748">
        <v>96</v>
      </c>
      <c r="N1748" t="s">
        <v>3172</v>
      </c>
      <c r="O1748">
        <v>7</v>
      </c>
      <c r="P1748" t="s">
        <v>3181</v>
      </c>
      <c r="Q1748">
        <v>42</v>
      </c>
      <c r="R1748" t="s">
        <v>3188</v>
      </c>
      <c r="S1748">
        <v>0</v>
      </c>
      <c r="T1748" t="s">
        <v>82</v>
      </c>
      <c r="U1748">
        <v>0</v>
      </c>
      <c r="V1748" t="s">
        <v>82</v>
      </c>
      <c r="W1748">
        <v>0</v>
      </c>
      <c r="X1748" t="s">
        <v>82</v>
      </c>
      <c r="Y1748">
        <v>0</v>
      </c>
      <c r="Z1748" t="s">
        <v>82</v>
      </c>
      <c r="AA1748">
        <v>0</v>
      </c>
      <c r="AB1748" t="s">
        <v>81</v>
      </c>
      <c r="AC1748">
        <v>34</v>
      </c>
      <c r="AD1748" t="s">
        <v>662</v>
      </c>
      <c r="AE1748">
        <v>117</v>
      </c>
      <c r="AF1748">
        <v>17</v>
      </c>
      <c r="AG1748" t="s">
        <v>3009</v>
      </c>
      <c r="AH1748">
        <v>1</v>
      </c>
      <c r="AI1748" t="s">
        <v>85</v>
      </c>
      <c r="AJ1748">
        <v>1</v>
      </c>
      <c r="AK1748" t="s">
        <v>86</v>
      </c>
      <c r="AL1748">
        <v>1</v>
      </c>
      <c r="AM1748" s="2">
        <v>10</v>
      </c>
      <c r="AN1748" s="2">
        <v>10</v>
      </c>
      <c r="AO1748" s="2">
        <v>100</v>
      </c>
      <c r="AP1748" s="2">
        <v>20</v>
      </c>
      <c r="AQ1748" s="2">
        <v>20</v>
      </c>
      <c r="AR1748" s="2">
        <v>100</v>
      </c>
      <c r="AS1748" s="2">
        <v>25</v>
      </c>
      <c r="AT1748" s="2">
        <v>25</v>
      </c>
      <c r="AU1748" s="2">
        <v>100</v>
      </c>
      <c r="AV1748" s="2">
        <v>25</v>
      </c>
      <c r="AW1748" s="2">
        <v>12.5</v>
      </c>
      <c r="AX1748" s="2">
        <v>50</v>
      </c>
      <c r="AY1748" s="2">
        <v>20</v>
      </c>
      <c r="AZ1748" s="2">
        <v>0</v>
      </c>
      <c r="BA1748" s="2">
        <v>0</v>
      </c>
      <c r="BB1748" s="2">
        <v>100</v>
      </c>
      <c r="BC1748" s="2">
        <v>67.5</v>
      </c>
      <c r="BD1748" s="2">
        <v>67.5</v>
      </c>
      <c r="BE1748" s="2">
        <v>76883959</v>
      </c>
      <c r="BF1748" s="2">
        <v>59549334</v>
      </c>
      <c r="BG1748" s="2">
        <v>77.459999999999994</v>
      </c>
      <c r="BH1748" s="2">
        <v>201786786</v>
      </c>
      <c r="BI1748" s="2">
        <v>181582533</v>
      </c>
      <c r="BJ1748" s="2">
        <v>89.98</v>
      </c>
      <c r="BK1748" s="2">
        <v>150000000</v>
      </c>
      <c r="BL1748" s="2">
        <v>52142089</v>
      </c>
      <c r="BM1748" s="2">
        <v>34.76</v>
      </c>
      <c r="BN1748" s="2">
        <v>4427378220</v>
      </c>
      <c r="BO1748" s="2">
        <v>1771205861</v>
      </c>
      <c r="BP1748" s="2">
        <v>40.01</v>
      </c>
      <c r="BQ1748" s="2">
        <v>380000000</v>
      </c>
      <c r="BR1748" s="2">
        <v>0</v>
      </c>
      <c r="BS1748" s="2">
        <v>0</v>
      </c>
      <c r="BT1748" s="2">
        <v>5236048965</v>
      </c>
      <c r="BU1748" s="2">
        <v>2064479817</v>
      </c>
      <c r="BV1748" s="2">
        <v>39.43</v>
      </c>
    </row>
    <row r="1749" spans="1:75" x14ac:dyDescent="0.25">
      <c r="A1749">
        <v>3462633538</v>
      </c>
      <c r="B1749">
        <v>5</v>
      </c>
      <c r="C1749" t="s">
        <v>75</v>
      </c>
      <c r="D1749" t="s">
        <v>76</v>
      </c>
      <c r="E1749">
        <v>2019</v>
      </c>
      <c r="F1749" t="s">
        <v>77</v>
      </c>
      <c r="G1749" t="s">
        <v>78</v>
      </c>
      <c r="H1749">
        <v>2</v>
      </c>
      <c r="I1749" t="s">
        <v>79</v>
      </c>
      <c r="J1749">
        <v>263</v>
      </c>
      <c r="K1749" t="s">
        <v>2997</v>
      </c>
      <c r="L1749" t="s">
        <v>3162</v>
      </c>
      <c r="M1749">
        <v>96</v>
      </c>
      <c r="N1749" t="s">
        <v>3172</v>
      </c>
      <c r="O1749">
        <v>7</v>
      </c>
      <c r="P1749" t="s">
        <v>3181</v>
      </c>
      <c r="Q1749">
        <v>42</v>
      </c>
      <c r="R1749" t="s">
        <v>3188</v>
      </c>
      <c r="S1749">
        <v>0</v>
      </c>
      <c r="T1749" t="s">
        <v>82</v>
      </c>
      <c r="U1749">
        <v>0</v>
      </c>
      <c r="V1749" t="s">
        <v>82</v>
      </c>
      <c r="W1749">
        <v>0</v>
      </c>
      <c r="X1749" t="s">
        <v>82</v>
      </c>
      <c r="Y1749">
        <v>0</v>
      </c>
      <c r="Z1749" t="s">
        <v>82</v>
      </c>
      <c r="AA1749">
        <v>0</v>
      </c>
      <c r="AB1749" t="s">
        <v>81</v>
      </c>
      <c r="AC1749">
        <v>34</v>
      </c>
      <c r="AD1749" t="s">
        <v>662</v>
      </c>
      <c r="AE1749">
        <v>117</v>
      </c>
      <c r="AF1749">
        <v>20</v>
      </c>
      <c r="AG1749" t="s">
        <v>3010</v>
      </c>
      <c r="AH1749">
        <v>1</v>
      </c>
      <c r="AI1749" t="s">
        <v>85</v>
      </c>
      <c r="AJ1749">
        <v>1</v>
      </c>
      <c r="AK1749" t="s">
        <v>86</v>
      </c>
      <c r="AL1749">
        <v>1</v>
      </c>
      <c r="AM1749" s="2">
        <v>10</v>
      </c>
      <c r="AN1749" s="2">
        <v>10</v>
      </c>
      <c r="AO1749" s="2">
        <v>100</v>
      </c>
      <c r="AP1749" s="2">
        <v>25</v>
      </c>
      <c r="AQ1749" s="2">
        <v>25</v>
      </c>
      <c r="AR1749" s="2">
        <v>100</v>
      </c>
      <c r="AS1749" s="2">
        <v>25</v>
      </c>
      <c r="AT1749" s="2">
        <v>25</v>
      </c>
      <c r="AU1749" s="2">
        <v>100</v>
      </c>
      <c r="AV1749" s="2">
        <v>25</v>
      </c>
      <c r="AW1749" s="2">
        <v>15</v>
      </c>
      <c r="AX1749" s="2">
        <v>60</v>
      </c>
      <c r="AY1749" s="2">
        <v>15</v>
      </c>
      <c r="AZ1749" s="2">
        <v>0</v>
      </c>
      <c r="BA1749" s="2">
        <v>0</v>
      </c>
      <c r="BB1749" s="2">
        <v>100</v>
      </c>
      <c r="BC1749" s="2">
        <v>75</v>
      </c>
      <c r="BD1749" s="2">
        <v>75</v>
      </c>
      <c r="BE1749" s="2">
        <v>91389514</v>
      </c>
      <c r="BF1749" s="2">
        <v>81900544</v>
      </c>
      <c r="BG1749" s="2">
        <v>89.62</v>
      </c>
      <c r="BH1749" s="2">
        <v>236996658</v>
      </c>
      <c r="BI1749" s="2">
        <v>236996658</v>
      </c>
      <c r="BJ1749" s="2">
        <v>100</v>
      </c>
      <c r="BK1749" s="2">
        <v>227664000</v>
      </c>
      <c r="BL1749" s="2">
        <v>155502000</v>
      </c>
      <c r="BM1749" s="2">
        <v>68.3</v>
      </c>
      <c r="BN1749" s="2">
        <v>222830078</v>
      </c>
      <c r="BO1749" s="2">
        <v>187314723</v>
      </c>
      <c r="BP1749" s="2">
        <v>84.06</v>
      </c>
      <c r="BQ1749" s="2">
        <v>290000000</v>
      </c>
      <c r="BR1749" s="2">
        <v>0</v>
      </c>
      <c r="BS1749" s="2">
        <v>0</v>
      </c>
      <c r="BT1749" s="2">
        <v>1068880250</v>
      </c>
      <c r="BU1749" s="2">
        <v>661713925</v>
      </c>
      <c r="BV1749" s="2">
        <v>61.91</v>
      </c>
    </row>
    <row r="1750" spans="1:75" x14ac:dyDescent="0.25">
      <c r="A1750">
        <v>3462633538</v>
      </c>
      <c r="B1750">
        <v>5</v>
      </c>
      <c r="C1750" t="s">
        <v>75</v>
      </c>
      <c r="D1750" t="s">
        <v>76</v>
      </c>
      <c r="E1750">
        <v>2019</v>
      </c>
      <c r="F1750" t="s">
        <v>77</v>
      </c>
      <c r="G1750" t="s">
        <v>78</v>
      </c>
      <c r="H1750">
        <v>2</v>
      </c>
      <c r="I1750" t="s">
        <v>79</v>
      </c>
      <c r="J1750">
        <v>263</v>
      </c>
      <c r="K1750" t="s">
        <v>2997</v>
      </c>
      <c r="L1750" t="s">
        <v>3162</v>
      </c>
      <c r="M1750">
        <v>96</v>
      </c>
      <c r="N1750" t="s">
        <v>3172</v>
      </c>
      <c r="O1750">
        <v>7</v>
      </c>
      <c r="P1750" t="s">
        <v>3181</v>
      </c>
      <c r="Q1750">
        <v>42</v>
      </c>
      <c r="R1750" t="s">
        <v>3188</v>
      </c>
      <c r="S1750">
        <v>0</v>
      </c>
      <c r="T1750" t="s">
        <v>82</v>
      </c>
      <c r="U1750">
        <v>0</v>
      </c>
      <c r="V1750" t="s">
        <v>82</v>
      </c>
      <c r="W1750">
        <v>0</v>
      </c>
      <c r="X1750" t="s">
        <v>82</v>
      </c>
      <c r="Y1750">
        <v>0</v>
      </c>
      <c r="Z1750" t="s">
        <v>82</v>
      </c>
      <c r="AA1750">
        <v>0</v>
      </c>
      <c r="AB1750" t="s">
        <v>81</v>
      </c>
      <c r="AC1750">
        <v>34</v>
      </c>
      <c r="AD1750" t="s">
        <v>662</v>
      </c>
      <c r="AE1750">
        <v>117</v>
      </c>
      <c r="AF1750">
        <v>22</v>
      </c>
      <c r="AG1750" t="s">
        <v>3011</v>
      </c>
      <c r="AH1750">
        <v>1</v>
      </c>
      <c r="AI1750" t="s">
        <v>85</v>
      </c>
      <c r="AJ1750">
        <v>1</v>
      </c>
      <c r="AK1750" t="s">
        <v>86</v>
      </c>
      <c r="AL1750">
        <v>1</v>
      </c>
      <c r="AM1750" s="2">
        <v>10</v>
      </c>
      <c r="AN1750" s="2">
        <v>9</v>
      </c>
      <c r="AO1750" s="2">
        <v>90</v>
      </c>
      <c r="AP1750" s="2">
        <v>36</v>
      </c>
      <c r="AQ1750" s="2">
        <v>36</v>
      </c>
      <c r="AR1750" s="2">
        <v>100</v>
      </c>
      <c r="AS1750" s="2">
        <v>25</v>
      </c>
      <c r="AT1750" s="2">
        <v>24</v>
      </c>
      <c r="AU1750" s="2">
        <v>96</v>
      </c>
      <c r="AV1750" s="2">
        <v>21</v>
      </c>
      <c r="AW1750" s="2">
        <v>11.3</v>
      </c>
      <c r="AX1750" s="2">
        <v>53.81</v>
      </c>
      <c r="AY1750" s="2">
        <v>10</v>
      </c>
      <c r="AZ1750" s="2">
        <v>0</v>
      </c>
      <c r="BA1750" s="2">
        <v>0</v>
      </c>
      <c r="BB1750" s="2">
        <v>100</v>
      </c>
      <c r="BC1750" s="2">
        <v>80.3</v>
      </c>
      <c r="BD1750" s="2">
        <v>80.3</v>
      </c>
      <c r="BE1750" s="2">
        <v>65052693</v>
      </c>
      <c r="BF1750" s="2">
        <v>43393756</v>
      </c>
      <c r="BG1750" s="2">
        <v>66.7</v>
      </c>
      <c r="BH1750" s="2">
        <v>124200000</v>
      </c>
      <c r="BI1750" s="2">
        <v>102760000</v>
      </c>
      <c r="BJ1750" s="2">
        <v>82.74</v>
      </c>
      <c r="BK1750" s="2">
        <v>171616000</v>
      </c>
      <c r="BL1750" s="2">
        <v>119905000</v>
      </c>
      <c r="BM1750" s="2">
        <v>69.87</v>
      </c>
      <c r="BN1750" s="2">
        <v>200000000</v>
      </c>
      <c r="BO1750" s="2">
        <v>0</v>
      </c>
      <c r="BP1750" s="2">
        <v>0</v>
      </c>
      <c r="BQ1750" s="2">
        <v>400000000</v>
      </c>
      <c r="BR1750" s="2">
        <v>0</v>
      </c>
      <c r="BS1750" s="2">
        <v>0</v>
      </c>
      <c r="BT1750" s="2">
        <v>960868693</v>
      </c>
      <c r="BU1750" s="2">
        <v>266058756</v>
      </c>
      <c r="BV1750" s="2">
        <v>27.69</v>
      </c>
    </row>
    <row r="1751" spans="1:75" x14ac:dyDescent="0.25">
      <c r="A1751">
        <v>3462633538</v>
      </c>
      <c r="B1751">
        <v>5</v>
      </c>
      <c r="C1751" t="s">
        <v>75</v>
      </c>
      <c r="D1751" t="s">
        <v>76</v>
      </c>
      <c r="E1751">
        <v>2019</v>
      </c>
      <c r="F1751" t="s">
        <v>77</v>
      </c>
      <c r="G1751" t="s">
        <v>78</v>
      </c>
      <c r="H1751">
        <v>2</v>
      </c>
      <c r="I1751" t="s">
        <v>79</v>
      </c>
      <c r="J1751">
        <v>263</v>
      </c>
      <c r="K1751" t="s">
        <v>2997</v>
      </c>
      <c r="L1751" t="s">
        <v>3162</v>
      </c>
      <c r="M1751">
        <v>96</v>
      </c>
      <c r="N1751" t="s">
        <v>3172</v>
      </c>
      <c r="O1751">
        <v>7</v>
      </c>
      <c r="P1751" t="s">
        <v>3181</v>
      </c>
      <c r="Q1751">
        <v>42</v>
      </c>
      <c r="R1751" t="s">
        <v>3188</v>
      </c>
      <c r="S1751">
        <v>0</v>
      </c>
      <c r="T1751" t="s">
        <v>82</v>
      </c>
      <c r="U1751">
        <v>0</v>
      </c>
      <c r="V1751" t="s">
        <v>82</v>
      </c>
      <c r="W1751">
        <v>0</v>
      </c>
      <c r="X1751" t="s">
        <v>82</v>
      </c>
      <c r="Y1751">
        <v>0</v>
      </c>
      <c r="Z1751" t="s">
        <v>82</v>
      </c>
      <c r="AA1751">
        <v>0</v>
      </c>
      <c r="AB1751" t="s">
        <v>81</v>
      </c>
      <c r="AC1751">
        <v>34</v>
      </c>
      <c r="AD1751" t="s">
        <v>662</v>
      </c>
      <c r="AE1751">
        <v>117</v>
      </c>
      <c r="AF1751">
        <v>23</v>
      </c>
      <c r="AG1751" t="s">
        <v>3012</v>
      </c>
      <c r="AH1751">
        <v>1</v>
      </c>
      <c r="AI1751" t="s">
        <v>85</v>
      </c>
      <c r="AJ1751">
        <v>1</v>
      </c>
      <c r="AK1751" t="s">
        <v>86</v>
      </c>
      <c r="AL1751">
        <v>1</v>
      </c>
      <c r="AM1751" s="2">
        <v>10</v>
      </c>
      <c r="AN1751" s="2">
        <v>7</v>
      </c>
      <c r="AO1751" s="2">
        <v>70</v>
      </c>
      <c r="AP1751" s="2">
        <v>33</v>
      </c>
      <c r="AQ1751" s="2">
        <v>32</v>
      </c>
      <c r="AR1751" s="2">
        <v>96.97</v>
      </c>
      <c r="AS1751" s="2">
        <v>26</v>
      </c>
      <c r="AT1751" s="2">
        <v>26</v>
      </c>
      <c r="AU1751" s="2">
        <v>100</v>
      </c>
      <c r="AV1751" s="2">
        <v>25</v>
      </c>
      <c r="AW1751" s="2">
        <v>15.7</v>
      </c>
      <c r="AX1751" s="2">
        <v>62.8</v>
      </c>
      <c r="AY1751" s="2">
        <v>10</v>
      </c>
      <c r="AZ1751" s="2">
        <v>0</v>
      </c>
      <c r="BA1751" s="2">
        <v>0</v>
      </c>
      <c r="BB1751" s="2">
        <v>100</v>
      </c>
      <c r="BC1751" s="2">
        <v>80.7</v>
      </c>
      <c r="BD1751" s="2">
        <v>80.7</v>
      </c>
      <c r="BE1751" s="2">
        <v>1527048000</v>
      </c>
      <c r="BF1751" s="2">
        <v>127048000</v>
      </c>
      <c r="BG1751" s="2">
        <v>8.32</v>
      </c>
      <c r="BH1751" s="2">
        <v>133576600</v>
      </c>
      <c r="BI1751" s="2">
        <v>7576600</v>
      </c>
      <c r="BJ1751" s="2">
        <v>5.67</v>
      </c>
      <c r="BK1751" s="2">
        <v>1</v>
      </c>
      <c r="BL1751" s="2">
        <v>1</v>
      </c>
      <c r="BM1751" s="2">
        <v>0</v>
      </c>
      <c r="BN1751" s="2">
        <v>33000000</v>
      </c>
      <c r="BO1751" s="2">
        <v>0</v>
      </c>
      <c r="BP1751" s="2">
        <v>0</v>
      </c>
      <c r="BQ1751" s="2">
        <v>200000000</v>
      </c>
      <c r="BR1751" s="2">
        <v>0</v>
      </c>
      <c r="BS1751" s="2">
        <v>0</v>
      </c>
      <c r="BT1751" s="2">
        <v>1893624601</v>
      </c>
      <c r="BU1751" s="2">
        <v>134624601</v>
      </c>
      <c r="BV1751" s="2">
        <v>7.11</v>
      </c>
    </row>
    <row r="1752" spans="1:75" x14ac:dyDescent="0.25">
      <c r="A1752">
        <v>3462633538</v>
      </c>
      <c r="B1752">
        <v>5</v>
      </c>
      <c r="C1752" t="s">
        <v>75</v>
      </c>
      <c r="D1752" t="s">
        <v>76</v>
      </c>
      <c r="E1752">
        <v>2019</v>
      </c>
      <c r="F1752" t="s">
        <v>77</v>
      </c>
      <c r="G1752" t="s">
        <v>78</v>
      </c>
      <c r="H1752">
        <v>2</v>
      </c>
      <c r="I1752" t="s">
        <v>79</v>
      </c>
      <c r="J1752">
        <v>263</v>
      </c>
      <c r="K1752" t="s">
        <v>2997</v>
      </c>
      <c r="L1752" t="s">
        <v>3162</v>
      </c>
      <c r="M1752">
        <v>96</v>
      </c>
      <c r="N1752" t="s">
        <v>3172</v>
      </c>
      <c r="O1752">
        <v>7</v>
      </c>
      <c r="P1752" t="s">
        <v>3181</v>
      </c>
      <c r="Q1752">
        <v>42</v>
      </c>
      <c r="R1752" t="s">
        <v>3188</v>
      </c>
      <c r="S1752">
        <v>0</v>
      </c>
      <c r="T1752" t="s">
        <v>82</v>
      </c>
      <c r="U1752">
        <v>0</v>
      </c>
      <c r="V1752" t="s">
        <v>82</v>
      </c>
      <c r="W1752">
        <v>0</v>
      </c>
      <c r="X1752" t="s">
        <v>82</v>
      </c>
      <c r="Y1752">
        <v>0</v>
      </c>
      <c r="Z1752" t="s">
        <v>82</v>
      </c>
      <c r="AA1752">
        <v>0</v>
      </c>
      <c r="AB1752" t="s">
        <v>81</v>
      </c>
      <c r="AC1752">
        <v>34</v>
      </c>
      <c r="AD1752" t="s">
        <v>662</v>
      </c>
      <c r="AE1752">
        <v>117</v>
      </c>
      <c r="AF1752">
        <v>27</v>
      </c>
      <c r="AG1752" t="s">
        <v>3013</v>
      </c>
      <c r="AH1752">
        <v>2</v>
      </c>
      <c r="AI1752" t="s">
        <v>95</v>
      </c>
      <c r="AJ1752">
        <v>4</v>
      </c>
      <c r="AK1752" t="s">
        <v>217</v>
      </c>
      <c r="AL1752">
        <v>1</v>
      </c>
      <c r="AM1752" s="2">
        <v>100</v>
      </c>
      <c r="AN1752" s="2">
        <v>100</v>
      </c>
      <c r="AO1752" s="2">
        <v>100</v>
      </c>
      <c r="AP1752" s="2">
        <v>100</v>
      </c>
      <c r="AQ1752" s="2">
        <v>100</v>
      </c>
      <c r="AR1752" s="2">
        <v>100</v>
      </c>
      <c r="AS1752" s="2">
        <v>100</v>
      </c>
      <c r="AT1752" s="2">
        <v>100</v>
      </c>
      <c r="AU1752" s="2">
        <v>100</v>
      </c>
      <c r="AV1752" s="2">
        <v>0</v>
      </c>
      <c r="AW1752" s="2">
        <v>0</v>
      </c>
      <c r="AX1752" s="2">
        <v>0</v>
      </c>
      <c r="AY1752" s="2">
        <v>0</v>
      </c>
      <c r="AZ1752" s="2">
        <v>0</v>
      </c>
      <c r="BA1752" s="2">
        <v>0</v>
      </c>
      <c r="BB1752" s="2" t="s">
        <v>96</v>
      </c>
      <c r="BC1752" s="2" t="s">
        <v>96</v>
      </c>
      <c r="BD1752" s="2" t="s">
        <v>96</v>
      </c>
      <c r="BE1752" s="2">
        <v>16958720</v>
      </c>
      <c r="BF1752" s="2">
        <v>0</v>
      </c>
      <c r="BG1752" s="2">
        <v>0</v>
      </c>
      <c r="BH1752" s="2">
        <v>1</v>
      </c>
      <c r="BI1752" s="2">
        <v>0</v>
      </c>
      <c r="BJ1752" s="2">
        <v>0</v>
      </c>
      <c r="BK1752" s="2">
        <v>1</v>
      </c>
      <c r="BL1752" s="2">
        <v>1</v>
      </c>
      <c r="BM1752" s="2">
        <v>0</v>
      </c>
      <c r="BN1752" s="2">
        <v>0</v>
      </c>
      <c r="BO1752" s="2">
        <v>0</v>
      </c>
      <c r="BP1752" s="2">
        <v>0</v>
      </c>
      <c r="BQ1752" s="2">
        <v>0</v>
      </c>
      <c r="BR1752" s="2">
        <v>0</v>
      </c>
      <c r="BS1752" s="2">
        <v>0</v>
      </c>
      <c r="BT1752" s="2">
        <v>16958722</v>
      </c>
      <c r="BU1752" s="2">
        <v>1</v>
      </c>
      <c r="BV1752" s="2">
        <v>0</v>
      </c>
    </row>
    <row r="1753" spans="1:75" x14ac:dyDescent="0.25">
      <c r="A1753">
        <v>3462633538</v>
      </c>
      <c r="B1753">
        <v>5</v>
      </c>
      <c r="C1753" t="s">
        <v>75</v>
      </c>
      <c r="D1753" t="s">
        <v>76</v>
      </c>
      <c r="E1753">
        <v>2019</v>
      </c>
      <c r="F1753" t="s">
        <v>77</v>
      </c>
      <c r="G1753" t="s">
        <v>78</v>
      </c>
      <c r="H1753">
        <v>2</v>
      </c>
      <c r="I1753" t="s">
        <v>79</v>
      </c>
      <c r="J1753">
        <v>263</v>
      </c>
      <c r="K1753" t="s">
        <v>2997</v>
      </c>
      <c r="L1753" t="s">
        <v>3162</v>
      </c>
      <c r="M1753">
        <v>96</v>
      </c>
      <c r="N1753" t="s">
        <v>3172</v>
      </c>
      <c r="O1753">
        <v>7</v>
      </c>
      <c r="P1753" t="s">
        <v>3181</v>
      </c>
      <c r="Q1753">
        <v>42</v>
      </c>
      <c r="R1753" t="s">
        <v>3188</v>
      </c>
      <c r="S1753">
        <v>0</v>
      </c>
      <c r="T1753" t="s">
        <v>82</v>
      </c>
      <c r="U1753">
        <v>0</v>
      </c>
      <c r="V1753" t="s">
        <v>82</v>
      </c>
      <c r="W1753">
        <v>0</v>
      </c>
      <c r="X1753" t="s">
        <v>82</v>
      </c>
      <c r="Y1753">
        <v>0</v>
      </c>
      <c r="Z1753" t="s">
        <v>82</v>
      </c>
      <c r="AA1753">
        <v>0</v>
      </c>
      <c r="AB1753" t="s">
        <v>81</v>
      </c>
      <c r="AC1753">
        <v>34</v>
      </c>
      <c r="AD1753" t="s">
        <v>662</v>
      </c>
      <c r="AE1753">
        <v>117</v>
      </c>
      <c r="AF1753">
        <v>28</v>
      </c>
      <c r="AG1753" t="s">
        <v>3014</v>
      </c>
      <c r="AH1753">
        <v>2</v>
      </c>
      <c r="AI1753" t="s">
        <v>95</v>
      </c>
      <c r="AJ1753">
        <v>1</v>
      </c>
      <c r="AK1753" t="s">
        <v>86</v>
      </c>
      <c r="AL1753">
        <v>1</v>
      </c>
      <c r="AM1753" s="2">
        <v>100</v>
      </c>
      <c r="AN1753" s="2">
        <v>98.33</v>
      </c>
      <c r="AO1753" s="2">
        <v>98.33</v>
      </c>
      <c r="AP1753" s="2">
        <v>100</v>
      </c>
      <c r="AQ1753" s="2">
        <v>99</v>
      </c>
      <c r="AR1753" s="2">
        <v>99</v>
      </c>
      <c r="AS1753" s="2">
        <v>100</v>
      </c>
      <c r="AT1753" s="2">
        <v>100</v>
      </c>
      <c r="AU1753" s="2">
        <v>100</v>
      </c>
      <c r="AV1753" s="2">
        <v>100</v>
      </c>
      <c r="AW1753" s="2">
        <v>85</v>
      </c>
      <c r="AX1753" s="2">
        <v>85</v>
      </c>
      <c r="AY1753" s="2">
        <v>100</v>
      </c>
      <c r="AZ1753" s="2">
        <v>0</v>
      </c>
      <c r="BA1753" s="2">
        <v>0</v>
      </c>
      <c r="BB1753" s="2" t="s">
        <v>96</v>
      </c>
      <c r="BC1753" s="2" t="s">
        <v>96</v>
      </c>
      <c r="BD1753" s="2" t="s">
        <v>96</v>
      </c>
      <c r="BE1753" s="2">
        <v>241964371</v>
      </c>
      <c r="BF1753" s="2">
        <v>225007584</v>
      </c>
      <c r="BG1753" s="2">
        <v>92.99</v>
      </c>
      <c r="BH1753" s="2">
        <v>1561416435</v>
      </c>
      <c r="BI1753" s="2">
        <v>1469771562</v>
      </c>
      <c r="BJ1753" s="2">
        <v>94.13</v>
      </c>
      <c r="BK1753" s="2">
        <v>2003226579</v>
      </c>
      <c r="BL1753" s="2">
        <v>1877518610</v>
      </c>
      <c r="BM1753" s="2">
        <v>93.72</v>
      </c>
      <c r="BN1753" s="2">
        <v>3976436702</v>
      </c>
      <c r="BO1753" s="2">
        <v>3364375820</v>
      </c>
      <c r="BP1753" s="2">
        <v>84.61</v>
      </c>
      <c r="BQ1753" s="2">
        <v>150000000</v>
      </c>
      <c r="BR1753" s="2">
        <v>0</v>
      </c>
      <c r="BS1753" s="2">
        <v>0</v>
      </c>
      <c r="BT1753" s="2">
        <v>7933044087</v>
      </c>
      <c r="BU1753" s="2">
        <v>6936673576</v>
      </c>
      <c r="BV1753" s="2">
        <v>87.44</v>
      </c>
    </row>
    <row r="1754" spans="1:75" x14ac:dyDescent="0.25">
      <c r="A1754">
        <v>3462633538</v>
      </c>
      <c r="B1754">
        <v>5</v>
      </c>
      <c r="C1754" t="s">
        <v>75</v>
      </c>
      <c r="D1754" t="s">
        <v>76</v>
      </c>
      <c r="E1754">
        <v>2019</v>
      </c>
      <c r="F1754" t="s">
        <v>77</v>
      </c>
      <c r="G1754" t="s">
        <v>78</v>
      </c>
      <c r="H1754">
        <v>2</v>
      </c>
      <c r="I1754" t="s">
        <v>79</v>
      </c>
      <c r="J1754">
        <v>265</v>
      </c>
      <c r="K1754" t="s">
        <v>3015</v>
      </c>
      <c r="L1754" t="s">
        <v>3163</v>
      </c>
      <c r="M1754">
        <v>96</v>
      </c>
      <c r="N1754" t="s">
        <v>3172</v>
      </c>
      <c r="O1754">
        <v>2</v>
      </c>
      <c r="P1754" t="s">
        <v>3185</v>
      </c>
      <c r="Q1754">
        <v>13</v>
      </c>
      <c r="R1754" t="s">
        <v>3230</v>
      </c>
      <c r="S1754">
        <v>0</v>
      </c>
      <c r="T1754" t="s">
        <v>82</v>
      </c>
      <c r="U1754">
        <v>0</v>
      </c>
      <c r="V1754" t="s">
        <v>82</v>
      </c>
      <c r="W1754">
        <v>0</v>
      </c>
      <c r="X1754" t="s">
        <v>82</v>
      </c>
      <c r="Y1754">
        <v>0</v>
      </c>
      <c r="Z1754" t="s">
        <v>82</v>
      </c>
      <c r="AA1754">
        <v>0</v>
      </c>
      <c r="AB1754" t="s">
        <v>2659</v>
      </c>
      <c r="AC1754">
        <v>19</v>
      </c>
      <c r="AD1754" t="s">
        <v>3016</v>
      </c>
      <c r="AE1754">
        <v>123</v>
      </c>
      <c r="AF1754">
        <v>4</v>
      </c>
      <c r="AG1754" t="s">
        <v>3017</v>
      </c>
      <c r="AH1754">
        <v>1</v>
      </c>
      <c r="AI1754" t="s">
        <v>85</v>
      </c>
      <c r="AJ1754">
        <v>1</v>
      </c>
      <c r="AK1754" t="s">
        <v>86</v>
      </c>
      <c r="AL1754">
        <v>1</v>
      </c>
      <c r="AM1754" s="2">
        <v>1.63</v>
      </c>
      <c r="AN1754" s="2">
        <v>0</v>
      </c>
      <c r="AO1754" s="2">
        <v>0</v>
      </c>
      <c r="AP1754" s="2">
        <v>19.32</v>
      </c>
      <c r="AQ1754" s="2">
        <v>14.28</v>
      </c>
      <c r="AR1754" s="2">
        <v>73.91</v>
      </c>
      <c r="AS1754" s="2">
        <v>12.41</v>
      </c>
      <c r="AT1754" s="2">
        <v>11.59</v>
      </c>
      <c r="AU1754" s="2">
        <v>93.39</v>
      </c>
      <c r="AV1754" s="2">
        <v>17.600000000000001</v>
      </c>
      <c r="AW1754" s="2">
        <v>2.0299999999999998</v>
      </c>
      <c r="AX1754" s="2">
        <v>11.53</v>
      </c>
      <c r="AY1754" s="2">
        <v>0</v>
      </c>
      <c r="AZ1754" s="2">
        <v>0</v>
      </c>
      <c r="BA1754" s="2">
        <v>0</v>
      </c>
      <c r="BB1754" s="2">
        <v>43.47</v>
      </c>
      <c r="BC1754" s="2">
        <v>27.9</v>
      </c>
      <c r="BD1754" s="2">
        <v>64.180000000000007</v>
      </c>
      <c r="BE1754" s="2">
        <v>14788641193</v>
      </c>
      <c r="BF1754" s="2">
        <v>10238991805</v>
      </c>
      <c r="BG1754" s="2">
        <v>69.239999999999995</v>
      </c>
      <c r="BH1754" s="2">
        <v>35645918391</v>
      </c>
      <c r="BI1754" s="2">
        <v>29949783126</v>
      </c>
      <c r="BJ1754" s="2">
        <v>84.02</v>
      </c>
      <c r="BK1754" s="2">
        <v>21307149879</v>
      </c>
      <c r="BL1754" s="2">
        <v>20870461192</v>
      </c>
      <c r="BM1754" s="2">
        <v>97.95</v>
      </c>
      <c r="BN1754" s="2">
        <v>41761732070</v>
      </c>
      <c r="BO1754" s="2">
        <v>7775767517</v>
      </c>
      <c r="BP1754" s="2">
        <v>18.62</v>
      </c>
      <c r="BQ1754" s="2">
        <v>0</v>
      </c>
      <c r="BR1754" s="2">
        <v>0</v>
      </c>
      <c r="BS1754" s="2">
        <v>0</v>
      </c>
      <c r="BT1754" s="2">
        <v>113503441533</v>
      </c>
      <c r="BU1754" s="2">
        <v>68835003640</v>
      </c>
      <c r="BV1754" s="2">
        <v>60.65</v>
      </c>
    </row>
    <row r="1755" spans="1:75" x14ac:dyDescent="0.25">
      <c r="A1755">
        <v>3462633538</v>
      </c>
      <c r="B1755">
        <v>5</v>
      </c>
      <c r="C1755" t="s">
        <v>75</v>
      </c>
      <c r="D1755" t="s">
        <v>76</v>
      </c>
      <c r="E1755">
        <v>2019</v>
      </c>
      <c r="F1755" t="s">
        <v>77</v>
      </c>
      <c r="G1755" t="s">
        <v>78</v>
      </c>
      <c r="H1755">
        <v>2</v>
      </c>
      <c r="I1755" t="s">
        <v>79</v>
      </c>
      <c r="J1755">
        <v>265</v>
      </c>
      <c r="K1755" t="s">
        <v>3015</v>
      </c>
      <c r="L1755" t="s">
        <v>3163</v>
      </c>
      <c r="M1755">
        <v>96</v>
      </c>
      <c r="N1755" t="s">
        <v>3172</v>
      </c>
      <c r="O1755">
        <v>2</v>
      </c>
      <c r="P1755" t="s">
        <v>3185</v>
      </c>
      <c r="Q1755">
        <v>13</v>
      </c>
      <c r="R1755" t="s">
        <v>3230</v>
      </c>
      <c r="S1755">
        <v>0</v>
      </c>
      <c r="T1755" t="s">
        <v>82</v>
      </c>
      <c r="U1755">
        <v>0</v>
      </c>
      <c r="V1755" t="s">
        <v>82</v>
      </c>
      <c r="W1755">
        <v>0</v>
      </c>
      <c r="X1755" t="s">
        <v>82</v>
      </c>
      <c r="Y1755">
        <v>0</v>
      </c>
      <c r="Z1755" t="s">
        <v>82</v>
      </c>
      <c r="AA1755">
        <v>0</v>
      </c>
      <c r="AB1755" t="s">
        <v>2659</v>
      </c>
      <c r="AC1755">
        <v>19</v>
      </c>
      <c r="AD1755" t="s">
        <v>3016</v>
      </c>
      <c r="AE1755">
        <v>123</v>
      </c>
      <c r="AF1755">
        <v>5</v>
      </c>
      <c r="AG1755" t="s">
        <v>3018</v>
      </c>
      <c r="AH1755">
        <v>2</v>
      </c>
      <c r="AI1755" t="s">
        <v>95</v>
      </c>
      <c r="AJ1755">
        <v>1</v>
      </c>
      <c r="AK1755" t="s">
        <v>86</v>
      </c>
      <c r="AL1755">
        <v>1</v>
      </c>
      <c r="AM1755" s="2">
        <v>100</v>
      </c>
      <c r="AN1755" s="2">
        <v>75</v>
      </c>
      <c r="AO1755" s="2">
        <v>75</v>
      </c>
      <c r="AP1755" s="2">
        <v>100</v>
      </c>
      <c r="AQ1755" s="2">
        <v>90.2</v>
      </c>
      <c r="AR1755" s="2">
        <v>90.2</v>
      </c>
      <c r="AS1755" s="2">
        <v>100</v>
      </c>
      <c r="AT1755" s="2">
        <v>90</v>
      </c>
      <c r="AU1755" s="2">
        <v>90</v>
      </c>
      <c r="AV1755" s="2">
        <v>100</v>
      </c>
      <c r="AW1755" s="2">
        <v>6.85</v>
      </c>
      <c r="AX1755" s="2">
        <v>6.85</v>
      </c>
      <c r="AY1755" s="2">
        <v>0</v>
      </c>
      <c r="AZ1755" s="2">
        <v>0</v>
      </c>
      <c r="BA1755" s="2">
        <v>0</v>
      </c>
      <c r="BB1755" s="2" t="s">
        <v>96</v>
      </c>
      <c r="BC1755" s="2" t="s">
        <v>96</v>
      </c>
      <c r="BD1755" s="2" t="s">
        <v>96</v>
      </c>
      <c r="BE1755" s="2">
        <v>3008275828</v>
      </c>
      <c r="BF1755" s="2">
        <v>2411840578</v>
      </c>
      <c r="BG1755" s="2">
        <v>80.17</v>
      </c>
      <c r="BH1755" s="2">
        <v>5310625363</v>
      </c>
      <c r="BI1755" s="2">
        <v>4899492947</v>
      </c>
      <c r="BJ1755" s="2">
        <v>92.26</v>
      </c>
      <c r="BK1755" s="2">
        <v>3009490719</v>
      </c>
      <c r="BL1755" s="2">
        <v>2118804613</v>
      </c>
      <c r="BM1755" s="2">
        <v>70.400000000000006</v>
      </c>
      <c r="BN1755" s="2">
        <v>5609793702</v>
      </c>
      <c r="BO1755" s="2">
        <v>1117175307</v>
      </c>
      <c r="BP1755" s="2">
        <v>19.91</v>
      </c>
      <c r="BQ1755" s="2">
        <v>0</v>
      </c>
      <c r="BR1755" s="2">
        <v>0</v>
      </c>
      <c r="BS1755" s="2">
        <v>0</v>
      </c>
      <c r="BT1755" s="2">
        <v>16938185612</v>
      </c>
      <c r="BU1755" s="2">
        <v>10547313445</v>
      </c>
      <c r="BV1755" s="2">
        <v>62.27</v>
      </c>
    </row>
    <row r="1756" spans="1:75" x14ac:dyDescent="0.25">
      <c r="A1756">
        <v>3462633538</v>
      </c>
      <c r="B1756">
        <v>5</v>
      </c>
      <c r="C1756" t="s">
        <v>75</v>
      </c>
      <c r="D1756" t="s">
        <v>76</v>
      </c>
      <c r="E1756">
        <v>2019</v>
      </c>
      <c r="F1756" t="s">
        <v>77</v>
      </c>
      <c r="G1756" t="s">
        <v>78</v>
      </c>
      <c r="H1756">
        <v>2</v>
      </c>
      <c r="I1756" t="s">
        <v>79</v>
      </c>
      <c r="J1756">
        <v>265</v>
      </c>
      <c r="K1756" t="s">
        <v>3015</v>
      </c>
      <c r="L1756" t="s">
        <v>3163</v>
      </c>
      <c r="M1756">
        <v>96</v>
      </c>
      <c r="N1756" t="s">
        <v>3172</v>
      </c>
      <c r="O1756">
        <v>2</v>
      </c>
      <c r="P1756" t="s">
        <v>3185</v>
      </c>
      <c r="Q1756">
        <v>13</v>
      </c>
      <c r="R1756" t="s">
        <v>3230</v>
      </c>
      <c r="S1756">
        <v>0</v>
      </c>
      <c r="T1756" t="s">
        <v>82</v>
      </c>
      <c r="U1756">
        <v>0</v>
      </c>
      <c r="V1756" t="s">
        <v>82</v>
      </c>
      <c r="W1756">
        <v>0</v>
      </c>
      <c r="X1756" t="s">
        <v>82</v>
      </c>
      <c r="Y1756">
        <v>0</v>
      </c>
      <c r="Z1756" t="s">
        <v>82</v>
      </c>
      <c r="AA1756">
        <v>0</v>
      </c>
      <c r="AB1756" t="s">
        <v>2659</v>
      </c>
      <c r="AC1756">
        <v>20</v>
      </c>
      <c r="AD1756" t="s">
        <v>3019</v>
      </c>
      <c r="AE1756">
        <v>117</v>
      </c>
      <c r="AF1756">
        <v>5</v>
      </c>
      <c r="AG1756" t="s">
        <v>3020</v>
      </c>
      <c r="AH1756">
        <v>1</v>
      </c>
      <c r="AI1756" t="s">
        <v>85</v>
      </c>
      <c r="AJ1756">
        <v>1</v>
      </c>
      <c r="AK1756" t="s">
        <v>86</v>
      </c>
      <c r="AL1756">
        <v>1</v>
      </c>
      <c r="AM1756" s="2">
        <v>0.68</v>
      </c>
      <c r="AN1756" s="2">
        <v>0</v>
      </c>
      <c r="AO1756" s="2">
        <v>0</v>
      </c>
      <c r="AP1756" s="2">
        <v>16.84</v>
      </c>
      <c r="AQ1756" s="2">
        <v>8.43</v>
      </c>
      <c r="AR1756" s="2">
        <v>50.06</v>
      </c>
      <c r="AS1756" s="2">
        <v>21.59</v>
      </c>
      <c r="AT1756" s="2">
        <v>14.4</v>
      </c>
      <c r="AU1756" s="2">
        <v>66.7</v>
      </c>
      <c r="AV1756" s="2">
        <v>19.13</v>
      </c>
      <c r="AW1756" s="2">
        <v>7.95</v>
      </c>
      <c r="AX1756" s="2">
        <v>41.56</v>
      </c>
      <c r="AY1756" s="2">
        <v>9.57</v>
      </c>
      <c r="AZ1756" s="2">
        <v>0</v>
      </c>
      <c r="BA1756" s="2">
        <v>0</v>
      </c>
      <c r="BB1756" s="2">
        <v>51.53</v>
      </c>
      <c r="BC1756" s="2">
        <v>30.78</v>
      </c>
      <c r="BD1756" s="2">
        <v>59.73</v>
      </c>
      <c r="BE1756" s="2">
        <v>5210827112</v>
      </c>
      <c r="BF1756" s="2">
        <v>4471125144</v>
      </c>
      <c r="BG1756" s="2">
        <v>85.8</v>
      </c>
      <c r="BH1756" s="2">
        <v>11189830368</v>
      </c>
      <c r="BI1756" s="2">
        <v>11172126248</v>
      </c>
      <c r="BJ1756" s="2">
        <v>99.84</v>
      </c>
      <c r="BK1756" s="2">
        <v>12497948889</v>
      </c>
      <c r="BL1756" s="2">
        <v>12205331823</v>
      </c>
      <c r="BM1756" s="2">
        <v>97.66</v>
      </c>
      <c r="BN1756" s="2">
        <v>53290096513</v>
      </c>
      <c r="BO1756" s="2">
        <v>4606704042</v>
      </c>
      <c r="BP1756" s="2">
        <v>8.64</v>
      </c>
      <c r="BQ1756" s="2">
        <v>14372338707</v>
      </c>
      <c r="BR1756" s="2">
        <v>0</v>
      </c>
      <c r="BS1756" s="2">
        <v>0</v>
      </c>
      <c r="BT1756" s="2">
        <v>96561041589</v>
      </c>
      <c r="BU1756" s="2">
        <v>32455287257</v>
      </c>
      <c r="BV1756" s="2">
        <v>33.61</v>
      </c>
    </row>
    <row r="1757" spans="1:75" x14ac:dyDescent="0.25">
      <c r="A1757">
        <v>3462633538</v>
      </c>
      <c r="B1757">
        <v>5</v>
      </c>
      <c r="C1757" t="s">
        <v>75</v>
      </c>
      <c r="D1757" t="s">
        <v>76</v>
      </c>
      <c r="E1757">
        <v>2019</v>
      </c>
      <c r="F1757" t="s">
        <v>77</v>
      </c>
      <c r="G1757" t="s">
        <v>78</v>
      </c>
      <c r="H1757">
        <v>2</v>
      </c>
      <c r="I1757" t="s">
        <v>79</v>
      </c>
      <c r="J1757">
        <v>265</v>
      </c>
      <c r="K1757" t="s">
        <v>3015</v>
      </c>
      <c r="L1757" t="s">
        <v>3163</v>
      </c>
      <c r="M1757">
        <v>96</v>
      </c>
      <c r="N1757" t="s">
        <v>3172</v>
      </c>
      <c r="O1757">
        <v>2</v>
      </c>
      <c r="P1757" t="s">
        <v>3185</v>
      </c>
      <c r="Q1757">
        <v>13</v>
      </c>
      <c r="R1757" t="s">
        <v>3230</v>
      </c>
      <c r="S1757">
        <v>0</v>
      </c>
      <c r="T1757" t="s">
        <v>82</v>
      </c>
      <c r="U1757">
        <v>0</v>
      </c>
      <c r="V1757" t="s">
        <v>82</v>
      </c>
      <c r="W1757">
        <v>0</v>
      </c>
      <c r="X1757" t="s">
        <v>82</v>
      </c>
      <c r="Y1757">
        <v>0</v>
      </c>
      <c r="Z1757" t="s">
        <v>82</v>
      </c>
      <c r="AA1757">
        <v>0</v>
      </c>
      <c r="AB1757" t="s">
        <v>2659</v>
      </c>
      <c r="AC1757">
        <v>20</v>
      </c>
      <c r="AD1757" t="s">
        <v>3019</v>
      </c>
      <c r="AE1757">
        <v>117</v>
      </c>
      <c r="AF1757">
        <v>6</v>
      </c>
      <c r="AG1757" t="s">
        <v>3021</v>
      </c>
      <c r="AH1757">
        <v>2</v>
      </c>
      <c r="AI1757" t="s">
        <v>95</v>
      </c>
      <c r="AJ1757">
        <v>1</v>
      </c>
      <c r="AK1757" t="s">
        <v>86</v>
      </c>
      <c r="AL1757">
        <v>1</v>
      </c>
      <c r="AM1757" s="2">
        <v>100</v>
      </c>
      <c r="AN1757" s="2">
        <v>91.23</v>
      </c>
      <c r="AO1757" s="2">
        <v>91.23</v>
      </c>
      <c r="AP1757" s="2">
        <v>100</v>
      </c>
      <c r="AQ1757" s="2">
        <v>89.29</v>
      </c>
      <c r="AR1757" s="2">
        <v>89.29</v>
      </c>
      <c r="AS1757" s="2">
        <v>100</v>
      </c>
      <c r="AT1757" s="2">
        <v>90</v>
      </c>
      <c r="AU1757" s="2">
        <v>90</v>
      </c>
      <c r="AV1757" s="2">
        <v>100</v>
      </c>
      <c r="AW1757" s="2">
        <v>3.33</v>
      </c>
      <c r="AX1757" s="2">
        <v>3.33</v>
      </c>
      <c r="AY1757" s="2">
        <v>100</v>
      </c>
      <c r="AZ1757" s="2">
        <v>0</v>
      </c>
      <c r="BA1757" s="2">
        <v>0</v>
      </c>
      <c r="BB1757" s="2" t="s">
        <v>96</v>
      </c>
      <c r="BC1757" s="2" t="s">
        <v>96</v>
      </c>
      <c r="BD1757" s="2" t="s">
        <v>96</v>
      </c>
      <c r="BE1757" s="2">
        <v>1770921001</v>
      </c>
      <c r="BF1757" s="2">
        <v>1620041062</v>
      </c>
      <c r="BG1757" s="2">
        <v>91.48</v>
      </c>
      <c r="BH1757" s="2">
        <v>5206291073</v>
      </c>
      <c r="BI1757" s="2">
        <v>4382823712</v>
      </c>
      <c r="BJ1757" s="2">
        <v>84.18</v>
      </c>
      <c r="BK1757" s="2">
        <v>1205993314</v>
      </c>
      <c r="BL1757" s="2">
        <v>1165830224</v>
      </c>
      <c r="BM1757" s="2">
        <v>96.67</v>
      </c>
      <c r="BN1757" s="2">
        <v>6782029358</v>
      </c>
      <c r="BO1757" s="2">
        <v>578949914</v>
      </c>
      <c r="BP1757" s="2">
        <v>8.5399999999999991</v>
      </c>
      <c r="BQ1757" s="2">
        <v>1165541702</v>
      </c>
      <c r="BR1757" s="2">
        <v>0</v>
      </c>
      <c r="BS1757" s="2">
        <v>0</v>
      </c>
      <c r="BT1757" s="2">
        <v>16130776448</v>
      </c>
      <c r="BU1757" s="2">
        <v>7747644912</v>
      </c>
      <c r="BV1757" s="2">
        <v>48.03</v>
      </c>
    </row>
    <row r="1758" spans="1:75" x14ac:dyDescent="0.25">
      <c r="A1758">
        <v>3462633538</v>
      </c>
      <c r="B1758">
        <v>5</v>
      </c>
      <c r="C1758" t="s">
        <v>75</v>
      </c>
      <c r="D1758" t="s">
        <v>76</v>
      </c>
      <c r="E1758">
        <v>2019</v>
      </c>
      <c r="F1758" t="s">
        <v>77</v>
      </c>
      <c r="G1758" t="s">
        <v>78</v>
      </c>
      <c r="H1758">
        <v>2</v>
      </c>
      <c r="I1758" t="s">
        <v>79</v>
      </c>
      <c r="J1758">
        <v>265</v>
      </c>
      <c r="K1758" t="s">
        <v>3015</v>
      </c>
      <c r="L1758" t="s">
        <v>3163</v>
      </c>
      <c r="M1758">
        <v>96</v>
      </c>
      <c r="N1758" t="s">
        <v>3172</v>
      </c>
      <c r="O1758">
        <v>2</v>
      </c>
      <c r="P1758" t="s">
        <v>3185</v>
      </c>
      <c r="Q1758">
        <v>13</v>
      </c>
      <c r="R1758" t="s">
        <v>3230</v>
      </c>
      <c r="S1758">
        <v>0</v>
      </c>
      <c r="T1758" t="s">
        <v>82</v>
      </c>
      <c r="U1758">
        <v>0</v>
      </c>
      <c r="V1758" t="s">
        <v>82</v>
      </c>
      <c r="W1758">
        <v>0</v>
      </c>
      <c r="X1758" t="s">
        <v>82</v>
      </c>
      <c r="Y1758">
        <v>0</v>
      </c>
      <c r="Z1758" t="s">
        <v>82</v>
      </c>
      <c r="AA1758">
        <v>0</v>
      </c>
      <c r="AB1758" t="s">
        <v>2659</v>
      </c>
      <c r="AC1758">
        <v>21</v>
      </c>
      <c r="AD1758" t="s">
        <v>3022</v>
      </c>
      <c r="AE1758">
        <v>125</v>
      </c>
      <c r="AF1758">
        <v>6</v>
      </c>
      <c r="AG1758" t="s">
        <v>3023</v>
      </c>
      <c r="AH1758">
        <v>2</v>
      </c>
      <c r="AI1758" t="s">
        <v>95</v>
      </c>
      <c r="AJ1758">
        <v>1</v>
      </c>
      <c r="AK1758" t="s">
        <v>86</v>
      </c>
      <c r="AL1758">
        <v>1</v>
      </c>
      <c r="AM1758" s="2">
        <v>100</v>
      </c>
      <c r="AN1758" s="2">
        <v>99.25</v>
      </c>
      <c r="AO1758" s="2">
        <v>99.25</v>
      </c>
      <c r="AP1758" s="2">
        <v>100</v>
      </c>
      <c r="AQ1758" s="2">
        <v>90.5</v>
      </c>
      <c r="AR1758" s="2">
        <v>90.5</v>
      </c>
      <c r="AS1758" s="2">
        <v>100</v>
      </c>
      <c r="AT1758" s="2">
        <v>68.3</v>
      </c>
      <c r="AU1758" s="2">
        <v>68.3</v>
      </c>
      <c r="AV1758" s="2">
        <v>100</v>
      </c>
      <c r="AW1758" s="2">
        <v>18.600000000000001</v>
      </c>
      <c r="AX1758" s="2">
        <v>18.600000000000001</v>
      </c>
      <c r="AY1758" s="2">
        <v>0</v>
      </c>
      <c r="AZ1758" s="2">
        <v>0</v>
      </c>
      <c r="BA1758" s="2">
        <v>0</v>
      </c>
      <c r="BB1758" s="2" t="s">
        <v>96</v>
      </c>
      <c r="BC1758" s="2" t="s">
        <v>96</v>
      </c>
      <c r="BD1758" s="2" t="s">
        <v>96</v>
      </c>
      <c r="BE1758" s="2">
        <v>1534164309</v>
      </c>
      <c r="BF1758" s="2">
        <v>1522667299</v>
      </c>
      <c r="BG1758" s="2">
        <v>99.25</v>
      </c>
      <c r="BH1758" s="2">
        <v>4097608429</v>
      </c>
      <c r="BI1758" s="2">
        <v>3708621789</v>
      </c>
      <c r="BJ1758" s="2">
        <v>90.51</v>
      </c>
      <c r="BK1758" s="2">
        <v>19949999330</v>
      </c>
      <c r="BL1758" s="2">
        <v>13621095152</v>
      </c>
      <c r="BM1758" s="2">
        <v>68.28</v>
      </c>
      <c r="BN1758" s="2">
        <v>9256994860</v>
      </c>
      <c r="BO1758" s="2">
        <v>3445993744</v>
      </c>
      <c r="BP1758" s="2">
        <v>37.229999999999997</v>
      </c>
      <c r="BQ1758" s="2">
        <v>0</v>
      </c>
      <c r="BR1758" s="2">
        <v>0</v>
      </c>
      <c r="BS1758" s="2">
        <v>0</v>
      </c>
      <c r="BT1758" s="2">
        <v>34838766928</v>
      </c>
      <c r="BU1758" s="2">
        <v>22298377984</v>
      </c>
      <c r="BV1758" s="2">
        <v>64</v>
      </c>
    </row>
    <row r="1759" spans="1:75" x14ac:dyDescent="0.25">
      <c r="A1759">
        <v>3462633538</v>
      </c>
      <c r="B1759">
        <v>5</v>
      </c>
      <c r="C1759" t="s">
        <v>75</v>
      </c>
      <c r="D1759" t="s">
        <v>76</v>
      </c>
      <c r="E1759">
        <v>2019</v>
      </c>
      <c r="F1759" t="s">
        <v>77</v>
      </c>
      <c r="G1759" t="s">
        <v>78</v>
      </c>
      <c r="H1759">
        <v>2</v>
      </c>
      <c r="I1759" t="s">
        <v>79</v>
      </c>
      <c r="J1759">
        <v>265</v>
      </c>
      <c r="K1759" t="s">
        <v>3015</v>
      </c>
      <c r="L1759" t="s">
        <v>3163</v>
      </c>
      <c r="M1759">
        <v>96</v>
      </c>
      <c r="N1759" t="s">
        <v>3172</v>
      </c>
      <c r="O1759">
        <v>2</v>
      </c>
      <c r="P1759" t="s">
        <v>3185</v>
      </c>
      <c r="Q1759">
        <v>13</v>
      </c>
      <c r="R1759" t="s">
        <v>3230</v>
      </c>
      <c r="S1759">
        <v>0</v>
      </c>
      <c r="T1759" t="s">
        <v>82</v>
      </c>
      <c r="U1759">
        <v>0</v>
      </c>
      <c r="V1759" t="s">
        <v>82</v>
      </c>
      <c r="W1759">
        <v>0</v>
      </c>
      <c r="X1759" t="s">
        <v>82</v>
      </c>
      <c r="Y1759">
        <v>0</v>
      </c>
      <c r="Z1759" t="s">
        <v>82</v>
      </c>
      <c r="AA1759">
        <v>0</v>
      </c>
      <c r="AB1759" t="s">
        <v>2659</v>
      </c>
      <c r="AC1759">
        <v>21</v>
      </c>
      <c r="AD1759" t="s">
        <v>3022</v>
      </c>
      <c r="AE1759">
        <v>125</v>
      </c>
      <c r="AF1759">
        <v>7</v>
      </c>
      <c r="AG1759" t="s">
        <v>3024</v>
      </c>
      <c r="AH1759">
        <v>2</v>
      </c>
      <c r="AI1759" t="s">
        <v>95</v>
      </c>
      <c r="AJ1759">
        <v>1</v>
      </c>
      <c r="AK1759" t="s">
        <v>86</v>
      </c>
      <c r="AL1759">
        <v>1</v>
      </c>
      <c r="AM1759" s="2">
        <v>100</v>
      </c>
      <c r="AN1759" s="2">
        <v>100</v>
      </c>
      <c r="AO1759" s="2">
        <v>100</v>
      </c>
      <c r="AP1759" s="2">
        <v>100</v>
      </c>
      <c r="AQ1759" s="2">
        <v>71.430000000000007</v>
      </c>
      <c r="AR1759" s="2">
        <v>71.430000000000007</v>
      </c>
      <c r="AS1759" s="2">
        <v>100</v>
      </c>
      <c r="AT1759" s="2">
        <v>83.33</v>
      </c>
      <c r="AU1759" s="2">
        <v>83.33</v>
      </c>
      <c r="AV1759" s="2">
        <v>100</v>
      </c>
      <c r="AW1759" s="2">
        <v>33.33</v>
      </c>
      <c r="AX1759" s="2">
        <v>33.33</v>
      </c>
      <c r="AY1759" s="2">
        <v>0</v>
      </c>
      <c r="AZ1759" s="2">
        <v>0</v>
      </c>
      <c r="BA1759" s="2">
        <v>0</v>
      </c>
      <c r="BB1759" s="2" t="s">
        <v>96</v>
      </c>
      <c r="BC1759" s="2" t="s">
        <v>96</v>
      </c>
      <c r="BD1759" s="2" t="s">
        <v>96</v>
      </c>
      <c r="BE1759" s="2">
        <v>189582059</v>
      </c>
      <c r="BF1759" s="2">
        <v>189581249</v>
      </c>
      <c r="BG1759" s="2">
        <v>100</v>
      </c>
      <c r="BH1759" s="2">
        <v>323183738</v>
      </c>
      <c r="BI1759" s="2">
        <v>211180038</v>
      </c>
      <c r="BJ1759" s="2">
        <v>65.34</v>
      </c>
      <c r="BK1759" s="2">
        <v>2368356464</v>
      </c>
      <c r="BL1759" s="2">
        <v>1813703054</v>
      </c>
      <c r="BM1759" s="2">
        <v>76.58</v>
      </c>
      <c r="BN1759" s="2">
        <v>1317195278</v>
      </c>
      <c r="BO1759" s="2">
        <v>352790278</v>
      </c>
      <c r="BP1759" s="2">
        <v>26.78</v>
      </c>
      <c r="BQ1759" s="2">
        <v>0</v>
      </c>
      <c r="BR1759" s="2">
        <v>0</v>
      </c>
      <c r="BS1759" s="2">
        <v>0</v>
      </c>
      <c r="BT1759" s="2">
        <v>4198317539</v>
      </c>
      <c r="BU1759" s="2">
        <v>2567254619</v>
      </c>
      <c r="BV1759" s="2">
        <v>61.15</v>
      </c>
    </row>
    <row r="1760" spans="1:75" x14ac:dyDescent="0.25">
      <c r="A1760">
        <v>3462633538</v>
      </c>
      <c r="B1760">
        <v>5</v>
      </c>
      <c r="C1760" t="s">
        <v>75</v>
      </c>
      <c r="D1760" t="s">
        <v>76</v>
      </c>
      <c r="E1760">
        <v>2019</v>
      </c>
      <c r="F1760" t="s">
        <v>77</v>
      </c>
      <c r="G1760" t="s">
        <v>78</v>
      </c>
      <c r="H1760">
        <v>2</v>
      </c>
      <c r="I1760" t="s">
        <v>79</v>
      </c>
      <c r="J1760">
        <v>265</v>
      </c>
      <c r="K1760" t="s">
        <v>3015</v>
      </c>
      <c r="L1760" t="s">
        <v>3163</v>
      </c>
      <c r="M1760">
        <v>96</v>
      </c>
      <c r="N1760" t="s">
        <v>3172</v>
      </c>
      <c r="O1760">
        <v>2</v>
      </c>
      <c r="P1760" t="s">
        <v>3185</v>
      </c>
      <c r="Q1760">
        <v>13</v>
      </c>
      <c r="R1760" t="s">
        <v>3230</v>
      </c>
      <c r="S1760">
        <v>0</v>
      </c>
      <c r="T1760" t="s">
        <v>82</v>
      </c>
      <c r="U1760">
        <v>0</v>
      </c>
      <c r="V1760" t="s">
        <v>82</v>
      </c>
      <c r="W1760">
        <v>0</v>
      </c>
      <c r="X1760" t="s">
        <v>82</v>
      </c>
      <c r="Y1760">
        <v>0</v>
      </c>
      <c r="Z1760" t="s">
        <v>82</v>
      </c>
      <c r="AA1760">
        <v>0</v>
      </c>
      <c r="AB1760" t="s">
        <v>2659</v>
      </c>
      <c r="AC1760">
        <v>22</v>
      </c>
      <c r="AD1760" t="s">
        <v>3025</v>
      </c>
      <c r="AE1760">
        <v>142</v>
      </c>
      <c r="AF1760">
        <v>12</v>
      </c>
      <c r="AG1760" t="s">
        <v>3026</v>
      </c>
      <c r="AH1760">
        <v>1</v>
      </c>
      <c r="AI1760" t="s">
        <v>85</v>
      </c>
      <c r="AJ1760">
        <v>1</v>
      </c>
      <c r="AK1760" t="s">
        <v>86</v>
      </c>
      <c r="AL1760">
        <v>1</v>
      </c>
      <c r="AM1760" s="2">
        <v>0.01</v>
      </c>
      <c r="AN1760" s="2">
        <v>0</v>
      </c>
      <c r="AO1760" s="2">
        <v>0</v>
      </c>
      <c r="AP1760" s="2">
        <v>4.5199999999999996</v>
      </c>
      <c r="AQ1760" s="2">
        <v>1.96</v>
      </c>
      <c r="AR1760" s="2">
        <v>43.36</v>
      </c>
      <c r="AS1760" s="2">
        <v>2.3199999999999998</v>
      </c>
      <c r="AT1760" s="2">
        <v>1.84</v>
      </c>
      <c r="AU1760" s="2">
        <v>79.31</v>
      </c>
      <c r="AV1760" s="2">
        <v>0.94</v>
      </c>
      <c r="AW1760" s="2">
        <v>0.93</v>
      </c>
      <c r="AX1760" s="2">
        <v>98.94</v>
      </c>
      <c r="AY1760" s="2">
        <v>0</v>
      </c>
      <c r="AZ1760" s="2">
        <v>0</v>
      </c>
      <c r="BA1760" s="2">
        <v>0</v>
      </c>
      <c r="BB1760" s="2">
        <v>4.74</v>
      </c>
      <c r="BC1760" s="2">
        <v>4.7300000000000004</v>
      </c>
      <c r="BD1760" s="2">
        <v>99.79</v>
      </c>
      <c r="BE1760" s="2">
        <v>4200917231</v>
      </c>
      <c r="BF1760" s="2">
        <v>3839988433</v>
      </c>
      <c r="BG1760" s="2">
        <v>91.41</v>
      </c>
      <c r="BH1760" s="2">
        <v>26906949231</v>
      </c>
      <c r="BI1760" s="2">
        <v>26620253852</v>
      </c>
      <c r="BJ1760" s="2">
        <v>98.93</v>
      </c>
      <c r="BK1760" s="2">
        <v>24323516939</v>
      </c>
      <c r="BL1760" s="2">
        <v>24323516939</v>
      </c>
      <c r="BM1760" s="2">
        <v>100</v>
      </c>
      <c r="BN1760" s="2">
        <v>45033894551</v>
      </c>
      <c r="BO1760" s="2">
        <v>42033894551</v>
      </c>
      <c r="BP1760" s="2">
        <v>93.34</v>
      </c>
      <c r="BQ1760" s="2">
        <v>0</v>
      </c>
      <c r="BR1760" s="2">
        <v>0</v>
      </c>
      <c r="BS1760" s="2">
        <v>0</v>
      </c>
      <c r="BT1760" s="2">
        <v>100465277952</v>
      </c>
      <c r="BU1760" s="2">
        <v>96817653775</v>
      </c>
      <c r="BV1760" s="2">
        <v>96.37</v>
      </c>
      <c r="BW1760" t="s">
        <v>3027</v>
      </c>
    </row>
    <row r="1761" spans="1:75" x14ac:dyDescent="0.25">
      <c r="A1761">
        <v>3462633538</v>
      </c>
      <c r="B1761">
        <v>5</v>
      </c>
      <c r="C1761" t="s">
        <v>75</v>
      </c>
      <c r="D1761" t="s">
        <v>76</v>
      </c>
      <c r="E1761">
        <v>2019</v>
      </c>
      <c r="F1761" t="s">
        <v>77</v>
      </c>
      <c r="G1761" t="s">
        <v>78</v>
      </c>
      <c r="H1761">
        <v>2</v>
      </c>
      <c r="I1761" t="s">
        <v>79</v>
      </c>
      <c r="J1761">
        <v>265</v>
      </c>
      <c r="K1761" t="s">
        <v>3015</v>
      </c>
      <c r="L1761" t="s">
        <v>3163</v>
      </c>
      <c r="M1761">
        <v>96</v>
      </c>
      <c r="N1761" t="s">
        <v>3172</v>
      </c>
      <c r="O1761">
        <v>2</v>
      </c>
      <c r="P1761" t="s">
        <v>3185</v>
      </c>
      <c r="Q1761">
        <v>13</v>
      </c>
      <c r="R1761" t="s">
        <v>3230</v>
      </c>
      <c r="S1761">
        <v>0</v>
      </c>
      <c r="T1761" t="s">
        <v>82</v>
      </c>
      <c r="U1761">
        <v>0</v>
      </c>
      <c r="V1761" t="s">
        <v>82</v>
      </c>
      <c r="W1761">
        <v>0</v>
      </c>
      <c r="X1761" t="s">
        <v>82</v>
      </c>
      <c r="Y1761">
        <v>0</v>
      </c>
      <c r="Z1761" t="s">
        <v>82</v>
      </c>
      <c r="AA1761">
        <v>0</v>
      </c>
      <c r="AB1761" t="s">
        <v>2659</v>
      </c>
      <c r="AC1761">
        <v>22</v>
      </c>
      <c r="AD1761" t="s">
        <v>3025</v>
      </c>
      <c r="AE1761">
        <v>142</v>
      </c>
      <c r="AF1761">
        <v>13</v>
      </c>
      <c r="AG1761" t="s">
        <v>3028</v>
      </c>
      <c r="AH1761">
        <v>2</v>
      </c>
      <c r="AI1761" t="s">
        <v>95</v>
      </c>
      <c r="AJ1761">
        <v>1</v>
      </c>
      <c r="AK1761" t="s">
        <v>86</v>
      </c>
      <c r="AL1761">
        <v>1</v>
      </c>
      <c r="AM1761" s="2">
        <v>100</v>
      </c>
      <c r="AN1761" s="2">
        <v>96.05</v>
      </c>
      <c r="AO1761" s="2">
        <v>96.05</v>
      </c>
      <c r="AP1761" s="2">
        <v>100</v>
      </c>
      <c r="AQ1761" s="2">
        <v>84.09</v>
      </c>
      <c r="AR1761" s="2">
        <v>84.09</v>
      </c>
      <c r="AS1761" s="2">
        <v>100</v>
      </c>
      <c r="AT1761" s="2">
        <v>100</v>
      </c>
      <c r="AU1761" s="2">
        <v>100</v>
      </c>
      <c r="AV1761" s="2">
        <v>100</v>
      </c>
      <c r="AW1761" s="2">
        <v>0</v>
      </c>
      <c r="AX1761" s="2">
        <v>0</v>
      </c>
      <c r="AY1761" s="2">
        <v>0</v>
      </c>
      <c r="AZ1761" s="2">
        <v>0</v>
      </c>
      <c r="BA1761" s="2">
        <v>0</v>
      </c>
      <c r="BB1761" s="2" t="s">
        <v>96</v>
      </c>
      <c r="BC1761" s="2" t="s">
        <v>96</v>
      </c>
      <c r="BD1761" s="2" t="s">
        <v>96</v>
      </c>
      <c r="BE1761" s="2">
        <v>1769300677</v>
      </c>
      <c r="BF1761" s="2">
        <v>1699338129</v>
      </c>
      <c r="BG1761" s="2">
        <v>96.05</v>
      </c>
      <c r="BH1761" s="2">
        <v>10083172893</v>
      </c>
      <c r="BI1761" s="2">
        <v>8479220208</v>
      </c>
      <c r="BJ1761" s="2">
        <v>84.09</v>
      </c>
      <c r="BK1761" s="2">
        <v>3772795000</v>
      </c>
      <c r="BL1761" s="2">
        <v>3772794251</v>
      </c>
      <c r="BM1761" s="2">
        <v>100</v>
      </c>
      <c r="BN1761" s="2">
        <v>0</v>
      </c>
      <c r="BO1761" s="2">
        <v>0</v>
      </c>
      <c r="BP1761" s="2">
        <v>0</v>
      </c>
      <c r="BQ1761" s="2">
        <v>0</v>
      </c>
      <c r="BR1761" s="2">
        <v>0</v>
      </c>
      <c r="BS1761" s="2">
        <v>0</v>
      </c>
      <c r="BT1761" s="2">
        <v>15625268570</v>
      </c>
      <c r="BU1761" s="2">
        <v>13951352588</v>
      </c>
      <c r="BV1761" s="2">
        <v>89.29</v>
      </c>
    </row>
    <row r="1762" spans="1:75" x14ac:dyDescent="0.25">
      <c r="A1762">
        <v>3462633538</v>
      </c>
      <c r="B1762">
        <v>5</v>
      </c>
      <c r="C1762" t="s">
        <v>75</v>
      </c>
      <c r="D1762" t="s">
        <v>76</v>
      </c>
      <c r="E1762">
        <v>2019</v>
      </c>
      <c r="F1762" t="s">
        <v>77</v>
      </c>
      <c r="G1762" t="s">
        <v>78</v>
      </c>
      <c r="H1762">
        <v>2</v>
      </c>
      <c r="I1762" t="s">
        <v>79</v>
      </c>
      <c r="J1762">
        <v>265</v>
      </c>
      <c r="K1762" t="s">
        <v>3015</v>
      </c>
      <c r="L1762" t="s">
        <v>3163</v>
      </c>
      <c r="M1762">
        <v>96</v>
      </c>
      <c r="N1762" t="s">
        <v>3172</v>
      </c>
      <c r="O1762">
        <v>2</v>
      </c>
      <c r="P1762" t="s">
        <v>3185</v>
      </c>
      <c r="Q1762">
        <v>13</v>
      </c>
      <c r="R1762" t="s">
        <v>3230</v>
      </c>
      <c r="S1762">
        <v>0</v>
      </c>
      <c r="T1762" t="s">
        <v>82</v>
      </c>
      <c r="U1762">
        <v>0</v>
      </c>
      <c r="V1762" t="s">
        <v>82</v>
      </c>
      <c r="W1762">
        <v>0</v>
      </c>
      <c r="X1762" t="s">
        <v>82</v>
      </c>
      <c r="Y1762">
        <v>0</v>
      </c>
      <c r="Z1762" t="s">
        <v>82</v>
      </c>
      <c r="AA1762">
        <v>0</v>
      </c>
      <c r="AB1762" t="s">
        <v>2659</v>
      </c>
      <c r="AC1762">
        <v>22</v>
      </c>
      <c r="AD1762" t="s">
        <v>3025</v>
      </c>
      <c r="AE1762">
        <v>142</v>
      </c>
      <c r="AF1762">
        <v>14</v>
      </c>
      <c r="AG1762" t="s">
        <v>3029</v>
      </c>
      <c r="AH1762">
        <v>2</v>
      </c>
      <c r="AI1762" t="s">
        <v>95</v>
      </c>
      <c r="AJ1762">
        <v>1</v>
      </c>
      <c r="AK1762" t="s">
        <v>86</v>
      </c>
      <c r="AL1762">
        <v>1</v>
      </c>
      <c r="AM1762" s="2">
        <v>100</v>
      </c>
      <c r="AN1762" s="2">
        <v>90.48</v>
      </c>
      <c r="AO1762" s="2">
        <v>90.48</v>
      </c>
      <c r="AP1762" s="2">
        <v>100</v>
      </c>
      <c r="AQ1762" s="2">
        <v>100</v>
      </c>
      <c r="AR1762" s="2">
        <v>100</v>
      </c>
      <c r="AS1762" s="2">
        <v>100</v>
      </c>
      <c r="AT1762" s="2">
        <v>86.36</v>
      </c>
      <c r="AU1762" s="2">
        <v>86.36</v>
      </c>
      <c r="AV1762" s="2">
        <v>100</v>
      </c>
      <c r="AW1762" s="2">
        <v>45</v>
      </c>
      <c r="AX1762" s="2">
        <v>45</v>
      </c>
      <c r="AY1762" s="2">
        <v>0</v>
      </c>
      <c r="AZ1762" s="2">
        <v>0</v>
      </c>
      <c r="BA1762" s="2">
        <v>0</v>
      </c>
      <c r="BB1762" s="2" t="s">
        <v>96</v>
      </c>
      <c r="BC1762" s="2" t="s">
        <v>96</v>
      </c>
      <c r="BD1762" s="2" t="s">
        <v>96</v>
      </c>
      <c r="BE1762" s="2">
        <v>992366479</v>
      </c>
      <c r="BF1762" s="2">
        <v>748375207</v>
      </c>
      <c r="BG1762" s="2">
        <v>75.41</v>
      </c>
      <c r="BH1762" s="2">
        <v>7290872477</v>
      </c>
      <c r="BI1762" s="2">
        <v>7204073009</v>
      </c>
      <c r="BJ1762" s="2">
        <v>98.81</v>
      </c>
      <c r="BK1762" s="2">
        <v>8413435298</v>
      </c>
      <c r="BL1762" s="2">
        <v>7247636465</v>
      </c>
      <c r="BM1762" s="2">
        <v>86.14</v>
      </c>
      <c r="BN1762" s="2">
        <v>4428699898</v>
      </c>
      <c r="BO1762" s="2">
        <v>4128699898</v>
      </c>
      <c r="BP1762" s="2">
        <v>93.23</v>
      </c>
      <c r="BQ1762" s="2">
        <v>0</v>
      </c>
      <c r="BR1762" s="2">
        <v>0</v>
      </c>
      <c r="BS1762" s="2">
        <v>0</v>
      </c>
      <c r="BT1762" s="2">
        <v>21125374152</v>
      </c>
      <c r="BU1762" s="2">
        <v>19328784579</v>
      </c>
      <c r="BV1762" s="2">
        <v>91.5</v>
      </c>
    </row>
    <row r="1763" spans="1:75" x14ac:dyDescent="0.25">
      <c r="A1763">
        <v>3462633538</v>
      </c>
      <c r="B1763">
        <v>5</v>
      </c>
      <c r="C1763" t="s">
        <v>75</v>
      </c>
      <c r="D1763" t="s">
        <v>76</v>
      </c>
      <c r="E1763">
        <v>2019</v>
      </c>
      <c r="F1763" t="s">
        <v>77</v>
      </c>
      <c r="G1763" t="s">
        <v>78</v>
      </c>
      <c r="H1763">
        <v>2</v>
      </c>
      <c r="I1763" t="s">
        <v>79</v>
      </c>
      <c r="J1763">
        <v>265</v>
      </c>
      <c r="K1763" t="s">
        <v>3015</v>
      </c>
      <c r="L1763" t="s">
        <v>3163</v>
      </c>
      <c r="M1763">
        <v>96</v>
      </c>
      <c r="N1763" t="s">
        <v>3172</v>
      </c>
      <c r="O1763">
        <v>2</v>
      </c>
      <c r="P1763" t="s">
        <v>3185</v>
      </c>
      <c r="Q1763">
        <v>13</v>
      </c>
      <c r="R1763" t="s">
        <v>3230</v>
      </c>
      <c r="S1763">
        <v>0</v>
      </c>
      <c r="T1763" t="s">
        <v>82</v>
      </c>
      <c r="U1763">
        <v>0</v>
      </c>
      <c r="V1763" t="s">
        <v>82</v>
      </c>
      <c r="W1763">
        <v>0</v>
      </c>
      <c r="X1763" t="s">
        <v>82</v>
      </c>
      <c r="Y1763">
        <v>0</v>
      </c>
      <c r="Z1763" t="s">
        <v>82</v>
      </c>
      <c r="AA1763">
        <v>0</v>
      </c>
      <c r="AB1763" t="s">
        <v>2659</v>
      </c>
      <c r="AC1763">
        <v>50</v>
      </c>
      <c r="AD1763" t="s">
        <v>3030</v>
      </c>
      <c r="AE1763">
        <v>97</v>
      </c>
      <c r="AF1763">
        <v>6</v>
      </c>
      <c r="AG1763" t="s">
        <v>3031</v>
      </c>
      <c r="AH1763">
        <v>1</v>
      </c>
      <c r="AI1763" t="s">
        <v>85</v>
      </c>
      <c r="AJ1763">
        <v>1</v>
      </c>
      <c r="AK1763" t="s">
        <v>86</v>
      </c>
      <c r="AL1763">
        <v>1</v>
      </c>
      <c r="AM1763" s="2">
        <v>0</v>
      </c>
      <c r="AN1763" s="2">
        <v>0</v>
      </c>
      <c r="AO1763" s="2">
        <v>0</v>
      </c>
      <c r="AP1763" s="2">
        <v>1.2</v>
      </c>
      <c r="AQ1763" s="2">
        <v>0</v>
      </c>
      <c r="AR1763" s="2">
        <v>0</v>
      </c>
      <c r="AS1763" s="2">
        <v>3.02</v>
      </c>
      <c r="AT1763" s="2">
        <v>1.89</v>
      </c>
      <c r="AU1763" s="2">
        <v>62.58</v>
      </c>
      <c r="AV1763" s="2">
        <v>4.0999999999999996</v>
      </c>
      <c r="AW1763" s="2">
        <v>1.01</v>
      </c>
      <c r="AX1763" s="2">
        <v>24.63</v>
      </c>
      <c r="AY1763" s="2">
        <v>4.79</v>
      </c>
      <c r="AZ1763" s="2">
        <v>0</v>
      </c>
      <c r="BA1763" s="2">
        <v>0</v>
      </c>
      <c r="BB1763" s="2">
        <v>10.78</v>
      </c>
      <c r="BC1763" s="2">
        <v>2.9</v>
      </c>
      <c r="BD1763" s="2">
        <v>26.9</v>
      </c>
      <c r="BE1763" s="2">
        <v>0</v>
      </c>
      <c r="BF1763" s="2">
        <v>0</v>
      </c>
      <c r="BG1763" s="2">
        <v>0</v>
      </c>
      <c r="BH1763" s="2">
        <v>10475000000</v>
      </c>
      <c r="BI1763" s="2">
        <v>512437412</v>
      </c>
      <c r="BJ1763" s="2">
        <v>4.8899999999999997</v>
      </c>
      <c r="BK1763" s="2">
        <v>40156559461</v>
      </c>
      <c r="BL1763" s="2">
        <v>5438995020</v>
      </c>
      <c r="BM1763" s="2">
        <v>13.54</v>
      </c>
      <c r="BN1763" s="2">
        <v>123320118856</v>
      </c>
      <c r="BO1763" s="2">
        <v>0</v>
      </c>
      <c r="BP1763" s="2">
        <v>0</v>
      </c>
      <c r="BQ1763" s="2">
        <v>141065721900</v>
      </c>
      <c r="BR1763" s="2">
        <v>0</v>
      </c>
      <c r="BS1763" s="2">
        <v>0</v>
      </c>
      <c r="BT1763" s="2">
        <v>315017400217</v>
      </c>
      <c r="BU1763" s="2">
        <v>5951432432</v>
      </c>
      <c r="BV1763" s="2">
        <v>1.89</v>
      </c>
      <c r="BW1763" t="s">
        <v>3032</v>
      </c>
    </row>
    <row r="1764" spans="1:75" x14ac:dyDescent="0.25">
      <c r="A1764">
        <v>3462633538</v>
      </c>
      <c r="B1764">
        <v>5</v>
      </c>
      <c r="C1764" t="s">
        <v>75</v>
      </c>
      <c r="D1764" t="s">
        <v>76</v>
      </c>
      <c r="E1764">
        <v>2019</v>
      </c>
      <c r="F1764" t="s">
        <v>77</v>
      </c>
      <c r="G1764" t="s">
        <v>78</v>
      </c>
      <c r="H1764">
        <v>2</v>
      </c>
      <c r="I1764" t="s">
        <v>79</v>
      </c>
      <c r="J1764">
        <v>265</v>
      </c>
      <c r="K1764" t="s">
        <v>3015</v>
      </c>
      <c r="L1764" t="s">
        <v>3163</v>
      </c>
      <c r="M1764">
        <v>96</v>
      </c>
      <c r="N1764" t="s">
        <v>3172</v>
      </c>
      <c r="O1764">
        <v>2</v>
      </c>
      <c r="P1764" t="s">
        <v>3185</v>
      </c>
      <c r="Q1764">
        <v>13</v>
      </c>
      <c r="R1764" t="s">
        <v>3230</v>
      </c>
      <c r="S1764">
        <v>0</v>
      </c>
      <c r="T1764" t="s">
        <v>82</v>
      </c>
      <c r="U1764">
        <v>0</v>
      </c>
      <c r="V1764" t="s">
        <v>82</v>
      </c>
      <c r="W1764">
        <v>0</v>
      </c>
      <c r="X1764" t="s">
        <v>82</v>
      </c>
      <c r="Y1764">
        <v>0</v>
      </c>
      <c r="Z1764" t="s">
        <v>82</v>
      </c>
      <c r="AA1764">
        <v>0</v>
      </c>
      <c r="AB1764" t="s">
        <v>2659</v>
      </c>
      <c r="AC1764">
        <v>50</v>
      </c>
      <c r="AD1764" t="s">
        <v>3030</v>
      </c>
      <c r="AE1764">
        <v>97</v>
      </c>
      <c r="AF1764">
        <v>7</v>
      </c>
      <c r="AG1764" t="s">
        <v>3033</v>
      </c>
      <c r="AH1764">
        <v>1</v>
      </c>
      <c r="AI1764" t="s">
        <v>85</v>
      </c>
      <c r="AJ1764">
        <v>1</v>
      </c>
      <c r="AK1764" t="s">
        <v>86</v>
      </c>
      <c r="AL1764">
        <v>1</v>
      </c>
      <c r="AM1764" s="2">
        <v>1.68</v>
      </c>
      <c r="AN1764" s="2">
        <v>0</v>
      </c>
      <c r="AO1764" s="2">
        <v>0</v>
      </c>
      <c r="AP1764" s="2">
        <v>60.26</v>
      </c>
      <c r="AQ1764" s="2">
        <v>27.76</v>
      </c>
      <c r="AR1764" s="2">
        <v>46.07</v>
      </c>
      <c r="AS1764" s="2">
        <v>56.88</v>
      </c>
      <c r="AT1764" s="2">
        <v>49.34</v>
      </c>
      <c r="AU1764" s="2">
        <v>86.74</v>
      </c>
      <c r="AV1764" s="2">
        <v>31.89</v>
      </c>
      <c r="AW1764" s="2">
        <v>7.95</v>
      </c>
      <c r="AX1764" s="2">
        <v>24.93</v>
      </c>
      <c r="AY1764" s="2">
        <v>15.94</v>
      </c>
      <c r="AZ1764" s="2">
        <v>0</v>
      </c>
      <c r="BA1764" s="2">
        <v>0</v>
      </c>
      <c r="BB1764" s="2">
        <v>124.93</v>
      </c>
      <c r="BC1764" s="2">
        <v>85.05</v>
      </c>
      <c r="BD1764" s="2">
        <v>68.08</v>
      </c>
      <c r="BE1764" s="2">
        <v>13692056625</v>
      </c>
      <c r="BF1764" s="2">
        <v>11449817708</v>
      </c>
      <c r="BG1764" s="2">
        <v>83.62</v>
      </c>
      <c r="BH1764" s="2">
        <v>38073553202</v>
      </c>
      <c r="BI1764" s="2">
        <v>37354350487</v>
      </c>
      <c r="BJ1764" s="2">
        <v>98.11</v>
      </c>
      <c r="BK1764" s="2">
        <v>23866641595</v>
      </c>
      <c r="BL1764" s="2">
        <v>22857344581</v>
      </c>
      <c r="BM1764" s="2">
        <v>95.77</v>
      </c>
      <c r="BN1764" s="2">
        <v>59553932743</v>
      </c>
      <c r="BO1764" s="2">
        <v>6143906221</v>
      </c>
      <c r="BP1764" s="2">
        <v>10.32</v>
      </c>
      <c r="BQ1764" s="2">
        <v>3888578760</v>
      </c>
      <c r="BR1764" s="2">
        <v>0</v>
      </c>
      <c r="BS1764" s="2">
        <v>0</v>
      </c>
      <c r="BT1764" s="2">
        <v>139074762925</v>
      </c>
      <c r="BU1764" s="2">
        <v>77805418997</v>
      </c>
      <c r="BV1764" s="2">
        <v>55.95</v>
      </c>
    </row>
    <row r="1765" spans="1:75" x14ac:dyDescent="0.25">
      <c r="A1765">
        <v>3462633538</v>
      </c>
      <c r="B1765">
        <v>5</v>
      </c>
      <c r="C1765" t="s">
        <v>75</v>
      </c>
      <c r="D1765" t="s">
        <v>76</v>
      </c>
      <c r="E1765">
        <v>2019</v>
      </c>
      <c r="F1765" t="s">
        <v>77</v>
      </c>
      <c r="G1765" t="s">
        <v>78</v>
      </c>
      <c r="H1765">
        <v>2</v>
      </c>
      <c r="I1765" t="s">
        <v>79</v>
      </c>
      <c r="J1765">
        <v>265</v>
      </c>
      <c r="K1765" t="s">
        <v>3015</v>
      </c>
      <c r="L1765" t="s">
        <v>3163</v>
      </c>
      <c r="M1765">
        <v>96</v>
      </c>
      <c r="N1765" t="s">
        <v>3172</v>
      </c>
      <c r="O1765">
        <v>2</v>
      </c>
      <c r="P1765" t="s">
        <v>3185</v>
      </c>
      <c r="Q1765">
        <v>13</v>
      </c>
      <c r="R1765" t="s">
        <v>3230</v>
      </c>
      <c r="S1765">
        <v>0</v>
      </c>
      <c r="T1765" t="s">
        <v>82</v>
      </c>
      <c r="U1765">
        <v>0</v>
      </c>
      <c r="V1765" t="s">
        <v>82</v>
      </c>
      <c r="W1765">
        <v>0</v>
      </c>
      <c r="X1765" t="s">
        <v>82</v>
      </c>
      <c r="Y1765">
        <v>0</v>
      </c>
      <c r="Z1765" t="s">
        <v>82</v>
      </c>
      <c r="AA1765">
        <v>0</v>
      </c>
      <c r="AB1765" t="s">
        <v>2659</v>
      </c>
      <c r="AC1765">
        <v>50</v>
      </c>
      <c r="AD1765" t="s">
        <v>3030</v>
      </c>
      <c r="AE1765">
        <v>97</v>
      </c>
      <c r="AF1765">
        <v>8</v>
      </c>
      <c r="AG1765" t="s">
        <v>3034</v>
      </c>
      <c r="AH1765">
        <v>2</v>
      </c>
      <c r="AI1765" t="s">
        <v>95</v>
      </c>
      <c r="AJ1765">
        <v>1</v>
      </c>
      <c r="AK1765" t="s">
        <v>86</v>
      </c>
      <c r="AL1765">
        <v>1</v>
      </c>
      <c r="AM1765" s="2">
        <v>100</v>
      </c>
      <c r="AN1765" s="2">
        <v>91.42</v>
      </c>
      <c r="AO1765" s="2">
        <v>91.42</v>
      </c>
      <c r="AP1765" s="2">
        <v>100</v>
      </c>
      <c r="AQ1765" s="2">
        <v>83.9</v>
      </c>
      <c r="AR1765" s="2">
        <v>83.9</v>
      </c>
      <c r="AS1765" s="2">
        <v>100</v>
      </c>
      <c r="AT1765" s="2">
        <v>90.55</v>
      </c>
      <c r="AU1765" s="2">
        <v>90.55</v>
      </c>
      <c r="AV1765" s="2">
        <v>100</v>
      </c>
      <c r="AW1765" s="2">
        <v>0</v>
      </c>
      <c r="AX1765" s="2">
        <v>0</v>
      </c>
      <c r="AY1765" s="2">
        <v>0</v>
      </c>
      <c r="AZ1765" s="2">
        <v>0</v>
      </c>
      <c r="BA1765" s="2">
        <v>0</v>
      </c>
      <c r="BB1765" s="2" t="s">
        <v>96</v>
      </c>
      <c r="BC1765" s="2" t="s">
        <v>96</v>
      </c>
      <c r="BD1765" s="2" t="s">
        <v>96</v>
      </c>
      <c r="BE1765" s="2">
        <v>16656877727</v>
      </c>
      <c r="BF1765" s="2">
        <v>15227437860</v>
      </c>
      <c r="BG1765" s="2">
        <v>91.42</v>
      </c>
      <c r="BH1765" s="2">
        <v>52919137120</v>
      </c>
      <c r="BI1765" s="2">
        <v>44404455606</v>
      </c>
      <c r="BJ1765" s="2">
        <v>83.91</v>
      </c>
      <c r="BK1765" s="2">
        <v>54239183036</v>
      </c>
      <c r="BL1765" s="2">
        <v>49110872350</v>
      </c>
      <c r="BM1765" s="2">
        <v>90.55</v>
      </c>
      <c r="BN1765" s="2">
        <v>138018006334</v>
      </c>
      <c r="BO1765" s="2">
        <v>0</v>
      </c>
      <c r="BP1765" s="2">
        <v>0</v>
      </c>
      <c r="BQ1765" s="2">
        <v>0</v>
      </c>
      <c r="BR1765" s="2">
        <v>0</v>
      </c>
      <c r="BS1765" s="2">
        <v>0</v>
      </c>
      <c r="BT1765" s="2">
        <v>261833204217</v>
      </c>
      <c r="BU1765" s="2">
        <v>108742765816</v>
      </c>
      <c r="BV1765" s="2">
        <v>41.53</v>
      </c>
    </row>
    <row r="1766" spans="1:75" x14ac:dyDescent="0.25">
      <c r="A1766">
        <v>3462633538</v>
      </c>
      <c r="B1766">
        <v>5</v>
      </c>
      <c r="C1766" t="s">
        <v>75</v>
      </c>
      <c r="D1766" t="s">
        <v>76</v>
      </c>
      <c r="E1766">
        <v>2019</v>
      </c>
      <c r="F1766" t="s">
        <v>77</v>
      </c>
      <c r="G1766" t="s">
        <v>78</v>
      </c>
      <c r="H1766">
        <v>2</v>
      </c>
      <c r="I1766" t="s">
        <v>79</v>
      </c>
      <c r="J1766">
        <v>265</v>
      </c>
      <c r="K1766" t="s">
        <v>3015</v>
      </c>
      <c r="L1766" t="s">
        <v>3163</v>
      </c>
      <c r="M1766">
        <v>96</v>
      </c>
      <c r="N1766" t="s">
        <v>3172</v>
      </c>
      <c r="O1766">
        <v>2</v>
      </c>
      <c r="P1766" t="s">
        <v>3185</v>
      </c>
      <c r="Q1766">
        <v>13</v>
      </c>
      <c r="R1766" t="s">
        <v>3230</v>
      </c>
      <c r="S1766">
        <v>0</v>
      </c>
      <c r="T1766" t="s">
        <v>82</v>
      </c>
      <c r="U1766">
        <v>0</v>
      </c>
      <c r="V1766" t="s">
        <v>82</v>
      </c>
      <c r="W1766">
        <v>0</v>
      </c>
      <c r="X1766" t="s">
        <v>82</v>
      </c>
      <c r="Y1766">
        <v>0</v>
      </c>
      <c r="Z1766" t="s">
        <v>82</v>
      </c>
      <c r="AA1766">
        <v>0</v>
      </c>
      <c r="AB1766" t="s">
        <v>2659</v>
      </c>
      <c r="AC1766">
        <v>50</v>
      </c>
      <c r="AD1766" t="s">
        <v>3030</v>
      </c>
      <c r="AE1766">
        <v>97</v>
      </c>
      <c r="AF1766">
        <v>9</v>
      </c>
      <c r="AG1766" t="s">
        <v>3035</v>
      </c>
      <c r="AH1766">
        <v>2</v>
      </c>
      <c r="AI1766" t="s">
        <v>95</v>
      </c>
      <c r="AJ1766">
        <v>1</v>
      </c>
      <c r="AK1766" t="s">
        <v>86</v>
      </c>
      <c r="AL1766">
        <v>1</v>
      </c>
      <c r="AM1766" s="2">
        <v>100</v>
      </c>
      <c r="AN1766" s="2">
        <v>72.31</v>
      </c>
      <c r="AO1766" s="2">
        <v>72.31</v>
      </c>
      <c r="AP1766" s="2">
        <v>100</v>
      </c>
      <c r="AQ1766" s="2">
        <v>73.58</v>
      </c>
      <c r="AR1766" s="2">
        <v>73.58</v>
      </c>
      <c r="AS1766" s="2">
        <v>100</v>
      </c>
      <c r="AT1766" s="2">
        <v>76.069999999999993</v>
      </c>
      <c r="AU1766" s="2">
        <v>76.069999999999993</v>
      </c>
      <c r="AV1766" s="2">
        <v>100</v>
      </c>
      <c r="AW1766" s="2">
        <v>6.86</v>
      </c>
      <c r="AX1766" s="2">
        <v>6.86</v>
      </c>
      <c r="AY1766" s="2">
        <v>100</v>
      </c>
      <c r="AZ1766" s="2">
        <v>0</v>
      </c>
      <c r="BA1766" s="2">
        <v>0</v>
      </c>
      <c r="BB1766" s="2" t="s">
        <v>96</v>
      </c>
      <c r="BC1766" s="2" t="s">
        <v>96</v>
      </c>
      <c r="BD1766" s="2" t="s">
        <v>96</v>
      </c>
      <c r="BE1766" s="2">
        <v>6960948597</v>
      </c>
      <c r="BF1766" s="2">
        <v>3696298442</v>
      </c>
      <c r="BG1766" s="2">
        <v>53.1</v>
      </c>
      <c r="BH1766" s="2">
        <v>18832482944</v>
      </c>
      <c r="BI1766" s="2">
        <v>14718892125</v>
      </c>
      <c r="BJ1766" s="2">
        <v>78.16</v>
      </c>
      <c r="BK1766" s="2">
        <v>24184059809</v>
      </c>
      <c r="BL1766" s="2">
        <v>18549311550</v>
      </c>
      <c r="BM1766" s="2">
        <v>76.7</v>
      </c>
      <c r="BN1766" s="2">
        <v>37665723030</v>
      </c>
      <c r="BO1766" s="2">
        <v>798639289</v>
      </c>
      <c r="BP1766" s="2">
        <v>2.12</v>
      </c>
      <c r="BQ1766" s="2">
        <v>4729656336</v>
      </c>
      <c r="BR1766" s="2">
        <v>0</v>
      </c>
      <c r="BS1766" s="2">
        <v>0</v>
      </c>
      <c r="BT1766" s="2">
        <v>92372870716</v>
      </c>
      <c r="BU1766" s="2">
        <v>37763141406</v>
      </c>
      <c r="BV1766" s="2">
        <v>40.880000000000003</v>
      </c>
    </row>
    <row r="1767" spans="1:75" x14ac:dyDescent="0.25">
      <c r="A1767">
        <v>3462633538</v>
      </c>
      <c r="B1767">
        <v>5</v>
      </c>
      <c r="C1767" t="s">
        <v>75</v>
      </c>
      <c r="D1767" t="s">
        <v>76</v>
      </c>
      <c r="E1767">
        <v>2019</v>
      </c>
      <c r="F1767" t="s">
        <v>77</v>
      </c>
      <c r="G1767" t="s">
        <v>78</v>
      </c>
      <c r="H1767">
        <v>2</v>
      </c>
      <c r="I1767" t="s">
        <v>79</v>
      </c>
      <c r="J1767">
        <v>265</v>
      </c>
      <c r="K1767" t="s">
        <v>3015</v>
      </c>
      <c r="L1767" t="s">
        <v>3163</v>
      </c>
      <c r="M1767">
        <v>96</v>
      </c>
      <c r="N1767" t="s">
        <v>3172</v>
      </c>
      <c r="O1767">
        <v>2</v>
      </c>
      <c r="P1767" t="s">
        <v>3185</v>
      </c>
      <c r="Q1767">
        <v>13</v>
      </c>
      <c r="R1767" t="s">
        <v>3230</v>
      </c>
      <c r="S1767">
        <v>0</v>
      </c>
      <c r="T1767" t="s">
        <v>82</v>
      </c>
      <c r="U1767">
        <v>0</v>
      </c>
      <c r="V1767" t="s">
        <v>82</v>
      </c>
      <c r="W1767">
        <v>0</v>
      </c>
      <c r="X1767" t="s">
        <v>82</v>
      </c>
      <c r="Y1767">
        <v>0</v>
      </c>
      <c r="Z1767" t="s">
        <v>82</v>
      </c>
      <c r="AA1767">
        <v>0</v>
      </c>
      <c r="AB1767" t="s">
        <v>2659</v>
      </c>
      <c r="AC1767">
        <v>51</v>
      </c>
      <c r="AD1767" t="s">
        <v>3036</v>
      </c>
      <c r="AE1767">
        <v>85</v>
      </c>
      <c r="AF1767">
        <v>5</v>
      </c>
      <c r="AG1767" t="s">
        <v>3037</v>
      </c>
      <c r="AH1767">
        <v>1</v>
      </c>
      <c r="AI1767" t="s">
        <v>85</v>
      </c>
      <c r="AJ1767">
        <v>1</v>
      </c>
      <c r="AK1767" t="s">
        <v>86</v>
      </c>
      <c r="AL1767">
        <v>1</v>
      </c>
      <c r="AM1767" s="2">
        <v>1.51</v>
      </c>
      <c r="AN1767" s="2">
        <v>0.21</v>
      </c>
      <c r="AO1767" s="2">
        <v>13.91</v>
      </c>
      <c r="AP1767" s="2">
        <v>40.49</v>
      </c>
      <c r="AQ1767" s="2">
        <v>23.83</v>
      </c>
      <c r="AR1767" s="2">
        <v>58.85</v>
      </c>
      <c r="AS1767" s="2">
        <v>55.88</v>
      </c>
      <c r="AT1767" s="2">
        <v>43.8</v>
      </c>
      <c r="AU1767" s="2">
        <v>78.38</v>
      </c>
      <c r="AV1767" s="2">
        <v>34.270000000000003</v>
      </c>
      <c r="AW1767" s="2">
        <v>18.170000000000002</v>
      </c>
      <c r="AX1767" s="2">
        <v>53.02</v>
      </c>
      <c r="AY1767" s="2">
        <v>17.13</v>
      </c>
      <c r="AZ1767" s="2">
        <v>0</v>
      </c>
      <c r="BA1767" s="2">
        <v>0</v>
      </c>
      <c r="BB1767" s="2">
        <v>119.24</v>
      </c>
      <c r="BC1767" s="2">
        <v>86.01</v>
      </c>
      <c r="BD1767" s="2">
        <v>72.13</v>
      </c>
      <c r="BE1767" s="2">
        <v>24588266561</v>
      </c>
      <c r="BF1767" s="2">
        <v>17412871612</v>
      </c>
      <c r="BG1767" s="2">
        <v>70.819999999999993</v>
      </c>
      <c r="BH1767" s="2">
        <v>89527573623</v>
      </c>
      <c r="BI1767" s="2">
        <v>83421011765</v>
      </c>
      <c r="BJ1767" s="2">
        <v>93.18</v>
      </c>
      <c r="BK1767" s="2">
        <v>86140157811</v>
      </c>
      <c r="BL1767" s="2">
        <v>83153166742</v>
      </c>
      <c r="BM1767" s="2">
        <v>96.53</v>
      </c>
      <c r="BN1767" s="2">
        <v>96108892042</v>
      </c>
      <c r="BO1767" s="2">
        <v>48136497966</v>
      </c>
      <c r="BP1767" s="2">
        <v>50.09</v>
      </c>
      <c r="BQ1767" s="2">
        <v>37011681648</v>
      </c>
      <c r="BR1767" s="2">
        <v>0</v>
      </c>
      <c r="BS1767" s="2">
        <v>0</v>
      </c>
      <c r="BT1767" s="2">
        <v>333376571685</v>
      </c>
      <c r="BU1767" s="2">
        <v>232123548085</v>
      </c>
      <c r="BV1767" s="2">
        <v>69.63</v>
      </c>
    </row>
    <row r="1768" spans="1:75" x14ac:dyDescent="0.25">
      <c r="A1768">
        <v>3462633538</v>
      </c>
      <c r="B1768">
        <v>5</v>
      </c>
      <c r="C1768" t="s">
        <v>75</v>
      </c>
      <c r="D1768" t="s">
        <v>76</v>
      </c>
      <c r="E1768">
        <v>2019</v>
      </c>
      <c r="F1768" t="s">
        <v>77</v>
      </c>
      <c r="G1768" t="s">
        <v>78</v>
      </c>
      <c r="H1768">
        <v>2</v>
      </c>
      <c r="I1768" t="s">
        <v>79</v>
      </c>
      <c r="J1768">
        <v>265</v>
      </c>
      <c r="K1768" t="s">
        <v>3015</v>
      </c>
      <c r="L1768" t="s">
        <v>3163</v>
      </c>
      <c r="M1768">
        <v>96</v>
      </c>
      <c r="N1768" t="s">
        <v>3172</v>
      </c>
      <c r="O1768">
        <v>2</v>
      </c>
      <c r="P1768" t="s">
        <v>3185</v>
      </c>
      <c r="Q1768">
        <v>13</v>
      </c>
      <c r="R1768" t="s">
        <v>3230</v>
      </c>
      <c r="S1768">
        <v>0</v>
      </c>
      <c r="T1768" t="s">
        <v>82</v>
      </c>
      <c r="U1768">
        <v>0</v>
      </c>
      <c r="V1768" t="s">
        <v>82</v>
      </c>
      <c r="W1768">
        <v>0</v>
      </c>
      <c r="X1768" t="s">
        <v>82</v>
      </c>
      <c r="Y1768">
        <v>0</v>
      </c>
      <c r="Z1768" t="s">
        <v>82</v>
      </c>
      <c r="AA1768">
        <v>0</v>
      </c>
      <c r="AB1768" t="s">
        <v>2659</v>
      </c>
      <c r="AC1768">
        <v>51</v>
      </c>
      <c r="AD1768" t="s">
        <v>3036</v>
      </c>
      <c r="AE1768">
        <v>85</v>
      </c>
      <c r="AF1768">
        <v>6</v>
      </c>
      <c r="AG1768" t="s">
        <v>3038</v>
      </c>
      <c r="AH1768">
        <v>3</v>
      </c>
      <c r="AI1768" t="s">
        <v>130</v>
      </c>
      <c r="AJ1768">
        <v>1</v>
      </c>
      <c r="AK1768" t="s">
        <v>86</v>
      </c>
      <c r="AL1768">
        <v>1</v>
      </c>
      <c r="AM1768" s="2">
        <v>0.16</v>
      </c>
      <c r="AN1768" s="2">
        <v>0</v>
      </c>
      <c r="AO1768" s="2">
        <v>0</v>
      </c>
      <c r="AP1768" s="2">
        <v>1.18</v>
      </c>
      <c r="AQ1768" s="2">
        <v>0.93</v>
      </c>
      <c r="AR1768" s="2">
        <v>78.81</v>
      </c>
      <c r="AS1768" s="2">
        <v>3.74</v>
      </c>
      <c r="AT1768" s="2">
        <v>3.04</v>
      </c>
      <c r="AU1768" s="2">
        <v>81.28</v>
      </c>
      <c r="AV1768" s="2">
        <v>3.45</v>
      </c>
      <c r="AW1768" s="2">
        <v>3.32</v>
      </c>
      <c r="AX1768" s="2">
        <v>96.23</v>
      </c>
      <c r="AY1768" s="2">
        <v>4</v>
      </c>
      <c r="AZ1768" s="2">
        <v>0</v>
      </c>
      <c r="BA1768" s="2">
        <v>0</v>
      </c>
      <c r="BB1768" s="2" t="s">
        <v>96</v>
      </c>
      <c r="BC1768" s="2" t="s">
        <v>96</v>
      </c>
      <c r="BD1768" s="2" t="s">
        <v>96</v>
      </c>
      <c r="BE1768" s="2">
        <v>3858247677</v>
      </c>
      <c r="BF1768" s="2">
        <v>3302205871</v>
      </c>
      <c r="BG1768" s="2">
        <v>85.59</v>
      </c>
      <c r="BH1768" s="2">
        <v>15443651429</v>
      </c>
      <c r="BI1768" s="2">
        <v>6231276254</v>
      </c>
      <c r="BJ1768" s="2">
        <v>40.35</v>
      </c>
      <c r="BK1768" s="2">
        <v>42031910633</v>
      </c>
      <c r="BL1768" s="2">
        <v>37989096455</v>
      </c>
      <c r="BM1768" s="2">
        <v>90.38</v>
      </c>
      <c r="BN1768" s="2">
        <v>10702802552</v>
      </c>
      <c r="BO1768" s="2">
        <v>10702802552</v>
      </c>
      <c r="BP1768" s="2">
        <v>100</v>
      </c>
      <c r="BQ1768" s="2">
        <v>1</v>
      </c>
      <c r="BR1768" s="2">
        <v>0</v>
      </c>
      <c r="BS1768" s="2">
        <v>0</v>
      </c>
      <c r="BT1768" s="2">
        <v>72036612292</v>
      </c>
      <c r="BU1768" s="2">
        <v>58225381132</v>
      </c>
      <c r="BV1768" s="2">
        <v>80.83</v>
      </c>
    </row>
    <row r="1769" spans="1:75" x14ac:dyDescent="0.25">
      <c r="A1769">
        <v>3462633538</v>
      </c>
      <c r="B1769">
        <v>5</v>
      </c>
      <c r="C1769" t="s">
        <v>75</v>
      </c>
      <c r="D1769" t="s">
        <v>76</v>
      </c>
      <c r="E1769">
        <v>2019</v>
      </c>
      <c r="F1769" t="s">
        <v>77</v>
      </c>
      <c r="G1769" t="s">
        <v>78</v>
      </c>
      <c r="H1769">
        <v>2</v>
      </c>
      <c r="I1769" t="s">
        <v>79</v>
      </c>
      <c r="J1769">
        <v>265</v>
      </c>
      <c r="K1769" t="s">
        <v>3015</v>
      </c>
      <c r="L1769" t="s">
        <v>3163</v>
      </c>
      <c r="M1769">
        <v>96</v>
      </c>
      <c r="N1769" t="s">
        <v>3172</v>
      </c>
      <c r="O1769">
        <v>2</v>
      </c>
      <c r="P1769" t="s">
        <v>3185</v>
      </c>
      <c r="Q1769">
        <v>13</v>
      </c>
      <c r="R1769" t="s">
        <v>3230</v>
      </c>
      <c r="S1769">
        <v>0</v>
      </c>
      <c r="T1769" t="s">
        <v>82</v>
      </c>
      <c r="U1769">
        <v>0</v>
      </c>
      <c r="V1769" t="s">
        <v>82</v>
      </c>
      <c r="W1769">
        <v>0</v>
      </c>
      <c r="X1769" t="s">
        <v>82</v>
      </c>
      <c r="Y1769">
        <v>0</v>
      </c>
      <c r="Z1769" t="s">
        <v>82</v>
      </c>
      <c r="AA1769">
        <v>0</v>
      </c>
      <c r="AB1769" t="s">
        <v>2659</v>
      </c>
      <c r="AC1769">
        <v>51</v>
      </c>
      <c r="AD1769" t="s">
        <v>3036</v>
      </c>
      <c r="AE1769">
        <v>85</v>
      </c>
      <c r="AF1769">
        <v>7</v>
      </c>
      <c r="AG1769" t="s">
        <v>3039</v>
      </c>
      <c r="AH1769">
        <v>2</v>
      </c>
      <c r="AI1769" t="s">
        <v>95</v>
      </c>
      <c r="AJ1769">
        <v>1</v>
      </c>
      <c r="AK1769" t="s">
        <v>86</v>
      </c>
      <c r="AL1769">
        <v>1</v>
      </c>
      <c r="AM1769" s="2">
        <v>100</v>
      </c>
      <c r="AN1769" s="2">
        <v>100</v>
      </c>
      <c r="AO1769" s="2">
        <v>100</v>
      </c>
      <c r="AP1769" s="2">
        <v>100</v>
      </c>
      <c r="AQ1769" s="2">
        <v>75</v>
      </c>
      <c r="AR1769" s="2">
        <v>75</v>
      </c>
      <c r="AS1769" s="2">
        <v>100</v>
      </c>
      <c r="AT1769" s="2">
        <v>100</v>
      </c>
      <c r="AU1769" s="2">
        <v>100</v>
      </c>
      <c r="AV1769" s="2">
        <v>100</v>
      </c>
      <c r="AW1769" s="2">
        <v>0</v>
      </c>
      <c r="AX1769" s="2">
        <v>0</v>
      </c>
      <c r="AY1769" s="2">
        <v>0</v>
      </c>
      <c r="AZ1769" s="2">
        <v>0</v>
      </c>
      <c r="BA1769" s="2">
        <v>0</v>
      </c>
      <c r="BB1769" s="2" t="s">
        <v>96</v>
      </c>
      <c r="BC1769" s="2" t="s">
        <v>96</v>
      </c>
      <c r="BD1769" s="2" t="s">
        <v>96</v>
      </c>
      <c r="BE1769" s="2">
        <v>1641237298</v>
      </c>
      <c r="BF1769" s="2">
        <v>1641237225</v>
      </c>
      <c r="BG1769" s="2">
        <v>100</v>
      </c>
      <c r="BH1769" s="2">
        <v>4755245337</v>
      </c>
      <c r="BI1769" s="2">
        <v>3531143273</v>
      </c>
      <c r="BJ1769" s="2">
        <v>74.260000000000005</v>
      </c>
      <c r="BK1769" s="2">
        <v>1768063973</v>
      </c>
      <c r="BL1769" s="2">
        <v>1768063973</v>
      </c>
      <c r="BM1769" s="2">
        <v>100</v>
      </c>
      <c r="BN1769" s="2">
        <v>10850000000</v>
      </c>
      <c r="BO1769" s="2">
        <v>0</v>
      </c>
      <c r="BP1769" s="2">
        <v>0</v>
      </c>
      <c r="BQ1769" s="2">
        <v>0</v>
      </c>
      <c r="BR1769" s="2">
        <v>0</v>
      </c>
      <c r="BS1769" s="2">
        <v>0</v>
      </c>
      <c r="BT1769" s="2">
        <v>19014546608</v>
      </c>
      <c r="BU1769" s="2">
        <v>6940444471</v>
      </c>
      <c r="BV1769" s="2">
        <v>36.5</v>
      </c>
    </row>
    <row r="1770" spans="1:75" x14ac:dyDescent="0.25">
      <c r="A1770">
        <v>3462633538</v>
      </c>
      <c r="B1770">
        <v>5</v>
      </c>
      <c r="C1770" t="s">
        <v>75</v>
      </c>
      <c r="D1770" t="s">
        <v>76</v>
      </c>
      <c r="E1770">
        <v>2019</v>
      </c>
      <c r="F1770" t="s">
        <v>77</v>
      </c>
      <c r="G1770" t="s">
        <v>78</v>
      </c>
      <c r="H1770">
        <v>2</v>
      </c>
      <c r="I1770" t="s">
        <v>79</v>
      </c>
      <c r="J1770">
        <v>265</v>
      </c>
      <c r="K1770" t="s">
        <v>3015</v>
      </c>
      <c r="L1770" t="s">
        <v>3163</v>
      </c>
      <c r="M1770">
        <v>96</v>
      </c>
      <c r="N1770" t="s">
        <v>3172</v>
      </c>
      <c r="O1770">
        <v>2</v>
      </c>
      <c r="P1770" t="s">
        <v>3185</v>
      </c>
      <c r="Q1770">
        <v>13</v>
      </c>
      <c r="R1770" t="s">
        <v>3230</v>
      </c>
      <c r="S1770">
        <v>0</v>
      </c>
      <c r="T1770" t="s">
        <v>82</v>
      </c>
      <c r="U1770">
        <v>0</v>
      </c>
      <c r="V1770" t="s">
        <v>82</v>
      </c>
      <c r="W1770">
        <v>0</v>
      </c>
      <c r="X1770" t="s">
        <v>82</v>
      </c>
      <c r="Y1770">
        <v>0</v>
      </c>
      <c r="Z1770" t="s">
        <v>82</v>
      </c>
      <c r="AA1770">
        <v>0</v>
      </c>
      <c r="AB1770" t="s">
        <v>2659</v>
      </c>
      <c r="AC1770">
        <v>51</v>
      </c>
      <c r="AD1770" t="s">
        <v>3036</v>
      </c>
      <c r="AE1770">
        <v>85</v>
      </c>
      <c r="AF1770">
        <v>8</v>
      </c>
      <c r="AG1770" t="s">
        <v>3040</v>
      </c>
      <c r="AH1770">
        <v>2</v>
      </c>
      <c r="AI1770" t="s">
        <v>95</v>
      </c>
      <c r="AJ1770">
        <v>1</v>
      </c>
      <c r="AK1770" t="s">
        <v>86</v>
      </c>
      <c r="AL1770">
        <v>1</v>
      </c>
      <c r="AM1770" s="2">
        <v>100</v>
      </c>
      <c r="AN1770" s="2">
        <v>80.56</v>
      </c>
      <c r="AO1770" s="2">
        <v>80.56</v>
      </c>
      <c r="AP1770" s="2">
        <v>100</v>
      </c>
      <c r="AQ1770" s="2">
        <v>84.15</v>
      </c>
      <c r="AR1770" s="2">
        <v>84.15</v>
      </c>
      <c r="AS1770" s="2">
        <v>100</v>
      </c>
      <c r="AT1770" s="2">
        <v>94.44</v>
      </c>
      <c r="AU1770" s="2">
        <v>94.44</v>
      </c>
      <c r="AV1770" s="2">
        <v>100</v>
      </c>
      <c r="AW1770" s="2">
        <v>19.64</v>
      </c>
      <c r="AX1770" s="2">
        <v>19.64</v>
      </c>
      <c r="AY1770" s="2">
        <v>100</v>
      </c>
      <c r="AZ1770" s="2">
        <v>0</v>
      </c>
      <c r="BA1770" s="2">
        <v>0</v>
      </c>
      <c r="BB1770" s="2" t="s">
        <v>96</v>
      </c>
      <c r="BC1770" s="2" t="s">
        <v>96</v>
      </c>
      <c r="BD1770" s="2" t="s">
        <v>96</v>
      </c>
      <c r="BE1770" s="2">
        <v>3977392111</v>
      </c>
      <c r="BF1770" s="2">
        <v>3074887455</v>
      </c>
      <c r="BG1770" s="2">
        <v>77.31</v>
      </c>
      <c r="BH1770" s="2">
        <v>12791347154</v>
      </c>
      <c r="BI1770" s="2">
        <v>11363468020</v>
      </c>
      <c r="BJ1770" s="2">
        <v>88.84</v>
      </c>
      <c r="BK1770" s="2">
        <v>21702200415</v>
      </c>
      <c r="BL1770" s="2">
        <v>19538680016</v>
      </c>
      <c r="BM1770" s="2">
        <v>90.03</v>
      </c>
      <c r="BN1770" s="2">
        <v>12074851102</v>
      </c>
      <c r="BO1770" s="2">
        <v>6064355361</v>
      </c>
      <c r="BP1770" s="2">
        <v>50.22</v>
      </c>
      <c r="BQ1770" s="2">
        <v>3708467053</v>
      </c>
      <c r="BR1770" s="2">
        <v>0</v>
      </c>
      <c r="BS1770" s="2">
        <v>0</v>
      </c>
      <c r="BT1770" s="2">
        <v>54254257835</v>
      </c>
      <c r="BU1770" s="2">
        <v>40041390852</v>
      </c>
      <c r="BV1770" s="2">
        <v>73.8</v>
      </c>
    </row>
    <row r="1771" spans="1:75" x14ac:dyDescent="0.25">
      <c r="A1771">
        <v>3462633538</v>
      </c>
      <c r="B1771">
        <v>5</v>
      </c>
      <c r="C1771" t="s">
        <v>75</v>
      </c>
      <c r="D1771" t="s">
        <v>76</v>
      </c>
      <c r="E1771">
        <v>2019</v>
      </c>
      <c r="F1771" t="s">
        <v>77</v>
      </c>
      <c r="G1771" t="s">
        <v>78</v>
      </c>
      <c r="H1771">
        <v>2</v>
      </c>
      <c r="I1771" t="s">
        <v>79</v>
      </c>
      <c r="J1771">
        <v>265</v>
      </c>
      <c r="K1771" t="s">
        <v>3015</v>
      </c>
      <c r="L1771" t="s">
        <v>3163</v>
      </c>
      <c r="M1771">
        <v>96</v>
      </c>
      <c r="N1771" t="s">
        <v>3172</v>
      </c>
      <c r="O1771">
        <v>2</v>
      </c>
      <c r="P1771" t="s">
        <v>3185</v>
      </c>
      <c r="Q1771">
        <v>13</v>
      </c>
      <c r="R1771" t="s">
        <v>3230</v>
      </c>
      <c r="S1771">
        <v>0</v>
      </c>
      <c r="T1771" t="s">
        <v>82</v>
      </c>
      <c r="U1771">
        <v>0</v>
      </c>
      <c r="V1771" t="s">
        <v>82</v>
      </c>
      <c r="W1771">
        <v>0</v>
      </c>
      <c r="X1771" t="s">
        <v>82</v>
      </c>
      <c r="Y1771">
        <v>0</v>
      </c>
      <c r="Z1771" t="s">
        <v>82</v>
      </c>
      <c r="AA1771">
        <v>0</v>
      </c>
      <c r="AB1771" t="s">
        <v>2659</v>
      </c>
      <c r="AC1771">
        <v>52</v>
      </c>
      <c r="AD1771" t="s">
        <v>3041</v>
      </c>
      <c r="AE1771">
        <v>106</v>
      </c>
      <c r="AF1771">
        <v>5</v>
      </c>
      <c r="AG1771" t="s">
        <v>3042</v>
      </c>
      <c r="AH1771">
        <v>1</v>
      </c>
      <c r="AI1771" t="s">
        <v>85</v>
      </c>
      <c r="AJ1771">
        <v>1</v>
      </c>
      <c r="AK1771" t="s">
        <v>86</v>
      </c>
      <c r="AL1771">
        <v>1</v>
      </c>
      <c r="AM1771" s="2">
        <v>0.01</v>
      </c>
      <c r="AN1771" s="2">
        <v>0</v>
      </c>
      <c r="AO1771" s="2">
        <v>0</v>
      </c>
      <c r="AP1771" s="2">
        <v>4.83</v>
      </c>
      <c r="AQ1771" s="2">
        <v>0</v>
      </c>
      <c r="AR1771" s="2">
        <v>0</v>
      </c>
      <c r="AS1771" s="2">
        <v>8.89</v>
      </c>
      <c r="AT1771" s="2">
        <v>6.68</v>
      </c>
      <c r="AU1771" s="2">
        <v>75.14</v>
      </c>
      <c r="AV1771" s="2">
        <v>11.09</v>
      </c>
      <c r="AW1771" s="2">
        <v>6.39</v>
      </c>
      <c r="AX1771" s="2">
        <v>57.62</v>
      </c>
      <c r="AY1771" s="2">
        <v>0</v>
      </c>
      <c r="AZ1771" s="2">
        <v>0</v>
      </c>
      <c r="BA1771" s="2">
        <v>0</v>
      </c>
      <c r="BB1771" s="2">
        <v>17.77</v>
      </c>
      <c r="BC1771" s="2">
        <v>13.07</v>
      </c>
      <c r="BD1771" s="2">
        <v>73.55</v>
      </c>
      <c r="BE1771" s="2">
        <v>11747329258</v>
      </c>
      <c r="BF1771" s="2">
        <v>3517792212</v>
      </c>
      <c r="BG1771" s="2">
        <v>29.95</v>
      </c>
      <c r="BH1771" s="2">
        <v>29540020267</v>
      </c>
      <c r="BI1771" s="2">
        <v>21403028123</v>
      </c>
      <c r="BJ1771" s="2">
        <v>72.45</v>
      </c>
      <c r="BK1771" s="2">
        <v>59702800966</v>
      </c>
      <c r="BL1771" s="2">
        <v>57773425487</v>
      </c>
      <c r="BM1771" s="2">
        <v>96.77</v>
      </c>
      <c r="BN1771" s="2">
        <v>38423856972</v>
      </c>
      <c r="BO1771" s="2">
        <v>38423856972</v>
      </c>
      <c r="BP1771" s="2">
        <v>100</v>
      </c>
      <c r="BQ1771" s="2">
        <v>0</v>
      </c>
      <c r="BR1771" s="2">
        <v>0</v>
      </c>
      <c r="BS1771" s="2">
        <v>0</v>
      </c>
      <c r="BT1771" s="2">
        <v>139414007463</v>
      </c>
      <c r="BU1771" s="2">
        <v>121118102794</v>
      </c>
      <c r="BV1771" s="2">
        <v>86.88</v>
      </c>
    </row>
    <row r="1772" spans="1:75" x14ac:dyDescent="0.25">
      <c r="A1772">
        <v>3462633538</v>
      </c>
      <c r="B1772">
        <v>5</v>
      </c>
      <c r="C1772" t="s">
        <v>75</v>
      </c>
      <c r="D1772" t="s">
        <v>76</v>
      </c>
      <c r="E1772">
        <v>2019</v>
      </c>
      <c r="F1772" t="s">
        <v>77</v>
      </c>
      <c r="G1772" t="s">
        <v>78</v>
      </c>
      <c r="H1772">
        <v>2</v>
      </c>
      <c r="I1772" t="s">
        <v>79</v>
      </c>
      <c r="J1772">
        <v>265</v>
      </c>
      <c r="K1772" t="s">
        <v>3015</v>
      </c>
      <c r="L1772" t="s">
        <v>3163</v>
      </c>
      <c r="M1772">
        <v>96</v>
      </c>
      <c r="N1772" t="s">
        <v>3172</v>
      </c>
      <c r="O1772">
        <v>2</v>
      </c>
      <c r="P1772" t="s">
        <v>3185</v>
      </c>
      <c r="Q1772">
        <v>13</v>
      </c>
      <c r="R1772" t="s">
        <v>3230</v>
      </c>
      <c r="S1772">
        <v>0</v>
      </c>
      <c r="T1772" t="s">
        <v>82</v>
      </c>
      <c r="U1772">
        <v>0</v>
      </c>
      <c r="V1772" t="s">
        <v>82</v>
      </c>
      <c r="W1772">
        <v>0</v>
      </c>
      <c r="X1772" t="s">
        <v>82</v>
      </c>
      <c r="Y1772">
        <v>0</v>
      </c>
      <c r="Z1772" t="s">
        <v>82</v>
      </c>
      <c r="AA1772">
        <v>0</v>
      </c>
      <c r="AB1772" t="s">
        <v>2659</v>
      </c>
      <c r="AC1772">
        <v>52</v>
      </c>
      <c r="AD1772" t="s">
        <v>3041</v>
      </c>
      <c r="AE1772">
        <v>106</v>
      </c>
      <c r="AF1772">
        <v>6</v>
      </c>
      <c r="AG1772" t="s">
        <v>3043</v>
      </c>
      <c r="AH1772">
        <v>1</v>
      </c>
      <c r="AI1772" t="s">
        <v>85</v>
      </c>
      <c r="AJ1772">
        <v>1</v>
      </c>
      <c r="AK1772" t="s">
        <v>86</v>
      </c>
      <c r="AL1772">
        <v>1</v>
      </c>
      <c r="AM1772" s="2">
        <v>0.65</v>
      </c>
      <c r="AN1772" s="2">
        <v>0</v>
      </c>
      <c r="AO1772" s="2">
        <v>0</v>
      </c>
      <c r="AP1772" s="2">
        <v>18.02</v>
      </c>
      <c r="AQ1772" s="2">
        <v>12.53</v>
      </c>
      <c r="AR1772" s="2">
        <v>69.53</v>
      </c>
      <c r="AS1772" s="2">
        <v>19.010000000000002</v>
      </c>
      <c r="AT1772" s="2">
        <v>17.86</v>
      </c>
      <c r="AU1772" s="2">
        <v>93.95</v>
      </c>
      <c r="AV1772" s="2">
        <v>19.61</v>
      </c>
      <c r="AW1772" s="2">
        <v>8.6300000000000008</v>
      </c>
      <c r="AX1772" s="2">
        <v>44.01</v>
      </c>
      <c r="AY1772" s="2">
        <v>9.8000000000000007</v>
      </c>
      <c r="AZ1772" s="2">
        <v>0</v>
      </c>
      <c r="BA1772" s="2">
        <v>0</v>
      </c>
      <c r="BB1772" s="2">
        <v>59.8</v>
      </c>
      <c r="BC1772" s="2">
        <v>39.020000000000003</v>
      </c>
      <c r="BD1772" s="2">
        <v>65.25</v>
      </c>
      <c r="BE1772" s="2">
        <v>22042024577</v>
      </c>
      <c r="BF1772" s="2">
        <v>17714554949</v>
      </c>
      <c r="BG1772" s="2">
        <v>80.37</v>
      </c>
      <c r="BH1772" s="2">
        <v>50566993550</v>
      </c>
      <c r="BI1772" s="2">
        <v>49735334574</v>
      </c>
      <c r="BJ1772" s="2">
        <v>98.36</v>
      </c>
      <c r="BK1772" s="2">
        <v>38765032098</v>
      </c>
      <c r="BL1772" s="2">
        <v>38357614631</v>
      </c>
      <c r="BM1772" s="2">
        <v>98.95</v>
      </c>
      <c r="BN1772" s="2">
        <v>49070088235</v>
      </c>
      <c r="BO1772" s="2">
        <v>13307766690</v>
      </c>
      <c r="BP1772" s="2">
        <v>27.12</v>
      </c>
      <c r="BQ1772" s="2">
        <v>5038617396</v>
      </c>
      <c r="BR1772" s="2">
        <v>0</v>
      </c>
      <c r="BS1772" s="2">
        <v>0</v>
      </c>
      <c r="BT1772" s="2">
        <v>165482755856</v>
      </c>
      <c r="BU1772" s="2">
        <v>119115270844</v>
      </c>
      <c r="BV1772" s="2">
        <v>71.98</v>
      </c>
    </row>
    <row r="1773" spans="1:75" x14ac:dyDescent="0.25">
      <c r="A1773">
        <v>3462633538</v>
      </c>
      <c r="B1773">
        <v>5</v>
      </c>
      <c r="C1773" t="s">
        <v>75</v>
      </c>
      <c r="D1773" t="s">
        <v>76</v>
      </c>
      <c r="E1773">
        <v>2019</v>
      </c>
      <c r="F1773" t="s">
        <v>77</v>
      </c>
      <c r="G1773" t="s">
        <v>78</v>
      </c>
      <c r="H1773">
        <v>2</v>
      </c>
      <c r="I1773" t="s">
        <v>79</v>
      </c>
      <c r="J1773">
        <v>265</v>
      </c>
      <c r="K1773" t="s">
        <v>3015</v>
      </c>
      <c r="L1773" t="s">
        <v>3163</v>
      </c>
      <c r="M1773">
        <v>96</v>
      </c>
      <c r="N1773" t="s">
        <v>3172</v>
      </c>
      <c r="O1773">
        <v>2</v>
      </c>
      <c r="P1773" t="s">
        <v>3185</v>
      </c>
      <c r="Q1773">
        <v>13</v>
      </c>
      <c r="R1773" t="s">
        <v>3230</v>
      </c>
      <c r="S1773">
        <v>0</v>
      </c>
      <c r="T1773" t="s">
        <v>82</v>
      </c>
      <c r="U1773">
        <v>0</v>
      </c>
      <c r="V1773" t="s">
        <v>82</v>
      </c>
      <c r="W1773">
        <v>0</v>
      </c>
      <c r="X1773" t="s">
        <v>82</v>
      </c>
      <c r="Y1773">
        <v>0</v>
      </c>
      <c r="Z1773" t="s">
        <v>82</v>
      </c>
      <c r="AA1773">
        <v>0</v>
      </c>
      <c r="AB1773" t="s">
        <v>2659</v>
      </c>
      <c r="AC1773">
        <v>52</v>
      </c>
      <c r="AD1773" t="s">
        <v>3041</v>
      </c>
      <c r="AE1773">
        <v>106</v>
      </c>
      <c r="AF1773">
        <v>7</v>
      </c>
      <c r="AG1773" t="s">
        <v>3044</v>
      </c>
      <c r="AH1773">
        <v>2</v>
      </c>
      <c r="AI1773" t="s">
        <v>95</v>
      </c>
      <c r="AJ1773">
        <v>1</v>
      </c>
      <c r="AK1773" t="s">
        <v>86</v>
      </c>
      <c r="AL1773">
        <v>1</v>
      </c>
      <c r="AM1773" s="2">
        <v>100</v>
      </c>
      <c r="AN1773" s="2">
        <v>69.569999999999993</v>
      </c>
      <c r="AO1773" s="2">
        <v>69.569999999999993</v>
      </c>
      <c r="AP1773" s="2">
        <v>100</v>
      </c>
      <c r="AQ1773" s="2">
        <v>81.94</v>
      </c>
      <c r="AR1773" s="2">
        <v>81.94</v>
      </c>
      <c r="AS1773" s="2">
        <v>100</v>
      </c>
      <c r="AT1773" s="2">
        <v>86.9</v>
      </c>
      <c r="AU1773" s="2">
        <v>86.9</v>
      </c>
      <c r="AV1773" s="2">
        <v>100</v>
      </c>
      <c r="AW1773" s="2">
        <v>22.86</v>
      </c>
      <c r="AX1773" s="2">
        <v>22.86</v>
      </c>
      <c r="AY1773" s="2">
        <v>100</v>
      </c>
      <c r="AZ1773" s="2">
        <v>0</v>
      </c>
      <c r="BA1773" s="2">
        <v>0</v>
      </c>
      <c r="BB1773" s="2" t="s">
        <v>96</v>
      </c>
      <c r="BC1773" s="2" t="s">
        <v>96</v>
      </c>
      <c r="BD1773" s="2" t="s">
        <v>96</v>
      </c>
      <c r="BE1773" s="2">
        <v>3960321624</v>
      </c>
      <c r="BF1773" s="2">
        <v>2766733121</v>
      </c>
      <c r="BG1773" s="2">
        <v>69.86</v>
      </c>
      <c r="BH1773" s="2">
        <v>8731865181</v>
      </c>
      <c r="BI1773" s="2">
        <v>8110978792</v>
      </c>
      <c r="BJ1773" s="2">
        <v>92.89</v>
      </c>
      <c r="BK1773" s="2">
        <v>15686171785</v>
      </c>
      <c r="BL1773" s="2">
        <v>13476746801</v>
      </c>
      <c r="BM1773" s="2">
        <v>85.91</v>
      </c>
      <c r="BN1773" s="2">
        <v>9941967506</v>
      </c>
      <c r="BO1773" s="2">
        <v>5935986017</v>
      </c>
      <c r="BP1773" s="2">
        <v>59.71</v>
      </c>
      <c r="BQ1773" s="2">
        <v>517757796</v>
      </c>
      <c r="BR1773" s="2">
        <v>0</v>
      </c>
      <c r="BS1773" s="2">
        <v>0</v>
      </c>
      <c r="BT1773" s="2">
        <v>38838083892</v>
      </c>
      <c r="BU1773" s="2">
        <v>30290444731</v>
      </c>
      <c r="BV1773" s="2">
        <v>77.989999999999995</v>
      </c>
    </row>
    <row r="1774" spans="1:75" x14ac:dyDescent="0.25">
      <c r="A1774">
        <v>3462633538</v>
      </c>
      <c r="B1774">
        <v>5</v>
      </c>
      <c r="C1774" t="s">
        <v>75</v>
      </c>
      <c r="D1774" t="s">
        <v>76</v>
      </c>
      <c r="E1774">
        <v>2019</v>
      </c>
      <c r="F1774" t="s">
        <v>77</v>
      </c>
      <c r="G1774" t="s">
        <v>78</v>
      </c>
      <c r="H1774">
        <v>2</v>
      </c>
      <c r="I1774" t="s">
        <v>79</v>
      </c>
      <c r="J1774">
        <v>265</v>
      </c>
      <c r="K1774" t="s">
        <v>3015</v>
      </c>
      <c r="L1774" t="s">
        <v>3163</v>
      </c>
      <c r="M1774">
        <v>96</v>
      </c>
      <c r="N1774" t="s">
        <v>3172</v>
      </c>
      <c r="O1774">
        <v>2</v>
      </c>
      <c r="P1774" t="s">
        <v>3185</v>
      </c>
      <c r="Q1774">
        <v>13</v>
      </c>
      <c r="R1774" t="s">
        <v>3230</v>
      </c>
      <c r="S1774">
        <v>0</v>
      </c>
      <c r="T1774" t="s">
        <v>82</v>
      </c>
      <c r="U1774">
        <v>0</v>
      </c>
      <c r="V1774" t="s">
        <v>82</v>
      </c>
      <c r="W1774">
        <v>0</v>
      </c>
      <c r="X1774" t="s">
        <v>82</v>
      </c>
      <c r="Y1774">
        <v>0</v>
      </c>
      <c r="Z1774" t="s">
        <v>82</v>
      </c>
      <c r="AA1774">
        <v>0</v>
      </c>
      <c r="AB1774" t="s">
        <v>2659</v>
      </c>
      <c r="AC1774">
        <v>53</v>
      </c>
      <c r="AD1774" t="s">
        <v>3045</v>
      </c>
      <c r="AE1774">
        <v>90</v>
      </c>
      <c r="AF1774">
        <v>6</v>
      </c>
      <c r="AG1774" t="s">
        <v>3046</v>
      </c>
      <c r="AH1774">
        <v>1</v>
      </c>
      <c r="AI1774" t="s">
        <v>85</v>
      </c>
      <c r="AJ1774">
        <v>1</v>
      </c>
      <c r="AK1774" t="s">
        <v>86</v>
      </c>
      <c r="AL1774">
        <v>1</v>
      </c>
      <c r="AM1774" s="2">
        <v>0.01</v>
      </c>
      <c r="AN1774" s="2">
        <v>0</v>
      </c>
      <c r="AO1774" s="2">
        <v>0</v>
      </c>
      <c r="AP1774" s="2">
        <v>0.01</v>
      </c>
      <c r="AQ1774" s="2">
        <v>0</v>
      </c>
      <c r="AR1774" s="2">
        <v>0</v>
      </c>
      <c r="AS1774" s="2">
        <v>1</v>
      </c>
      <c r="AT1774" s="2">
        <v>0</v>
      </c>
      <c r="AU1774" s="2">
        <v>0</v>
      </c>
      <c r="AV1774" s="2">
        <v>0</v>
      </c>
      <c r="AW1774" s="2">
        <v>0</v>
      </c>
      <c r="AX1774" s="2">
        <v>0</v>
      </c>
      <c r="AY1774" s="2">
        <v>1</v>
      </c>
      <c r="AZ1774" s="2">
        <v>0</v>
      </c>
      <c r="BA1774" s="2">
        <v>0</v>
      </c>
      <c r="BB1774" s="2">
        <v>1</v>
      </c>
      <c r="BC1774" s="2">
        <v>0</v>
      </c>
      <c r="BD1774" s="2">
        <v>0</v>
      </c>
      <c r="BE1774" s="2">
        <v>91260692</v>
      </c>
      <c r="BF1774" s="2">
        <v>91260692</v>
      </c>
      <c r="BG1774" s="2">
        <v>100</v>
      </c>
      <c r="BH1774" s="2">
        <v>0</v>
      </c>
      <c r="BI1774" s="2">
        <v>0</v>
      </c>
      <c r="BJ1774" s="2">
        <v>0</v>
      </c>
      <c r="BK1774" s="2">
        <v>2802206000</v>
      </c>
      <c r="BL1774" s="2">
        <v>0</v>
      </c>
      <c r="BM1774" s="2">
        <v>0</v>
      </c>
      <c r="BN1774" s="2">
        <v>0</v>
      </c>
      <c r="BO1774" s="2">
        <v>0</v>
      </c>
      <c r="BP1774" s="2">
        <v>0</v>
      </c>
      <c r="BQ1774" s="2">
        <v>1000</v>
      </c>
      <c r="BR1774" s="2">
        <v>0</v>
      </c>
      <c r="BS1774" s="2">
        <v>0</v>
      </c>
      <c r="BT1774" s="2">
        <v>2893467692</v>
      </c>
      <c r="BU1774" s="2">
        <v>91260692</v>
      </c>
      <c r="BV1774" s="2">
        <v>3.15</v>
      </c>
    </row>
    <row r="1775" spans="1:75" x14ac:dyDescent="0.25">
      <c r="A1775">
        <v>3462633538</v>
      </c>
      <c r="B1775">
        <v>5</v>
      </c>
      <c r="C1775" t="s">
        <v>75</v>
      </c>
      <c r="D1775" t="s">
        <v>76</v>
      </c>
      <c r="E1775">
        <v>2019</v>
      </c>
      <c r="F1775" t="s">
        <v>77</v>
      </c>
      <c r="G1775" t="s">
        <v>78</v>
      </c>
      <c r="H1775">
        <v>2</v>
      </c>
      <c r="I1775" t="s">
        <v>79</v>
      </c>
      <c r="J1775">
        <v>265</v>
      </c>
      <c r="K1775" t="s">
        <v>3015</v>
      </c>
      <c r="L1775" t="s">
        <v>3163</v>
      </c>
      <c r="M1775">
        <v>96</v>
      </c>
      <c r="N1775" t="s">
        <v>3172</v>
      </c>
      <c r="O1775">
        <v>2</v>
      </c>
      <c r="P1775" t="s">
        <v>3185</v>
      </c>
      <c r="Q1775">
        <v>13</v>
      </c>
      <c r="R1775" t="s">
        <v>3230</v>
      </c>
      <c r="S1775">
        <v>0</v>
      </c>
      <c r="T1775" t="s">
        <v>82</v>
      </c>
      <c r="U1775">
        <v>0</v>
      </c>
      <c r="V1775" t="s">
        <v>82</v>
      </c>
      <c r="W1775">
        <v>0</v>
      </c>
      <c r="X1775" t="s">
        <v>82</v>
      </c>
      <c r="Y1775">
        <v>0</v>
      </c>
      <c r="Z1775" t="s">
        <v>82</v>
      </c>
      <c r="AA1775">
        <v>0</v>
      </c>
      <c r="AB1775" t="s">
        <v>2659</v>
      </c>
      <c r="AC1775">
        <v>53</v>
      </c>
      <c r="AD1775" t="s">
        <v>3045</v>
      </c>
      <c r="AE1775">
        <v>90</v>
      </c>
      <c r="AF1775">
        <v>7</v>
      </c>
      <c r="AG1775" t="s">
        <v>3047</v>
      </c>
      <c r="AH1775">
        <v>2</v>
      </c>
      <c r="AI1775" t="s">
        <v>95</v>
      </c>
      <c r="AJ1775">
        <v>1</v>
      </c>
      <c r="AK1775" t="s">
        <v>86</v>
      </c>
      <c r="AL1775">
        <v>1</v>
      </c>
      <c r="AM1775" s="2">
        <v>0</v>
      </c>
      <c r="AN1775" s="2">
        <v>0</v>
      </c>
      <c r="AO1775" s="2">
        <v>0</v>
      </c>
      <c r="AP1775" s="2">
        <v>100</v>
      </c>
      <c r="AQ1775" s="2">
        <v>100</v>
      </c>
      <c r="AR1775" s="2">
        <v>100</v>
      </c>
      <c r="AS1775" s="2">
        <v>100</v>
      </c>
      <c r="AT1775" s="2">
        <v>59.1</v>
      </c>
      <c r="AU1775" s="2">
        <v>59.1</v>
      </c>
      <c r="AV1775" s="2">
        <v>100</v>
      </c>
      <c r="AW1775" s="2">
        <v>26.1</v>
      </c>
      <c r="AX1775" s="2">
        <v>26.1</v>
      </c>
      <c r="AY1775" s="2">
        <v>100</v>
      </c>
      <c r="AZ1775" s="2">
        <v>0</v>
      </c>
      <c r="BA1775" s="2">
        <v>0</v>
      </c>
      <c r="BB1775" s="2" t="s">
        <v>96</v>
      </c>
      <c r="BC1775" s="2" t="s">
        <v>96</v>
      </c>
      <c r="BD1775" s="2" t="s">
        <v>96</v>
      </c>
      <c r="BE1775" s="2">
        <v>0</v>
      </c>
      <c r="BF1775" s="2">
        <v>0</v>
      </c>
      <c r="BG1775" s="2">
        <v>0</v>
      </c>
      <c r="BH1775" s="2">
        <v>688978264</v>
      </c>
      <c r="BI1775" s="2">
        <v>688978264</v>
      </c>
      <c r="BJ1775" s="2">
        <v>100</v>
      </c>
      <c r="BK1775" s="2">
        <v>17347610156</v>
      </c>
      <c r="BL1775" s="2">
        <v>10255609785</v>
      </c>
      <c r="BM1775" s="2">
        <v>59.12</v>
      </c>
      <c r="BN1775" s="2">
        <v>30212107209</v>
      </c>
      <c r="BO1775" s="2">
        <v>15763742149</v>
      </c>
      <c r="BP1775" s="2">
        <v>52.18</v>
      </c>
      <c r="BQ1775" s="2">
        <v>22867643743</v>
      </c>
      <c r="BR1775" s="2">
        <v>0</v>
      </c>
      <c r="BS1775" s="2">
        <v>0</v>
      </c>
      <c r="BT1775" s="2">
        <v>71116339372</v>
      </c>
      <c r="BU1775" s="2">
        <v>26708330198</v>
      </c>
      <c r="BV1775" s="2">
        <v>37.56</v>
      </c>
    </row>
    <row r="1776" spans="1:75" x14ac:dyDescent="0.25">
      <c r="A1776">
        <v>3462633538</v>
      </c>
      <c r="B1776">
        <v>5</v>
      </c>
      <c r="C1776" t="s">
        <v>75</v>
      </c>
      <c r="D1776" t="s">
        <v>76</v>
      </c>
      <c r="E1776">
        <v>2019</v>
      </c>
      <c r="F1776" t="s">
        <v>77</v>
      </c>
      <c r="G1776" t="s">
        <v>78</v>
      </c>
      <c r="H1776">
        <v>2</v>
      </c>
      <c r="I1776" t="s">
        <v>79</v>
      </c>
      <c r="J1776">
        <v>265</v>
      </c>
      <c r="K1776" t="s">
        <v>3015</v>
      </c>
      <c r="L1776" t="s">
        <v>3163</v>
      </c>
      <c r="M1776">
        <v>96</v>
      </c>
      <c r="N1776" t="s">
        <v>3172</v>
      </c>
      <c r="O1776">
        <v>2</v>
      </c>
      <c r="P1776" t="s">
        <v>3185</v>
      </c>
      <c r="Q1776">
        <v>13</v>
      </c>
      <c r="R1776" t="s">
        <v>3230</v>
      </c>
      <c r="S1776">
        <v>0</v>
      </c>
      <c r="T1776" t="s">
        <v>82</v>
      </c>
      <c r="U1776">
        <v>0</v>
      </c>
      <c r="V1776" t="s">
        <v>82</v>
      </c>
      <c r="W1776">
        <v>0</v>
      </c>
      <c r="X1776" t="s">
        <v>82</v>
      </c>
      <c r="Y1776">
        <v>0</v>
      </c>
      <c r="Z1776" t="s">
        <v>82</v>
      </c>
      <c r="AA1776">
        <v>0</v>
      </c>
      <c r="AB1776" t="s">
        <v>2659</v>
      </c>
      <c r="AC1776">
        <v>54</v>
      </c>
      <c r="AD1776" t="s">
        <v>3048</v>
      </c>
      <c r="AE1776">
        <v>90</v>
      </c>
      <c r="AF1776">
        <v>6</v>
      </c>
      <c r="AG1776" t="s">
        <v>3049</v>
      </c>
      <c r="AH1776">
        <v>1</v>
      </c>
      <c r="AI1776" t="s">
        <v>85</v>
      </c>
      <c r="AJ1776">
        <v>1</v>
      </c>
      <c r="AK1776" t="s">
        <v>86</v>
      </c>
      <c r="AL1776">
        <v>1</v>
      </c>
      <c r="AM1776" s="2">
        <v>0.01</v>
      </c>
      <c r="AN1776" s="2">
        <v>0</v>
      </c>
      <c r="AO1776" s="2">
        <v>0</v>
      </c>
      <c r="AP1776" s="2">
        <v>10</v>
      </c>
      <c r="AQ1776" s="2">
        <v>0</v>
      </c>
      <c r="AR1776" s="2">
        <v>0</v>
      </c>
      <c r="AS1776" s="2">
        <v>2</v>
      </c>
      <c r="AT1776" s="2">
        <v>1.95</v>
      </c>
      <c r="AU1776" s="2">
        <v>97.5</v>
      </c>
      <c r="AV1776" s="2">
        <v>14.4</v>
      </c>
      <c r="AW1776" s="2">
        <v>0</v>
      </c>
      <c r="AX1776" s="2">
        <v>0</v>
      </c>
      <c r="AY1776" s="2">
        <v>53.65</v>
      </c>
      <c r="AZ1776" s="2">
        <v>0</v>
      </c>
      <c r="BA1776" s="2">
        <v>0</v>
      </c>
      <c r="BB1776" s="2">
        <v>70</v>
      </c>
      <c r="BC1776" s="2">
        <v>1.95</v>
      </c>
      <c r="BD1776" s="2">
        <v>2.79</v>
      </c>
      <c r="BE1776" s="2">
        <v>687463261</v>
      </c>
      <c r="BF1776" s="2">
        <v>687463261</v>
      </c>
      <c r="BG1776" s="2">
        <v>100</v>
      </c>
      <c r="BH1776" s="2">
        <v>18514521402</v>
      </c>
      <c r="BI1776" s="2">
        <v>0</v>
      </c>
      <c r="BJ1776" s="2">
        <v>0</v>
      </c>
      <c r="BK1776" s="2">
        <v>60471995343</v>
      </c>
      <c r="BL1776" s="2">
        <v>49215793478</v>
      </c>
      <c r="BM1776" s="2">
        <v>81.39</v>
      </c>
      <c r="BN1776" s="2">
        <v>79551301601</v>
      </c>
      <c r="BO1776" s="2">
        <v>68881845361</v>
      </c>
      <c r="BP1776" s="2">
        <v>86.59</v>
      </c>
      <c r="BQ1776" s="2">
        <v>189945839941</v>
      </c>
      <c r="BR1776" s="2">
        <v>0</v>
      </c>
      <c r="BS1776" s="2">
        <v>0</v>
      </c>
      <c r="BT1776" s="2">
        <v>349171121548</v>
      </c>
      <c r="BU1776" s="2">
        <v>118785102100</v>
      </c>
      <c r="BV1776" s="2">
        <v>34.020000000000003</v>
      </c>
      <c r="BW1776" t="s">
        <v>3050</v>
      </c>
    </row>
    <row r="1777" spans="1:75" x14ac:dyDescent="0.25">
      <c r="A1777">
        <v>3462633538</v>
      </c>
      <c r="B1777">
        <v>5</v>
      </c>
      <c r="C1777" t="s">
        <v>75</v>
      </c>
      <c r="D1777" t="s">
        <v>76</v>
      </c>
      <c r="E1777">
        <v>2019</v>
      </c>
      <c r="F1777" t="s">
        <v>77</v>
      </c>
      <c r="G1777" t="s">
        <v>78</v>
      </c>
      <c r="H1777">
        <v>2</v>
      </c>
      <c r="I1777" t="s">
        <v>79</v>
      </c>
      <c r="J1777">
        <v>265</v>
      </c>
      <c r="K1777" t="s">
        <v>3015</v>
      </c>
      <c r="L1777" t="s">
        <v>3163</v>
      </c>
      <c r="M1777">
        <v>96</v>
      </c>
      <c r="N1777" t="s">
        <v>3172</v>
      </c>
      <c r="O1777">
        <v>2</v>
      </c>
      <c r="P1777" t="s">
        <v>3185</v>
      </c>
      <c r="Q1777">
        <v>13</v>
      </c>
      <c r="R1777" t="s">
        <v>3230</v>
      </c>
      <c r="S1777">
        <v>0</v>
      </c>
      <c r="T1777" t="s">
        <v>82</v>
      </c>
      <c r="U1777">
        <v>0</v>
      </c>
      <c r="V1777" t="s">
        <v>82</v>
      </c>
      <c r="W1777">
        <v>0</v>
      </c>
      <c r="X1777" t="s">
        <v>82</v>
      </c>
      <c r="Y1777">
        <v>0</v>
      </c>
      <c r="Z1777" t="s">
        <v>82</v>
      </c>
      <c r="AA1777">
        <v>0</v>
      </c>
      <c r="AB1777" t="s">
        <v>2659</v>
      </c>
      <c r="AC1777">
        <v>54</v>
      </c>
      <c r="AD1777" t="s">
        <v>3048</v>
      </c>
      <c r="AE1777">
        <v>90</v>
      </c>
      <c r="AF1777">
        <v>7</v>
      </c>
      <c r="AG1777" t="s">
        <v>3051</v>
      </c>
      <c r="AH1777">
        <v>1</v>
      </c>
      <c r="AI1777" t="s">
        <v>85</v>
      </c>
      <c r="AJ1777">
        <v>1</v>
      </c>
      <c r="AK1777" t="s">
        <v>86</v>
      </c>
      <c r="AL1777">
        <v>1</v>
      </c>
      <c r="AM1777" s="2">
        <v>0.1</v>
      </c>
      <c r="AN1777" s="2">
        <v>0.1</v>
      </c>
      <c r="AO1777" s="2">
        <v>100</v>
      </c>
      <c r="AP1777" s="2">
        <v>0</v>
      </c>
      <c r="AQ1777" s="2">
        <v>0</v>
      </c>
      <c r="AR1777" s="2">
        <v>0</v>
      </c>
      <c r="AS1777" s="2">
        <v>2.9</v>
      </c>
      <c r="AT1777" s="2">
        <v>2.9</v>
      </c>
      <c r="AU1777" s="2">
        <v>100</v>
      </c>
      <c r="AV1777" s="2">
        <v>17</v>
      </c>
      <c r="AW1777" s="2">
        <v>1.9</v>
      </c>
      <c r="AX1777" s="2">
        <v>11.18</v>
      </c>
      <c r="AY1777" s="2">
        <v>0</v>
      </c>
      <c r="AZ1777" s="2">
        <v>0</v>
      </c>
      <c r="BA1777" s="2">
        <v>0</v>
      </c>
      <c r="BB1777" s="2">
        <v>20</v>
      </c>
      <c r="BC1777" s="2">
        <v>4.9000000000000004</v>
      </c>
      <c r="BD1777" s="2">
        <v>24.5</v>
      </c>
      <c r="BE1777" s="2">
        <v>198476857</v>
      </c>
      <c r="BF1777" s="2">
        <v>198476854</v>
      </c>
      <c r="BG1777" s="2">
        <v>100</v>
      </c>
      <c r="BH1777" s="2">
        <v>0</v>
      </c>
      <c r="BI1777" s="2">
        <v>0</v>
      </c>
      <c r="BJ1777" s="2">
        <v>0</v>
      </c>
      <c r="BK1777" s="2">
        <v>15084972514</v>
      </c>
      <c r="BL1777" s="2">
        <v>14553168416</v>
      </c>
      <c r="BM1777" s="2">
        <v>96.47</v>
      </c>
      <c r="BN1777" s="2">
        <v>2081476380</v>
      </c>
      <c r="BO1777" s="2">
        <v>2081476380</v>
      </c>
      <c r="BP1777" s="2">
        <v>100</v>
      </c>
      <c r="BQ1777" s="2">
        <v>0</v>
      </c>
      <c r="BR1777" s="2">
        <v>0</v>
      </c>
      <c r="BS1777" s="2">
        <v>0</v>
      </c>
      <c r="BT1777" s="2">
        <v>17364925751</v>
      </c>
      <c r="BU1777" s="2">
        <v>16833121650</v>
      </c>
      <c r="BV1777" s="2">
        <v>96.94</v>
      </c>
      <c r="BW1777" t="s">
        <v>3052</v>
      </c>
    </row>
    <row r="1778" spans="1:75" x14ac:dyDescent="0.25">
      <c r="A1778">
        <v>3462633538</v>
      </c>
      <c r="B1778">
        <v>5</v>
      </c>
      <c r="C1778" t="s">
        <v>75</v>
      </c>
      <c r="D1778" t="s">
        <v>76</v>
      </c>
      <c r="E1778">
        <v>2019</v>
      </c>
      <c r="F1778" t="s">
        <v>77</v>
      </c>
      <c r="G1778" t="s">
        <v>78</v>
      </c>
      <c r="H1778">
        <v>2</v>
      </c>
      <c r="I1778" t="s">
        <v>79</v>
      </c>
      <c r="J1778">
        <v>265</v>
      </c>
      <c r="K1778" t="s">
        <v>3015</v>
      </c>
      <c r="L1778" t="s">
        <v>3163</v>
      </c>
      <c r="M1778">
        <v>96</v>
      </c>
      <c r="N1778" t="s">
        <v>3172</v>
      </c>
      <c r="O1778">
        <v>2</v>
      </c>
      <c r="P1778" t="s">
        <v>3185</v>
      </c>
      <c r="Q1778">
        <v>13</v>
      </c>
      <c r="R1778" t="s">
        <v>3230</v>
      </c>
      <c r="S1778">
        <v>0</v>
      </c>
      <c r="T1778" t="s">
        <v>82</v>
      </c>
      <c r="U1778">
        <v>0</v>
      </c>
      <c r="V1778" t="s">
        <v>82</v>
      </c>
      <c r="W1778">
        <v>0</v>
      </c>
      <c r="X1778" t="s">
        <v>82</v>
      </c>
      <c r="Y1778">
        <v>0</v>
      </c>
      <c r="Z1778" t="s">
        <v>82</v>
      </c>
      <c r="AA1778">
        <v>0</v>
      </c>
      <c r="AB1778" t="s">
        <v>2659</v>
      </c>
      <c r="AC1778">
        <v>54</v>
      </c>
      <c r="AD1778" t="s">
        <v>3048</v>
      </c>
      <c r="AE1778">
        <v>90</v>
      </c>
      <c r="AF1778">
        <v>8</v>
      </c>
      <c r="AG1778" t="s">
        <v>3053</v>
      </c>
      <c r="AH1778">
        <v>1</v>
      </c>
      <c r="AI1778" t="s">
        <v>85</v>
      </c>
      <c r="AJ1778">
        <v>1</v>
      </c>
      <c r="AK1778" t="s">
        <v>86</v>
      </c>
      <c r="AL1778">
        <v>1</v>
      </c>
      <c r="AM1778" s="2">
        <v>2.5</v>
      </c>
      <c r="AN1778" s="2">
        <v>2</v>
      </c>
      <c r="AO1778" s="2">
        <v>80</v>
      </c>
      <c r="AP1778" s="2">
        <v>55.5</v>
      </c>
      <c r="AQ1778" s="2">
        <v>49.88</v>
      </c>
      <c r="AR1778" s="2">
        <v>89.87</v>
      </c>
      <c r="AS1778" s="2">
        <v>25</v>
      </c>
      <c r="AT1778" s="2">
        <v>25</v>
      </c>
      <c r="AU1778" s="2">
        <v>100</v>
      </c>
      <c r="AV1778" s="2">
        <v>23.12</v>
      </c>
      <c r="AW1778" s="2">
        <v>5.12</v>
      </c>
      <c r="AX1778" s="2">
        <v>22.15</v>
      </c>
      <c r="AY1778" s="2">
        <v>0</v>
      </c>
      <c r="AZ1778" s="2">
        <v>0</v>
      </c>
      <c r="BA1778" s="2">
        <v>0</v>
      </c>
      <c r="BB1778" s="2">
        <v>100</v>
      </c>
      <c r="BC1778" s="2">
        <v>82</v>
      </c>
      <c r="BD1778" s="2">
        <v>82</v>
      </c>
      <c r="BE1778" s="2">
        <v>8830587699</v>
      </c>
      <c r="BF1778" s="2">
        <v>7137733075</v>
      </c>
      <c r="BG1778" s="2">
        <v>80.83</v>
      </c>
      <c r="BH1778" s="2">
        <v>25271421427</v>
      </c>
      <c r="BI1778" s="2">
        <v>22684857426</v>
      </c>
      <c r="BJ1778" s="2">
        <v>89.76</v>
      </c>
      <c r="BK1778" s="2">
        <v>14304796734</v>
      </c>
      <c r="BL1778" s="2">
        <v>13991680121</v>
      </c>
      <c r="BM1778" s="2">
        <v>97.81</v>
      </c>
      <c r="BN1778" s="2">
        <v>11321352422</v>
      </c>
      <c r="BO1778" s="2">
        <v>11109911299</v>
      </c>
      <c r="BP1778" s="2">
        <v>98.13</v>
      </c>
      <c r="BQ1778" s="2">
        <v>0</v>
      </c>
      <c r="BR1778" s="2">
        <v>0</v>
      </c>
      <c r="BS1778" s="2">
        <v>0</v>
      </c>
      <c r="BT1778" s="2">
        <v>59728158282</v>
      </c>
      <c r="BU1778" s="2">
        <v>54924181921</v>
      </c>
      <c r="BV1778" s="2">
        <v>91.96</v>
      </c>
    </row>
    <row r="1779" spans="1:75" x14ac:dyDescent="0.25">
      <c r="A1779">
        <v>3462633538</v>
      </c>
      <c r="B1779">
        <v>5</v>
      </c>
      <c r="C1779" t="s">
        <v>75</v>
      </c>
      <c r="D1779" t="s">
        <v>76</v>
      </c>
      <c r="E1779">
        <v>2019</v>
      </c>
      <c r="F1779" t="s">
        <v>77</v>
      </c>
      <c r="G1779" t="s">
        <v>78</v>
      </c>
      <c r="H1779">
        <v>2</v>
      </c>
      <c r="I1779" t="s">
        <v>79</v>
      </c>
      <c r="J1779">
        <v>265</v>
      </c>
      <c r="K1779" t="s">
        <v>3015</v>
      </c>
      <c r="L1779" t="s">
        <v>3163</v>
      </c>
      <c r="M1779">
        <v>96</v>
      </c>
      <c r="N1779" t="s">
        <v>3172</v>
      </c>
      <c r="O1779">
        <v>2</v>
      </c>
      <c r="P1779" t="s">
        <v>3185</v>
      </c>
      <c r="Q1779">
        <v>13</v>
      </c>
      <c r="R1779" t="s">
        <v>3230</v>
      </c>
      <c r="S1779">
        <v>0</v>
      </c>
      <c r="T1779" t="s">
        <v>82</v>
      </c>
      <c r="U1779">
        <v>0</v>
      </c>
      <c r="V1779" t="s">
        <v>82</v>
      </c>
      <c r="W1779">
        <v>0</v>
      </c>
      <c r="X1779" t="s">
        <v>82</v>
      </c>
      <c r="Y1779">
        <v>0</v>
      </c>
      <c r="Z1779" t="s">
        <v>82</v>
      </c>
      <c r="AA1779">
        <v>0</v>
      </c>
      <c r="AB1779" t="s">
        <v>2659</v>
      </c>
      <c r="AC1779">
        <v>54</v>
      </c>
      <c r="AD1779" t="s">
        <v>3048</v>
      </c>
      <c r="AE1779">
        <v>90</v>
      </c>
      <c r="AF1779">
        <v>9</v>
      </c>
      <c r="AG1779" t="s">
        <v>3054</v>
      </c>
      <c r="AH1779">
        <v>2</v>
      </c>
      <c r="AI1779" t="s">
        <v>95</v>
      </c>
      <c r="AJ1779">
        <v>4</v>
      </c>
      <c r="AK1779" t="s">
        <v>217</v>
      </c>
      <c r="AL1779">
        <v>1</v>
      </c>
      <c r="AM1779" s="2">
        <v>100</v>
      </c>
      <c r="AN1779" s="2">
        <v>99.95</v>
      </c>
      <c r="AO1779" s="2">
        <v>99.95</v>
      </c>
      <c r="AP1779" s="2">
        <v>100</v>
      </c>
      <c r="AQ1779" s="2">
        <v>100</v>
      </c>
      <c r="AR1779" s="2">
        <v>100</v>
      </c>
      <c r="AS1779" s="2">
        <v>0</v>
      </c>
      <c r="AT1779" s="2">
        <v>0</v>
      </c>
      <c r="AU1779" s="2">
        <v>0</v>
      </c>
      <c r="AV1779" s="2">
        <v>0</v>
      </c>
      <c r="AW1779" s="2">
        <v>0</v>
      </c>
      <c r="AX1779" s="2">
        <v>0</v>
      </c>
      <c r="AY1779" s="2">
        <v>0</v>
      </c>
      <c r="AZ1779" s="2">
        <v>0</v>
      </c>
      <c r="BA1779" s="2">
        <v>0</v>
      </c>
      <c r="BB1779" s="2" t="s">
        <v>96</v>
      </c>
      <c r="BC1779" s="2" t="s">
        <v>96</v>
      </c>
      <c r="BD1779" s="2" t="s">
        <v>96</v>
      </c>
      <c r="BE1779" s="2">
        <v>289482063</v>
      </c>
      <c r="BF1779" s="2">
        <v>289345422</v>
      </c>
      <c r="BG1779" s="2">
        <v>99.96</v>
      </c>
      <c r="BH1779" s="2">
        <v>0</v>
      </c>
      <c r="BI1779" s="2">
        <v>0</v>
      </c>
      <c r="BJ1779" s="2">
        <v>0</v>
      </c>
      <c r="BK1779" s="2">
        <v>0</v>
      </c>
      <c r="BL1779" s="2">
        <v>0</v>
      </c>
      <c r="BM1779" s="2">
        <v>0</v>
      </c>
      <c r="BN1779" s="2">
        <v>0</v>
      </c>
      <c r="BO1779" s="2">
        <v>0</v>
      </c>
      <c r="BP1779" s="2">
        <v>0</v>
      </c>
      <c r="BQ1779" s="2">
        <v>0</v>
      </c>
      <c r="BR1779" s="2">
        <v>0</v>
      </c>
      <c r="BS1779" s="2">
        <v>0</v>
      </c>
      <c r="BT1779" s="2">
        <v>289482063</v>
      </c>
      <c r="BU1779" s="2">
        <v>289345422</v>
      </c>
      <c r="BV1779" s="2">
        <v>99.95</v>
      </c>
    </row>
    <row r="1780" spans="1:75" x14ac:dyDescent="0.25">
      <c r="A1780">
        <v>3462633538</v>
      </c>
      <c r="B1780">
        <v>5</v>
      </c>
      <c r="C1780" t="s">
        <v>75</v>
      </c>
      <c r="D1780" t="s">
        <v>76</v>
      </c>
      <c r="E1780">
        <v>2019</v>
      </c>
      <c r="F1780" t="s">
        <v>77</v>
      </c>
      <c r="G1780" t="s">
        <v>78</v>
      </c>
      <c r="H1780">
        <v>2</v>
      </c>
      <c r="I1780" t="s">
        <v>79</v>
      </c>
      <c r="J1780">
        <v>265</v>
      </c>
      <c r="K1780" t="s">
        <v>3015</v>
      </c>
      <c r="L1780" t="s">
        <v>3163</v>
      </c>
      <c r="M1780">
        <v>96</v>
      </c>
      <c r="N1780" t="s">
        <v>3172</v>
      </c>
      <c r="O1780">
        <v>2</v>
      </c>
      <c r="P1780" t="s">
        <v>3185</v>
      </c>
      <c r="Q1780">
        <v>13</v>
      </c>
      <c r="R1780" t="s">
        <v>3230</v>
      </c>
      <c r="S1780">
        <v>0</v>
      </c>
      <c r="T1780" t="s">
        <v>82</v>
      </c>
      <c r="U1780">
        <v>0</v>
      </c>
      <c r="V1780" t="s">
        <v>82</v>
      </c>
      <c r="W1780">
        <v>0</v>
      </c>
      <c r="X1780" t="s">
        <v>82</v>
      </c>
      <c r="Y1780">
        <v>0</v>
      </c>
      <c r="Z1780" t="s">
        <v>82</v>
      </c>
      <c r="AA1780">
        <v>0</v>
      </c>
      <c r="AB1780" t="s">
        <v>2659</v>
      </c>
      <c r="AC1780">
        <v>68</v>
      </c>
      <c r="AD1780" t="s">
        <v>3055</v>
      </c>
      <c r="AE1780">
        <v>71</v>
      </c>
      <c r="AF1780">
        <v>3</v>
      </c>
      <c r="AG1780" t="s">
        <v>3056</v>
      </c>
      <c r="AH1780">
        <v>1</v>
      </c>
      <c r="AI1780" t="s">
        <v>85</v>
      </c>
      <c r="AJ1780">
        <v>1</v>
      </c>
      <c r="AK1780" t="s">
        <v>86</v>
      </c>
      <c r="AL1780">
        <v>1</v>
      </c>
      <c r="AM1780" s="2">
        <v>0</v>
      </c>
      <c r="AN1780" s="2">
        <v>0</v>
      </c>
      <c r="AO1780" s="2">
        <v>0</v>
      </c>
      <c r="AP1780" s="2">
        <v>0</v>
      </c>
      <c r="AQ1780" s="2">
        <v>0</v>
      </c>
      <c r="AR1780" s="2">
        <v>0</v>
      </c>
      <c r="AS1780" s="2">
        <v>0</v>
      </c>
      <c r="AT1780" s="2">
        <v>0</v>
      </c>
      <c r="AU1780" s="2">
        <v>0</v>
      </c>
      <c r="AV1780" s="2">
        <v>40</v>
      </c>
      <c r="AW1780" s="2">
        <v>0</v>
      </c>
      <c r="AX1780" s="2">
        <v>0</v>
      </c>
      <c r="AY1780" s="2">
        <v>60</v>
      </c>
      <c r="AZ1780" s="2">
        <v>0</v>
      </c>
      <c r="BA1780" s="2">
        <v>0</v>
      </c>
      <c r="BB1780" s="2">
        <v>100</v>
      </c>
      <c r="BC1780" s="2">
        <v>0</v>
      </c>
      <c r="BD1780" s="2">
        <v>0</v>
      </c>
      <c r="BE1780" s="2">
        <v>0</v>
      </c>
      <c r="BF1780" s="2">
        <v>0</v>
      </c>
      <c r="BG1780" s="2">
        <v>0</v>
      </c>
      <c r="BH1780" s="2">
        <v>0</v>
      </c>
      <c r="BI1780" s="2">
        <v>0</v>
      </c>
      <c r="BJ1780" s="2">
        <v>0</v>
      </c>
      <c r="BK1780" s="2">
        <v>0</v>
      </c>
      <c r="BL1780" s="2">
        <v>0</v>
      </c>
      <c r="BM1780" s="2">
        <v>0</v>
      </c>
      <c r="BN1780" s="2">
        <v>20793917053</v>
      </c>
      <c r="BO1780" s="2">
        <v>0</v>
      </c>
      <c r="BP1780" s="2">
        <v>0</v>
      </c>
      <c r="BQ1780" s="2">
        <v>1000</v>
      </c>
      <c r="BR1780" s="2">
        <v>0</v>
      </c>
      <c r="BS1780" s="2">
        <v>0</v>
      </c>
      <c r="BT1780" s="2">
        <v>20793918053</v>
      </c>
      <c r="BU1780" s="2">
        <v>0</v>
      </c>
      <c r="BV1780" s="2">
        <v>0</v>
      </c>
      <c r="BW1780" t="s">
        <v>3057</v>
      </c>
    </row>
    <row r="1781" spans="1:75" x14ac:dyDescent="0.25">
      <c r="A1781">
        <v>3462633538</v>
      </c>
      <c r="B1781">
        <v>5</v>
      </c>
      <c r="C1781" t="s">
        <v>75</v>
      </c>
      <c r="D1781" t="s">
        <v>76</v>
      </c>
      <c r="E1781">
        <v>2019</v>
      </c>
      <c r="F1781" t="s">
        <v>77</v>
      </c>
      <c r="G1781" t="s">
        <v>78</v>
      </c>
      <c r="H1781">
        <v>2</v>
      </c>
      <c r="I1781" t="s">
        <v>79</v>
      </c>
      <c r="J1781">
        <v>265</v>
      </c>
      <c r="K1781" t="s">
        <v>3015</v>
      </c>
      <c r="L1781" t="s">
        <v>3163</v>
      </c>
      <c r="M1781">
        <v>96</v>
      </c>
      <c r="N1781" t="s">
        <v>3172</v>
      </c>
      <c r="O1781">
        <v>2</v>
      </c>
      <c r="P1781" t="s">
        <v>3185</v>
      </c>
      <c r="Q1781">
        <v>13</v>
      </c>
      <c r="R1781" t="s">
        <v>3230</v>
      </c>
      <c r="S1781">
        <v>0</v>
      </c>
      <c r="T1781" t="s">
        <v>82</v>
      </c>
      <c r="U1781">
        <v>0</v>
      </c>
      <c r="V1781" t="s">
        <v>82</v>
      </c>
      <c r="W1781">
        <v>0</v>
      </c>
      <c r="X1781" t="s">
        <v>82</v>
      </c>
      <c r="Y1781">
        <v>0</v>
      </c>
      <c r="Z1781" t="s">
        <v>82</v>
      </c>
      <c r="AA1781">
        <v>0</v>
      </c>
      <c r="AB1781" t="s">
        <v>2659</v>
      </c>
      <c r="AC1781">
        <v>68</v>
      </c>
      <c r="AD1781" t="s">
        <v>3055</v>
      </c>
      <c r="AE1781">
        <v>71</v>
      </c>
      <c r="AF1781">
        <v>4</v>
      </c>
      <c r="AG1781" t="s">
        <v>3058</v>
      </c>
      <c r="AH1781">
        <v>2</v>
      </c>
      <c r="AI1781" t="s">
        <v>95</v>
      </c>
      <c r="AJ1781">
        <v>1</v>
      </c>
      <c r="AK1781" t="s">
        <v>86</v>
      </c>
      <c r="AL1781">
        <v>1</v>
      </c>
      <c r="AM1781" s="2">
        <v>100</v>
      </c>
      <c r="AN1781" s="2">
        <v>75</v>
      </c>
      <c r="AO1781" s="2">
        <v>75</v>
      </c>
      <c r="AP1781" s="2">
        <v>100</v>
      </c>
      <c r="AQ1781" s="2">
        <v>100</v>
      </c>
      <c r="AR1781" s="2">
        <v>100</v>
      </c>
      <c r="AS1781" s="2">
        <v>100</v>
      </c>
      <c r="AT1781" s="2">
        <v>100</v>
      </c>
      <c r="AU1781" s="2">
        <v>100</v>
      </c>
      <c r="AV1781" s="2">
        <v>100</v>
      </c>
      <c r="AW1781" s="2">
        <v>4.0999999999999996</v>
      </c>
      <c r="AX1781" s="2">
        <v>4.0999999999999996</v>
      </c>
      <c r="AY1781" s="2">
        <v>0</v>
      </c>
      <c r="AZ1781" s="2">
        <v>0</v>
      </c>
      <c r="BA1781" s="2">
        <v>0</v>
      </c>
      <c r="BB1781" s="2" t="s">
        <v>96</v>
      </c>
      <c r="BC1781" s="2" t="s">
        <v>96</v>
      </c>
      <c r="BD1781" s="2" t="s">
        <v>96</v>
      </c>
      <c r="BE1781" s="2">
        <v>1172000000</v>
      </c>
      <c r="BF1781" s="2">
        <v>1117295209</v>
      </c>
      <c r="BG1781" s="2">
        <v>95.33</v>
      </c>
      <c r="BH1781" s="2">
        <v>8226964380</v>
      </c>
      <c r="BI1781" s="2">
        <v>8226964380</v>
      </c>
      <c r="BJ1781" s="2">
        <v>100</v>
      </c>
      <c r="BK1781" s="2">
        <v>70533479</v>
      </c>
      <c r="BL1781" s="2">
        <v>70533479</v>
      </c>
      <c r="BM1781" s="2">
        <v>100</v>
      </c>
      <c r="BN1781" s="2">
        <v>12176806485</v>
      </c>
      <c r="BO1781" s="2">
        <v>737302000</v>
      </c>
      <c r="BP1781" s="2">
        <v>6.05</v>
      </c>
      <c r="BQ1781" s="2">
        <v>0</v>
      </c>
      <c r="BR1781" s="2">
        <v>0</v>
      </c>
      <c r="BS1781" s="2">
        <v>0</v>
      </c>
      <c r="BT1781" s="2">
        <v>21646304344</v>
      </c>
      <c r="BU1781" s="2">
        <v>10152095068</v>
      </c>
      <c r="BV1781" s="2">
        <v>46.9</v>
      </c>
    </row>
    <row r="1782" spans="1:75" x14ac:dyDescent="0.25">
      <c r="A1782">
        <v>3462633538</v>
      </c>
      <c r="B1782">
        <v>5</v>
      </c>
      <c r="C1782" t="s">
        <v>75</v>
      </c>
      <c r="D1782" t="s">
        <v>76</v>
      </c>
      <c r="E1782">
        <v>2019</v>
      </c>
      <c r="F1782" t="s">
        <v>77</v>
      </c>
      <c r="G1782" t="s">
        <v>78</v>
      </c>
      <c r="H1782">
        <v>2</v>
      </c>
      <c r="I1782" t="s">
        <v>79</v>
      </c>
      <c r="J1782">
        <v>265</v>
      </c>
      <c r="K1782" t="s">
        <v>3015</v>
      </c>
      <c r="L1782" t="s">
        <v>3163</v>
      </c>
      <c r="M1782">
        <v>96</v>
      </c>
      <c r="N1782" t="s">
        <v>3172</v>
      </c>
      <c r="O1782">
        <v>2</v>
      </c>
      <c r="P1782" t="s">
        <v>3185</v>
      </c>
      <c r="Q1782">
        <v>13</v>
      </c>
      <c r="R1782" t="s">
        <v>3230</v>
      </c>
      <c r="S1782">
        <v>0</v>
      </c>
      <c r="T1782" t="s">
        <v>82</v>
      </c>
      <c r="U1782">
        <v>0</v>
      </c>
      <c r="V1782" t="s">
        <v>82</v>
      </c>
      <c r="W1782">
        <v>0</v>
      </c>
      <c r="X1782" t="s">
        <v>82</v>
      </c>
      <c r="Y1782">
        <v>0</v>
      </c>
      <c r="Z1782" t="s">
        <v>82</v>
      </c>
      <c r="AA1782">
        <v>0</v>
      </c>
      <c r="AB1782" t="s">
        <v>2659</v>
      </c>
      <c r="AC1782">
        <v>68</v>
      </c>
      <c r="AD1782" t="s">
        <v>3055</v>
      </c>
      <c r="AE1782">
        <v>71</v>
      </c>
      <c r="AF1782">
        <v>5</v>
      </c>
      <c r="AG1782" t="s">
        <v>3059</v>
      </c>
      <c r="AH1782">
        <v>1</v>
      </c>
      <c r="AI1782" t="s">
        <v>85</v>
      </c>
      <c r="AJ1782">
        <v>1</v>
      </c>
      <c r="AK1782" t="s">
        <v>86</v>
      </c>
      <c r="AL1782">
        <v>1</v>
      </c>
      <c r="AM1782" s="2">
        <v>0</v>
      </c>
      <c r="AN1782" s="2">
        <v>0</v>
      </c>
      <c r="AO1782" s="2">
        <v>0</v>
      </c>
      <c r="AP1782" s="2">
        <v>104.73</v>
      </c>
      <c r="AQ1782" s="2">
        <v>104.6</v>
      </c>
      <c r="AR1782" s="2">
        <v>99.88</v>
      </c>
      <c r="AS1782" s="2">
        <v>1.59</v>
      </c>
      <c r="AT1782" s="2">
        <v>1.59</v>
      </c>
      <c r="AU1782" s="2">
        <v>100</v>
      </c>
      <c r="AV1782" s="2">
        <v>0.02</v>
      </c>
      <c r="AW1782" s="2">
        <v>0</v>
      </c>
      <c r="AX1782" s="2">
        <v>0</v>
      </c>
      <c r="AY1782" s="2">
        <v>0</v>
      </c>
      <c r="AZ1782" s="2">
        <v>0</v>
      </c>
      <c r="BA1782" s="2">
        <v>0</v>
      </c>
      <c r="BB1782" s="2">
        <v>106.21</v>
      </c>
      <c r="BC1782" s="2">
        <v>106.19</v>
      </c>
      <c r="BD1782" s="2">
        <v>99.98</v>
      </c>
      <c r="BE1782" s="2">
        <v>0</v>
      </c>
      <c r="BF1782" s="2">
        <v>0</v>
      </c>
      <c r="BG1782" s="2">
        <v>0</v>
      </c>
      <c r="BH1782" s="2">
        <v>67223607186</v>
      </c>
      <c r="BI1782" s="2">
        <v>67221728859</v>
      </c>
      <c r="BJ1782" s="2">
        <v>100</v>
      </c>
      <c r="BK1782" s="2">
        <v>0</v>
      </c>
      <c r="BL1782" s="2">
        <v>0</v>
      </c>
      <c r="BM1782" s="2">
        <v>0</v>
      </c>
      <c r="BN1782" s="2">
        <v>65250000000</v>
      </c>
      <c r="BO1782" s="2">
        <v>0</v>
      </c>
      <c r="BP1782" s="2">
        <v>0</v>
      </c>
      <c r="BQ1782" s="2">
        <v>0</v>
      </c>
      <c r="BR1782" s="2">
        <v>0</v>
      </c>
      <c r="BS1782" s="2">
        <v>0</v>
      </c>
      <c r="BT1782" s="2">
        <v>132473607186</v>
      </c>
      <c r="BU1782" s="2">
        <v>67221728859</v>
      </c>
      <c r="BV1782" s="2">
        <v>50.74</v>
      </c>
      <c r="BW1782" t="s">
        <v>3060</v>
      </c>
    </row>
    <row r="1783" spans="1:75" x14ac:dyDescent="0.25">
      <c r="A1783">
        <v>3462633538</v>
      </c>
      <c r="B1783">
        <v>5</v>
      </c>
      <c r="C1783" t="s">
        <v>75</v>
      </c>
      <c r="D1783" t="s">
        <v>76</v>
      </c>
      <c r="E1783">
        <v>2019</v>
      </c>
      <c r="F1783" t="s">
        <v>77</v>
      </c>
      <c r="G1783" t="s">
        <v>78</v>
      </c>
      <c r="H1783">
        <v>2</v>
      </c>
      <c r="I1783" t="s">
        <v>79</v>
      </c>
      <c r="J1783">
        <v>265</v>
      </c>
      <c r="K1783" t="s">
        <v>3015</v>
      </c>
      <c r="L1783" t="s">
        <v>3163</v>
      </c>
      <c r="M1783">
        <v>96</v>
      </c>
      <c r="N1783" t="s">
        <v>3172</v>
      </c>
      <c r="O1783">
        <v>2</v>
      </c>
      <c r="P1783" t="s">
        <v>3185</v>
      </c>
      <c r="Q1783">
        <v>13</v>
      </c>
      <c r="R1783" t="s">
        <v>3230</v>
      </c>
      <c r="S1783">
        <v>0</v>
      </c>
      <c r="T1783" t="s">
        <v>82</v>
      </c>
      <c r="U1783">
        <v>0</v>
      </c>
      <c r="V1783" t="s">
        <v>82</v>
      </c>
      <c r="W1783">
        <v>0</v>
      </c>
      <c r="X1783" t="s">
        <v>82</v>
      </c>
      <c r="Y1783">
        <v>0</v>
      </c>
      <c r="Z1783" t="s">
        <v>82</v>
      </c>
      <c r="AA1783">
        <v>0</v>
      </c>
      <c r="AB1783" t="s">
        <v>2659</v>
      </c>
      <c r="AC1783">
        <v>81</v>
      </c>
      <c r="AD1783" t="s">
        <v>3061</v>
      </c>
      <c r="AE1783">
        <v>40</v>
      </c>
      <c r="AF1783">
        <v>1</v>
      </c>
      <c r="AG1783" t="s">
        <v>3062</v>
      </c>
      <c r="AH1783">
        <v>1</v>
      </c>
      <c r="AI1783" t="s">
        <v>85</v>
      </c>
      <c r="AJ1783">
        <v>1</v>
      </c>
      <c r="AK1783" t="s">
        <v>86</v>
      </c>
      <c r="AL1783">
        <v>1</v>
      </c>
      <c r="AM1783" s="2">
        <v>0.6</v>
      </c>
      <c r="AN1783" s="2">
        <v>0.55000000000000004</v>
      </c>
      <c r="AO1783" s="2">
        <v>91.67</v>
      </c>
      <c r="AP1783" s="2">
        <v>0.75</v>
      </c>
      <c r="AQ1783" s="2">
        <v>0.28999999999999998</v>
      </c>
      <c r="AR1783" s="2">
        <v>38.67</v>
      </c>
      <c r="AS1783" s="2">
        <v>1.28</v>
      </c>
      <c r="AT1783" s="2">
        <v>0.94</v>
      </c>
      <c r="AU1783" s="2">
        <v>73.44</v>
      </c>
      <c r="AV1783" s="2">
        <v>1.21</v>
      </c>
      <c r="AW1783" s="2">
        <v>0.3</v>
      </c>
      <c r="AX1783" s="2">
        <v>24.79</v>
      </c>
      <c r="AY1783" s="2">
        <v>0.01</v>
      </c>
      <c r="AZ1783" s="2">
        <v>0</v>
      </c>
      <c r="BA1783" s="2">
        <v>0</v>
      </c>
      <c r="BB1783" s="2">
        <v>3</v>
      </c>
      <c r="BC1783" s="2">
        <v>2.08</v>
      </c>
      <c r="BD1783" s="2">
        <v>69.33</v>
      </c>
      <c r="BE1783" s="2">
        <v>4007686986</v>
      </c>
      <c r="BF1783" s="2">
        <v>3384182060</v>
      </c>
      <c r="BG1783" s="2">
        <v>84.44</v>
      </c>
      <c r="BH1783" s="2">
        <v>32409656065</v>
      </c>
      <c r="BI1783" s="2">
        <v>27173431732</v>
      </c>
      <c r="BJ1783" s="2">
        <v>83.84</v>
      </c>
      <c r="BK1783" s="2">
        <v>212295943688</v>
      </c>
      <c r="BL1783" s="2">
        <v>95973786694</v>
      </c>
      <c r="BM1783" s="2">
        <v>45.21</v>
      </c>
      <c r="BN1783" s="2">
        <v>171861607722</v>
      </c>
      <c r="BO1783" s="2">
        <v>44920060674</v>
      </c>
      <c r="BP1783" s="2">
        <v>26.14</v>
      </c>
      <c r="BQ1783" s="2">
        <v>75476443759</v>
      </c>
      <c r="BR1783" s="2">
        <v>0</v>
      </c>
      <c r="BS1783" s="2">
        <v>0</v>
      </c>
      <c r="BT1783" s="2">
        <v>496051338220</v>
      </c>
      <c r="BU1783" s="2">
        <v>171451461160</v>
      </c>
      <c r="BV1783" s="2">
        <v>34.56</v>
      </c>
    </row>
    <row r="1784" spans="1:75" x14ac:dyDescent="0.25">
      <c r="A1784">
        <v>3462633538</v>
      </c>
      <c r="B1784">
        <v>5</v>
      </c>
      <c r="C1784" t="s">
        <v>75</v>
      </c>
      <c r="D1784" t="s">
        <v>76</v>
      </c>
      <c r="E1784">
        <v>2019</v>
      </c>
      <c r="F1784" t="s">
        <v>77</v>
      </c>
      <c r="G1784" t="s">
        <v>78</v>
      </c>
      <c r="H1784">
        <v>2</v>
      </c>
      <c r="I1784" t="s">
        <v>79</v>
      </c>
      <c r="J1784">
        <v>265</v>
      </c>
      <c r="K1784" t="s">
        <v>3015</v>
      </c>
      <c r="L1784" t="s">
        <v>3163</v>
      </c>
      <c r="M1784">
        <v>96</v>
      </c>
      <c r="N1784" t="s">
        <v>3172</v>
      </c>
      <c r="O1784">
        <v>2</v>
      </c>
      <c r="P1784" t="s">
        <v>3185</v>
      </c>
      <c r="Q1784">
        <v>13</v>
      </c>
      <c r="R1784" t="s">
        <v>3230</v>
      </c>
      <c r="S1784">
        <v>0</v>
      </c>
      <c r="T1784" t="s">
        <v>82</v>
      </c>
      <c r="U1784">
        <v>0</v>
      </c>
      <c r="V1784" t="s">
        <v>82</v>
      </c>
      <c r="W1784">
        <v>0</v>
      </c>
      <c r="X1784" t="s">
        <v>82</v>
      </c>
      <c r="Y1784">
        <v>0</v>
      </c>
      <c r="Z1784" t="s">
        <v>82</v>
      </c>
      <c r="AA1784">
        <v>0</v>
      </c>
      <c r="AB1784" t="s">
        <v>2659</v>
      </c>
      <c r="AC1784">
        <v>81</v>
      </c>
      <c r="AD1784" t="s">
        <v>3061</v>
      </c>
      <c r="AE1784">
        <v>40</v>
      </c>
      <c r="AF1784">
        <v>2</v>
      </c>
      <c r="AG1784" t="s">
        <v>3063</v>
      </c>
      <c r="AH1784">
        <v>1</v>
      </c>
      <c r="AI1784" t="s">
        <v>85</v>
      </c>
      <c r="AJ1784">
        <v>1</v>
      </c>
      <c r="AK1784" t="s">
        <v>86</v>
      </c>
      <c r="AL1784">
        <v>1</v>
      </c>
      <c r="AM1784" s="2">
        <v>0.01</v>
      </c>
      <c r="AN1784" s="2">
        <v>0</v>
      </c>
      <c r="AO1784" s="2">
        <v>0</v>
      </c>
      <c r="AP1784" s="2">
        <v>7.5</v>
      </c>
      <c r="AQ1784" s="2">
        <v>1.86</v>
      </c>
      <c r="AR1784" s="2">
        <v>24.8</v>
      </c>
      <c r="AS1784" s="2">
        <v>25.64</v>
      </c>
      <c r="AT1784" s="2">
        <v>19.38</v>
      </c>
      <c r="AU1784" s="2">
        <v>75.59</v>
      </c>
      <c r="AV1784" s="2">
        <v>44.92</v>
      </c>
      <c r="AW1784" s="2">
        <v>26.5</v>
      </c>
      <c r="AX1784" s="2">
        <v>58.99</v>
      </c>
      <c r="AY1784" s="2">
        <v>1.34</v>
      </c>
      <c r="AZ1784" s="2">
        <v>0</v>
      </c>
      <c r="BA1784" s="2">
        <v>0</v>
      </c>
      <c r="BB1784" s="2">
        <v>67.5</v>
      </c>
      <c r="BC1784" s="2">
        <v>47.74</v>
      </c>
      <c r="BD1784" s="2">
        <v>70.73</v>
      </c>
      <c r="BE1784" s="2">
        <v>13132381952</v>
      </c>
      <c r="BF1784" s="2">
        <v>961783377</v>
      </c>
      <c r="BG1784" s="2">
        <v>7.32</v>
      </c>
      <c r="BH1784" s="2">
        <v>15518703523</v>
      </c>
      <c r="BI1784" s="2">
        <v>12782080795</v>
      </c>
      <c r="BJ1784" s="2">
        <v>82.37</v>
      </c>
      <c r="BK1784" s="2">
        <v>81750825242</v>
      </c>
      <c r="BL1784" s="2">
        <v>4388787346</v>
      </c>
      <c r="BM1784" s="2">
        <v>5.37</v>
      </c>
      <c r="BN1784" s="2">
        <v>188349374179</v>
      </c>
      <c r="BO1784" s="2">
        <v>39106653857</v>
      </c>
      <c r="BP1784" s="2">
        <v>20.76</v>
      </c>
      <c r="BQ1784" s="2">
        <v>76383164397</v>
      </c>
      <c r="BR1784" s="2">
        <v>0</v>
      </c>
      <c r="BS1784" s="2">
        <v>0</v>
      </c>
      <c r="BT1784" s="2">
        <v>375134449293</v>
      </c>
      <c r="BU1784" s="2">
        <v>57239305375</v>
      </c>
      <c r="BV1784" s="2">
        <v>15.26</v>
      </c>
    </row>
    <row r="1785" spans="1:75" x14ac:dyDescent="0.25">
      <c r="A1785">
        <v>3462633538</v>
      </c>
      <c r="B1785">
        <v>5</v>
      </c>
      <c r="C1785" t="s">
        <v>75</v>
      </c>
      <c r="D1785" t="s">
        <v>76</v>
      </c>
      <c r="E1785">
        <v>2019</v>
      </c>
      <c r="F1785" t="s">
        <v>77</v>
      </c>
      <c r="G1785" t="s">
        <v>78</v>
      </c>
      <c r="H1785">
        <v>2</v>
      </c>
      <c r="I1785" t="s">
        <v>79</v>
      </c>
      <c r="J1785">
        <v>265</v>
      </c>
      <c r="K1785" t="s">
        <v>3015</v>
      </c>
      <c r="L1785" t="s">
        <v>3163</v>
      </c>
      <c r="M1785">
        <v>96</v>
      </c>
      <c r="N1785" t="s">
        <v>3172</v>
      </c>
      <c r="O1785">
        <v>2</v>
      </c>
      <c r="P1785" t="s">
        <v>3185</v>
      </c>
      <c r="Q1785">
        <v>13</v>
      </c>
      <c r="R1785" t="s">
        <v>3230</v>
      </c>
      <c r="S1785">
        <v>0</v>
      </c>
      <c r="T1785" t="s">
        <v>82</v>
      </c>
      <c r="U1785">
        <v>0</v>
      </c>
      <c r="V1785" t="s">
        <v>82</v>
      </c>
      <c r="W1785">
        <v>0</v>
      </c>
      <c r="X1785" t="s">
        <v>82</v>
      </c>
      <c r="Y1785">
        <v>0</v>
      </c>
      <c r="Z1785" t="s">
        <v>82</v>
      </c>
      <c r="AA1785">
        <v>0</v>
      </c>
      <c r="AB1785" t="s">
        <v>2659</v>
      </c>
      <c r="AC1785">
        <v>7334</v>
      </c>
      <c r="AD1785" t="s">
        <v>3064</v>
      </c>
      <c r="AE1785">
        <v>126</v>
      </c>
      <c r="AF1785">
        <v>9</v>
      </c>
      <c r="AG1785" t="s">
        <v>3065</v>
      </c>
      <c r="AH1785">
        <v>1</v>
      </c>
      <c r="AI1785" t="s">
        <v>85</v>
      </c>
      <c r="AJ1785">
        <v>1</v>
      </c>
      <c r="AK1785" t="s">
        <v>86</v>
      </c>
      <c r="AL1785">
        <v>1</v>
      </c>
      <c r="AM1785" s="2">
        <v>0.01</v>
      </c>
      <c r="AN1785" s="2">
        <v>0</v>
      </c>
      <c r="AO1785" s="2">
        <v>0</v>
      </c>
      <c r="AP1785" s="2">
        <v>9.67</v>
      </c>
      <c r="AQ1785" s="2">
        <v>3.62</v>
      </c>
      <c r="AR1785" s="2">
        <v>37.44</v>
      </c>
      <c r="AS1785" s="2">
        <v>12.38</v>
      </c>
      <c r="AT1785" s="2">
        <v>10.130000000000001</v>
      </c>
      <c r="AU1785" s="2">
        <v>81.83</v>
      </c>
      <c r="AV1785" s="2">
        <v>7.56</v>
      </c>
      <c r="AW1785" s="2">
        <v>4.67</v>
      </c>
      <c r="AX1785" s="2">
        <v>61.77</v>
      </c>
      <c r="AY1785" s="2">
        <v>0</v>
      </c>
      <c r="AZ1785" s="2">
        <v>0</v>
      </c>
      <c r="BA1785" s="2">
        <v>0</v>
      </c>
      <c r="BB1785" s="2">
        <v>21.31</v>
      </c>
      <c r="BC1785" s="2">
        <v>18.420000000000002</v>
      </c>
      <c r="BD1785" s="2">
        <v>86.44</v>
      </c>
      <c r="BE1785" s="2">
        <v>23454134741</v>
      </c>
      <c r="BF1785" s="2">
        <v>16597473464</v>
      </c>
      <c r="BG1785" s="2">
        <v>70.77</v>
      </c>
      <c r="BH1785" s="2">
        <v>47745221270</v>
      </c>
      <c r="BI1785" s="2">
        <v>44595250180</v>
      </c>
      <c r="BJ1785" s="2">
        <v>93.4</v>
      </c>
      <c r="BK1785" s="2">
        <v>67933496912</v>
      </c>
      <c r="BL1785" s="2">
        <v>63602870959</v>
      </c>
      <c r="BM1785" s="2">
        <v>93.63</v>
      </c>
      <c r="BN1785" s="2">
        <v>67891600240</v>
      </c>
      <c r="BO1785" s="2">
        <v>34704999240</v>
      </c>
      <c r="BP1785" s="2">
        <v>51.12</v>
      </c>
      <c r="BQ1785" s="2">
        <v>0</v>
      </c>
      <c r="BR1785" s="2">
        <v>0</v>
      </c>
      <c r="BS1785" s="2">
        <v>0</v>
      </c>
      <c r="BT1785" s="2">
        <v>207024453163</v>
      </c>
      <c r="BU1785" s="2">
        <v>159500593843</v>
      </c>
      <c r="BV1785" s="2">
        <v>77.040000000000006</v>
      </c>
    </row>
    <row r="1786" spans="1:75" x14ac:dyDescent="0.25">
      <c r="A1786">
        <v>3462633538</v>
      </c>
      <c r="B1786">
        <v>5</v>
      </c>
      <c r="C1786" t="s">
        <v>75</v>
      </c>
      <c r="D1786" t="s">
        <v>76</v>
      </c>
      <c r="E1786">
        <v>2019</v>
      </c>
      <c r="F1786" t="s">
        <v>77</v>
      </c>
      <c r="G1786" t="s">
        <v>78</v>
      </c>
      <c r="H1786">
        <v>2</v>
      </c>
      <c r="I1786" t="s">
        <v>79</v>
      </c>
      <c r="J1786">
        <v>265</v>
      </c>
      <c r="K1786" t="s">
        <v>3015</v>
      </c>
      <c r="L1786" t="s">
        <v>3163</v>
      </c>
      <c r="M1786">
        <v>96</v>
      </c>
      <c r="N1786" t="s">
        <v>3172</v>
      </c>
      <c r="O1786">
        <v>2</v>
      </c>
      <c r="P1786" t="s">
        <v>3185</v>
      </c>
      <c r="Q1786">
        <v>13</v>
      </c>
      <c r="R1786" t="s">
        <v>3230</v>
      </c>
      <c r="S1786">
        <v>0</v>
      </c>
      <c r="T1786" t="s">
        <v>82</v>
      </c>
      <c r="U1786">
        <v>0</v>
      </c>
      <c r="V1786" t="s">
        <v>82</v>
      </c>
      <c r="W1786">
        <v>0</v>
      </c>
      <c r="X1786" t="s">
        <v>82</v>
      </c>
      <c r="Y1786">
        <v>0</v>
      </c>
      <c r="Z1786" t="s">
        <v>82</v>
      </c>
      <c r="AA1786">
        <v>0</v>
      </c>
      <c r="AB1786" t="s">
        <v>2659</v>
      </c>
      <c r="AC1786">
        <v>7334</v>
      </c>
      <c r="AD1786" t="s">
        <v>3064</v>
      </c>
      <c r="AE1786">
        <v>126</v>
      </c>
      <c r="AF1786">
        <v>10</v>
      </c>
      <c r="AG1786" t="s">
        <v>3066</v>
      </c>
      <c r="AH1786">
        <v>2</v>
      </c>
      <c r="AI1786" t="s">
        <v>95</v>
      </c>
      <c r="AJ1786">
        <v>1</v>
      </c>
      <c r="AK1786" t="s">
        <v>86</v>
      </c>
      <c r="AL1786">
        <v>1</v>
      </c>
      <c r="AM1786" s="2">
        <v>100</v>
      </c>
      <c r="AN1786" s="2">
        <v>98.94</v>
      </c>
      <c r="AO1786" s="2">
        <v>98.94</v>
      </c>
      <c r="AP1786" s="2">
        <v>100</v>
      </c>
      <c r="AQ1786" s="2">
        <v>73.06</v>
      </c>
      <c r="AR1786" s="2">
        <v>73.06</v>
      </c>
      <c r="AS1786" s="2">
        <v>100</v>
      </c>
      <c r="AT1786" s="2">
        <v>96.86</v>
      </c>
      <c r="AU1786" s="2">
        <v>96.86</v>
      </c>
      <c r="AV1786" s="2">
        <v>100</v>
      </c>
      <c r="AW1786" s="2">
        <v>19</v>
      </c>
      <c r="AX1786" s="2">
        <v>19</v>
      </c>
      <c r="AY1786" s="2">
        <v>0</v>
      </c>
      <c r="AZ1786" s="2">
        <v>0</v>
      </c>
      <c r="BA1786" s="2">
        <v>0</v>
      </c>
      <c r="BB1786" s="2" t="s">
        <v>96</v>
      </c>
      <c r="BC1786" s="2" t="s">
        <v>96</v>
      </c>
      <c r="BD1786" s="2" t="s">
        <v>96</v>
      </c>
      <c r="BE1786" s="2">
        <v>4112012706</v>
      </c>
      <c r="BF1786" s="2">
        <v>4068293434</v>
      </c>
      <c r="BG1786" s="2">
        <v>98.94</v>
      </c>
      <c r="BH1786" s="2">
        <v>50746327907</v>
      </c>
      <c r="BI1786" s="2">
        <v>37073082786</v>
      </c>
      <c r="BJ1786" s="2">
        <v>73.06</v>
      </c>
      <c r="BK1786" s="2">
        <v>56237779760</v>
      </c>
      <c r="BL1786" s="2">
        <v>54472758288</v>
      </c>
      <c r="BM1786" s="2">
        <v>96.86</v>
      </c>
      <c r="BN1786" s="2">
        <v>144550481604</v>
      </c>
      <c r="BO1786" s="2">
        <v>54786063418</v>
      </c>
      <c r="BP1786" s="2">
        <v>37.9</v>
      </c>
      <c r="BQ1786" s="2">
        <v>0</v>
      </c>
      <c r="BR1786" s="2">
        <v>0</v>
      </c>
      <c r="BS1786" s="2">
        <v>0</v>
      </c>
      <c r="BT1786" s="2">
        <v>255646601977</v>
      </c>
      <c r="BU1786" s="2">
        <v>150400197926</v>
      </c>
      <c r="BV1786" s="2">
        <v>58.83</v>
      </c>
    </row>
    <row r="1787" spans="1:75" x14ac:dyDescent="0.25">
      <c r="A1787">
        <v>3462633538</v>
      </c>
      <c r="B1787">
        <v>5</v>
      </c>
      <c r="C1787" t="s">
        <v>75</v>
      </c>
      <c r="D1787" t="s">
        <v>76</v>
      </c>
      <c r="E1787">
        <v>2019</v>
      </c>
      <c r="F1787" t="s">
        <v>77</v>
      </c>
      <c r="G1787" t="s">
        <v>78</v>
      </c>
      <c r="H1787">
        <v>2</v>
      </c>
      <c r="I1787" t="s">
        <v>79</v>
      </c>
      <c r="J1787">
        <v>265</v>
      </c>
      <c r="K1787" t="s">
        <v>3015</v>
      </c>
      <c r="L1787" t="s">
        <v>3163</v>
      </c>
      <c r="M1787">
        <v>96</v>
      </c>
      <c r="N1787" t="s">
        <v>3172</v>
      </c>
      <c r="O1787">
        <v>2</v>
      </c>
      <c r="P1787" t="s">
        <v>3185</v>
      </c>
      <c r="Q1787">
        <v>13</v>
      </c>
      <c r="R1787" t="s">
        <v>3230</v>
      </c>
      <c r="S1787">
        <v>0</v>
      </c>
      <c r="T1787" t="s">
        <v>82</v>
      </c>
      <c r="U1787">
        <v>0</v>
      </c>
      <c r="V1787" t="s">
        <v>82</v>
      </c>
      <c r="W1787">
        <v>0</v>
      </c>
      <c r="X1787" t="s">
        <v>82</v>
      </c>
      <c r="Y1787">
        <v>0</v>
      </c>
      <c r="Z1787" t="s">
        <v>82</v>
      </c>
      <c r="AA1787">
        <v>0</v>
      </c>
      <c r="AB1787" t="s">
        <v>2659</v>
      </c>
      <c r="AC1787">
        <v>7334</v>
      </c>
      <c r="AD1787" t="s">
        <v>3064</v>
      </c>
      <c r="AE1787">
        <v>126</v>
      </c>
      <c r="AF1787">
        <v>11</v>
      </c>
      <c r="AG1787" t="s">
        <v>3067</v>
      </c>
      <c r="AH1787">
        <v>2</v>
      </c>
      <c r="AI1787" t="s">
        <v>95</v>
      </c>
      <c r="AJ1787">
        <v>1</v>
      </c>
      <c r="AK1787" t="s">
        <v>86</v>
      </c>
      <c r="AL1787">
        <v>1</v>
      </c>
      <c r="AM1787" s="2">
        <v>100</v>
      </c>
      <c r="AN1787" s="2">
        <v>81.819999999999993</v>
      </c>
      <c r="AO1787" s="2">
        <v>81.819999999999993</v>
      </c>
      <c r="AP1787" s="2">
        <v>100</v>
      </c>
      <c r="AQ1787" s="2">
        <v>55.29</v>
      </c>
      <c r="AR1787" s="2">
        <v>55.29</v>
      </c>
      <c r="AS1787" s="2">
        <v>100</v>
      </c>
      <c r="AT1787" s="2">
        <v>78.75</v>
      </c>
      <c r="AU1787" s="2">
        <v>78.75</v>
      </c>
      <c r="AV1787" s="2">
        <v>100</v>
      </c>
      <c r="AW1787" s="2">
        <v>9.2200000000000006</v>
      </c>
      <c r="AX1787" s="2">
        <v>9.2200000000000006</v>
      </c>
      <c r="AY1787" s="2">
        <v>0</v>
      </c>
      <c r="AZ1787" s="2">
        <v>0</v>
      </c>
      <c r="BA1787" s="2">
        <v>0</v>
      </c>
      <c r="BB1787" s="2" t="s">
        <v>96</v>
      </c>
      <c r="BC1787" s="2" t="s">
        <v>96</v>
      </c>
      <c r="BD1787" s="2" t="s">
        <v>96</v>
      </c>
      <c r="BE1787" s="2">
        <v>5398700786</v>
      </c>
      <c r="BF1787" s="2">
        <v>4789761029</v>
      </c>
      <c r="BG1787" s="2">
        <v>88.72</v>
      </c>
      <c r="BH1787" s="2">
        <v>25873087548</v>
      </c>
      <c r="BI1787" s="2">
        <v>11399239841</v>
      </c>
      <c r="BJ1787" s="2">
        <v>44.06</v>
      </c>
      <c r="BK1787" s="2">
        <v>44677512342</v>
      </c>
      <c r="BL1787" s="2">
        <v>20375614533</v>
      </c>
      <c r="BM1787" s="2">
        <v>45.61</v>
      </c>
      <c r="BN1787" s="2">
        <v>37334113957</v>
      </c>
      <c r="BO1787" s="2">
        <v>10084306773</v>
      </c>
      <c r="BP1787" s="2">
        <v>27.01</v>
      </c>
      <c r="BQ1787" s="2">
        <v>0</v>
      </c>
      <c r="BR1787" s="2">
        <v>0</v>
      </c>
      <c r="BS1787" s="2">
        <v>0</v>
      </c>
      <c r="BT1787" s="2">
        <v>113283414633</v>
      </c>
      <c r="BU1787" s="2">
        <v>46648922176</v>
      </c>
      <c r="BV1787" s="2">
        <v>41.18</v>
      </c>
    </row>
    <row r="1788" spans="1:75" x14ac:dyDescent="0.25">
      <c r="A1788">
        <v>3462633538</v>
      </c>
      <c r="B1788">
        <v>5</v>
      </c>
      <c r="C1788" t="s">
        <v>75</v>
      </c>
      <c r="D1788" t="s">
        <v>76</v>
      </c>
      <c r="E1788">
        <v>2019</v>
      </c>
      <c r="F1788" t="s">
        <v>77</v>
      </c>
      <c r="G1788" t="s">
        <v>78</v>
      </c>
      <c r="H1788">
        <v>2</v>
      </c>
      <c r="I1788" t="s">
        <v>79</v>
      </c>
      <c r="J1788">
        <v>265</v>
      </c>
      <c r="K1788" t="s">
        <v>3015</v>
      </c>
      <c r="L1788" t="s">
        <v>3163</v>
      </c>
      <c r="M1788">
        <v>96</v>
      </c>
      <c r="N1788" t="s">
        <v>3172</v>
      </c>
      <c r="O1788">
        <v>2</v>
      </c>
      <c r="P1788" t="s">
        <v>3185</v>
      </c>
      <c r="Q1788">
        <v>13</v>
      </c>
      <c r="R1788" t="s">
        <v>3230</v>
      </c>
      <c r="S1788">
        <v>0</v>
      </c>
      <c r="T1788" t="s">
        <v>82</v>
      </c>
      <c r="U1788">
        <v>0</v>
      </c>
      <c r="V1788" t="s">
        <v>82</v>
      </c>
      <c r="W1788">
        <v>0</v>
      </c>
      <c r="X1788" t="s">
        <v>82</v>
      </c>
      <c r="Y1788">
        <v>0</v>
      </c>
      <c r="Z1788" t="s">
        <v>82</v>
      </c>
      <c r="AA1788">
        <v>0</v>
      </c>
      <c r="AB1788" t="s">
        <v>2659</v>
      </c>
      <c r="AC1788">
        <v>7338</v>
      </c>
      <c r="AD1788" t="s">
        <v>3068</v>
      </c>
      <c r="AE1788">
        <v>101</v>
      </c>
      <c r="AF1788">
        <v>5</v>
      </c>
      <c r="AG1788" t="s">
        <v>3069</v>
      </c>
      <c r="AH1788">
        <v>1</v>
      </c>
      <c r="AI1788" t="s">
        <v>85</v>
      </c>
      <c r="AJ1788">
        <v>1</v>
      </c>
      <c r="AK1788" t="s">
        <v>86</v>
      </c>
      <c r="AL1788">
        <v>1</v>
      </c>
      <c r="AM1788" s="2">
        <v>0.94</v>
      </c>
      <c r="AN1788" s="2">
        <v>0</v>
      </c>
      <c r="AO1788" s="2">
        <v>0</v>
      </c>
      <c r="AP1788" s="2">
        <v>12</v>
      </c>
      <c r="AQ1788" s="2">
        <v>2.0699999999999998</v>
      </c>
      <c r="AR1788" s="2">
        <v>17.25</v>
      </c>
      <c r="AS1788" s="2">
        <v>8.65</v>
      </c>
      <c r="AT1788" s="2">
        <v>6.04</v>
      </c>
      <c r="AU1788" s="2">
        <v>69.83</v>
      </c>
      <c r="AV1788" s="2">
        <v>13.67</v>
      </c>
      <c r="AW1788" s="2">
        <v>1.62</v>
      </c>
      <c r="AX1788" s="2">
        <v>11.85</v>
      </c>
      <c r="AY1788" s="2">
        <v>6.84</v>
      </c>
      <c r="AZ1788" s="2">
        <v>0</v>
      </c>
      <c r="BA1788" s="2">
        <v>0</v>
      </c>
      <c r="BB1788" s="2">
        <v>28.62</v>
      </c>
      <c r="BC1788" s="2">
        <v>9.73</v>
      </c>
      <c r="BD1788" s="2">
        <v>34</v>
      </c>
      <c r="BE1788" s="2">
        <v>1505780821</v>
      </c>
      <c r="BF1788" s="2">
        <v>1351867351</v>
      </c>
      <c r="BG1788" s="2">
        <v>89.78</v>
      </c>
      <c r="BH1788" s="2">
        <v>10023581744</v>
      </c>
      <c r="BI1788" s="2">
        <v>3812634974</v>
      </c>
      <c r="BJ1788" s="2">
        <v>38.04</v>
      </c>
      <c r="BK1788" s="2">
        <v>4093629471</v>
      </c>
      <c r="BL1788" s="2">
        <v>4088228934</v>
      </c>
      <c r="BM1788" s="2">
        <v>99.87</v>
      </c>
      <c r="BN1788" s="2">
        <v>16788461136</v>
      </c>
      <c r="BO1788" s="2">
        <v>4415567136</v>
      </c>
      <c r="BP1788" s="2">
        <v>26.3</v>
      </c>
      <c r="BQ1788" s="2">
        <v>753844453</v>
      </c>
      <c r="BR1788" s="2">
        <v>0</v>
      </c>
      <c r="BS1788" s="2">
        <v>0</v>
      </c>
      <c r="BT1788" s="2">
        <v>33165297625</v>
      </c>
      <c r="BU1788" s="2">
        <v>13668298395</v>
      </c>
      <c r="BV1788" s="2">
        <v>41.21</v>
      </c>
    </row>
    <row r="1789" spans="1:75" x14ac:dyDescent="0.25">
      <c r="A1789">
        <v>3462633538</v>
      </c>
      <c r="B1789">
        <v>5</v>
      </c>
      <c r="C1789" t="s">
        <v>75</v>
      </c>
      <c r="D1789" t="s">
        <v>76</v>
      </c>
      <c r="E1789">
        <v>2019</v>
      </c>
      <c r="F1789" t="s">
        <v>77</v>
      </c>
      <c r="G1789" t="s">
        <v>78</v>
      </c>
      <c r="H1789">
        <v>2</v>
      </c>
      <c r="I1789" t="s">
        <v>79</v>
      </c>
      <c r="J1789">
        <v>265</v>
      </c>
      <c r="K1789" t="s">
        <v>3015</v>
      </c>
      <c r="L1789" t="s">
        <v>3163</v>
      </c>
      <c r="M1789">
        <v>96</v>
      </c>
      <c r="N1789" t="s">
        <v>3172</v>
      </c>
      <c r="O1789">
        <v>2</v>
      </c>
      <c r="P1789" t="s">
        <v>3185</v>
      </c>
      <c r="Q1789">
        <v>13</v>
      </c>
      <c r="R1789" t="s">
        <v>3230</v>
      </c>
      <c r="S1789">
        <v>0</v>
      </c>
      <c r="T1789" t="s">
        <v>82</v>
      </c>
      <c r="U1789">
        <v>0</v>
      </c>
      <c r="V1789" t="s">
        <v>82</v>
      </c>
      <c r="W1789">
        <v>0</v>
      </c>
      <c r="X1789" t="s">
        <v>82</v>
      </c>
      <c r="Y1789">
        <v>0</v>
      </c>
      <c r="Z1789" t="s">
        <v>82</v>
      </c>
      <c r="AA1789">
        <v>0</v>
      </c>
      <c r="AB1789" t="s">
        <v>2659</v>
      </c>
      <c r="AC1789">
        <v>7338</v>
      </c>
      <c r="AD1789" t="s">
        <v>3068</v>
      </c>
      <c r="AE1789">
        <v>101</v>
      </c>
      <c r="AF1789">
        <v>6</v>
      </c>
      <c r="AG1789" t="s">
        <v>3070</v>
      </c>
      <c r="AH1789">
        <v>2</v>
      </c>
      <c r="AI1789" t="s">
        <v>95</v>
      </c>
      <c r="AJ1789">
        <v>1</v>
      </c>
      <c r="AK1789" t="s">
        <v>86</v>
      </c>
      <c r="AL1789">
        <v>1</v>
      </c>
      <c r="AM1789" s="2">
        <v>100</v>
      </c>
      <c r="AN1789" s="2">
        <v>92.69</v>
      </c>
      <c r="AO1789" s="2">
        <v>92.69</v>
      </c>
      <c r="AP1789" s="2">
        <v>100</v>
      </c>
      <c r="AQ1789" s="2">
        <v>85.89</v>
      </c>
      <c r="AR1789" s="2">
        <v>85.89</v>
      </c>
      <c r="AS1789" s="2">
        <v>100</v>
      </c>
      <c r="AT1789" s="2">
        <v>95.5</v>
      </c>
      <c r="AU1789" s="2">
        <v>95.5</v>
      </c>
      <c r="AV1789" s="2">
        <v>100</v>
      </c>
      <c r="AW1789" s="2">
        <v>0</v>
      </c>
      <c r="AX1789" s="2">
        <v>0</v>
      </c>
      <c r="AY1789" s="2">
        <v>0</v>
      </c>
      <c r="AZ1789" s="2">
        <v>0</v>
      </c>
      <c r="BA1789" s="2">
        <v>0</v>
      </c>
      <c r="BB1789" s="2" t="s">
        <v>96</v>
      </c>
      <c r="BC1789" s="2" t="s">
        <v>96</v>
      </c>
      <c r="BD1789" s="2" t="s">
        <v>96</v>
      </c>
      <c r="BE1789" s="2">
        <v>1525000000</v>
      </c>
      <c r="BF1789" s="2">
        <v>1413550865</v>
      </c>
      <c r="BG1789" s="2">
        <v>92.69</v>
      </c>
      <c r="BH1789" s="2">
        <v>0</v>
      </c>
      <c r="BI1789" s="2">
        <v>0</v>
      </c>
      <c r="BJ1789" s="2">
        <v>0</v>
      </c>
      <c r="BK1789" s="2">
        <v>2755289983</v>
      </c>
      <c r="BL1789" s="2">
        <v>2630654061</v>
      </c>
      <c r="BM1789" s="2">
        <v>95.48</v>
      </c>
      <c r="BN1789" s="2">
        <v>3085630000</v>
      </c>
      <c r="BO1789" s="2">
        <v>0</v>
      </c>
      <c r="BP1789" s="2">
        <v>0</v>
      </c>
      <c r="BQ1789" s="2">
        <v>0</v>
      </c>
      <c r="BR1789" s="2">
        <v>0</v>
      </c>
      <c r="BS1789" s="2">
        <v>0</v>
      </c>
      <c r="BT1789" s="2">
        <v>7365919983</v>
      </c>
      <c r="BU1789" s="2">
        <v>4044204926</v>
      </c>
      <c r="BV1789" s="2">
        <v>54.9</v>
      </c>
    </row>
    <row r="1790" spans="1:75" x14ac:dyDescent="0.25">
      <c r="A1790">
        <v>3462633538</v>
      </c>
      <c r="B1790">
        <v>5</v>
      </c>
      <c r="C1790" t="s">
        <v>75</v>
      </c>
      <c r="D1790" t="s">
        <v>76</v>
      </c>
      <c r="E1790">
        <v>2019</v>
      </c>
      <c r="F1790" t="s">
        <v>77</v>
      </c>
      <c r="G1790" t="s">
        <v>78</v>
      </c>
      <c r="H1790">
        <v>2</v>
      </c>
      <c r="I1790" t="s">
        <v>79</v>
      </c>
      <c r="J1790">
        <v>265</v>
      </c>
      <c r="K1790" t="s">
        <v>3015</v>
      </c>
      <c r="L1790" t="s">
        <v>3163</v>
      </c>
      <c r="M1790">
        <v>96</v>
      </c>
      <c r="N1790" t="s">
        <v>3172</v>
      </c>
      <c r="O1790">
        <v>2</v>
      </c>
      <c r="P1790" t="s">
        <v>3185</v>
      </c>
      <c r="Q1790">
        <v>13</v>
      </c>
      <c r="R1790" t="s">
        <v>3230</v>
      </c>
      <c r="S1790">
        <v>0</v>
      </c>
      <c r="T1790" t="s">
        <v>82</v>
      </c>
      <c r="U1790">
        <v>0</v>
      </c>
      <c r="V1790" t="s">
        <v>82</v>
      </c>
      <c r="W1790">
        <v>0</v>
      </c>
      <c r="X1790" t="s">
        <v>82</v>
      </c>
      <c r="Y1790">
        <v>0</v>
      </c>
      <c r="Z1790" t="s">
        <v>82</v>
      </c>
      <c r="AA1790">
        <v>0</v>
      </c>
      <c r="AB1790" t="s">
        <v>2659</v>
      </c>
      <c r="AC1790">
        <v>7338</v>
      </c>
      <c r="AD1790" t="s">
        <v>3068</v>
      </c>
      <c r="AE1790">
        <v>101</v>
      </c>
      <c r="AF1790">
        <v>7</v>
      </c>
      <c r="AG1790" t="s">
        <v>3071</v>
      </c>
      <c r="AH1790">
        <v>2</v>
      </c>
      <c r="AI1790" t="s">
        <v>95</v>
      </c>
      <c r="AJ1790">
        <v>1</v>
      </c>
      <c r="AK1790" t="s">
        <v>86</v>
      </c>
      <c r="AL1790">
        <v>1</v>
      </c>
      <c r="AM1790" s="2">
        <v>100</v>
      </c>
      <c r="AN1790" s="2">
        <v>84.09</v>
      </c>
      <c r="AO1790" s="2">
        <v>84.09</v>
      </c>
      <c r="AP1790" s="2">
        <v>100</v>
      </c>
      <c r="AQ1790" s="2">
        <v>81.25</v>
      </c>
      <c r="AR1790" s="2">
        <v>81.25</v>
      </c>
      <c r="AS1790" s="2">
        <v>100</v>
      </c>
      <c r="AT1790" s="2">
        <v>100</v>
      </c>
      <c r="AU1790" s="2">
        <v>100</v>
      </c>
      <c r="AV1790" s="2">
        <v>100</v>
      </c>
      <c r="AW1790" s="2">
        <v>4.93</v>
      </c>
      <c r="AX1790" s="2">
        <v>4.93</v>
      </c>
      <c r="AY1790" s="2">
        <v>100</v>
      </c>
      <c r="AZ1790" s="2">
        <v>0</v>
      </c>
      <c r="BA1790" s="2">
        <v>0</v>
      </c>
      <c r="BB1790" s="2" t="s">
        <v>96</v>
      </c>
      <c r="BC1790" s="2" t="s">
        <v>96</v>
      </c>
      <c r="BD1790" s="2" t="s">
        <v>96</v>
      </c>
      <c r="BE1790" s="2">
        <v>782204077</v>
      </c>
      <c r="BF1790" s="2">
        <v>712928336</v>
      </c>
      <c r="BG1790" s="2">
        <v>91.14</v>
      </c>
      <c r="BH1790" s="2">
        <v>2156964722</v>
      </c>
      <c r="BI1790" s="2">
        <v>1973039425</v>
      </c>
      <c r="BJ1790" s="2">
        <v>91.47</v>
      </c>
      <c r="BK1790" s="2">
        <v>936403645</v>
      </c>
      <c r="BL1790" s="2">
        <v>914109428</v>
      </c>
      <c r="BM1790" s="2">
        <v>97.62</v>
      </c>
      <c r="BN1790" s="2">
        <v>4386889907</v>
      </c>
      <c r="BO1790" s="2">
        <v>377114028</v>
      </c>
      <c r="BP1790" s="2">
        <v>8.6</v>
      </c>
      <c r="BQ1790" s="2">
        <v>51646615</v>
      </c>
      <c r="BR1790" s="2">
        <v>0</v>
      </c>
      <c r="BS1790" s="2">
        <v>0</v>
      </c>
      <c r="BT1790" s="2">
        <v>8314108966</v>
      </c>
      <c r="BU1790" s="2">
        <v>3977191217</v>
      </c>
      <c r="BV1790" s="2">
        <v>47.84</v>
      </c>
    </row>
    <row r="1791" spans="1:75" x14ac:dyDescent="0.25">
      <c r="A1791">
        <v>3462633538</v>
      </c>
      <c r="B1791">
        <v>5</v>
      </c>
      <c r="C1791" t="s">
        <v>75</v>
      </c>
      <c r="D1791" t="s">
        <v>76</v>
      </c>
      <c r="E1791">
        <v>2019</v>
      </c>
      <c r="F1791" t="s">
        <v>77</v>
      </c>
      <c r="G1791" t="s">
        <v>78</v>
      </c>
      <c r="H1791">
        <v>2</v>
      </c>
      <c r="I1791" t="s">
        <v>79</v>
      </c>
      <c r="J1791">
        <v>265</v>
      </c>
      <c r="K1791" t="s">
        <v>3015</v>
      </c>
      <c r="L1791" t="s">
        <v>3163</v>
      </c>
      <c r="M1791">
        <v>96</v>
      </c>
      <c r="N1791" t="s">
        <v>3172</v>
      </c>
      <c r="O1791">
        <v>6</v>
      </c>
      <c r="P1791" t="s">
        <v>3187</v>
      </c>
      <c r="Q1791">
        <v>38</v>
      </c>
      <c r="R1791" t="s">
        <v>3223</v>
      </c>
      <c r="S1791">
        <v>0</v>
      </c>
      <c r="T1791" t="s">
        <v>82</v>
      </c>
      <c r="U1791">
        <v>0</v>
      </c>
      <c r="V1791" t="s">
        <v>82</v>
      </c>
      <c r="W1791">
        <v>0</v>
      </c>
      <c r="X1791" t="s">
        <v>82</v>
      </c>
      <c r="Y1791">
        <v>0</v>
      </c>
      <c r="Z1791" t="s">
        <v>82</v>
      </c>
      <c r="AA1791">
        <v>0</v>
      </c>
      <c r="AB1791" t="s">
        <v>1307</v>
      </c>
      <c r="AC1791">
        <v>7341</v>
      </c>
      <c r="AD1791" t="s">
        <v>3072</v>
      </c>
      <c r="AE1791">
        <v>118</v>
      </c>
      <c r="AF1791">
        <v>12</v>
      </c>
      <c r="AG1791" t="s">
        <v>3073</v>
      </c>
      <c r="AH1791">
        <v>2</v>
      </c>
      <c r="AI1791" t="s">
        <v>95</v>
      </c>
      <c r="AJ1791">
        <v>1</v>
      </c>
      <c r="AK1791" t="s">
        <v>86</v>
      </c>
      <c r="AL1791">
        <v>1</v>
      </c>
      <c r="AM1791" s="2">
        <v>0</v>
      </c>
      <c r="AN1791" s="2">
        <v>0</v>
      </c>
      <c r="AO1791" s="2">
        <v>0</v>
      </c>
      <c r="AP1791" s="2">
        <v>100</v>
      </c>
      <c r="AQ1791" s="2">
        <v>94.9</v>
      </c>
      <c r="AR1791" s="2">
        <v>94.9</v>
      </c>
      <c r="AS1791" s="2">
        <v>100</v>
      </c>
      <c r="AT1791" s="2">
        <v>6.1</v>
      </c>
      <c r="AU1791" s="2">
        <v>6.1</v>
      </c>
      <c r="AV1791" s="2">
        <v>100</v>
      </c>
      <c r="AW1791" s="2">
        <v>43.6</v>
      </c>
      <c r="AX1791" s="2">
        <v>43.6</v>
      </c>
      <c r="AY1791" s="2">
        <v>0</v>
      </c>
      <c r="AZ1791" s="2">
        <v>0</v>
      </c>
      <c r="BA1791" s="2">
        <v>0</v>
      </c>
      <c r="BB1791" s="2" t="s">
        <v>96</v>
      </c>
      <c r="BC1791" s="2" t="s">
        <v>96</v>
      </c>
      <c r="BD1791" s="2" t="s">
        <v>96</v>
      </c>
      <c r="BE1791" s="2">
        <v>0</v>
      </c>
      <c r="BF1791" s="2">
        <v>0</v>
      </c>
      <c r="BG1791" s="2">
        <v>0</v>
      </c>
      <c r="BH1791" s="2">
        <v>6431925000</v>
      </c>
      <c r="BI1791" s="2">
        <v>6106263000</v>
      </c>
      <c r="BJ1791" s="2">
        <v>94.94</v>
      </c>
      <c r="BK1791" s="2">
        <v>3732673535</v>
      </c>
      <c r="BL1791" s="2">
        <v>227756400</v>
      </c>
      <c r="BM1791" s="2">
        <v>6.1</v>
      </c>
      <c r="BN1791" s="2">
        <v>7597208900</v>
      </c>
      <c r="BO1791" s="2">
        <v>6621592328</v>
      </c>
      <c r="BP1791" s="2">
        <v>87.16</v>
      </c>
      <c r="BQ1791" s="2">
        <v>0</v>
      </c>
      <c r="BR1791" s="2">
        <v>0</v>
      </c>
      <c r="BS1791" s="2">
        <v>0</v>
      </c>
      <c r="BT1791" s="2">
        <v>17761807435</v>
      </c>
      <c r="BU1791" s="2">
        <v>12955611728</v>
      </c>
      <c r="BV1791" s="2">
        <v>72.94</v>
      </c>
    </row>
    <row r="1792" spans="1:75" x14ac:dyDescent="0.25">
      <c r="A1792">
        <v>3462633538</v>
      </c>
      <c r="B1792">
        <v>5</v>
      </c>
      <c r="C1792" t="s">
        <v>75</v>
      </c>
      <c r="D1792" t="s">
        <v>76</v>
      </c>
      <c r="E1792">
        <v>2019</v>
      </c>
      <c r="F1792" t="s">
        <v>77</v>
      </c>
      <c r="G1792" t="s">
        <v>78</v>
      </c>
      <c r="H1792">
        <v>2</v>
      </c>
      <c r="I1792" t="s">
        <v>79</v>
      </c>
      <c r="J1792">
        <v>265</v>
      </c>
      <c r="K1792" t="s">
        <v>3015</v>
      </c>
      <c r="L1792" t="s">
        <v>3163</v>
      </c>
      <c r="M1792">
        <v>96</v>
      </c>
      <c r="N1792" t="s">
        <v>3172</v>
      </c>
      <c r="O1792">
        <v>6</v>
      </c>
      <c r="P1792" t="s">
        <v>3187</v>
      </c>
      <c r="Q1792">
        <v>38</v>
      </c>
      <c r="R1792" t="s">
        <v>3223</v>
      </c>
      <c r="S1792">
        <v>0</v>
      </c>
      <c r="T1792" t="s">
        <v>82</v>
      </c>
      <c r="U1792">
        <v>0</v>
      </c>
      <c r="V1792" t="s">
        <v>82</v>
      </c>
      <c r="W1792">
        <v>0</v>
      </c>
      <c r="X1792" t="s">
        <v>82</v>
      </c>
      <c r="Y1792">
        <v>0</v>
      </c>
      <c r="Z1792" t="s">
        <v>82</v>
      </c>
      <c r="AA1792">
        <v>0</v>
      </c>
      <c r="AB1792" t="s">
        <v>1307</v>
      </c>
      <c r="AC1792">
        <v>7341</v>
      </c>
      <c r="AD1792" t="s">
        <v>3072</v>
      </c>
      <c r="AE1792">
        <v>118</v>
      </c>
      <c r="AF1792">
        <v>13</v>
      </c>
      <c r="AG1792" t="s">
        <v>3074</v>
      </c>
      <c r="AH1792">
        <v>2</v>
      </c>
      <c r="AI1792" t="s">
        <v>95</v>
      </c>
      <c r="AJ1792">
        <v>1</v>
      </c>
      <c r="AK1792" t="s">
        <v>86</v>
      </c>
      <c r="AL1792">
        <v>1</v>
      </c>
      <c r="AM1792" s="2">
        <v>100</v>
      </c>
      <c r="AN1792" s="2">
        <v>99.18</v>
      </c>
      <c r="AO1792" s="2">
        <v>99.18</v>
      </c>
      <c r="AP1792" s="2">
        <v>100</v>
      </c>
      <c r="AQ1792" s="2">
        <v>98.22</v>
      </c>
      <c r="AR1792" s="2">
        <v>98.22</v>
      </c>
      <c r="AS1792" s="2">
        <v>100</v>
      </c>
      <c r="AT1792" s="2">
        <v>84.8</v>
      </c>
      <c r="AU1792" s="2">
        <v>84.8</v>
      </c>
      <c r="AV1792" s="2">
        <v>100</v>
      </c>
      <c r="AW1792" s="2">
        <v>8.5</v>
      </c>
      <c r="AX1792" s="2">
        <v>8.5</v>
      </c>
      <c r="AY1792" s="2">
        <v>0</v>
      </c>
      <c r="AZ1792" s="2">
        <v>0</v>
      </c>
      <c r="BA1792" s="2">
        <v>0</v>
      </c>
      <c r="BB1792" s="2" t="s">
        <v>96</v>
      </c>
      <c r="BC1792" s="2" t="s">
        <v>96</v>
      </c>
      <c r="BD1792" s="2" t="s">
        <v>96</v>
      </c>
      <c r="BE1792" s="2">
        <v>6251316698</v>
      </c>
      <c r="BF1792" s="2">
        <v>6200317468</v>
      </c>
      <c r="BG1792" s="2">
        <v>99.18</v>
      </c>
      <c r="BH1792" s="2">
        <v>4238389364</v>
      </c>
      <c r="BI1792" s="2">
        <v>4163063755</v>
      </c>
      <c r="BJ1792" s="2">
        <v>98.22</v>
      </c>
      <c r="BK1792" s="2">
        <v>2134770835</v>
      </c>
      <c r="BL1792" s="2">
        <v>1810351115</v>
      </c>
      <c r="BM1792" s="2">
        <v>84.8</v>
      </c>
      <c r="BN1792" s="2">
        <v>2251364179</v>
      </c>
      <c r="BO1792" s="2">
        <v>381981571</v>
      </c>
      <c r="BP1792" s="2">
        <v>16.97</v>
      </c>
      <c r="BQ1792" s="2">
        <v>0</v>
      </c>
      <c r="BR1792" s="2">
        <v>0</v>
      </c>
      <c r="BS1792" s="2">
        <v>0</v>
      </c>
      <c r="BT1792" s="2">
        <v>14875841076</v>
      </c>
      <c r="BU1792" s="2">
        <v>12555713909</v>
      </c>
      <c r="BV1792" s="2">
        <v>84.4</v>
      </c>
    </row>
    <row r="1793" spans="1:75" x14ac:dyDescent="0.25">
      <c r="A1793">
        <v>3462633538</v>
      </c>
      <c r="B1793">
        <v>5</v>
      </c>
      <c r="C1793" t="s">
        <v>75</v>
      </c>
      <c r="D1793" t="s">
        <v>76</v>
      </c>
      <c r="E1793">
        <v>2019</v>
      </c>
      <c r="F1793" t="s">
        <v>77</v>
      </c>
      <c r="G1793" t="s">
        <v>78</v>
      </c>
      <c r="H1793">
        <v>2</v>
      </c>
      <c r="I1793" t="s">
        <v>79</v>
      </c>
      <c r="J1793">
        <v>265</v>
      </c>
      <c r="K1793" t="s">
        <v>3015</v>
      </c>
      <c r="L1793" t="s">
        <v>3163</v>
      </c>
      <c r="M1793">
        <v>96</v>
      </c>
      <c r="N1793" t="s">
        <v>3172</v>
      </c>
      <c r="O1793">
        <v>6</v>
      </c>
      <c r="P1793" t="s">
        <v>3187</v>
      </c>
      <c r="Q1793">
        <v>38</v>
      </c>
      <c r="R1793" t="s">
        <v>3223</v>
      </c>
      <c r="S1793">
        <v>0</v>
      </c>
      <c r="T1793" t="s">
        <v>82</v>
      </c>
      <c r="U1793">
        <v>0</v>
      </c>
      <c r="V1793" t="s">
        <v>82</v>
      </c>
      <c r="W1793">
        <v>0</v>
      </c>
      <c r="X1793" t="s">
        <v>82</v>
      </c>
      <c r="Y1793">
        <v>0</v>
      </c>
      <c r="Z1793" t="s">
        <v>82</v>
      </c>
      <c r="AA1793">
        <v>0</v>
      </c>
      <c r="AB1793" t="s">
        <v>1307</v>
      </c>
      <c r="AC1793">
        <v>7341</v>
      </c>
      <c r="AD1793" t="s">
        <v>3072</v>
      </c>
      <c r="AE1793">
        <v>118</v>
      </c>
      <c r="AF1793">
        <v>14</v>
      </c>
      <c r="AG1793" t="s">
        <v>3075</v>
      </c>
      <c r="AH1793">
        <v>2</v>
      </c>
      <c r="AI1793" t="s">
        <v>95</v>
      </c>
      <c r="AJ1793">
        <v>1</v>
      </c>
      <c r="AK1793" t="s">
        <v>86</v>
      </c>
      <c r="AL1793">
        <v>1</v>
      </c>
      <c r="AM1793" s="2">
        <v>100</v>
      </c>
      <c r="AN1793" s="2">
        <v>91.87</v>
      </c>
      <c r="AO1793" s="2">
        <v>91.87</v>
      </c>
      <c r="AP1793" s="2">
        <v>100</v>
      </c>
      <c r="AQ1793" s="2">
        <v>99.92</v>
      </c>
      <c r="AR1793" s="2">
        <v>99.92</v>
      </c>
      <c r="AS1793" s="2">
        <v>100</v>
      </c>
      <c r="AT1793" s="2">
        <v>71.5</v>
      </c>
      <c r="AU1793" s="2">
        <v>71.5</v>
      </c>
      <c r="AV1793" s="2">
        <v>100</v>
      </c>
      <c r="AW1793" s="2">
        <v>1.2</v>
      </c>
      <c r="AX1793" s="2">
        <v>1.2</v>
      </c>
      <c r="AY1793" s="2">
        <v>0</v>
      </c>
      <c r="AZ1793" s="2">
        <v>0</v>
      </c>
      <c r="BA1793" s="2">
        <v>0</v>
      </c>
      <c r="BB1793" s="2" t="s">
        <v>96</v>
      </c>
      <c r="BC1793" s="2" t="s">
        <v>96</v>
      </c>
      <c r="BD1793" s="2" t="s">
        <v>96</v>
      </c>
      <c r="BE1793" s="2">
        <v>730094387</v>
      </c>
      <c r="BF1793" s="2">
        <v>670717386</v>
      </c>
      <c r="BG1793" s="2">
        <v>91.87</v>
      </c>
      <c r="BH1793" s="2">
        <v>2198061046</v>
      </c>
      <c r="BI1793" s="2">
        <v>2196334614</v>
      </c>
      <c r="BJ1793" s="2">
        <v>99.92</v>
      </c>
      <c r="BK1793" s="2">
        <v>1751676261</v>
      </c>
      <c r="BL1793" s="2">
        <v>1253265353</v>
      </c>
      <c r="BM1793" s="2">
        <v>71.55</v>
      </c>
      <c r="BN1793" s="2">
        <v>6622265806</v>
      </c>
      <c r="BO1793" s="2">
        <v>152615332</v>
      </c>
      <c r="BP1793" s="2">
        <v>2.2999999999999998</v>
      </c>
      <c r="BQ1793" s="2">
        <v>0</v>
      </c>
      <c r="BR1793" s="2">
        <v>0</v>
      </c>
      <c r="BS1793" s="2">
        <v>0</v>
      </c>
      <c r="BT1793" s="2">
        <v>11302097500</v>
      </c>
      <c r="BU1793" s="2">
        <v>4272932685</v>
      </c>
      <c r="BV1793" s="2">
        <v>37.81</v>
      </c>
    </row>
    <row r="1794" spans="1:75" x14ac:dyDescent="0.25">
      <c r="A1794">
        <v>3462633538</v>
      </c>
      <c r="B1794">
        <v>5</v>
      </c>
      <c r="C1794" t="s">
        <v>75</v>
      </c>
      <c r="D1794" t="s">
        <v>76</v>
      </c>
      <c r="E1794">
        <v>2019</v>
      </c>
      <c r="F1794" t="s">
        <v>77</v>
      </c>
      <c r="G1794" t="s">
        <v>78</v>
      </c>
      <c r="H1794">
        <v>2</v>
      </c>
      <c r="I1794" t="s">
        <v>79</v>
      </c>
      <c r="J1794">
        <v>265</v>
      </c>
      <c r="K1794" t="s">
        <v>3015</v>
      </c>
      <c r="L1794" t="s">
        <v>3163</v>
      </c>
      <c r="M1794">
        <v>96</v>
      </c>
      <c r="N1794" t="s">
        <v>3172</v>
      </c>
      <c r="O1794">
        <v>6</v>
      </c>
      <c r="P1794" t="s">
        <v>3187</v>
      </c>
      <c r="Q1794">
        <v>39</v>
      </c>
      <c r="R1794" t="s">
        <v>3224</v>
      </c>
      <c r="S1794">
        <v>0</v>
      </c>
      <c r="T1794" t="s">
        <v>82</v>
      </c>
      <c r="U1794">
        <v>0</v>
      </c>
      <c r="V1794" t="s">
        <v>82</v>
      </c>
      <c r="W1794">
        <v>0</v>
      </c>
      <c r="X1794" t="s">
        <v>82</v>
      </c>
      <c r="Y1794">
        <v>0</v>
      </c>
      <c r="Z1794" t="s">
        <v>82</v>
      </c>
      <c r="AA1794">
        <v>0</v>
      </c>
      <c r="AB1794" t="s">
        <v>1338</v>
      </c>
      <c r="AC1794">
        <v>82</v>
      </c>
      <c r="AD1794" t="s">
        <v>3076</v>
      </c>
      <c r="AE1794">
        <v>36</v>
      </c>
      <c r="AF1794">
        <v>1</v>
      </c>
      <c r="AG1794" t="s">
        <v>3077</v>
      </c>
      <c r="AH1794">
        <v>1</v>
      </c>
      <c r="AI1794" t="s">
        <v>85</v>
      </c>
      <c r="AJ1794">
        <v>1</v>
      </c>
      <c r="AK1794" t="s">
        <v>86</v>
      </c>
      <c r="AL1794">
        <v>1</v>
      </c>
      <c r="AM1794" s="2">
        <v>1</v>
      </c>
      <c r="AN1794" s="2">
        <v>0</v>
      </c>
      <c r="AO1794" s="2">
        <v>0</v>
      </c>
      <c r="AP1794" s="2">
        <v>7.01</v>
      </c>
      <c r="AQ1794" s="2">
        <v>7</v>
      </c>
      <c r="AR1794" s="2">
        <v>99.86</v>
      </c>
      <c r="AS1794" s="2">
        <v>21</v>
      </c>
      <c r="AT1794" s="2">
        <v>21</v>
      </c>
      <c r="AU1794" s="2">
        <v>100</v>
      </c>
      <c r="AV1794" s="2">
        <v>122</v>
      </c>
      <c r="AW1794" s="2">
        <v>0</v>
      </c>
      <c r="AX1794" s="2">
        <v>0</v>
      </c>
      <c r="AY1794" s="2">
        <v>0</v>
      </c>
      <c r="AZ1794" s="2">
        <v>0</v>
      </c>
      <c r="BA1794" s="2">
        <v>0</v>
      </c>
      <c r="BB1794" s="2">
        <v>150</v>
      </c>
      <c r="BC1794" s="2">
        <v>28</v>
      </c>
      <c r="BD1794" s="2">
        <v>18.670000000000002</v>
      </c>
      <c r="BE1794" s="2">
        <v>14571179673</v>
      </c>
      <c r="BF1794" s="2">
        <v>3909465614</v>
      </c>
      <c r="BG1794" s="2">
        <v>26.83</v>
      </c>
      <c r="BH1794" s="2">
        <v>10775362631</v>
      </c>
      <c r="BI1794" s="2">
        <v>9474913586</v>
      </c>
      <c r="BJ1794" s="2">
        <v>87.93</v>
      </c>
      <c r="BK1794" s="2">
        <v>21959219725</v>
      </c>
      <c r="BL1794" s="2">
        <v>21062740624</v>
      </c>
      <c r="BM1794" s="2">
        <v>95.92</v>
      </c>
      <c r="BN1794" s="2">
        <v>20548395901</v>
      </c>
      <c r="BO1794" s="2">
        <v>4546851401</v>
      </c>
      <c r="BP1794" s="2">
        <v>22.13</v>
      </c>
      <c r="BQ1794" s="2">
        <v>0</v>
      </c>
      <c r="BR1794" s="2">
        <v>0</v>
      </c>
      <c r="BS1794" s="2">
        <v>0</v>
      </c>
      <c r="BT1794" s="2">
        <v>67854157930</v>
      </c>
      <c r="BU1794" s="2">
        <v>38993971225</v>
      </c>
      <c r="BV1794" s="2">
        <v>57.47</v>
      </c>
      <c r="BW1794" t="s">
        <v>3078</v>
      </c>
    </row>
    <row r="1795" spans="1:75" x14ac:dyDescent="0.25">
      <c r="A1795">
        <v>3462633538</v>
      </c>
      <c r="B1795">
        <v>5</v>
      </c>
      <c r="C1795" t="s">
        <v>75</v>
      </c>
      <c r="D1795" t="s">
        <v>76</v>
      </c>
      <c r="E1795">
        <v>2019</v>
      </c>
      <c r="F1795" t="s">
        <v>77</v>
      </c>
      <c r="G1795" t="s">
        <v>78</v>
      </c>
      <c r="H1795">
        <v>2</v>
      </c>
      <c r="I1795" t="s">
        <v>79</v>
      </c>
      <c r="J1795">
        <v>265</v>
      </c>
      <c r="K1795" t="s">
        <v>3015</v>
      </c>
      <c r="L1795" t="s">
        <v>3163</v>
      </c>
      <c r="M1795">
        <v>96</v>
      </c>
      <c r="N1795" t="s">
        <v>3172</v>
      </c>
      <c r="O1795">
        <v>6</v>
      </c>
      <c r="P1795" t="s">
        <v>3187</v>
      </c>
      <c r="Q1795">
        <v>39</v>
      </c>
      <c r="R1795" t="s">
        <v>3224</v>
      </c>
      <c r="S1795">
        <v>0</v>
      </c>
      <c r="T1795" t="s">
        <v>82</v>
      </c>
      <c r="U1795">
        <v>0</v>
      </c>
      <c r="V1795" t="s">
        <v>82</v>
      </c>
      <c r="W1795">
        <v>0</v>
      </c>
      <c r="X1795" t="s">
        <v>82</v>
      </c>
      <c r="Y1795">
        <v>0</v>
      </c>
      <c r="Z1795" t="s">
        <v>82</v>
      </c>
      <c r="AA1795">
        <v>0</v>
      </c>
      <c r="AB1795" t="s">
        <v>1338</v>
      </c>
      <c r="AC1795">
        <v>82</v>
      </c>
      <c r="AD1795" t="s">
        <v>3076</v>
      </c>
      <c r="AE1795">
        <v>36</v>
      </c>
      <c r="AF1795">
        <v>2</v>
      </c>
      <c r="AG1795" t="s">
        <v>3079</v>
      </c>
      <c r="AH1795">
        <v>1</v>
      </c>
      <c r="AI1795" t="s">
        <v>85</v>
      </c>
      <c r="AJ1795">
        <v>1</v>
      </c>
      <c r="AK1795" t="s">
        <v>86</v>
      </c>
      <c r="AL1795">
        <v>1</v>
      </c>
      <c r="AM1795" s="2">
        <v>1</v>
      </c>
      <c r="AN1795" s="2">
        <v>0</v>
      </c>
      <c r="AO1795" s="2">
        <v>0</v>
      </c>
      <c r="AP1795" s="2">
        <v>1</v>
      </c>
      <c r="AQ1795" s="2">
        <v>0</v>
      </c>
      <c r="AR1795" s="2">
        <v>0</v>
      </c>
      <c r="AS1795" s="2">
        <v>819</v>
      </c>
      <c r="AT1795" s="2">
        <v>819</v>
      </c>
      <c r="AU1795" s="2">
        <v>100</v>
      </c>
      <c r="AV1795" s="2">
        <v>304</v>
      </c>
      <c r="AW1795" s="2">
        <v>36</v>
      </c>
      <c r="AX1795" s="2">
        <v>11.84</v>
      </c>
      <c r="AY1795" s="2">
        <v>0</v>
      </c>
      <c r="AZ1795" s="2">
        <v>0</v>
      </c>
      <c r="BA1795" s="2">
        <v>0</v>
      </c>
      <c r="BB1795" s="2">
        <v>1123</v>
      </c>
      <c r="BC1795" s="2">
        <v>855</v>
      </c>
      <c r="BD1795" s="2">
        <v>76.14</v>
      </c>
      <c r="BE1795" s="2">
        <v>4731727511</v>
      </c>
      <c r="BF1795" s="2">
        <v>3988369926</v>
      </c>
      <c r="BG1795" s="2">
        <v>84.29</v>
      </c>
      <c r="BH1795" s="2">
        <v>14885661399</v>
      </c>
      <c r="BI1795" s="2">
        <v>13144784527</v>
      </c>
      <c r="BJ1795" s="2">
        <v>88.3</v>
      </c>
      <c r="BK1795" s="2">
        <v>31155021879</v>
      </c>
      <c r="BL1795" s="2">
        <v>26554564345</v>
      </c>
      <c r="BM1795" s="2">
        <v>85.23</v>
      </c>
      <c r="BN1795" s="2">
        <v>66475924590</v>
      </c>
      <c r="BO1795" s="2">
        <v>32276226056</v>
      </c>
      <c r="BP1795" s="2">
        <v>48.55</v>
      </c>
      <c r="BQ1795" s="2">
        <v>0</v>
      </c>
      <c r="BR1795" s="2">
        <v>0</v>
      </c>
      <c r="BS1795" s="2">
        <v>0</v>
      </c>
      <c r="BT1795" s="2">
        <v>117248335379</v>
      </c>
      <c r="BU1795" s="2">
        <v>75963944854</v>
      </c>
      <c r="BV1795" s="2">
        <v>64.790000000000006</v>
      </c>
    </row>
    <row r="1796" spans="1:75" x14ac:dyDescent="0.25">
      <c r="A1796">
        <v>3462633538</v>
      </c>
      <c r="B1796">
        <v>5</v>
      </c>
      <c r="C1796" t="s">
        <v>75</v>
      </c>
      <c r="D1796" t="s">
        <v>76</v>
      </c>
      <c r="E1796">
        <v>2019</v>
      </c>
      <c r="F1796" t="s">
        <v>77</v>
      </c>
      <c r="G1796" t="s">
        <v>78</v>
      </c>
      <c r="H1796">
        <v>2</v>
      </c>
      <c r="I1796" t="s">
        <v>79</v>
      </c>
      <c r="J1796">
        <v>265</v>
      </c>
      <c r="K1796" t="s">
        <v>3015</v>
      </c>
      <c r="L1796" t="s">
        <v>3163</v>
      </c>
      <c r="M1796">
        <v>96</v>
      </c>
      <c r="N1796" t="s">
        <v>3172</v>
      </c>
      <c r="O1796">
        <v>7</v>
      </c>
      <c r="P1796" t="s">
        <v>3181</v>
      </c>
      <c r="Q1796">
        <v>42</v>
      </c>
      <c r="R1796" t="s">
        <v>3188</v>
      </c>
      <c r="S1796">
        <v>0</v>
      </c>
      <c r="T1796" t="s">
        <v>82</v>
      </c>
      <c r="U1796">
        <v>0</v>
      </c>
      <c r="V1796" t="s">
        <v>82</v>
      </c>
      <c r="W1796">
        <v>0</v>
      </c>
      <c r="X1796" t="s">
        <v>82</v>
      </c>
      <c r="Y1796">
        <v>0</v>
      </c>
      <c r="Z1796" t="s">
        <v>82</v>
      </c>
      <c r="AA1796">
        <v>0</v>
      </c>
      <c r="AB1796" t="s">
        <v>81</v>
      </c>
      <c r="AC1796">
        <v>55</v>
      </c>
      <c r="AD1796" t="s">
        <v>3080</v>
      </c>
      <c r="AE1796">
        <v>86</v>
      </c>
      <c r="AF1796">
        <v>6</v>
      </c>
      <c r="AG1796" t="s">
        <v>3081</v>
      </c>
      <c r="AH1796">
        <v>2</v>
      </c>
      <c r="AI1796" t="s">
        <v>95</v>
      </c>
      <c r="AJ1796">
        <v>1</v>
      </c>
      <c r="AK1796" t="s">
        <v>86</v>
      </c>
      <c r="AL1796">
        <v>1</v>
      </c>
      <c r="AM1796" s="2">
        <v>100</v>
      </c>
      <c r="AN1796" s="2">
        <v>73.33</v>
      </c>
      <c r="AO1796" s="2">
        <v>73.33</v>
      </c>
      <c r="AP1796" s="2">
        <v>100</v>
      </c>
      <c r="AQ1796" s="2">
        <v>56</v>
      </c>
      <c r="AR1796" s="2">
        <v>56</v>
      </c>
      <c r="AS1796" s="2">
        <v>100</v>
      </c>
      <c r="AT1796" s="2">
        <v>57.5</v>
      </c>
      <c r="AU1796" s="2">
        <v>57.5</v>
      </c>
      <c r="AV1796" s="2">
        <v>100</v>
      </c>
      <c r="AW1796" s="2">
        <v>5.41</v>
      </c>
      <c r="AX1796" s="2">
        <v>5.41</v>
      </c>
      <c r="AY1796" s="2">
        <v>0</v>
      </c>
      <c r="AZ1796" s="2">
        <v>0</v>
      </c>
      <c r="BA1796" s="2">
        <v>0</v>
      </c>
      <c r="BB1796" s="2" t="s">
        <v>96</v>
      </c>
      <c r="BC1796" s="2" t="s">
        <v>96</v>
      </c>
      <c r="BD1796" s="2" t="s">
        <v>96</v>
      </c>
      <c r="BE1796" s="2">
        <v>10849696083</v>
      </c>
      <c r="BF1796" s="2">
        <v>9560439456</v>
      </c>
      <c r="BG1796" s="2">
        <v>88.12</v>
      </c>
      <c r="BH1796" s="2">
        <v>26943728475</v>
      </c>
      <c r="BI1796" s="2">
        <v>22988947869</v>
      </c>
      <c r="BJ1796" s="2">
        <v>85.32</v>
      </c>
      <c r="BK1796" s="2">
        <v>26397652599</v>
      </c>
      <c r="BL1796" s="2">
        <v>15168521943</v>
      </c>
      <c r="BM1796" s="2">
        <v>57.46</v>
      </c>
      <c r="BN1796" s="2">
        <v>90250116528</v>
      </c>
      <c r="BO1796" s="2">
        <v>2542298933</v>
      </c>
      <c r="BP1796" s="2">
        <v>2.82</v>
      </c>
      <c r="BQ1796" s="2">
        <v>0</v>
      </c>
      <c r="BR1796" s="2">
        <v>0</v>
      </c>
      <c r="BS1796" s="2">
        <v>0</v>
      </c>
      <c r="BT1796" s="2">
        <v>154441193685</v>
      </c>
      <c r="BU1796" s="2">
        <v>50260208201</v>
      </c>
      <c r="BV1796" s="2">
        <v>32.54</v>
      </c>
    </row>
    <row r="1797" spans="1:75" x14ac:dyDescent="0.25">
      <c r="A1797">
        <v>3462633538</v>
      </c>
      <c r="B1797">
        <v>5</v>
      </c>
      <c r="C1797" t="s">
        <v>75</v>
      </c>
      <c r="D1797" t="s">
        <v>76</v>
      </c>
      <c r="E1797">
        <v>2019</v>
      </c>
      <c r="F1797" t="s">
        <v>77</v>
      </c>
      <c r="G1797" t="s">
        <v>78</v>
      </c>
      <c r="H1797">
        <v>2</v>
      </c>
      <c r="I1797" t="s">
        <v>79</v>
      </c>
      <c r="J1797">
        <v>266</v>
      </c>
      <c r="K1797" t="s">
        <v>3082</v>
      </c>
      <c r="L1797" t="s">
        <v>3164</v>
      </c>
      <c r="M1797">
        <v>95</v>
      </c>
      <c r="N1797" t="s">
        <v>3170</v>
      </c>
      <c r="O1797">
        <v>2</v>
      </c>
      <c r="P1797" t="s">
        <v>3185</v>
      </c>
      <c r="Q1797">
        <v>18</v>
      </c>
      <c r="R1797" t="s">
        <v>3203</v>
      </c>
      <c r="S1797">
        <v>0</v>
      </c>
      <c r="T1797" t="s">
        <v>82</v>
      </c>
      <c r="U1797">
        <v>0</v>
      </c>
      <c r="V1797" t="s">
        <v>82</v>
      </c>
      <c r="W1797">
        <v>0</v>
      </c>
      <c r="X1797" t="s">
        <v>82</v>
      </c>
      <c r="Y1797">
        <v>0</v>
      </c>
      <c r="Z1797" t="s">
        <v>82</v>
      </c>
      <c r="AA1797">
        <v>0</v>
      </c>
      <c r="AB1797" t="s">
        <v>555</v>
      </c>
      <c r="AC1797">
        <v>7501</v>
      </c>
      <c r="AD1797" t="s">
        <v>3083</v>
      </c>
      <c r="AE1797">
        <v>51</v>
      </c>
      <c r="AF1797">
        <v>1</v>
      </c>
      <c r="AG1797" t="s">
        <v>3084</v>
      </c>
      <c r="AH1797">
        <v>1</v>
      </c>
      <c r="AI1797" t="s">
        <v>85</v>
      </c>
      <c r="AJ1797">
        <v>1</v>
      </c>
      <c r="AK1797" t="s">
        <v>86</v>
      </c>
      <c r="AL1797">
        <v>1</v>
      </c>
      <c r="AM1797" s="2">
        <v>0</v>
      </c>
      <c r="AN1797" s="2">
        <v>0</v>
      </c>
      <c r="AO1797" s="2">
        <v>0</v>
      </c>
      <c r="AP1797" s="2">
        <v>2</v>
      </c>
      <c r="AQ1797" s="2">
        <v>1.94</v>
      </c>
      <c r="AR1797" s="2">
        <v>97</v>
      </c>
      <c r="AS1797" s="2">
        <v>7</v>
      </c>
      <c r="AT1797" s="2">
        <v>6.35</v>
      </c>
      <c r="AU1797" s="2">
        <v>90.71</v>
      </c>
      <c r="AV1797" s="2">
        <v>9</v>
      </c>
      <c r="AW1797" s="2">
        <v>3.77</v>
      </c>
      <c r="AX1797" s="2">
        <v>41.89</v>
      </c>
      <c r="AY1797" s="2">
        <v>12.71</v>
      </c>
      <c r="AZ1797" s="2">
        <v>0</v>
      </c>
      <c r="BA1797" s="2">
        <v>0</v>
      </c>
      <c r="BB1797" s="2">
        <v>30</v>
      </c>
      <c r="BC1797" s="2">
        <v>12.06</v>
      </c>
      <c r="BD1797" s="2">
        <v>40.200000000000003</v>
      </c>
      <c r="BE1797" s="2">
        <v>0</v>
      </c>
      <c r="BF1797" s="2">
        <v>0</v>
      </c>
      <c r="BG1797" s="2">
        <v>0</v>
      </c>
      <c r="BH1797" s="2">
        <v>665635486</v>
      </c>
      <c r="BI1797" s="2">
        <v>459570486</v>
      </c>
      <c r="BJ1797" s="2">
        <v>69.040000000000006</v>
      </c>
      <c r="BK1797" s="2">
        <v>1375029221941.6899</v>
      </c>
      <c r="BL1797" s="2">
        <v>19776780140</v>
      </c>
      <c r="BM1797" s="2">
        <v>1.44</v>
      </c>
      <c r="BN1797" s="2">
        <v>422374910777</v>
      </c>
      <c r="BO1797" s="2">
        <v>8275861032</v>
      </c>
      <c r="BP1797" s="2">
        <v>1.96</v>
      </c>
      <c r="BQ1797" s="2">
        <v>2790533665602</v>
      </c>
      <c r="BR1797" s="2">
        <v>0</v>
      </c>
      <c r="BS1797" s="2">
        <v>0</v>
      </c>
      <c r="BT1797" s="2">
        <v>4588603433806.6904</v>
      </c>
      <c r="BU1797" s="2">
        <v>28512211658</v>
      </c>
      <c r="BV1797" s="2">
        <v>0.62</v>
      </c>
      <c r="BW1797" t="s">
        <v>3085</v>
      </c>
    </row>
    <row r="1798" spans="1:75" x14ac:dyDescent="0.25">
      <c r="A1798">
        <v>3462633538</v>
      </c>
      <c r="B1798">
        <v>5</v>
      </c>
      <c r="C1798" t="s">
        <v>75</v>
      </c>
      <c r="D1798" t="s">
        <v>76</v>
      </c>
      <c r="E1798">
        <v>2019</v>
      </c>
      <c r="F1798" t="s">
        <v>77</v>
      </c>
      <c r="G1798" t="s">
        <v>78</v>
      </c>
      <c r="H1798">
        <v>2</v>
      </c>
      <c r="I1798" t="s">
        <v>79</v>
      </c>
      <c r="J1798">
        <v>266</v>
      </c>
      <c r="K1798" t="s">
        <v>3082</v>
      </c>
      <c r="L1798" t="s">
        <v>3164</v>
      </c>
      <c r="M1798">
        <v>95</v>
      </c>
      <c r="N1798" t="s">
        <v>3170</v>
      </c>
      <c r="O1798">
        <v>2</v>
      </c>
      <c r="P1798" t="s">
        <v>3185</v>
      </c>
      <c r="Q1798">
        <v>18</v>
      </c>
      <c r="R1798" t="s">
        <v>3203</v>
      </c>
      <c r="S1798">
        <v>0</v>
      </c>
      <c r="T1798" t="s">
        <v>82</v>
      </c>
      <c r="U1798">
        <v>0</v>
      </c>
      <c r="V1798" t="s">
        <v>82</v>
      </c>
      <c r="W1798">
        <v>0</v>
      </c>
      <c r="X1798" t="s">
        <v>82</v>
      </c>
      <c r="Y1798">
        <v>0</v>
      </c>
      <c r="Z1798" t="s">
        <v>82</v>
      </c>
      <c r="AA1798">
        <v>0</v>
      </c>
      <c r="AB1798" t="s">
        <v>555</v>
      </c>
      <c r="AC1798">
        <v>7501</v>
      </c>
      <c r="AD1798" t="s">
        <v>3083</v>
      </c>
      <c r="AE1798">
        <v>51</v>
      </c>
      <c r="AF1798">
        <v>2</v>
      </c>
      <c r="AG1798" t="s">
        <v>3086</v>
      </c>
      <c r="AH1798">
        <v>1</v>
      </c>
      <c r="AI1798" t="s">
        <v>85</v>
      </c>
      <c r="AJ1798">
        <v>1</v>
      </c>
      <c r="AK1798" t="s">
        <v>86</v>
      </c>
      <c r="AL1798">
        <v>1</v>
      </c>
      <c r="AM1798" s="2">
        <v>0</v>
      </c>
      <c r="AN1798" s="2">
        <v>0</v>
      </c>
      <c r="AO1798" s="2">
        <v>0</v>
      </c>
      <c r="AP1798" s="2">
        <v>19</v>
      </c>
      <c r="AQ1798" s="2">
        <v>17.86</v>
      </c>
      <c r="AR1798" s="2">
        <v>94</v>
      </c>
      <c r="AS1798" s="2">
        <v>59.14</v>
      </c>
      <c r="AT1798" s="2">
        <v>43.37</v>
      </c>
      <c r="AU1798" s="2">
        <v>73.33</v>
      </c>
      <c r="AV1798" s="2">
        <v>23</v>
      </c>
      <c r="AW1798" s="2">
        <v>6.21</v>
      </c>
      <c r="AX1798" s="2">
        <v>27</v>
      </c>
      <c r="AY1798" s="2">
        <v>15.77</v>
      </c>
      <c r="AZ1798" s="2">
        <v>0</v>
      </c>
      <c r="BA1798" s="2">
        <v>0</v>
      </c>
      <c r="BB1798" s="2">
        <v>100</v>
      </c>
      <c r="BC1798" s="2">
        <v>67.44</v>
      </c>
      <c r="BD1798" s="2">
        <v>67.44</v>
      </c>
      <c r="BE1798" s="2">
        <v>0</v>
      </c>
      <c r="BF1798" s="2">
        <v>0</v>
      </c>
      <c r="BG1798" s="2">
        <v>0</v>
      </c>
      <c r="BH1798" s="2">
        <v>310000000</v>
      </c>
      <c r="BI1798" s="2">
        <v>310000000</v>
      </c>
      <c r="BJ1798" s="2">
        <v>100</v>
      </c>
      <c r="BK1798" s="2">
        <v>13782898576</v>
      </c>
      <c r="BL1798" s="2">
        <v>13782898576</v>
      </c>
      <c r="BM1798" s="2">
        <v>100</v>
      </c>
      <c r="BN1798" s="2">
        <v>179083281295</v>
      </c>
      <c r="BO1798" s="2">
        <v>103338262849</v>
      </c>
      <c r="BP1798" s="2">
        <v>57.7</v>
      </c>
      <c r="BQ1798" s="2">
        <v>1000000000</v>
      </c>
      <c r="BR1798" s="2">
        <v>0</v>
      </c>
      <c r="BS1798" s="2">
        <v>0</v>
      </c>
      <c r="BT1798" s="2">
        <v>194176179871</v>
      </c>
      <c r="BU1798" s="2">
        <v>117431161425</v>
      </c>
      <c r="BV1798" s="2">
        <v>60.48</v>
      </c>
      <c r="BW1798" t="s">
        <v>3087</v>
      </c>
    </row>
    <row r="1799" spans="1:75" x14ac:dyDescent="0.25">
      <c r="A1799">
        <v>3462633538</v>
      </c>
      <c r="B1799">
        <v>5</v>
      </c>
      <c r="C1799" t="s">
        <v>75</v>
      </c>
      <c r="D1799" t="s">
        <v>76</v>
      </c>
      <c r="E1799">
        <v>2019</v>
      </c>
      <c r="F1799" t="s">
        <v>77</v>
      </c>
      <c r="G1799" t="s">
        <v>78</v>
      </c>
      <c r="H1799">
        <v>2</v>
      </c>
      <c r="I1799" t="s">
        <v>79</v>
      </c>
      <c r="J1799">
        <v>266</v>
      </c>
      <c r="K1799" t="s">
        <v>3082</v>
      </c>
      <c r="L1799" t="s">
        <v>3164</v>
      </c>
      <c r="M1799">
        <v>95</v>
      </c>
      <c r="N1799" t="s">
        <v>3170</v>
      </c>
      <c r="O1799">
        <v>2</v>
      </c>
      <c r="P1799" t="s">
        <v>3185</v>
      </c>
      <c r="Q1799">
        <v>18</v>
      </c>
      <c r="R1799" t="s">
        <v>3203</v>
      </c>
      <c r="S1799">
        <v>0</v>
      </c>
      <c r="T1799" t="s">
        <v>82</v>
      </c>
      <c r="U1799">
        <v>0</v>
      </c>
      <c r="V1799" t="s">
        <v>82</v>
      </c>
      <c r="W1799">
        <v>0</v>
      </c>
      <c r="X1799" t="s">
        <v>82</v>
      </c>
      <c r="Y1799">
        <v>0</v>
      </c>
      <c r="Z1799" t="s">
        <v>82</v>
      </c>
      <c r="AA1799">
        <v>0</v>
      </c>
      <c r="AB1799" t="s">
        <v>555</v>
      </c>
      <c r="AC1799">
        <v>7501</v>
      </c>
      <c r="AD1799" t="s">
        <v>3083</v>
      </c>
      <c r="AE1799">
        <v>51</v>
      </c>
      <c r="AF1799">
        <v>3</v>
      </c>
      <c r="AG1799" t="s">
        <v>3088</v>
      </c>
      <c r="AH1799">
        <v>1</v>
      </c>
      <c r="AI1799" t="s">
        <v>85</v>
      </c>
      <c r="AJ1799">
        <v>1</v>
      </c>
      <c r="AK1799" t="s">
        <v>86</v>
      </c>
      <c r="AL1799">
        <v>1</v>
      </c>
      <c r="AM1799" s="2">
        <v>0</v>
      </c>
      <c r="AN1799" s="2">
        <v>0</v>
      </c>
      <c r="AO1799" s="2">
        <v>0</v>
      </c>
      <c r="AP1799" s="2">
        <v>35</v>
      </c>
      <c r="AQ1799" s="2">
        <v>35</v>
      </c>
      <c r="AR1799" s="2">
        <v>100</v>
      </c>
      <c r="AS1799" s="2">
        <v>20</v>
      </c>
      <c r="AT1799" s="2">
        <v>10.32</v>
      </c>
      <c r="AU1799" s="2">
        <v>51.6</v>
      </c>
      <c r="AV1799" s="2">
        <v>30</v>
      </c>
      <c r="AW1799" s="2">
        <v>10.68</v>
      </c>
      <c r="AX1799" s="2">
        <v>35.6</v>
      </c>
      <c r="AY1799" s="2">
        <v>24.68</v>
      </c>
      <c r="AZ1799" s="2">
        <v>0</v>
      </c>
      <c r="BA1799" s="2">
        <v>0</v>
      </c>
      <c r="BB1799" s="2">
        <v>100</v>
      </c>
      <c r="BC1799" s="2">
        <v>56</v>
      </c>
      <c r="BD1799" s="2">
        <v>56</v>
      </c>
      <c r="BE1799" s="2">
        <v>0</v>
      </c>
      <c r="BF1799" s="2">
        <v>0</v>
      </c>
      <c r="BG1799" s="2">
        <v>0</v>
      </c>
      <c r="BH1799" s="2">
        <v>18915839346</v>
      </c>
      <c r="BI1799" s="2">
        <v>15772838581</v>
      </c>
      <c r="BJ1799" s="2">
        <v>83.38</v>
      </c>
      <c r="BK1799" s="2">
        <v>159190216241.31</v>
      </c>
      <c r="BL1799" s="2">
        <v>159190216241</v>
      </c>
      <c r="BM1799" s="2">
        <v>100</v>
      </c>
      <c r="BN1799" s="2">
        <v>117964961928</v>
      </c>
      <c r="BO1799" s="2">
        <v>21377222164</v>
      </c>
      <c r="BP1799" s="2">
        <v>18.12</v>
      </c>
      <c r="BQ1799" s="2">
        <v>2427284398</v>
      </c>
      <c r="BR1799" s="2">
        <v>0</v>
      </c>
      <c r="BS1799" s="2">
        <v>0</v>
      </c>
      <c r="BT1799" s="2">
        <v>298498301913.31</v>
      </c>
      <c r="BU1799" s="2">
        <v>196340276986</v>
      </c>
      <c r="BV1799" s="2">
        <v>65.78</v>
      </c>
      <c r="BW1799" t="s">
        <v>3089</v>
      </c>
    </row>
    <row r="1800" spans="1:75" x14ac:dyDescent="0.25">
      <c r="A1800">
        <v>3462633538</v>
      </c>
      <c r="B1800">
        <v>5</v>
      </c>
      <c r="C1800" t="s">
        <v>75</v>
      </c>
      <c r="D1800" t="s">
        <v>76</v>
      </c>
      <c r="E1800">
        <v>2019</v>
      </c>
      <c r="F1800" t="s">
        <v>77</v>
      </c>
      <c r="G1800" t="s">
        <v>78</v>
      </c>
      <c r="H1800">
        <v>2</v>
      </c>
      <c r="I1800" t="s">
        <v>79</v>
      </c>
      <c r="J1800">
        <v>266</v>
      </c>
      <c r="K1800" t="s">
        <v>3082</v>
      </c>
      <c r="L1800" t="s">
        <v>3164</v>
      </c>
      <c r="M1800">
        <v>95</v>
      </c>
      <c r="N1800" t="s">
        <v>3170</v>
      </c>
      <c r="O1800">
        <v>2</v>
      </c>
      <c r="P1800" t="s">
        <v>3185</v>
      </c>
      <c r="Q1800">
        <v>18</v>
      </c>
      <c r="R1800" t="s">
        <v>3203</v>
      </c>
      <c r="S1800">
        <v>0</v>
      </c>
      <c r="T1800" t="s">
        <v>82</v>
      </c>
      <c r="U1800">
        <v>0</v>
      </c>
      <c r="V1800" t="s">
        <v>82</v>
      </c>
      <c r="W1800">
        <v>0</v>
      </c>
      <c r="X1800" t="s">
        <v>82</v>
      </c>
      <c r="Y1800">
        <v>0</v>
      </c>
      <c r="Z1800" t="s">
        <v>82</v>
      </c>
      <c r="AA1800">
        <v>0</v>
      </c>
      <c r="AB1800" t="s">
        <v>555</v>
      </c>
      <c r="AC1800">
        <v>7501</v>
      </c>
      <c r="AD1800" t="s">
        <v>3083</v>
      </c>
      <c r="AE1800">
        <v>51</v>
      </c>
      <c r="AF1800">
        <v>4</v>
      </c>
      <c r="AG1800" t="s">
        <v>3090</v>
      </c>
      <c r="AH1800">
        <v>1</v>
      </c>
      <c r="AI1800" t="s">
        <v>85</v>
      </c>
      <c r="AJ1800">
        <v>1</v>
      </c>
      <c r="AK1800" t="s">
        <v>86</v>
      </c>
      <c r="AL1800">
        <v>1</v>
      </c>
      <c r="AM1800" s="2">
        <v>0</v>
      </c>
      <c r="AN1800" s="2">
        <v>0</v>
      </c>
      <c r="AO1800" s="2">
        <v>0</v>
      </c>
      <c r="AP1800" s="2">
        <v>10</v>
      </c>
      <c r="AQ1800" s="2">
        <v>10</v>
      </c>
      <c r="AR1800" s="2">
        <v>100</v>
      </c>
      <c r="AS1800" s="2">
        <v>30</v>
      </c>
      <c r="AT1800" s="2">
        <v>29.25</v>
      </c>
      <c r="AU1800" s="2">
        <v>97.5</v>
      </c>
      <c r="AV1800" s="2">
        <v>30</v>
      </c>
      <c r="AW1800" s="2">
        <v>17.850000000000001</v>
      </c>
      <c r="AX1800" s="2">
        <v>59.5</v>
      </c>
      <c r="AY1800" s="2">
        <v>30.75</v>
      </c>
      <c r="AZ1800" s="2">
        <v>0</v>
      </c>
      <c r="BA1800" s="2">
        <v>0</v>
      </c>
      <c r="BB1800" s="2">
        <v>100</v>
      </c>
      <c r="BC1800" s="2">
        <v>57.1</v>
      </c>
      <c r="BD1800" s="2">
        <v>57.1</v>
      </c>
      <c r="BE1800" s="2">
        <v>0</v>
      </c>
      <c r="BF1800" s="2">
        <v>0</v>
      </c>
      <c r="BG1800" s="2">
        <v>0</v>
      </c>
      <c r="BH1800" s="2">
        <v>588774514</v>
      </c>
      <c r="BI1800" s="2">
        <v>572325007</v>
      </c>
      <c r="BJ1800" s="2">
        <v>97.21</v>
      </c>
      <c r="BK1800" s="2">
        <v>1433926200</v>
      </c>
      <c r="BL1800" s="2">
        <v>1433926200</v>
      </c>
      <c r="BM1800" s="2">
        <v>100</v>
      </c>
      <c r="BN1800" s="2">
        <v>25000000000</v>
      </c>
      <c r="BO1800" s="2">
        <v>12357257046</v>
      </c>
      <c r="BP1800" s="2">
        <v>49.43</v>
      </c>
      <c r="BQ1800" s="2">
        <v>15250000000</v>
      </c>
      <c r="BR1800" s="2">
        <v>0</v>
      </c>
      <c r="BS1800" s="2">
        <v>0</v>
      </c>
      <c r="BT1800" s="2">
        <v>42272700714</v>
      </c>
      <c r="BU1800" s="2">
        <v>14363508253</v>
      </c>
      <c r="BV1800" s="2">
        <v>33.979999999999997</v>
      </c>
      <c r="BW1800" t="s">
        <v>3091</v>
      </c>
    </row>
    <row r="1801" spans="1:75" x14ac:dyDescent="0.25">
      <c r="A1801">
        <v>3462633538</v>
      </c>
      <c r="B1801">
        <v>5</v>
      </c>
      <c r="C1801" t="s">
        <v>75</v>
      </c>
      <c r="D1801" t="s">
        <v>76</v>
      </c>
      <c r="E1801">
        <v>2019</v>
      </c>
      <c r="F1801" t="s">
        <v>77</v>
      </c>
      <c r="G1801" t="s">
        <v>78</v>
      </c>
      <c r="H1801">
        <v>2</v>
      </c>
      <c r="I1801" t="s">
        <v>79</v>
      </c>
      <c r="J1801">
        <v>266</v>
      </c>
      <c r="K1801" t="s">
        <v>3082</v>
      </c>
      <c r="L1801" t="s">
        <v>3164</v>
      </c>
      <c r="M1801">
        <v>95</v>
      </c>
      <c r="N1801" t="s">
        <v>3170</v>
      </c>
      <c r="O1801">
        <v>2</v>
      </c>
      <c r="P1801" t="s">
        <v>3185</v>
      </c>
      <c r="Q1801">
        <v>18</v>
      </c>
      <c r="R1801" t="s">
        <v>3203</v>
      </c>
      <c r="S1801">
        <v>0</v>
      </c>
      <c r="T1801" t="s">
        <v>82</v>
      </c>
      <c r="U1801">
        <v>0</v>
      </c>
      <c r="V1801" t="s">
        <v>82</v>
      </c>
      <c r="W1801">
        <v>0</v>
      </c>
      <c r="X1801" t="s">
        <v>82</v>
      </c>
      <c r="Y1801">
        <v>0</v>
      </c>
      <c r="Z1801" t="s">
        <v>82</v>
      </c>
      <c r="AA1801">
        <v>0</v>
      </c>
      <c r="AB1801" t="s">
        <v>555</v>
      </c>
      <c r="AC1801">
        <v>7501</v>
      </c>
      <c r="AD1801" t="s">
        <v>3083</v>
      </c>
      <c r="AE1801">
        <v>51</v>
      </c>
      <c r="AF1801">
        <v>5</v>
      </c>
      <c r="AG1801" t="s">
        <v>3092</v>
      </c>
      <c r="AH1801">
        <v>1</v>
      </c>
      <c r="AI1801" t="s">
        <v>85</v>
      </c>
      <c r="AJ1801">
        <v>1</v>
      </c>
      <c r="AK1801" t="s">
        <v>86</v>
      </c>
      <c r="AL1801">
        <v>1</v>
      </c>
      <c r="AM1801" s="2">
        <v>0</v>
      </c>
      <c r="AN1801" s="2">
        <v>0</v>
      </c>
      <c r="AO1801" s="2">
        <v>0</v>
      </c>
      <c r="AP1801" s="2">
        <v>42</v>
      </c>
      <c r="AQ1801" s="2">
        <v>42</v>
      </c>
      <c r="AR1801" s="2">
        <v>100</v>
      </c>
      <c r="AS1801" s="2">
        <v>42</v>
      </c>
      <c r="AT1801" s="2">
        <v>42</v>
      </c>
      <c r="AU1801" s="2">
        <v>100</v>
      </c>
      <c r="AV1801" s="2">
        <v>26</v>
      </c>
      <c r="AW1801" s="2">
        <v>2</v>
      </c>
      <c r="AX1801" s="2">
        <v>7.69</v>
      </c>
      <c r="AY1801" s="2">
        <v>10</v>
      </c>
      <c r="AZ1801" s="2">
        <v>0</v>
      </c>
      <c r="BA1801" s="2">
        <v>0</v>
      </c>
      <c r="BB1801" s="2">
        <v>120</v>
      </c>
      <c r="BC1801" s="2">
        <v>86</v>
      </c>
      <c r="BD1801" s="2">
        <v>71.67</v>
      </c>
      <c r="BE1801" s="2">
        <v>0</v>
      </c>
      <c r="BF1801" s="2">
        <v>0</v>
      </c>
      <c r="BG1801" s="2">
        <v>0</v>
      </c>
      <c r="BH1801" s="2">
        <v>550000000</v>
      </c>
      <c r="BI1801" s="2">
        <v>528000000</v>
      </c>
      <c r="BJ1801" s="2">
        <v>96</v>
      </c>
      <c r="BK1801" s="2">
        <v>220000000</v>
      </c>
      <c r="BL1801" s="2">
        <v>220000000</v>
      </c>
      <c r="BM1801" s="2">
        <v>100</v>
      </c>
      <c r="BN1801" s="2">
        <v>5000000000</v>
      </c>
      <c r="BO1801" s="2">
        <v>2000000000</v>
      </c>
      <c r="BP1801" s="2">
        <v>40</v>
      </c>
      <c r="BQ1801" s="2">
        <v>1805000000</v>
      </c>
      <c r="BR1801" s="2">
        <v>0</v>
      </c>
      <c r="BS1801" s="2">
        <v>0</v>
      </c>
      <c r="BT1801" s="2">
        <v>7575000000</v>
      </c>
      <c r="BU1801" s="2">
        <v>2748000000</v>
      </c>
      <c r="BV1801" s="2">
        <v>36.28</v>
      </c>
      <c r="BW1801" t="s">
        <v>3093</v>
      </c>
    </row>
    <row r="1802" spans="1:75" x14ac:dyDescent="0.25">
      <c r="A1802">
        <v>3462633538</v>
      </c>
      <c r="B1802">
        <v>5</v>
      </c>
      <c r="C1802" t="s">
        <v>75</v>
      </c>
      <c r="D1802" t="s">
        <v>76</v>
      </c>
      <c r="E1802">
        <v>2019</v>
      </c>
      <c r="F1802" t="s">
        <v>77</v>
      </c>
      <c r="G1802" t="s">
        <v>78</v>
      </c>
      <c r="H1802">
        <v>2</v>
      </c>
      <c r="I1802" t="s">
        <v>79</v>
      </c>
      <c r="J1802">
        <v>266</v>
      </c>
      <c r="K1802" t="s">
        <v>3082</v>
      </c>
      <c r="L1802" t="s">
        <v>3164</v>
      </c>
      <c r="M1802">
        <v>95</v>
      </c>
      <c r="N1802" t="s">
        <v>3170</v>
      </c>
      <c r="O1802">
        <v>2</v>
      </c>
      <c r="P1802" t="s">
        <v>3185</v>
      </c>
      <c r="Q1802">
        <v>18</v>
      </c>
      <c r="R1802" t="s">
        <v>3203</v>
      </c>
      <c r="S1802">
        <v>0</v>
      </c>
      <c r="T1802" t="s">
        <v>82</v>
      </c>
      <c r="U1802">
        <v>0</v>
      </c>
      <c r="V1802" t="s">
        <v>82</v>
      </c>
      <c r="W1802">
        <v>0</v>
      </c>
      <c r="X1802" t="s">
        <v>82</v>
      </c>
      <c r="Y1802">
        <v>0</v>
      </c>
      <c r="Z1802" t="s">
        <v>82</v>
      </c>
      <c r="AA1802">
        <v>0</v>
      </c>
      <c r="AB1802" t="s">
        <v>555</v>
      </c>
      <c r="AC1802">
        <v>7501</v>
      </c>
      <c r="AD1802" t="s">
        <v>3083</v>
      </c>
      <c r="AE1802">
        <v>51</v>
      </c>
      <c r="AF1802">
        <v>7</v>
      </c>
      <c r="AG1802" t="s">
        <v>3094</v>
      </c>
      <c r="AH1802">
        <v>1</v>
      </c>
      <c r="AI1802" t="s">
        <v>85</v>
      </c>
      <c r="AJ1802">
        <v>1</v>
      </c>
      <c r="AK1802" t="s">
        <v>86</v>
      </c>
      <c r="AL1802">
        <v>1</v>
      </c>
      <c r="AM1802" s="2">
        <v>0</v>
      </c>
      <c r="AN1802" s="2">
        <v>0</v>
      </c>
      <c r="AO1802" s="2">
        <v>0</v>
      </c>
      <c r="AP1802" s="2">
        <v>0</v>
      </c>
      <c r="AQ1802" s="2">
        <v>0</v>
      </c>
      <c r="AR1802" s="2">
        <v>0</v>
      </c>
      <c r="AS1802" s="2">
        <v>659246</v>
      </c>
      <c r="AT1802" s="2">
        <v>659246</v>
      </c>
      <c r="AU1802" s="2">
        <v>100</v>
      </c>
      <c r="AV1802" s="2">
        <v>740754</v>
      </c>
      <c r="AW1802" s="2">
        <v>609077</v>
      </c>
      <c r="AX1802" s="2">
        <v>82.22</v>
      </c>
      <c r="AY1802" s="2">
        <v>600000</v>
      </c>
      <c r="AZ1802" s="2">
        <v>0</v>
      </c>
      <c r="BA1802" s="2">
        <v>0</v>
      </c>
      <c r="BB1802" s="2">
        <v>2000000</v>
      </c>
      <c r="BC1802" s="2">
        <v>1268323</v>
      </c>
      <c r="BD1802" s="2">
        <v>63.42</v>
      </c>
      <c r="BE1802" s="2">
        <v>0</v>
      </c>
      <c r="BF1802" s="2">
        <v>0</v>
      </c>
      <c r="BG1802" s="2">
        <v>0</v>
      </c>
      <c r="BH1802" s="2">
        <v>0</v>
      </c>
      <c r="BI1802" s="2">
        <v>0</v>
      </c>
      <c r="BJ1802" s="2">
        <v>0</v>
      </c>
      <c r="BK1802" s="2">
        <v>2544750000</v>
      </c>
      <c r="BL1802" s="2">
        <v>2544750000</v>
      </c>
      <c r="BM1802" s="2">
        <v>100</v>
      </c>
      <c r="BN1802" s="2">
        <v>10000000000</v>
      </c>
      <c r="BO1802" s="2">
        <v>4428539118</v>
      </c>
      <c r="BP1802" s="2">
        <v>44.29</v>
      </c>
      <c r="BQ1802" s="2">
        <v>4240000000</v>
      </c>
      <c r="BR1802" s="2">
        <v>0</v>
      </c>
      <c r="BS1802" s="2">
        <v>0</v>
      </c>
      <c r="BT1802" s="2">
        <v>16784750000</v>
      </c>
      <c r="BU1802" s="2">
        <v>6973289118</v>
      </c>
      <c r="BV1802" s="2">
        <v>41.55</v>
      </c>
      <c r="BW1802" t="s">
        <v>3095</v>
      </c>
    </row>
    <row r="1803" spans="1:75" x14ac:dyDescent="0.25">
      <c r="A1803">
        <v>3462633538</v>
      </c>
      <c r="B1803">
        <v>5</v>
      </c>
      <c r="C1803" t="s">
        <v>75</v>
      </c>
      <c r="D1803" t="s">
        <v>76</v>
      </c>
      <c r="E1803">
        <v>2019</v>
      </c>
      <c r="F1803" t="s">
        <v>77</v>
      </c>
      <c r="G1803" t="s">
        <v>78</v>
      </c>
      <c r="H1803">
        <v>2</v>
      </c>
      <c r="I1803" t="s">
        <v>79</v>
      </c>
      <c r="J1803">
        <v>266</v>
      </c>
      <c r="K1803" t="s">
        <v>3082</v>
      </c>
      <c r="L1803" t="s">
        <v>3164</v>
      </c>
      <c r="M1803">
        <v>95</v>
      </c>
      <c r="N1803" t="s">
        <v>3170</v>
      </c>
      <c r="O1803">
        <v>7</v>
      </c>
      <c r="P1803" t="s">
        <v>3181</v>
      </c>
      <c r="Q1803">
        <v>43</v>
      </c>
      <c r="R1803" t="s">
        <v>3189</v>
      </c>
      <c r="S1803">
        <v>0</v>
      </c>
      <c r="T1803" t="s">
        <v>82</v>
      </c>
      <c r="U1803">
        <v>0</v>
      </c>
      <c r="V1803" t="s">
        <v>82</v>
      </c>
      <c r="W1803">
        <v>0</v>
      </c>
      <c r="X1803" t="s">
        <v>82</v>
      </c>
      <c r="Y1803">
        <v>0</v>
      </c>
      <c r="Z1803" t="s">
        <v>82</v>
      </c>
      <c r="AA1803">
        <v>0</v>
      </c>
      <c r="AB1803" t="s">
        <v>110</v>
      </c>
      <c r="AC1803">
        <v>7502</v>
      </c>
      <c r="AD1803" t="s">
        <v>3096</v>
      </c>
      <c r="AE1803">
        <v>34</v>
      </c>
      <c r="AF1803">
        <v>1</v>
      </c>
      <c r="AG1803" t="s">
        <v>3097</v>
      </c>
      <c r="AH1803">
        <v>1</v>
      </c>
      <c r="AI1803" t="s">
        <v>85</v>
      </c>
      <c r="AJ1803">
        <v>1</v>
      </c>
      <c r="AK1803" t="s">
        <v>86</v>
      </c>
      <c r="AL1803">
        <v>1</v>
      </c>
      <c r="AM1803" s="2">
        <v>0</v>
      </c>
      <c r="AN1803" s="2">
        <v>0</v>
      </c>
      <c r="AO1803" s="2">
        <v>0</v>
      </c>
      <c r="AP1803" s="2">
        <v>30</v>
      </c>
      <c r="AQ1803" s="2">
        <v>30</v>
      </c>
      <c r="AR1803" s="2">
        <v>100</v>
      </c>
      <c r="AS1803" s="2">
        <v>30</v>
      </c>
      <c r="AT1803" s="2">
        <v>30</v>
      </c>
      <c r="AU1803" s="2">
        <v>100</v>
      </c>
      <c r="AV1803" s="2">
        <v>20</v>
      </c>
      <c r="AW1803" s="2">
        <v>15.54</v>
      </c>
      <c r="AX1803" s="2">
        <v>77.7</v>
      </c>
      <c r="AY1803" s="2">
        <v>20</v>
      </c>
      <c r="AZ1803" s="2">
        <v>0</v>
      </c>
      <c r="BA1803" s="2">
        <v>0</v>
      </c>
      <c r="BB1803" s="2">
        <v>100</v>
      </c>
      <c r="BC1803" s="2">
        <v>75.540000000000006</v>
      </c>
      <c r="BD1803" s="2">
        <v>75.540000000000006</v>
      </c>
      <c r="BE1803" s="2">
        <v>0</v>
      </c>
      <c r="BF1803" s="2">
        <v>0</v>
      </c>
      <c r="BG1803" s="2">
        <v>0</v>
      </c>
      <c r="BH1803" s="2">
        <v>556000000</v>
      </c>
      <c r="BI1803" s="2">
        <v>287094088</v>
      </c>
      <c r="BJ1803" s="2">
        <v>51.63</v>
      </c>
      <c r="BK1803" s="2">
        <v>1350000000</v>
      </c>
      <c r="BL1803" s="2">
        <v>954889348</v>
      </c>
      <c r="BM1803" s="2">
        <v>70.73</v>
      </c>
      <c r="BN1803" s="2">
        <v>1000000000</v>
      </c>
      <c r="BO1803" s="2">
        <v>456081023</v>
      </c>
      <c r="BP1803" s="2">
        <v>45.61</v>
      </c>
      <c r="BQ1803" s="2">
        <v>80000000</v>
      </c>
      <c r="BR1803" s="2">
        <v>0</v>
      </c>
      <c r="BS1803" s="2">
        <v>0</v>
      </c>
      <c r="BT1803" s="2">
        <v>2986000000</v>
      </c>
      <c r="BU1803" s="2">
        <v>1698064459</v>
      </c>
      <c r="BV1803" s="2">
        <v>56.87</v>
      </c>
      <c r="BW1803" t="s">
        <v>3098</v>
      </c>
    </row>
  </sheetData>
  <autoFilter ref="A1:BW180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3" t="s">
        <v>0</v>
      </c>
      <c r="B1" s="3" t="s">
        <v>3099</v>
      </c>
    </row>
    <row r="2" spans="1:2" x14ac:dyDescent="0.25">
      <c r="A2" s="3" t="s">
        <v>1</v>
      </c>
      <c r="B2" s="4" t="s">
        <v>3100</v>
      </c>
    </row>
    <row r="3" spans="1:2" x14ac:dyDescent="0.25">
      <c r="A3" s="3" t="s">
        <v>2</v>
      </c>
      <c r="B3" s="4"/>
    </row>
    <row r="4" spans="1:2" x14ac:dyDescent="0.25">
      <c r="A4" s="3" t="s">
        <v>3</v>
      </c>
      <c r="B4" s="4"/>
    </row>
    <row r="5" spans="1:2" x14ac:dyDescent="0.25">
      <c r="A5" s="3" t="s">
        <v>4</v>
      </c>
      <c r="B5" s="3" t="s">
        <v>3101</v>
      </c>
    </row>
    <row r="6" spans="1:2" x14ac:dyDescent="0.25">
      <c r="A6" s="3" t="s">
        <v>5</v>
      </c>
      <c r="B6" s="3" t="s">
        <v>3102</v>
      </c>
    </row>
    <row r="7" spans="1:2" ht="30" x14ac:dyDescent="0.25">
      <c r="A7" s="3" t="s">
        <v>6</v>
      </c>
      <c r="B7" s="5" t="s">
        <v>3103</v>
      </c>
    </row>
    <row r="8" spans="1:2" x14ac:dyDescent="0.25">
      <c r="A8" s="3" t="s">
        <v>7</v>
      </c>
      <c r="B8" s="6" t="s">
        <v>3104</v>
      </c>
    </row>
    <row r="9" spans="1:2" x14ac:dyDescent="0.25">
      <c r="A9" s="3" t="s">
        <v>8</v>
      </c>
      <c r="B9" s="6"/>
    </row>
    <row r="10" spans="1:2" x14ac:dyDescent="0.25">
      <c r="A10" s="3" t="s">
        <v>9</v>
      </c>
      <c r="B10" s="4" t="s">
        <v>3105</v>
      </c>
    </row>
    <row r="11" spans="1:2" x14ac:dyDescent="0.25">
      <c r="A11" s="3" t="s">
        <v>10</v>
      </c>
      <c r="B11" s="4"/>
    </row>
    <row r="12" spans="1:2" x14ac:dyDescent="0.25">
      <c r="A12" s="3" t="s">
        <v>11</v>
      </c>
      <c r="B12" s="4"/>
    </row>
    <row r="13" spans="1:2" x14ac:dyDescent="0.25">
      <c r="A13" s="3" t="s">
        <v>12</v>
      </c>
      <c r="B13" s="4" t="s">
        <v>3106</v>
      </c>
    </row>
    <row r="14" spans="1:2" x14ac:dyDescent="0.25">
      <c r="A14" s="3" t="s">
        <v>13</v>
      </c>
      <c r="B14" s="4"/>
    </row>
    <row r="15" spans="1:2" x14ac:dyDescent="0.25">
      <c r="A15" s="3" t="s">
        <v>14</v>
      </c>
      <c r="B15" s="4" t="s">
        <v>3107</v>
      </c>
    </row>
    <row r="16" spans="1:2" x14ac:dyDescent="0.25">
      <c r="A16" s="3" t="s">
        <v>15</v>
      </c>
      <c r="B16" s="4"/>
    </row>
    <row r="17" spans="1:2" x14ac:dyDescent="0.25">
      <c r="A17" s="3" t="s">
        <v>16</v>
      </c>
      <c r="B17" s="4"/>
    </row>
    <row r="18" spans="1:2" x14ac:dyDescent="0.25">
      <c r="A18" s="3" t="s">
        <v>17</v>
      </c>
      <c r="B18" s="4"/>
    </row>
    <row r="19" spans="1:2" x14ac:dyDescent="0.25">
      <c r="A19" s="3" t="s">
        <v>18</v>
      </c>
      <c r="B19" s="4"/>
    </row>
    <row r="20" spans="1:2" x14ac:dyDescent="0.25">
      <c r="A20" s="3" t="s">
        <v>19</v>
      </c>
      <c r="B20" s="4"/>
    </row>
    <row r="21" spans="1:2" x14ac:dyDescent="0.25">
      <c r="A21" s="3" t="s">
        <v>20</v>
      </c>
      <c r="B21" s="4"/>
    </row>
    <row r="22" spans="1:2" x14ac:dyDescent="0.25">
      <c r="A22" s="3" t="s">
        <v>21</v>
      </c>
      <c r="B22" s="4"/>
    </row>
    <row r="23" spans="1:2" x14ac:dyDescent="0.25">
      <c r="A23" s="3" t="s">
        <v>22</v>
      </c>
      <c r="B23" s="4"/>
    </row>
    <row r="24" spans="1:2" x14ac:dyDescent="0.25">
      <c r="A24" s="3" t="s">
        <v>23</v>
      </c>
      <c r="B24" s="4"/>
    </row>
    <row r="25" spans="1:2" x14ac:dyDescent="0.25">
      <c r="A25" s="3" t="s">
        <v>24</v>
      </c>
      <c r="B25" s="4"/>
    </row>
    <row r="26" spans="1:2" x14ac:dyDescent="0.25">
      <c r="A26" s="3" t="s">
        <v>25</v>
      </c>
      <c r="B26" s="4"/>
    </row>
    <row r="27" spans="1:2" x14ac:dyDescent="0.25">
      <c r="A27" s="3" t="s">
        <v>26</v>
      </c>
      <c r="B27" s="4"/>
    </row>
    <row r="28" spans="1:2" x14ac:dyDescent="0.25">
      <c r="A28" s="3" t="s">
        <v>27</v>
      </c>
      <c r="B28" s="4"/>
    </row>
    <row r="29" spans="1:2" x14ac:dyDescent="0.25">
      <c r="A29" s="3" t="s">
        <v>28</v>
      </c>
      <c r="B29" s="4" t="s">
        <v>3108</v>
      </c>
    </row>
    <row r="30" spans="1:2" x14ac:dyDescent="0.25">
      <c r="A30" s="3" t="s">
        <v>29</v>
      </c>
      <c r="B30" s="4"/>
    </row>
    <row r="31" spans="1:2" x14ac:dyDescent="0.25">
      <c r="A31" s="3" t="s">
        <v>30</v>
      </c>
      <c r="B31" s="4"/>
    </row>
    <row r="32" spans="1:2" x14ac:dyDescent="0.25">
      <c r="A32" s="3" t="s">
        <v>31</v>
      </c>
      <c r="B32" s="4" t="s">
        <v>3109</v>
      </c>
    </row>
    <row r="33" spans="1:2" x14ac:dyDescent="0.25">
      <c r="A33" s="3" t="s">
        <v>32</v>
      </c>
      <c r="B33" s="4"/>
    </row>
    <row r="34" spans="1:2" x14ac:dyDescent="0.25">
      <c r="A34" s="3" t="s">
        <v>33</v>
      </c>
      <c r="B34" s="6" t="s">
        <v>3110</v>
      </c>
    </row>
    <row r="35" spans="1:2" x14ac:dyDescent="0.25">
      <c r="A35" s="3" t="s">
        <v>34</v>
      </c>
      <c r="B35" s="6"/>
    </row>
    <row r="36" spans="1:2" x14ac:dyDescent="0.25">
      <c r="A36" s="3" t="s">
        <v>35</v>
      </c>
      <c r="B36" s="6" t="s">
        <v>3111</v>
      </c>
    </row>
    <row r="37" spans="1:2" ht="30" customHeight="1" x14ac:dyDescent="0.25">
      <c r="A37" s="3" t="s">
        <v>36</v>
      </c>
      <c r="B37" s="6"/>
    </row>
    <row r="38" spans="1:2" x14ac:dyDescent="0.25">
      <c r="A38" s="3" t="s">
        <v>37</v>
      </c>
      <c r="B38" s="3" t="s">
        <v>3112</v>
      </c>
    </row>
    <row r="39" spans="1:2" x14ac:dyDescent="0.25">
      <c r="A39" s="3" t="s">
        <v>38</v>
      </c>
      <c r="B39" s="6" t="s">
        <v>3113</v>
      </c>
    </row>
    <row r="40" spans="1:2" x14ac:dyDescent="0.25">
      <c r="A40" s="3" t="s">
        <v>39</v>
      </c>
      <c r="B40" s="6"/>
    </row>
    <row r="41" spans="1:2" x14ac:dyDescent="0.25">
      <c r="A41" s="3" t="s">
        <v>40</v>
      </c>
      <c r="B41" s="6"/>
    </row>
    <row r="42" spans="1:2" x14ac:dyDescent="0.25">
      <c r="A42" s="3" t="s">
        <v>41</v>
      </c>
      <c r="B42" s="6"/>
    </row>
    <row r="43" spans="1:2" x14ac:dyDescent="0.25">
      <c r="A43" s="3" t="s">
        <v>42</v>
      </c>
      <c r="B43" s="6"/>
    </row>
    <row r="44" spans="1:2" x14ac:dyDescent="0.25">
      <c r="A44" s="3" t="s">
        <v>43</v>
      </c>
      <c r="B44" s="6"/>
    </row>
    <row r="45" spans="1:2" x14ac:dyDescent="0.25">
      <c r="A45" s="3" t="s">
        <v>44</v>
      </c>
      <c r="B45" s="6"/>
    </row>
    <row r="46" spans="1:2" x14ac:dyDescent="0.25">
      <c r="A46" s="3" t="s">
        <v>45</v>
      </c>
      <c r="B46" s="6"/>
    </row>
    <row r="47" spans="1:2" x14ac:dyDescent="0.25">
      <c r="A47" s="3" t="s">
        <v>46</v>
      </c>
      <c r="B47" s="6"/>
    </row>
    <row r="48" spans="1:2" x14ac:dyDescent="0.25">
      <c r="A48" s="3" t="s">
        <v>47</v>
      </c>
      <c r="B48" s="6"/>
    </row>
    <row r="49" spans="1:2" x14ac:dyDescent="0.25">
      <c r="A49" s="3" t="s">
        <v>48</v>
      </c>
      <c r="B49" s="6"/>
    </row>
    <row r="50" spans="1:2" x14ac:dyDescent="0.25">
      <c r="A50" s="3" t="s">
        <v>49</v>
      </c>
      <c r="B50" s="6"/>
    </row>
    <row r="51" spans="1:2" x14ac:dyDescent="0.25">
      <c r="A51" s="3" t="s">
        <v>50</v>
      </c>
      <c r="B51" s="6"/>
    </row>
    <row r="52" spans="1:2" x14ac:dyDescent="0.25">
      <c r="A52" s="3" t="s">
        <v>51</v>
      </c>
      <c r="B52" s="6"/>
    </row>
    <row r="53" spans="1:2" x14ac:dyDescent="0.25">
      <c r="A53" s="3" t="s">
        <v>52</v>
      </c>
      <c r="B53" s="6"/>
    </row>
    <row r="54" spans="1:2" x14ac:dyDescent="0.25">
      <c r="A54" s="3" t="s">
        <v>53</v>
      </c>
      <c r="B54" s="6"/>
    </row>
    <row r="55" spans="1:2" x14ac:dyDescent="0.25">
      <c r="A55" s="3" t="s">
        <v>54</v>
      </c>
      <c r="B55" s="6"/>
    </row>
    <row r="56" spans="1:2" x14ac:dyDescent="0.25">
      <c r="A56" s="3" t="s">
        <v>55</v>
      </c>
      <c r="B56" s="6"/>
    </row>
    <row r="57" spans="1:2" x14ac:dyDescent="0.25">
      <c r="A57" s="3" t="s">
        <v>56</v>
      </c>
      <c r="B57" s="6" t="s">
        <v>3114</v>
      </c>
    </row>
    <row r="58" spans="1:2" x14ac:dyDescent="0.25">
      <c r="A58" s="3" t="s">
        <v>57</v>
      </c>
      <c r="B58" s="6"/>
    </row>
    <row r="59" spans="1:2" x14ac:dyDescent="0.25">
      <c r="A59" s="3" t="s">
        <v>58</v>
      </c>
      <c r="B59" s="6"/>
    </row>
    <row r="60" spans="1:2" x14ac:dyDescent="0.25">
      <c r="A60" s="3" t="s">
        <v>59</v>
      </c>
      <c r="B60" s="6"/>
    </row>
    <row r="61" spans="1:2" x14ac:dyDescent="0.25">
      <c r="A61" s="3" t="s">
        <v>60</v>
      </c>
      <c r="B61" s="6"/>
    </row>
    <row r="62" spans="1:2" x14ac:dyDescent="0.25">
      <c r="A62" s="3" t="s">
        <v>61</v>
      </c>
      <c r="B62" s="6"/>
    </row>
    <row r="63" spans="1:2" x14ac:dyDescent="0.25">
      <c r="A63" s="3" t="s">
        <v>62</v>
      </c>
      <c r="B63" s="6"/>
    </row>
    <row r="64" spans="1:2" x14ac:dyDescent="0.25">
      <c r="A64" s="3" t="s">
        <v>63</v>
      </c>
      <c r="B64" s="6"/>
    </row>
    <row r="65" spans="1:2" x14ac:dyDescent="0.25">
      <c r="A65" s="3" t="s">
        <v>64</v>
      </c>
      <c r="B65" s="6"/>
    </row>
    <row r="66" spans="1:2" x14ac:dyDescent="0.25">
      <c r="A66" s="3" t="s">
        <v>65</v>
      </c>
      <c r="B66" s="6"/>
    </row>
    <row r="67" spans="1:2" x14ac:dyDescent="0.25">
      <c r="A67" s="3" t="s">
        <v>66</v>
      </c>
      <c r="B67" s="6"/>
    </row>
    <row r="68" spans="1:2" x14ac:dyDescent="0.25">
      <c r="A68" s="3" t="s">
        <v>67</v>
      </c>
      <c r="B68" s="6"/>
    </row>
    <row r="69" spans="1:2" x14ac:dyDescent="0.25">
      <c r="A69" s="3" t="s">
        <v>68</v>
      </c>
      <c r="B69" s="6"/>
    </row>
    <row r="70" spans="1:2" x14ac:dyDescent="0.25">
      <c r="A70" s="3" t="s">
        <v>69</v>
      </c>
      <c r="B70" s="6"/>
    </row>
    <row r="71" spans="1:2" x14ac:dyDescent="0.25">
      <c r="A71" s="3" t="s">
        <v>70</v>
      </c>
      <c r="B71" s="6"/>
    </row>
    <row r="72" spans="1:2" x14ac:dyDescent="0.25">
      <c r="A72" s="3" t="s">
        <v>71</v>
      </c>
      <c r="B72" s="6"/>
    </row>
    <row r="73" spans="1:2" x14ac:dyDescent="0.25">
      <c r="A73" s="3" t="s">
        <v>72</v>
      </c>
      <c r="B73" s="6"/>
    </row>
    <row r="74" spans="1:2" x14ac:dyDescent="0.25">
      <c r="A74" s="3" t="s">
        <v>73</v>
      </c>
      <c r="B74" s="6"/>
    </row>
    <row r="75" spans="1:2" x14ac:dyDescent="0.25">
      <c r="A75" s="3" t="s">
        <v>74</v>
      </c>
      <c r="B75" s="3" t="s">
        <v>3115</v>
      </c>
    </row>
  </sheetData>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04_planaccioncompinversion_2019</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2019-07-24T13:43:07Z</dcterms:modified>
</cp:coreProperties>
</file>